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Development\Python\"/>
    </mc:Choice>
  </mc:AlternateContent>
  <xr:revisionPtr revIDLastSave="0" documentId="13_ncr:1_{42BD8BA9-623A-45FA-8602-2156BC0D4D8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4" r:id="rId1"/>
    <sheet name="Sheet3" sheetId="6" r:id="rId2"/>
    <sheet name="Sheet4" sheetId="7" r:id="rId3"/>
    <sheet name="AppData" sheetId="1" r:id="rId4"/>
  </sheets>
  <calcPr calcId="191029"/>
  <pivotCaches>
    <pivotCache cacheId="50" r:id="rId5"/>
    <pivotCache cacheId="35" r:id="rId6"/>
    <pivotCache cacheId="4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7" i="1" l="1"/>
  <c r="J101" i="1"/>
  <c r="J62" i="1"/>
  <c r="J9" i="1"/>
  <c r="J25" i="1"/>
  <c r="J27" i="1"/>
  <c r="J48" i="1"/>
  <c r="J22" i="1"/>
  <c r="J3" i="1"/>
  <c r="J82" i="1"/>
  <c r="J15" i="1"/>
  <c r="J70" i="1"/>
  <c r="J66" i="1"/>
  <c r="J14" i="1"/>
  <c r="J63" i="1"/>
  <c r="J4" i="1"/>
  <c r="J50" i="1"/>
  <c r="J77" i="1"/>
  <c r="J83" i="1"/>
  <c r="J60" i="1"/>
  <c r="J2" i="1"/>
  <c r="J57" i="1"/>
  <c r="J80" i="1"/>
  <c r="J89" i="1"/>
  <c r="J6" i="1"/>
  <c r="J71" i="1"/>
  <c r="J40" i="1"/>
  <c r="J42" i="1"/>
  <c r="J11" i="1"/>
  <c r="J100" i="1"/>
  <c r="J10" i="1"/>
  <c r="J90" i="1"/>
  <c r="J72" i="1"/>
  <c r="J17" i="1"/>
  <c r="J31" i="1"/>
  <c r="J13" i="1"/>
  <c r="J39" i="1"/>
  <c r="J43" i="1"/>
  <c r="J91" i="1"/>
  <c r="J84" i="1"/>
  <c r="J86" i="1"/>
  <c r="J44" i="1"/>
  <c r="J41" i="1"/>
  <c r="J5" i="1"/>
  <c r="J8" i="1"/>
  <c r="J19" i="1"/>
  <c r="J79" i="1"/>
  <c r="J88" i="1"/>
  <c r="J28" i="1"/>
  <c r="J33" i="1"/>
  <c r="J76" i="1"/>
  <c r="J12" i="1"/>
  <c r="J36" i="1"/>
  <c r="J46" i="1"/>
  <c r="J78" i="1"/>
  <c r="J93" i="1"/>
  <c r="J92" i="1"/>
  <c r="J37" i="1"/>
  <c r="J85" i="1"/>
  <c r="J7" i="1"/>
  <c r="J55" i="1"/>
  <c r="J38" i="1"/>
  <c r="J54" i="1"/>
  <c r="J26" i="1"/>
  <c r="J51" i="1"/>
  <c r="J45" i="1"/>
  <c r="J35" i="1"/>
  <c r="J69" i="1"/>
  <c r="J24" i="1"/>
  <c r="J73" i="1"/>
  <c r="J98" i="1"/>
  <c r="J94" i="1"/>
  <c r="J96" i="1"/>
  <c r="J23" i="1"/>
  <c r="J99" i="1"/>
  <c r="J30" i="1"/>
  <c r="J18" i="1"/>
  <c r="J81" i="1"/>
  <c r="J87" i="1"/>
  <c r="J56" i="1"/>
  <c r="J61" i="1"/>
  <c r="J21" i="1"/>
  <c r="J68" i="1"/>
  <c r="J32" i="1"/>
  <c r="J20" i="1"/>
  <c r="J29" i="1"/>
  <c r="J52" i="1"/>
  <c r="J65" i="1"/>
  <c r="J16" i="1"/>
  <c r="J64" i="1"/>
  <c r="J67" i="1"/>
  <c r="J74" i="1"/>
  <c r="J58" i="1"/>
  <c r="J59" i="1"/>
  <c r="J75" i="1"/>
  <c r="J95" i="1"/>
  <c r="J34" i="1"/>
  <c r="J47" i="1"/>
  <c r="J49" i="1"/>
  <c r="J53" i="1"/>
</calcChain>
</file>

<file path=xl/sharedStrings.xml><?xml version="1.0" encoding="utf-8"?>
<sst xmlns="http://schemas.openxmlformats.org/spreadsheetml/2006/main" count="866" uniqueCount="185">
  <si>
    <t>Myra</t>
  </si>
  <si>
    <t>Williams</t>
  </si>
  <si>
    <t>Female</t>
  </si>
  <si>
    <t>Primary</t>
  </si>
  <si>
    <t>Married</t>
  </si>
  <si>
    <t>Maximilian</t>
  </si>
  <si>
    <t>Thompson</t>
  </si>
  <si>
    <t>Male</t>
  </si>
  <si>
    <t>Bachelor</t>
  </si>
  <si>
    <t>Single</t>
  </si>
  <si>
    <t>Lyndon</t>
  </si>
  <si>
    <t>Scott</t>
  </si>
  <si>
    <t>Upper secondary</t>
  </si>
  <si>
    <t>William</t>
  </si>
  <si>
    <t>Edwards</t>
  </si>
  <si>
    <t>Doctoral</t>
  </si>
  <si>
    <t>Sarah</t>
  </si>
  <si>
    <t>Farrell</t>
  </si>
  <si>
    <t>Master</t>
  </si>
  <si>
    <t>Eddy</t>
  </si>
  <si>
    <t>Clark</t>
  </si>
  <si>
    <t>Alisa</t>
  </si>
  <si>
    <t>Craig</t>
  </si>
  <si>
    <t>Thomas</t>
  </si>
  <si>
    <t>Wells</t>
  </si>
  <si>
    <t>Julian</t>
  </si>
  <si>
    <t>Casey</t>
  </si>
  <si>
    <t>Aston</t>
  </si>
  <si>
    <t>Brooks</t>
  </si>
  <si>
    <t>Isabella</t>
  </si>
  <si>
    <t>Hunt</t>
  </si>
  <si>
    <t>Natalie</t>
  </si>
  <si>
    <t>Myers</t>
  </si>
  <si>
    <t>Anna</t>
  </si>
  <si>
    <t>Dixon</t>
  </si>
  <si>
    <t>Jared</t>
  </si>
  <si>
    <t>Stewart</t>
  </si>
  <si>
    <t>Lower secondary</t>
  </si>
  <si>
    <t>Maya</t>
  </si>
  <si>
    <t>Wilson</t>
  </si>
  <si>
    <t>Penelope</t>
  </si>
  <si>
    <t>Smith</t>
  </si>
  <si>
    <t>Emily</t>
  </si>
  <si>
    <t>Sullivan</t>
  </si>
  <si>
    <t>Kellan</t>
  </si>
  <si>
    <t>Montgomery</t>
  </si>
  <si>
    <t>Barnes</t>
  </si>
  <si>
    <t>Victor</t>
  </si>
  <si>
    <t>Deanna</t>
  </si>
  <si>
    <t>Agata</t>
  </si>
  <si>
    <t>Warren</t>
  </si>
  <si>
    <t>James</t>
  </si>
  <si>
    <t>Owens</t>
  </si>
  <si>
    <t>Baker</t>
  </si>
  <si>
    <t>Sawyer</t>
  </si>
  <si>
    <t>Hill</t>
  </si>
  <si>
    <t>Vincent</t>
  </si>
  <si>
    <t>Jones</t>
  </si>
  <si>
    <t>Valeria</t>
  </si>
  <si>
    <t>Brown</t>
  </si>
  <si>
    <t>Annabella</t>
  </si>
  <si>
    <t>Russell</t>
  </si>
  <si>
    <t>Lucy</t>
  </si>
  <si>
    <t>Murray</t>
  </si>
  <si>
    <t>Ned</t>
  </si>
  <si>
    <t>Hamilton</t>
  </si>
  <si>
    <t>Ted</t>
  </si>
  <si>
    <t>Perkins</t>
  </si>
  <si>
    <t>Gray</t>
  </si>
  <si>
    <t>Byron</t>
  </si>
  <si>
    <t>Foster</t>
  </si>
  <si>
    <t>Abigail</t>
  </si>
  <si>
    <t>Ryan</t>
  </si>
  <si>
    <t>Camila</t>
  </si>
  <si>
    <t>Kelly</t>
  </si>
  <si>
    <t>Brianna</t>
  </si>
  <si>
    <t>Taylor</t>
  </si>
  <si>
    <t>Alissa</t>
  </si>
  <si>
    <t>Ellis</t>
  </si>
  <si>
    <t>Miller</t>
  </si>
  <si>
    <t>Barrett</t>
  </si>
  <si>
    <t>Rafael</t>
  </si>
  <si>
    <t>Stuart</t>
  </si>
  <si>
    <t>Roberts</t>
  </si>
  <si>
    <t>Catherine</t>
  </si>
  <si>
    <t>Arthur</t>
  </si>
  <si>
    <t>Brad</t>
  </si>
  <si>
    <t>Henderson</t>
  </si>
  <si>
    <t>Paige</t>
  </si>
  <si>
    <t>Gibson</t>
  </si>
  <si>
    <t>Payne</t>
  </si>
  <si>
    <t>Dominik</t>
  </si>
  <si>
    <t>Carroll</t>
  </si>
  <si>
    <t>George</t>
  </si>
  <si>
    <t>Robinson</t>
  </si>
  <si>
    <t>Parker</t>
  </si>
  <si>
    <t>Alford</t>
  </si>
  <si>
    <t>Patrick</t>
  </si>
  <si>
    <t>Nicholas</t>
  </si>
  <si>
    <t>Sienna</t>
  </si>
  <si>
    <t>Carina</t>
  </si>
  <si>
    <t>Murphy</t>
  </si>
  <si>
    <t>Walker</t>
  </si>
  <si>
    <t>Cadie</t>
  </si>
  <si>
    <t>Belinda</t>
  </si>
  <si>
    <t>Tyler</t>
  </si>
  <si>
    <t>Harper</t>
  </si>
  <si>
    <t>Armstrong</t>
  </si>
  <si>
    <t>Evans</t>
  </si>
  <si>
    <t>Briony</t>
  </si>
  <si>
    <t>Kristian</t>
  </si>
  <si>
    <t>Daisy</t>
  </si>
  <si>
    <t>Adams</t>
  </si>
  <si>
    <t>Higgins</t>
  </si>
  <si>
    <t>Arianna</t>
  </si>
  <si>
    <t>Maria</t>
  </si>
  <si>
    <t>Kelley</t>
  </si>
  <si>
    <t>Haris</t>
  </si>
  <si>
    <t>Sophia</t>
  </si>
  <si>
    <t>Riley</t>
  </si>
  <si>
    <t>Luke</t>
  </si>
  <si>
    <t>Phillips</t>
  </si>
  <si>
    <t>Wright</t>
  </si>
  <si>
    <t>Amelia</t>
  </si>
  <si>
    <t>Chelsea</t>
  </si>
  <si>
    <t>Heather</t>
  </si>
  <si>
    <t>Davis</t>
  </si>
  <si>
    <t>Ashton</t>
  </si>
  <si>
    <t>Johnson</t>
  </si>
  <si>
    <t>Stella</t>
  </si>
  <si>
    <t>Andrews</t>
  </si>
  <si>
    <t>Cameron</t>
  </si>
  <si>
    <t>Antony</t>
  </si>
  <si>
    <t>Lucas</t>
  </si>
  <si>
    <t>Oliver</t>
  </si>
  <si>
    <t>Turner</t>
  </si>
  <si>
    <t>Blake</t>
  </si>
  <si>
    <t>Ross</t>
  </si>
  <si>
    <t>Aida</t>
  </si>
  <si>
    <t>Holmes</t>
  </si>
  <si>
    <t>Vivian</t>
  </si>
  <si>
    <t>Johnston</t>
  </si>
  <si>
    <t>Carl</t>
  </si>
  <si>
    <t>Richard</t>
  </si>
  <si>
    <t>Facebook</t>
  </si>
  <si>
    <t>Instagram</t>
  </si>
  <si>
    <t>Youtube</t>
  </si>
  <si>
    <t>Netflix</t>
  </si>
  <si>
    <t>Primevideo</t>
  </si>
  <si>
    <t>Quora</t>
  </si>
  <si>
    <t>Travel</t>
  </si>
  <si>
    <t>Décor</t>
  </si>
  <si>
    <t>Style</t>
  </si>
  <si>
    <t>Food</t>
  </si>
  <si>
    <t>Art</t>
  </si>
  <si>
    <t>Beauty</t>
  </si>
  <si>
    <t>Music</t>
  </si>
  <si>
    <t>TV/Entertainment</t>
  </si>
  <si>
    <t>f_name</t>
  </si>
  <si>
    <t>l_Name</t>
  </si>
  <si>
    <t>gender</t>
  </si>
  <si>
    <t>age</t>
  </si>
  <si>
    <t>occupation</t>
  </si>
  <si>
    <t>education</t>
  </si>
  <si>
    <t>marrital status</t>
  </si>
  <si>
    <t>app_name</t>
  </si>
  <si>
    <t>op_time</t>
  </si>
  <si>
    <t>duration</t>
  </si>
  <si>
    <t>genre</t>
  </si>
  <si>
    <t>Row Labels</t>
  </si>
  <si>
    <t>Grand Total</t>
  </si>
  <si>
    <t>Count of f_name</t>
  </si>
  <si>
    <t>Student</t>
  </si>
  <si>
    <t>Corporate</t>
  </si>
  <si>
    <t>unemployed</t>
  </si>
  <si>
    <t>Govt Employee</t>
  </si>
  <si>
    <t>Artist</t>
  </si>
  <si>
    <t>Homemaker</t>
  </si>
  <si>
    <t>Column Labels</t>
  </si>
  <si>
    <t>Column1</t>
  </si>
  <si>
    <t>Sum</t>
  </si>
  <si>
    <t>Average</t>
  </si>
  <si>
    <t>Running Total</t>
  </si>
  <si>
    <t>Count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</si>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</sst>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6" formatCode="h:mm:ss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[AppData.xlsx]Sheet3!PivotTable18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age by app_name and marrital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136482939632559E-2"/>
          <c:y val="0.32707895888013994"/>
          <c:w val="0.68186351706036741"/>
          <c:h val="0.41642279090113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Bachelor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6946-4E89-925D-F5624065893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Doctoral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6946-4E89-925D-F5624065893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Lower secondary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6946-4E89-925D-F56240658930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Master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6"/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6946-4E89-925D-F56240658930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Primary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Sheet3!$F$5:$F$10</c:f>
              <c:numCache>
                <c:formatCode>General</c:formatCode>
                <c:ptCount val="6"/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6946-4E89-925D-F56240658930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Upper secondary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Sheet3!$G$5:$G$10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6946-4E89-925D-F56240658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8685080"/>
        <c:axId val="508682784"/>
      </c:barChart>
      <c:catAx>
        <c:axId val="50868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82784"/>
        <c:crosses val="autoZero"/>
        <c:auto val="1"/>
        <c:lblAlgn val="ctr"/>
        <c:lblOffset val="100"/>
        <c:noMultiLvlLbl val="0"/>
      </c:catAx>
      <c:valAx>
        <c:axId val="5086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8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[AppData.xlsx]Sheet4!PivotTable27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age by app_name and marrital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Sheet4!$B$5:$B$10</c:f>
              <c:numCache>
                <c:formatCode>General</c:formatCode>
                <c:ptCount val="6"/>
                <c:pt idx="0">
                  <c:v>3</c:v>
                </c:pt>
                <c:pt idx="1">
                  <c:v>11</c:v>
                </c:pt>
                <c:pt idx="2">
                  <c:v>9</c:v>
                </c:pt>
                <c:pt idx="3">
                  <c:v>13</c:v>
                </c:pt>
                <c:pt idx="4">
                  <c:v>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1-4B43-AB48-77379C4F3A1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Sheet4!$A$5:$A$10</c:f>
              <c:strCache>
                <c:ptCount val="6"/>
                <c:pt idx="0">
                  <c:v>Facebook</c:v>
                </c:pt>
                <c:pt idx="1">
                  <c:v>Instagram</c:v>
                </c:pt>
                <c:pt idx="2">
                  <c:v>Netflix</c:v>
                </c:pt>
                <c:pt idx="3">
                  <c:v>Primevideo</c:v>
                </c:pt>
                <c:pt idx="4">
                  <c:v>Quora</c:v>
                </c:pt>
                <c:pt idx="5">
                  <c:v>Youtube</c:v>
                </c:pt>
              </c:strCache>
            </c:strRef>
          </c:cat>
          <c:val>
            <c:numRef>
              <c:f>Sheet4!$C$5:$C$10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7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1-4B43-AB48-77379C4F3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641344"/>
        <c:axId val="542639376"/>
      </c:barChart>
      <c:catAx>
        <c:axId val="54264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39376"/>
        <c:crosses val="autoZero"/>
        <c:auto val="1"/>
        <c:lblAlgn val="ctr"/>
        <c:lblOffset val="100"/>
        <c:noMultiLvlLbl val="0"/>
      </c:catAx>
      <c:valAx>
        <c:axId val="5426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193674</xdr:colOff>
      <xdr:row>6</xdr:row>
      <xdr:rowOff>174625</xdr:rowOff>
    </xdr:from>
    <xdr:to>
      <xdr:col>31</xdr:col>
      <xdr:colOff>139699</xdr:colOff>
      <xdr:row>21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B4A2C-A299-4AEC-B717-0E2B18762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85725</xdr:rowOff>
    </xdr:from>
    <xdr:to>
      <xdr:col>12</xdr:col>
      <xdr:colOff>352425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C27CD-4D43-4D97-B89E-E0E581578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4274.721323726852" createdVersion="6" refreshedVersion="6" minRefreshableVersion="3" recordCount="100" xr:uid="{C58E33B2-DCF4-4DE9-B14D-807011C00B3B}">
  <cacheSource type="worksheet">
    <worksheetSource name="Table1"/>
  </cacheSource>
  <cacheFields count="11">
    <cacheField name="f_name" numFmtId="0">
      <sharedItems/>
    </cacheField>
    <cacheField name="l_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9" maxValue="70" count="43">
        <n v="28"/>
        <n v="69"/>
        <n v="60"/>
        <n v="42"/>
        <n v="31"/>
        <n v="44"/>
        <n v="68"/>
        <n v="30"/>
        <n v="47"/>
        <n v="55"/>
        <n v="39"/>
        <n v="56"/>
        <n v="59"/>
        <n v="64"/>
        <n v="43"/>
        <n v="46"/>
        <n v="34"/>
        <n v="65"/>
        <n v="25"/>
        <n v="63"/>
        <n v="40"/>
        <n v="22"/>
        <n v="54"/>
        <n v="62"/>
        <n v="32"/>
        <n v="45"/>
        <n v="50"/>
        <n v="66"/>
        <n v="37"/>
        <n v="24"/>
        <n v="52"/>
        <n v="51"/>
        <n v="20"/>
        <n v="57"/>
        <n v="49"/>
        <n v="27"/>
        <n v="36"/>
        <n v="61"/>
        <n v="70"/>
        <n v="21"/>
        <n v="58"/>
        <n v="19"/>
        <n v="53"/>
      </sharedItems>
    </cacheField>
    <cacheField name="education" numFmtId="0">
      <sharedItems count="6">
        <s v="Doctoral"/>
        <s v="Master"/>
        <s v="Bachelor"/>
        <s v="Lower secondary"/>
        <s v="Upper secondary"/>
        <s v="Primary"/>
      </sharedItems>
    </cacheField>
    <cacheField name="occupation" numFmtId="0">
      <sharedItems/>
    </cacheField>
    <cacheField name="marrital status" numFmtId="0">
      <sharedItems count="2">
        <s v="Single"/>
        <s v="Married"/>
      </sharedItems>
    </cacheField>
    <cacheField name="app_name" numFmtId="0">
      <sharedItems count="6">
        <s v="Quora"/>
        <s v="Netflix"/>
        <s v="Youtube"/>
        <s v="Instagram"/>
        <s v="Primevideo"/>
        <s v="Facebook"/>
      </sharedItems>
    </cacheField>
    <cacheField name="op_time" numFmtId="21">
      <sharedItems containsSemiMixedTypes="0" containsNonDate="0" containsDate="1" containsString="0" minDate="1899-12-30T00:10:11" maxDate="1899-12-30T23:59:21"/>
    </cacheField>
    <cacheField name="duration" numFmtId="0">
      <sharedItems containsSemiMixedTypes="0" containsString="0" containsNumber="1" containsInteger="1" minValue="10" maxValue="300"/>
    </cacheField>
    <cacheField name="genre" numFmtId="0">
      <sharedItems count="8">
        <s v="TV/Entertainment"/>
        <s v="Art"/>
        <s v="Food"/>
        <s v="Style"/>
        <s v="Décor"/>
        <s v="Travel"/>
        <s v="Music"/>
        <s v="Beau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4274.725303356485" createdVersion="6" refreshedVersion="6" minRefreshableVersion="3" recordCount="100" xr:uid="{CBD077F3-8BC1-4B92-9C66-49A9E3AB7438}">
  <cacheSource type="worksheet">
    <worksheetSource name="Table1"/>
  </cacheSource>
  <cacheFields count="11">
    <cacheField name="f_name" numFmtId="0">
      <sharedItems/>
    </cacheField>
    <cacheField name="l_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9" maxValue="70" count="43">
        <n v="28"/>
        <n v="69"/>
        <n v="60"/>
        <n v="42"/>
        <n v="31"/>
        <n v="44"/>
        <n v="68"/>
        <n v="30"/>
        <n v="47"/>
        <n v="55"/>
        <n v="39"/>
        <n v="56"/>
        <n v="59"/>
        <n v="64"/>
        <n v="43"/>
        <n v="46"/>
        <n v="34"/>
        <n v="65"/>
        <n v="25"/>
        <n v="63"/>
        <n v="40"/>
        <n v="22"/>
        <n v="54"/>
        <n v="62"/>
        <n v="32"/>
        <n v="45"/>
        <n v="50"/>
        <n v="66"/>
        <n v="37"/>
        <n v="24"/>
        <n v="52"/>
        <n v="51"/>
        <n v="20"/>
        <n v="57"/>
        <n v="49"/>
        <n v="27"/>
        <n v="36"/>
        <n v="61"/>
        <n v="70"/>
        <n v="21"/>
        <n v="58"/>
        <n v="19"/>
        <n v="53"/>
      </sharedItems>
    </cacheField>
    <cacheField name="education" numFmtId="0">
      <sharedItems count="6">
        <s v="Doctoral"/>
        <s v="Master"/>
        <s v="Bachelor"/>
        <s v="Lower secondary"/>
        <s v="Upper secondary"/>
        <s v="Primary"/>
      </sharedItems>
    </cacheField>
    <cacheField name="occupation" numFmtId="0">
      <sharedItems/>
    </cacheField>
    <cacheField name="marrital status" numFmtId="0">
      <sharedItems count="2">
        <s v="Single"/>
        <s v="Married"/>
      </sharedItems>
    </cacheField>
    <cacheField name="app_name" numFmtId="0">
      <sharedItems count="6">
        <s v="Quora"/>
        <s v="Netflix"/>
        <s v="Youtube"/>
        <s v="Instagram"/>
        <s v="Primevideo"/>
        <s v="Facebook"/>
      </sharedItems>
    </cacheField>
    <cacheField name="op_time" numFmtId="21">
      <sharedItems containsSemiMixedTypes="0" containsNonDate="0" containsDate="1" containsString="0" minDate="1899-12-30T00:10:11" maxDate="1899-12-30T23:59:21"/>
    </cacheField>
    <cacheField name="duration" numFmtId="0">
      <sharedItems containsSemiMixedTypes="0" containsString="0" containsNumber="1" containsInteger="1" minValue="16" maxValue="297" count="84">
        <n v="141"/>
        <n v="289"/>
        <n v="257"/>
        <n v="277"/>
        <n v="271"/>
        <n v="68"/>
        <n v="66"/>
        <n v="227"/>
        <n v="125"/>
        <n v="61"/>
        <n v="280"/>
        <n v="98"/>
        <n v="231"/>
        <n v="87"/>
        <n v="128"/>
        <n v="297"/>
        <n v="217"/>
        <n v="54"/>
        <n v="252"/>
        <n v="51"/>
        <n v="179"/>
        <n v="170"/>
        <n v="55"/>
        <n v="238"/>
        <n v="116"/>
        <n v="220"/>
        <n v="194"/>
        <n v="174"/>
        <n v="36"/>
        <n v="235"/>
        <n v="261"/>
        <n v="117"/>
        <n v="143"/>
        <n v="129"/>
        <n v="262"/>
        <n v="156"/>
        <n v="74"/>
        <n v="255"/>
        <n v="169"/>
        <n v="23"/>
        <n v="160"/>
        <n v="39"/>
        <n v="140"/>
        <n v="288"/>
        <n v="264"/>
        <n v="104"/>
        <n v="97"/>
        <n v="103"/>
        <n v="110"/>
        <n v="60"/>
        <n v="270"/>
        <n v="212"/>
        <n v="267"/>
        <n v="207"/>
        <n v="278"/>
        <n v="33"/>
        <n v="259"/>
        <n v="150"/>
        <n v="63"/>
        <n v="53"/>
        <n v="154"/>
        <n v="197"/>
        <n v="48"/>
        <n v="189"/>
        <n v="159"/>
        <n v="193"/>
        <n v="119"/>
        <n v="292"/>
        <n v="16"/>
        <n v="18"/>
        <n v="43"/>
        <n v="124"/>
        <n v="196"/>
        <n v="41"/>
        <n v="175"/>
        <n v="244"/>
        <n v="101"/>
        <n v="131"/>
        <n v="215"/>
        <n v="19"/>
        <n v="25"/>
        <n v="228"/>
        <n v="109"/>
        <n v="121"/>
      </sharedItems>
    </cacheField>
    <cacheField name="gen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" refreshedDate="44274.866102199077" createdVersion="6" refreshedVersion="6" minRefreshableVersion="3" recordCount="100" xr:uid="{2F529CB9-5CD3-4D08-BF14-81BF6D32B694}">
  <cacheSource type="worksheet">
    <worksheetSource name="Table1"/>
  </cacheSource>
  <cacheFields count="11">
    <cacheField name="f_name" numFmtId="0">
      <sharedItems/>
    </cacheField>
    <cacheField name="l_Name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9" maxValue="70"/>
    </cacheField>
    <cacheField name="education" numFmtId="0">
      <sharedItems/>
    </cacheField>
    <cacheField name="occupation" numFmtId="0">
      <sharedItems/>
    </cacheField>
    <cacheField name="marrital status" numFmtId="0">
      <sharedItems count="2">
        <s v="Single"/>
        <s v="Married"/>
      </sharedItems>
    </cacheField>
    <cacheField name="app_name" numFmtId="0">
      <sharedItems count="6">
        <s v="Quora"/>
        <s v="Netflix"/>
        <s v="Youtube"/>
        <s v="Instagram"/>
        <s v="Primevideo"/>
        <s v="Facebook"/>
      </sharedItems>
    </cacheField>
    <cacheField name="op_time" numFmtId="21">
      <sharedItems containsSemiMixedTypes="0" containsNonDate="0" containsDate="1" containsString="0" minDate="1899-12-30T00:10:11" maxDate="1899-12-30T23:59:21"/>
    </cacheField>
    <cacheField name="duration" numFmtId="0">
      <sharedItems containsSemiMixedTypes="0" containsString="0" containsNumber="1" containsInteger="1" minValue="25" maxValue="299"/>
    </cacheField>
    <cacheField name="gen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ya"/>
    <s v="Wilson"/>
    <x v="0"/>
    <x v="0"/>
    <x v="0"/>
    <s v="Student"/>
    <x v="0"/>
    <x v="0"/>
    <d v="1899-12-30T22:58:16"/>
    <n v="206"/>
    <x v="0"/>
  </r>
  <r>
    <s v="Jared"/>
    <s v="Baker"/>
    <x v="1"/>
    <x v="1"/>
    <x v="1"/>
    <s v="Artist"/>
    <x v="1"/>
    <x v="1"/>
    <d v="1899-12-30T01:35:51"/>
    <n v="133"/>
    <x v="0"/>
  </r>
  <r>
    <s v="Kellan"/>
    <s v="Walker"/>
    <x v="1"/>
    <x v="2"/>
    <x v="2"/>
    <s v="Artist"/>
    <x v="1"/>
    <x v="2"/>
    <d v="1899-12-30T00:48:48"/>
    <n v="154"/>
    <x v="0"/>
  </r>
  <r>
    <s v="Eddy"/>
    <s v="Payne"/>
    <x v="1"/>
    <x v="3"/>
    <x v="3"/>
    <s v="unemployed"/>
    <x v="0"/>
    <x v="3"/>
    <d v="1899-12-30T20:30:47"/>
    <n v="202"/>
    <x v="1"/>
  </r>
  <r>
    <s v="Rafael"/>
    <s v="Hill"/>
    <x v="1"/>
    <x v="4"/>
    <x v="2"/>
    <s v="Govt Employee"/>
    <x v="0"/>
    <x v="3"/>
    <d v="1899-12-30T14:34:19"/>
    <n v="281"/>
    <x v="0"/>
  </r>
  <r>
    <s v="Byron"/>
    <s v="Scott"/>
    <x v="1"/>
    <x v="5"/>
    <x v="4"/>
    <s v="unemployed"/>
    <x v="1"/>
    <x v="4"/>
    <d v="1899-12-30T12:17:56"/>
    <n v="29"/>
    <x v="2"/>
  </r>
  <r>
    <s v="Lucy"/>
    <s v="Murray"/>
    <x v="0"/>
    <x v="4"/>
    <x v="4"/>
    <s v="Corporate"/>
    <x v="0"/>
    <x v="2"/>
    <d v="1899-12-30T00:31:30"/>
    <n v="253"/>
    <x v="0"/>
  </r>
  <r>
    <s v="Stella"/>
    <s v="Andrews"/>
    <x v="0"/>
    <x v="6"/>
    <x v="2"/>
    <s v="unemployed"/>
    <x v="0"/>
    <x v="4"/>
    <d v="1899-12-30T11:07:43"/>
    <n v="68"/>
    <x v="1"/>
  </r>
  <r>
    <s v="Myra"/>
    <s v="Williams"/>
    <x v="0"/>
    <x v="0"/>
    <x v="1"/>
    <s v="Student"/>
    <x v="1"/>
    <x v="1"/>
    <d v="1899-12-30T14:44:35"/>
    <n v="262"/>
    <x v="0"/>
  </r>
  <r>
    <s v="Eddy"/>
    <s v="Clark"/>
    <x v="1"/>
    <x v="7"/>
    <x v="2"/>
    <s v="unemployed"/>
    <x v="1"/>
    <x v="4"/>
    <d v="1899-12-30T03:52:21"/>
    <n v="134"/>
    <x v="1"/>
  </r>
  <r>
    <s v="Emily"/>
    <s v="Casey"/>
    <x v="0"/>
    <x v="8"/>
    <x v="1"/>
    <s v="Homemaker"/>
    <x v="1"/>
    <x v="3"/>
    <d v="1899-12-30T12:28:59"/>
    <n v="92"/>
    <x v="0"/>
  </r>
  <r>
    <s v="Chelsea"/>
    <s v="Barnes"/>
    <x v="0"/>
    <x v="9"/>
    <x v="4"/>
    <s v="Corporate"/>
    <x v="1"/>
    <x v="5"/>
    <d v="1899-12-30T13:36:57"/>
    <n v="18"/>
    <x v="3"/>
  </r>
  <r>
    <s v="Blake"/>
    <s v="Ross"/>
    <x v="1"/>
    <x v="2"/>
    <x v="2"/>
    <s v="Homemaker"/>
    <x v="1"/>
    <x v="0"/>
    <d v="1899-12-30T15:43:20"/>
    <n v="57"/>
    <x v="3"/>
  </r>
  <r>
    <s v="Deanna"/>
    <s v="Williams"/>
    <x v="0"/>
    <x v="10"/>
    <x v="3"/>
    <s v="unemployed"/>
    <x v="0"/>
    <x v="2"/>
    <d v="1899-12-30T04:33:54"/>
    <n v="52"/>
    <x v="1"/>
  </r>
  <r>
    <s v="Haris"/>
    <s v="Barrett"/>
    <x v="1"/>
    <x v="11"/>
    <x v="3"/>
    <s v="Artist"/>
    <x v="0"/>
    <x v="0"/>
    <d v="1899-12-30T09:53:06"/>
    <n v="119"/>
    <x v="1"/>
  </r>
  <r>
    <s v="Daisy"/>
    <s v="Adams"/>
    <x v="0"/>
    <x v="12"/>
    <x v="4"/>
    <s v="unemployed"/>
    <x v="0"/>
    <x v="0"/>
    <d v="1899-12-30T11:54:03"/>
    <n v="173"/>
    <x v="3"/>
  </r>
  <r>
    <s v="Aida"/>
    <s v="Holmes"/>
    <x v="0"/>
    <x v="13"/>
    <x v="4"/>
    <s v="Artist"/>
    <x v="0"/>
    <x v="1"/>
    <d v="1899-12-30T06:51:45"/>
    <n v="76"/>
    <x v="4"/>
  </r>
  <r>
    <s v="Alford"/>
    <s v="Gray"/>
    <x v="1"/>
    <x v="14"/>
    <x v="4"/>
    <s v="Artist"/>
    <x v="0"/>
    <x v="3"/>
    <d v="1899-12-30T23:08:19"/>
    <n v="186"/>
    <x v="1"/>
  </r>
  <r>
    <s v="Clark"/>
    <s v="Brooks"/>
    <x v="1"/>
    <x v="15"/>
    <x v="0"/>
    <s v="Govt Employee"/>
    <x v="0"/>
    <x v="3"/>
    <d v="1899-12-30T05:16:59"/>
    <n v="49"/>
    <x v="0"/>
  </r>
  <r>
    <s v="Ned"/>
    <s v="Hamilton"/>
    <x v="1"/>
    <x v="16"/>
    <x v="5"/>
    <s v="unemployed"/>
    <x v="0"/>
    <x v="4"/>
    <d v="1899-12-30T18:24:17"/>
    <n v="127"/>
    <x v="3"/>
  </r>
  <r>
    <s v="Ashton"/>
    <s v="Johnson"/>
    <x v="1"/>
    <x v="17"/>
    <x v="0"/>
    <s v="Corporate"/>
    <x v="1"/>
    <x v="4"/>
    <d v="1899-12-30T22:40:52"/>
    <n v="158"/>
    <x v="3"/>
  </r>
  <r>
    <s v="Thomas"/>
    <s v="Wells"/>
    <x v="1"/>
    <x v="18"/>
    <x v="1"/>
    <s v="Student"/>
    <x v="0"/>
    <x v="4"/>
    <d v="1899-12-30T13:50:24"/>
    <n v="157"/>
    <x v="1"/>
  </r>
  <r>
    <s v="Lucas"/>
    <s v="Kelley"/>
    <x v="1"/>
    <x v="19"/>
    <x v="0"/>
    <s v="unemployed"/>
    <x v="1"/>
    <x v="2"/>
    <d v="1899-12-30T20:14:40"/>
    <n v="79"/>
    <x v="3"/>
  </r>
  <r>
    <s v="Paige"/>
    <s v="Gibson"/>
    <x v="0"/>
    <x v="20"/>
    <x v="2"/>
    <s v="Corporate"/>
    <x v="1"/>
    <x v="2"/>
    <d v="1899-12-30T19:15:02"/>
    <n v="107"/>
    <x v="1"/>
  </r>
  <r>
    <s v="Sarah"/>
    <s v="Farrell"/>
    <x v="0"/>
    <x v="21"/>
    <x v="2"/>
    <s v="Student"/>
    <x v="1"/>
    <x v="0"/>
    <d v="1899-12-30T17:19:40"/>
    <n v="296"/>
    <x v="1"/>
  </r>
  <r>
    <s v="Briony"/>
    <s v="Parker"/>
    <x v="0"/>
    <x v="2"/>
    <x v="4"/>
    <s v="Homemaker"/>
    <x v="0"/>
    <x v="5"/>
    <d v="1899-12-30T10:51:17"/>
    <n v="189"/>
    <x v="3"/>
  </r>
  <r>
    <s v="Cadie"/>
    <s v="Hunt"/>
    <x v="0"/>
    <x v="9"/>
    <x v="2"/>
    <s v="unemployed"/>
    <x v="1"/>
    <x v="1"/>
    <d v="1899-12-30T03:31:20"/>
    <n v="26"/>
    <x v="0"/>
  </r>
  <r>
    <s v="Stuart"/>
    <s v="Craig"/>
    <x v="1"/>
    <x v="15"/>
    <x v="5"/>
    <s v="unemployed"/>
    <x v="1"/>
    <x v="1"/>
    <d v="1899-12-30T04:42:17"/>
    <n v="171"/>
    <x v="3"/>
  </r>
  <r>
    <s v="Kristian"/>
    <s v="Smith"/>
    <x v="1"/>
    <x v="22"/>
    <x v="2"/>
    <s v="Corporate"/>
    <x v="1"/>
    <x v="0"/>
    <d v="1899-12-30T10:46:47"/>
    <n v="28"/>
    <x v="1"/>
  </r>
  <r>
    <s v="Carl"/>
    <s v="Scott"/>
    <x v="1"/>
    <x v="23"/>
    <x v="2"/>
    <s v="Homemaker"/>
    <x v="0"/>
    <x v="4"/>
    <d v="1899-12-30T04:00:31"/>
    <n v="138"/>
    <x v="1"/>
  </r>
  <r>
    <s v="Heather"/>
    <s v="Davis"/>
    <x v="0"/>
    <x v="13"/>
    <x v="2"/>
    <s v="Artist"/>
    <x v="1"/>
    <x v="1"/>
    <d v="1899-12-30T19:44:36"/>
    <n v="252"/>
    <x v="5"/>
  </r>
  <r>
    <s v="Belinda"/>
    <s v="Russell"/>
    <x v="0"/>
    <x v="19"/>
    <x v="2"/>
    <s v="Artist"/>
    <x v="1"/>
    <x v="2"/>
    <d v="1899-12-30T08:50:03"/>
    <n v="10"/>
    <x v="0"/>
  </r>
  <r>
    <s v="Sienna"/>
    <s v="Henderson"/>
    <x v="0"/>
    <x v="2"/>
    <x v="4"/>
    <s v="Artist"/>
    <x v="1"/>
    <x v="4"/>
    <d v="1899-12-30T04:56:08"/>
    <n v="196"/>
    <x v="3"/>
  </r>
  <r>
    <s v="Brianna"/>
    <s v="Taylor"/>
    <x v="0"/>
    <x v="24"/>
    <x v="0"/>
    <s v="Govt Employee"/>
    <x v="0"/>
    <x v="4"/>
    <d v="1899-12-30T16:30:43"/>
    <n v="168"/>
    <x v="0"/>
  </r>
  <r>
    <s v="Julian"/>
    <s v="Casey"/>
    <x v="1"/>
    <x v="21"/>
    <x v="2"/>
    <s v="Student"/>
    <x v="1"/>
    <x v="3"/>
    <d v="1899-12-30T14:43:58"/>
    <n v="54"/>
    <x v="0"/>
  </r>
  <r>
    <s v="Oliver"/>
    <s v="Turner"/>
    <x v="1"/>
    <x v="19"/>
    <x v="4"/>
    <s v="Corporate"/>
    <x v="0"/>
    <x v="4"/>
    <d v="1899-12-30T04:32:13"/>
    <n v="275"/>
    <x v="3"/>
  </r>
  <r>
    <s v="Byron"/>
    <s v="Foster"/>
    <x v="1"/>
    <x v="7"/>
    <x v="0"/>
    <s v="unemployed"/>
    <x v="0"/>
    <x v="3"/>
    <d v="1899-12-30T10:08:05"/>
    <n v="226"/>
    <x v="0"/>
  </r>
  <r>
    <s v="Catherine"/>
    <s v="Hunt"/>
    <x v="0"/>
    <x v="25"/>
    <x v="4"/>
    <s v="Homemaker"/>
    <x v="1"/>
    <x v="3"/>
    <d v="1899-12-30T23:59:21"/>
    <n v="116"/>
    <x v="0"/>
  </r>
  <r>
    <s v="Belinda"/>
    <s v="Parker"/>
    <x v="0"/>
    <x v="2"/>
    <x v="3"/>
    <s v="unemployed"/>
    <x v="1"/>
    <x v="4"/>
    <d v="1899-12-30T06:35:30"/>
    <n v="127"/>
    <x v="6"/>
  </r>
  <r>
    <s v="Emily"/>
    <s v="Sullivan"/>
    <x v="0"/>
    <x v="0"/>
    <x v="1"/>
    <s v="Student"/>
    <x v="0"/>
    <x v="1"/>
    <d v="1899-12-30T21:27:55"/>
    <n v="60"/>
    <x v="7"/>
  </r>
  <r>
    <s v="Victor"/>
    <s v="Adams"/>
    <x v="1"/>
    <x v="2"/>
    <x v="3"/>
    <s v="Artist"/>
    <x v="0"/>
    <x v="3"/>
    <d v="1899-12-30T16:02:24"/>
    <n v="229"/>
    <x v="6"/>
  </r>
  <r>
    <s v="Tyler"/>
    <s v="Harper"/>
    <x v="1"/>
    <x v="26"/>
    <x v="4"/>
    <s v="Corporate"/>
    <x v="1"/>
    <x v="3"/>
    <d v="1899-12-30T16:10:46"/>
    <n v="286"/>
    <x v="1"/>
  </r>
  <r>
    <s v="Vivian"/>
    <s v="Johnston"/>
    <x v="0"/>
    <x v="27"/>
    <x v="1"/>
    <s v="Corporate"/>
    <x v="1"/>
    <x v="4"/>
    <d v="1899-12-30T04:00:50"/>
    <n v="65"/>
    <x v="0"/>
  </r>
  <r>
    <s v="Brad"/>
    <s v="Henderson"/>
    <x v="1"/>
    <x v="20"/>
    <x v="3"/>
    <s v="unemployed"/>
    <x v="0"/>
    <x v="4"/>
    <d v="1899-12-30T10:05:49"/>
    <n v="78"/>
    <x v="1"/>
  </r>
  <r>
    <s v="Arthur"/>
    <s v="Dixon"/>
    <x v="1"/>
    <x v="19"/>
    <x v="0"/>
    <s v="Corporate"/>
    <x v="1"/>
    <x v="4"/>
    <d v="1899-12-30T06:26:10"/>
    <n v="91"/>
    <x v="4"/>
  </r>
  <r>
    <s v="Agata"/>
    <s v="Warren"/>
    <x v="0"/>
    <x v="28"/>
    <x v="2"/>
    <s v="Corporate"/>
    <x v="0"/>
    <x v="3"/>
    <d v="1899-12-30T11:56:57"/>
    <n v="134"/>
    <x v="3"/>
  </r>
  <r>
    <s v="Anna"/>
    <s v="Dixon"/>
    <x v="0"/>
    <x v="0"/>
    <x v="1"/>
    <s v="Student"/>
    <x v="1"/>
    <x v="3"/>
    <d v="1899-12-30T16:23:59"/>
    <n v="275"/>
    <x v="0"/>
  </r>
  <r>
    <s v="Lyndon"/>
    <s v="Scott"/>
    <x v="1"/>
    <x v="29"/>
    <x v="1"/>
    <s v="Student"/>
    <x v="0"/>
    <x v="2"/>
    <d v="1899-12-30T05:31:36"/>
    <n v="208"/>
    <x v="6"/>
  </r>
  <r>
    <s v="Luke"/>
    <s v="Phillips"/>
    <x v="1"/>
    <x v="30"/>
    <x v="4"/>
    <s v="Homemaker"/>
    <x v="0"/>
    <x v="1"/>
    <d v="1899-12-30T15:39:56"/>
    <n v="272"/>
    <x v="3"/>
  </r>
  <r>
    <s v="Amelia"/>
    <s v="Craig"/>
    <x v="0"/>
    <x v="31"/>
    <x v="1"/>
    <s v="Artist"/>
    <x v="0"/>
    <x v="4"/>
    <d v="1899-12-30T12:56:21"/>
    <n v="61"/>
    <x v="0"/>
  </r>
  <r>
    <s v="Alisa"/>
    <s v="Craig"/>
    <x v="0"/>
    <x v="32"/>
    <x v="2"/>
    <s v="Student"/>
    <x v="1"/>
    <x v="2"/>
    <d v="1899-12-30T16:12:17"/>
    <n v="297"/>
    <x v="0"/>
  </r>
  <r>
    <s v="Dominik"/>
    <s v="Higgins"/>
    <x v="1"/>
    <x v="26"/>
    <x v="0"/>
    <s v="Corporate"/>
    <x v="0"/>
    <x v="1"/>
    <d v="1899-12-30T15:17:39"/>
    <n v="76"/>
    <x v="0"/>
  </r>
  <r>
    <s v="Natalie"/>
    <s v="Armstrong"/>
    <x v="0"/>
    <x v="33"/>
    <x v="1"/>
    <s v="unemployed"/>
    <x v="1"/>
    <x v="3"/>
    <d v="1899-12-30T16:56:50"/>
    <n v="59"/>
    <x v="3"/>
  </r>
  <r>
    <s v="Carina"/>
    <s v="Murphy"/>
    <x v="0"/>
    <x v="30"/>
    <x v="3"/>
    <s v="Govt Employee"/>
    <x v="0"/>
    <x v="0"/>
    <d v="1899-12-30T00:13:36"/>
    <n v="221"/>
    <x v="6"/>
  </r>
  <r>
    <s v="Nicholas"/>
    <s v="Jones"/>
    <x v="1"/>
    <x v="34"/>
    <x v="3"/>
    <s v="Artist"/>
    <x v="1"/>
    <x v="5"/>
    <d v="1899-12-30T00:59:22"/>
    <n v="47"/>
    <x v="1"/>
  </r>
  <r>
    <s v="Maximilian"/>
    <s v="Thompson"/>
    <x v="1"/>
    <x v="35"/>
    <x v="1"/>
    <s v="Student"/>
    <x v="0"/>
    <x v="2"/>
    <d v="1899-12-30T17:19:28"/>
    <n v="107"/>
    <x v="3"/>
  </r>
  <r>
    <s v="Annabella"/>
    <s v="Russell"/>
    <x v="0"/>
    <x v="28"/>
    <x v="1"/>
    <s v="Artist"/>
    <x v="1"/>
    <x v="1"/>
    <d v="1899-12-30T09:24:12"/>
    <n v="251"/>
    <x v="0"/>
  </r>
  <r>
    <s v="Jared"/>
    <s v="Roberts"/>
    <x v="1"/>
    <x v="3"/>
    <x v="3"/>
    <s v="Homemaker"/>
    <x v="0"/>
    <x v="4"/>
    <d v="1899-12-30T02:45:51"/>
    <n v="119"/>
    <x v="2"/>
  </r>
  <r>
    <s v="Jared"/>
    <s v="Smith"/>
    <x v="1"/>
    <x v="8"/>
    <x v="5"/>
    <s v="Artist"/>
    <x v="0"/>
    <x v="2"/>
    <d v="1899-12-30T17:05:37"/>
    <n v="106"/>
    <x v="0"/>
  </r>
  <r>
    <s v="Maria"/>
    <s v="Kelley"/>
    <x v="0"/>
    <x v="11"/>
    <x v="0"/>
    <s v="Artist"/>
    <x v="1"/>
    <x v="4"/>
    <d v="1899-12-30T18:27:23"/>
    <n v="39"/>
    <x v="7"/>
  </r>
  <r>
    <s v="Arthur"/>
    <s v="Baker"/>
    <x v="1"/>
    <x v="20"/>
    <x v="5"/>
    <s v="Govt Employee"/>
    <x v="0"/>
    <x v="3"/>
    <d v="1899-12-30T19:01:45"/>
    <n v="64"/>
    <x v="0"/>
  </r>
  <r>
    <s v="Isabella"/>
    <s v="Hunt"/>
    <x v="0"/>
    <x v="7"/>
    <x v="2"/>
    <s v="Corporate"/>
    <x v="0"/>
    <x v="4"/>
    <d v="1899-12-30T00:10:11"/>
    <n v="134"/>
    <x v="0"/>
  </r>
  <r>
    <s v="Maximilian"/>
    <s v="Barnes"/>
    <x v="1"/>
    <x v="32"/>
    <x v="4"/>
    <s v="Student"/>
    <x v="1"/>
    <x v="4"/>
    <d v="1899-12-30T13:35:48"/>
    <n v="77"/>
    <x v="0"/>
  </r>
  <r>
    <s v="Sawyer"/>
    <s v="Hill"/>
    <x v="1"/>
    <x v="36"/>
    <x v="3"/>
    <s v="unemployed"/>
    <x v="1"/>
    <x v="3"/>
    <d v="1899-12-30T01:13:26"/>
    <n v="256"/>
    <x v="0"/>
  </r>
  <r>
    <s v="Sophia"/>
    <s v="Wright"/>
    <x v="0"/>
    <x v="26"/>
    <x v="3"/>
    <s v="unemployed"/>
    <x v="1"/>
    <x v="2"/>
    <d v="1899-12-30T09:57:10"/>
    <n v="178"/>
    <x v="1"/>
  </r>
  <r>
    <s v="Jared"/>
    <s v="Farrell"/>
    <x v="1"/>
    <x v="18"/>
    <x v="1"/>
    <s v="Student"/>
    <x v="1"/>
    <x v="2"/>
    <d v="1899-12-30T07:29:29"/>
    <n v="181"/>
    <x v="0"/>
  </r>
  <r>
    <s v="Victor"/>
    <s v="Wells"/>
    <x v="1"/>
    <x v="4"/>
    <x v="4"/>
    <s v="Govt Employee"/>
    <x v="0"/>
    <x v="0"/>
    <d v="1899-12-30T10:09:42"/>
    <n v="139"/>
    <x v="1"/>
  </r>
  <r>
    <s v="William"/>
    <s v="Edwards"/>
    <x v="1"/>
    <x v="0"/>
    <x v="0"/>
    <s v="Student"/>
    <x v="0"/>
    <x v="0"/>
    <d v="1899-12-30T12:49:40"/>
    <n v="171"/>
    <x v="1"/>
  </r>
  <r>
    <s v="Patrick"/>
    <s v="Jones"/>
    <x v="1"/>
    <x v="14"/>
    <x v="5"/>
    <s v="Homemaker"/>
    <x v="1"/>
    <x v="4"/>
    <d v="1899-12-30T00:29:14"/>
    <n v="139"/>
    <x v="3"/>
  </r>
  <r>
    <s v="Antony"/>
    <s v="Perkins"/>
    <x v="1"/>
    <x v="37"/>
    <x v="1"/>
    <s v="unemployed"/>
    <x v="1"/>
    <x v="4"/>
    <d v="1899-12-30T15:57:52"/>
    <n v="258"/>
    <x v="1"/>
  </r>
  <r>
    <s v="Dominik"/>
    <s v="Carroll"/>
    <x v="1"/>
    <x v="20"/>
    <x v="3"/>
    <s v="Homemaker"/>
    <x v="1"/>
    <x v="4"/>
    <d v="1899-12-30T09:30:06"/>
    <n v="136"/>
    <x v="0"/>
  </r>
  <r>
    <s v="Agata"/>
    <s v="Williams"/>
    <x v="0"/>
    <x v="38"/>
    <x v="5"/>
    <s v="Corporate"/>
    <x v="1"/>
    <x v="1"/>
    <d v="1899-12-30T22:35:57"/>
    <n v="151"/>
    <x v="1"/>
  </r>
  <r>
    <s v="Richard"/>
    <s v="Casey"/>
    <x v="1"/>
    <x v="1"/>
    <x v="5"/>
    <s v="Artist"/>
    <x v="0"/>
    <x v="1"/>
    <d v="1899-12-30T11:43:48"/>
    <n v="126"/>
    <x v="1"/>
  </r>
  <r>
    <s v="Kellan"/>
    <s v="Brown"/>
    <x v="1"/>
    <x v="10"/>
    <x v="4"/>
    <s v="unemployed"/>
    <x v="1"/>
    <x v="4"/>
    <d v="1899-12-30T01:12:26"/>
    <n v="87"/>
    <x v="3"/>
  </r>
  <r>
    <s v="Kellan"/>
    <s v="Montgomery"/>
    <x v="1"/>
    <x v="32"/>
    <x v="4"/>
    <s v="Student"/>
    <x v="1"/>
    <x v="2"/>
    <d v="1899-12-30T16:50:49"/>
    <n v="178"/>
    <x v="2"/>
  </r>
  <r>
    <s v="Ted"/>
    <s v="Perkins"/>
    <x v="1"/>
    <x v="28"/>
    <x v="0"/>
    <s v="Artist"/>
    <x v="1"/>
    <x v="1"/>
    <d v="1899-12-30T14:21:49"/>
    <n v="121"/>
    <x v="1"/>
  </r>
  <r>
    <s v="Valeria"/>
    <s v="Wells"/>
    <x v="0"/>
    <x v="16"/>
    <x v="1"/>
    <s v="Homemaker"/>
    <x v="1"/>
    <x v="3"/>
    <d v="1899-12-30T12:41:19"/>
    <n v="240"/>
    <x v="3"/>
  </r>
  <r>
    <s v="Camila"/>
    <s v="Kelly"/>
    <x v="0"/>
    <x v="24"/>
    <x v="5"/>
    <s v="Artist"/>
    <x v="1"/>
    <x v="2"/>
    <d v="1899-12-30T08:30:43"/>
    <n v="43"/>
    <x v="4"/>
  </r>
  <r>
    <s v="Annabella"/>
    <s v="Parker"/>
    <x v="0"/>
    <x v="25"/>
    <x v="3"/>
    <s v="Govt Employee"/>
    <x v="0"/>
    <x v="3"/>
    <d v="1899-12-30T09:29:32"/>
    <n v="288"/>
    <x v="3"/>
  </r>
  <r>
    <s v="Vincent"/>
    <s v="Jones"/>
    <x v="1"/>
    <x v="24"/>
    <x v="4"/>
    <s v="unemployed"/>
    <x v="0"/>
    <x v="3"/>
    <d v="1899-12-30T20:26:18"/>
    <n v="214"/>
    <x v="3"/>
  </r>
  <r>
    <s v="Aston"/>
    <s v="Brooks"/>
    <x v="1"/>
    <x v="39"/>
    <x v="2"/>
    <s v="Student"/>
    <x v="0"/>
    <x v="3"/>
    <d v="1899-12-30T01:02:40"/>
    <n v="49"/>
    <x v="0"/>
  </r>
  <r>
    <s v="Abigail"/>
    <s v="Ryan"/>
    <x v="0"/>
    <x v="16"/>
    <x v="2"/>
    <s v="Artist"/>
    <x v="0"/>
    <x v="0"/>
    <d v="1899-12-30T22:46:33"/>
    <n v="253"/>
    <x v="0"/>
  </r>
  <r>
    <s v="Patrick"/>
    <s v="Evans"/>
    <x v="1"/>
    <x v="40"/>
    <x v="2"/>
    <s v="Govt Employee"/>
    <x v="1"/>
    <x v="5"/>
    <d v="1899-12-30T05:40:03"/>
    <n v="165"/>
    <x v="2"/>
  </r>
  <r>
    <s v="Penelope"/>
    <s v="Smith"/>
    <x v="0"/>
    <x v="41"/>
    <x v="4"/>
    <s v="Student"/>
    <x v="0"/>
    <x v="0"/>
    <d v="1899-12-30T00:57:55"/>
    <n v="280"/>
    <x v="0"/>
  </r>
  <r>
    <s v="Arianna"/>
    <s v="Sullivan"/>
    <x v="0"/>
    <x v="42"/>
    <x v="1"/>
    <s v="Artist"/>
    <x v="0"/>
    <x v="4"/>
    <d v="1899-12-30T10:46:52"/>
    <n v="254"/>
    <x v="0"/>
  </r>
  <r>
    <s v="George"/>
    <s v="Robinson"/>
    <x v="1"/>
    <x v="14"/>
    <x v="2"/>
    <s v="Homemaker"/>
    <x v="1"/>
    <x v="1"/>
    <d v="1899-12-30T23:53:40"/>
    <n v="31"/>
    <x v="1"/>
  </r>
  <r>
    <s v="Alissa"/>
    <s v="Ellis"/>
    <x v="0"/>
    <x v="36"/>
    <x v="1"/>
    <s v="unemployed"/>
    <x v="1"/>
    <x v="0"/>
    <d v="1899-12-30T05:51:54"/>
    <n v="159"/>
    <x v="1"/>
  </r>
  <r>
    <s v="Natalie"/>
    <s v="Myers"/>
    <x v="0"/>
    <x v="0"/>
    <x v="0"/>
    <s v="Student"/>
    <x v="1"/>
    <x v="3"/>
    <d v="1899-12-30T19:04:58"/>
    <n v="239"/>
    <x v="1"/>
  </r>
  <r>
    <s v="Lucy"/>
    <s v="Gray"/>
    <x v="0"/>
    <x v="20"/>
    <x v="1"/>
    <s v="Corporate"/>
    <x v="0"/>
    <x v="3"/>
    <d v="1899-12-30T22:12:05"/>
    <n v="300"/>
    <x v="0"/>
  </r>
  <r>
    <s v="Clark"/>
    <s v="Robinson"/>
    <x v="1"/>
    <x v="15"/>
    <x v="5"/>
    <s v="unemployed"/>
    <x v="0"/>
    <x v="1"/>
    <d v="1899-12-30T09:07:08"/>
    <n v="143"/>
    <x v="7"/>
  </r>
  <r>
    <s v="Ryan"/>
    <s v="Taylor"/>
    <x v="1"/>
    <x v="15"/>
    <x v="3"/>
    <s v="Homemaker"/>
    <x v="0"/>
    <x v="3"/>
    <d v="1899-12-30T20:59:37"/>
    <n v="151"/>
    <x v="3"/>
  </r>
  <r>
    <s v="Stella"/>
    <s v="Evans"/>
    <x v="0"/>
    <x v="2"/>
    <x v="0"/>
    <s v="Corporate"/>
    <x v="0"/>
    <x v="1"/>
    <d v="1899-12-30T02:04:11"/>
    <n v="40"/>
    <x v="1"/>
  </r>
  <r>
    <s v="Sophia"/>
    <s v="Riley"/>
    <x v="0"/>
    <x v="26"/>
    <x v="1"/>
    <s v="Artist"/>
    <x v="1"/>
    <x v="2"/>
    <d v="1899-12-30T19:36:15"/>
    <n v="56"/>
    <x v="2"/>
  </r>
  <r>
    <s v="James"/>
    <s v="Owens"/>
    <x v="1"/>
    <x v="4"/>
    <x v="0"/>
    <s v="Govt Employee"/>
    <x v="0"/>
    <x v="0"/>
    <d v="1899-12-30T06:45:47"/>
    <n v="239"/>
    <x v="0"/>
  </r>
  <r>
    <s v="Lucy"/>
    <s v="Payne"/>
    <x v="0"/>
    <x v="5"/>
    <x v="1"/>
    <s v="Govt Employee"/>
    <x v="0"/>
    <x v="2"/>
    <d v="1899-12-30T13:09:30"/>
    <n v="248"/>
    <x v="7"/>
  </r>
  <r>
    <s v="Natalie"/>
    <s v="Farrell"/>
    <x v="0"/>
    <x v="2"/>
    <x v="1"/>
    <s v="unemployed"/>
    <x v="0"/>
    <x v="3"/>
    <d v="1899-12-30T03:25:15"/>
    <n v="106"/>
    <x v="3"/>
  </r>
  <r>
    <s v="Byron"/>
    <s v="Foster"/>
    <x v="1"/>
    <x v="2"/>
    <x v="5"/>
    <s v="Corporate"/>
    <x v="1"/>
    <x v="3"/>
    <d v="1899-12-30T05:01:58"/>
    <n v="253"/>
    <x v="0"/>
  </r>
  <r>
    <s v="Catherine"/>
    <s v="Cameron"/>
    <x v="0"/>
    <x v="2"/>
    <x v="2"/>
    <s v="Corporate"/>
    <x v="0"/>
    <x v="3"/>
    <d v="1899-12-30T19:03:32"/>
    <n v="267"/>
    <x v="3"/>
  </r>
  <r>
    <s v="Miller"/>
    <s v="Barrett"/>
    <x v="1"/>
    <x v="28"/>
    <x v="5"/>
    <s v="Govt Employee"/>
    <x v="0"/>
    <x v="3"/>
    <d v="1899-12-30T17:17:58"/>
    <n v="142"/>
    <x v="0"/>
  </r>
  <r>
    <s v="Jared"/>
    <s v="Stewart"/>
    <x v="1"/>
    <x v="35"/>
    <x v="0"/>
    <s v="Student"/>
    <x v="1"/>
    <x v="3"/>
    <d v="1899-12-30T01:33:13"/>
    <n v="6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ya"/>
    <s v="Wilson"/>
    <x v="0"/>
    <x v="0"/>
    <x v="0"/>
    <s v="Student"/>
    <x v="0"/>
    <x v="0"/>
    <d v="1899-12-30T22:58:16"/>
    <x v="0"/>
    <s v="TV/Entertainment"/>
  </r>
  <r>
    <s v="Jared"/>
    <s v="Baker"/>
    <x v="1"/>
    <x v="1"/>
    <x v="1"/>
    <s v="Artist"/>
    <x v="1"/>
    <x v="1"/>
    <d v="1899-12-30T01:35:51"/>
    <x v="1"/>
    <s v="TV/Entertainment"/>
  </r>
  <r>
    <s v="Kellan"/>
    <s v="Walker"/>
    <x v="1"/>
    <x v="2"/>
    <x v="2"/>
    <s v="Artist"/>
    <x v="1"/>
    <x v="2"/>
    <d v="1899-12-30T00:48:48"/>
    <x v="2"/>
    <s v="TV/Entertainment"/>
  </r>
  <r>
    <s v="Eddy"/>
    <s v="Payne"/>
    <x v="1"/>
    <x v="3"/>
    <x v="3"/>
    <s v="unemployed"/>
    <x v="0"/>
    <x v="3"/>
    <d v="1899-12-30T20:30:47"/>
    <x v="3"/>
    <s v="Art"/>
  </r>
  <r>
    <s v="Rafael"/>
    <s v="Hill"/>
    <x v="1"/>
    <x v="4"/>
    <x v="2"/>
    <s v="Govt Employee"/>
    <x v="0"/>
    <x v="3"/>
    <d v="1899-12-30T14:34:19"/>
    <x v="4"/>
    <s v="TV/Entertainment"/>
  </r>
  <r>
    <s v="Byron"/>
    <s v="Scott"/>
    <x v="1"/>
    <x v="5"/>
    <x v="4"/>
    <s v="unemployed"/>
    <x v="1"/>
    <x v="4"/>
    <d v="1899-12-30T12:17:56"/>
    <x v="5"/>
    <s v="Food"/>
  </r>
  <r>
    <s v="Lucy"/>
    <s v="Murray"/>
    <x v="0"/>
    <x v="4"/>
    <x v="4"/>
    <s v="Corporate"/>
    <x v="0"/>
    <x v="2"/>
    <d v="1899-12-30T00:31:30"/>
    <x v="3"/>
    <s v="TV/Entertainment"/>
  </r>
  <r>
    <s v="Stella"/>
    <s v="Andrews"/>
    <x v="0"/>
    <x v="6"/>
    <x v="2"/>
    <s v="unemployed"/>
    <x v="0"/>
    <x v="4"/>
    <d v="1899-12-30T11:07:43"/>
    <x v="6"/>
    <s v="Art"/>
  </r>
  <r>
    <s v="Myra"/>
    <s v="Williams"/>
    <x v="0"/>
    <x v="0"/>
    <x v="1"/>
    <s v="Student"/>
    <x v="1"/>
    <x v="1"/>
    <d v="1899-12-30T14:44:35"/>
    <x v="7"/>
    <s v="TV/Entertainment"/>
  </r>
  <r>
    <s v="Eddy"/>
    <s v="Clark"/>
    <x v="1"/>
    <x v="7"/>
    <x v="2"/>
    <s v="unemployed"/>
    <x v="1"/>
    <x v="4"/>
    <d v="1899-12-30T03:52:21"/>
    <x v="8"/>
    <s v="Art"/>
  </r>
  <r>
    <s v="Emily"/>
    <s v="Casey"/>
    <x v="0"/>
    <x v="8"/>
    <x v="1"/>
    <s v="Homemaker"/>
    <x v="1"/>
    <x v="3"/>
    <d v="1899-12-30T12:28:59"/>
    <x v="9"/>
    <s v="TV/Entertainment"/>
  </r>
  <r>
    <s v="Chelsea"/>
    <s v="Barnes"/>
    <x v="0"/>
    <x v="9"/>
    <x v="4"/>
    <s v="Corporate"/>
    <x v="1"/>
    <x v="5"/>
    <d v="1899-12-30T13:36:57"/>
    <x v="10"/>
    <s v="Style"/>
  </r>
  <r>
    <s v="Blake"/>
    <s v="Ross"/>
    <x v="1"/>
    <x v="2"/>
    <x v="2"/>
    <s v="Homemaker"/>
    <x v="1"/>
    <x v="0"/>
    <d v="1899-12-30T15:43:20"/>
    <x v="4"/>
    <s v="Style"/>
  </r>
  <r>
    <s v="Deanna"/>
    <s v="Williams"/>
    <x v="0"/>
    <x v="10"/>
    <x v="3"/>
    <s v="unemployed"/>
    <x v="0"/>
    <x v="2"/>
    <d v="1899-12-30T04:33:54"/>
    <x v="11"/>
    <s v="Art"/>
  </r>
  <r>
    <s v="Haris"/>
    <s v="Barrett"/>
    <x v="1"/>
    <x v="11"/>
    <x v="3"/>
    <s v="Artist"/>
    <x v="0"/>
    <x v="0"/>
    <d v="1899-12-30T09:53:06"/>
    <x v="12"/>
    <s v="Art"/>
  </r>
  <r>
    <s v="Daisy"/>
    <s v="Adams"/>
    <x v="0"/>
    <x v="12"/>
    <x v="4"/>
    <s v="unemployed"/>
    <x v="0"/>
    <x v="0"/>
    <d v="1899-12-30T11:54:03"/>
    <x v="13"/>
    <s v="Style"/>
  </r>
  <r>
    <s v="Aida"/>
    <s v="Holmes"/>
    <x v="0"/>
    <x v="13"/>
    <x v="4"/>
    <s v="Artist"/>
    <x v="0"/>
    <x v="1"/>
    <d v="1899-12-30T06:51:45"/>
    <x v="14"/>
    <s v="Décor"/>
  </r>
  <r>
    <s v="Alford"/>
    <s v="Gray"/>
    <x v="1"/>
    <x v="14"/>
    <x v="4"/>
    <s v="Artist"/>
    <x v="0"/>
    <x v="3"/>
    <d v="1899-12-30T23:08:19"/>
    <x v="15"/>
    <s v="Art"/>
  </r>
  <r>
    <s v="Clark"/>
    <s v="Brooks"/>
    <x v="1"/>
    <x v="15"/>
    <x v="0"/>
    <s v="Govt Employee"/>
    <x v="0"/>
    <x v="3"/>
    <d v="1899-12-30T05:16:59"/>
    <x v="16"/>
    <s v="TV/Entertainment"/>
  </r>
  <r>
    <s v="Ned"/>
    <s v="Hamilton"/>
    <x v="1"/>
    <x v="16"/>
    <x v="5"/>
    <s v="unemployed"/>
    <x v="0"/>
    <x v="4"/>
    <d v="1899-12-30T18:24:17"/>
    <x v="17"/>
    <s v="Style"/>
  </r>
  <r>
    <s v="Ashton"/>
    <s v="Johnson"/>
    <x v="1"/>
    <x v="17"/>
    <x v="0"/>
    <s v="Corporate"/>
    <x v="1"/>
    <x v="4"/>
    <d v="1899-12-30T22:40:52"/>
    <x v="18"/>
    <s v="Style"/>
  </r>
  <r>
    <s v="Thomas"/>
    <s v="Wells"/>
    <x v="1"/>
    <x v="18"/>
    <x v="1"/>
    <s v="Student"/>
    <x v="0"/>
    <x v="4"/>
    <d v="1899-12-30T13:50:24"/>
    <x v="19"/>
    <s v="Art"/>
  </r>
  <r>
    <s v="Lucas"/>
    <s v="Kelley"/>
    <x v="1"/>
    <x v="19"/>
    <x v="0"/>
    <s v="unemployed"/>
    <x v="1"/>
    <x v="2"/>
    <d v="1899-12-30T20:14:40"/>
    <x v="20"/>
    <s v="Style"/>
  </r>
  <r>
    <s v="Paige"/>
    <s v="Gibson"/>
    <x v="0"/>
    <x v="20"/>
    <x v="2"/>
    <s v="Corporate"/>
    <x v="1"/>
    <x v="2"/>
    <d v="1899-12-30T19:15:02"/>
    <x v="21"/>
    <s v="Art"/>
  </r>
  <r>
    <s v="Sarah"/>
    <s v="Farrell"/>
    <x v="0"/>
    <x v="21"/>
    <x v="2"/>
    <s v="Student"/>
    <x v="1"/>
    <x v="0"/>
    <d v="1899-12-30T17:19:40"/>
    <x v="22"/>
    <s v="Art"/>
  </r>
  <r>
    <s v="Briony"/>
    <s v="Parker"/>
    <x v="0"/>
    <x v="2"/>
    <x v="4"/>
    <s v="Homemaker"/>
    <x v="0"/>
    <x v="5"/>
    <d v="1899-12-30T10:51:17"/>
    <x v="23"/>
    <s v="Style"/>
  </r>
  <r>
    <s v="Cadie"/>
    <s v="Hunt"/>
    <x v="0"/>
    <x v="9"/>
    <x v="2"/>
    <s v="unemployed"/>
    <x v="1"/>
    <x v="1"/>
    <d v="1899-12-30T03:31:20"/>
    <x v="24"/>
    <s v="TV/Entertainment"/>
  </r>
  <r>
    <s v="Stuart"/>
    <s v="Craig"/>
    <x v="1"/>
    <x v="15"/>
    <x v="5"/>
    <s v="unemployed"/>
    <x v="1"/>
    <x v="1"/>
    <d v="1899-12-30T04:42:17"/>
    <x v="25"/>
    <s v="Style"/>
  </r>
  <r>
    <s v="Kristian"/>
    <s v="Smith"/>
    <x v="1"/>
    <x v="22"/>
    <x v="2"/>
    <s v="Corporate"/>
    <x v="1"/>
    <x v="0"/>
    <d v="1899-12-30T10:46:47"/>
    <x v="26"/>
    <s v="Art"/>
  </r>
  <r>
    <s v="Carl"/>
    <s v="Scott"/>
    <x v="1"/>
    <x v="23"/>
    <x v="2"/>
    <s v="Homemaker"/>
    <x v="0"/>
    <x v="4"/>
    <d v="1899-12-30T04:00:31"/>
    <x v="17"/>
    <s v="Art"/>
  </r>
  <r>
    <s v="Heather"/>
    <s v="Davis"/>
    <x v="0"/>
    <x v="13"/>
    <x v="2"/>
    <s v="Artist"/>
    <x v="1"/>
    <x v="1"/>
    <d v="1899-12-30T19:44:36"/>
    <x v="27"/>
    <s v="Travel"/>
  </r>
  <r>
    <s v="Belinda"/>
    <s v="Russell"/>
    <x v="0"/>
    <x v="19"/>
    <x v="2"/>
    <s v="Artist"/>
    <x v="1"/>
    <x v="2"/>
    <d v="1899-12-30T08:50:03"/>
    <x v="28"/>
    <s v="TV/Entertainment"/>
  </r>
  <r>
    <s v="Sienna"/>
    <s v="Henderson"/>
    <x v="0"/>
    <x v="2"/>
    <x v="4"/>
    <s v="Artist"/>
    <x v="1"/>
    <x v="4"/>
    <d v="1899-12-30T04:56:08"/>
    <x v="29"/>
    <s v="Style"/>
  </r>
  <r>
    <s v="Brianna"/>
    <s v="Taylor"/>
    <x v="0"/>
    <x v="24"/>
    <x v="0"/>
    <s v="Govt Employee"/>
    <x v="0"/>
    <x v="4"/>
    <d v="1899-12-30T16:30:43"/>
    <x v="2"/>
    <s v="TV/Entertainment"/>
  </r>
  <r>
    <s v="Julian"/>
    <s v="Casey"/>
    <x v="1"/>
    <x v="21"/>
    <x v="2"/>
    <s v="Student"/>
    <x v="1"/>
    <x v="3"/>
    <d v="1899-12-30T14:43:58"/>
    <x v="30"/>
    <s v="TV/Entertainment"/>
  </r>
  <r>
    <s v="Oliver"/>
    <s v="Turner"/>
    <x v="1"/>
    <x v="19"/>
    <x v="4"/>
    <s v="Corporate"/>
    <x v="0"/>
    <x v="4"/>
    <d v="1899-12-30T04:32:13"/>
    <x v="31"/>
    <s v="Style"/>
  </r>
  <r>
    <s v="Byron"/>
    <s v="Foster"/>
    <x v="1"/>
    <x v="7"/>
    <x v="0"/>
    <s v="unemployed"/>
    <x v="0"/>
    <x v="3"/>
    <d v="1899-12-30T10:08:05"/>
    <x v="32"/>
    <s v="TV/Entertainment"/>
  </r>
  <r>
    <s v="Catherine"/>
    <s v="Hunt"/>
    <x v="0"/>
    <x v="25"/>
    <x v="4"/>
    <s v="Homemaker"/>
    <x v="1"/>
    <x v="3"/>
    <d v="1899-12-30T23:59:21"/>
    <x v="33"/>
    <s v="TV/Entertainment"/>
  </r>
  <r>
    <s v="Belinda"/>
    <s v="Parker"/>
    <x v="0"/>
    <x v="2"/>
    <x v="3"/>
    <s v="unemployed"/>
    <x v="1"/>
    <x v="4"/>
    <d v="1899-12-30T06:35:30"/>
    <x v="34"/>
    <s v="Music"/>
  </r>
  <r>
    <s v="Emily"/>
    <s v="Sullivan"/>
    <x v="0"/>
    <x v="0"/>
    <x v="1"/>
    <s v="Student"/>
    <x v="0"/>
    <x v="1"/>
    <d v="1899-12-30T21:27:55"/>
    <x v="35"/>
    <s v="Beauty"/>
  </r>
  <r>
    <s v="Victor"/>
    <s v="Adams"/>
    <x v="1"/>
    <x v="2"/>
    <x v="3"/>
    <s v="Artist"/>
    <x v="0"/>
    <x v="3"/>
    <d v="1899-12-30T16:02:24"/>
    <x v="36"/>
    <s v="Music"/>
  </r>
  <r>
    <s v="Tyler"/>
    <s v="Harper"/>
    <x v="1"/>
    <x v="26"/>
    <x v="4"/>
    <s v="Corporate"/>
    <x v="1"/>
    <x v="3"/>
    <d v="1899-12-30T16:10:46"/>
    <x v="37"/>
    <s v="Art"/>
  </r>
  <r>
    <s v="Vivian"/>
    <s v="Johnston"/>
    <x v="0"/>
    <x v="27"/>
    <x v="1"/>
    <s v="Corporate"/>
    <x v="1"/>
    <x v="4"/>
    <d v="1899-12-30T04:00:50"/>
    <x v="38"/>
    <s v="TV/Entertainment"/>
  </r>
  <r>
    <s v="Brad"/>
    <s v="Henderson"/>
    <x v="1"/>
    <x v="20"/>
    <x v="3"/>
    <s v="unemployed"/>
    <x v="0"/>
    <x v="4"/>
    <d v="1899-12-30T10:05:49"/>
    <x v="39"/>
    <s v="Art"/>
  </r>
  <r>
    <s v="Arthur"/>
    <s v="Dixon"/>
    <x v="1"/>
    <x v="19"/>
    <x v="0"/>
    <s v="Corporate"/>
    <x v="1"/>
    <x v="4"/>
    <d v="1899-12-30T06:26:10"/>
    <x v="40"/>
    <s v="Décor"/>
  </r>
  <r>
    <s v="Agata"/>
    <s v="Warren"/>
    <x v="0"/>
    <x v="28"/>
    <x v="2"/>
    <s v="Corporate"/>
    <x v="0"/>
    <x v="3"/>
    <d v="1899-12-30T11:56:57"/>
    <x v="41"/>
    <s v="Style"/>
  </r>
  <r>
    <s v="Anna"/>
    <s v="Dixon"/>
    <x v="0"/>
    <x v="0"/>
    <x v="1"/>
    <s v="Student"/>
    <x v="1"/>
    <x v="3"/>
    <d v="1899-12-30T16:23:59"/>
    <x v="42"/>
    <s v="TV/Entertainment"/>
  </r>
  <r>
    <s v="Lyndon"/>
    <s v="Scott"/>
    <x v="1"/>
    <x v="29"/>
    <x v="1"/>
    <s v="Student"/>
    <x v="0"/>
    <x v="2"/>
    <d v="1899-12-30T05:31:36"/>
    <x v="43"/>
    <s v="Music"/>
  </r>
  <r>
    <s v="Luke"/>
    <s v="Phillips"/>
    <x v="1"/>
    <x v="30"/>
    <x v="4"/>
    <s v="Homemaker"/>
    <x v="0"/>
    <x v="1"/>
    <d v="1899-12-30T15:39:56"/>
    <x v="0"/>
    <s v="Style"/>
  </r>
  <r>
    <s v="Amelia"/>
    <s v="Craig"/>
    <x v="0"/>
    <x v="31"/>
    <x v="1"/>
    <s v="Artist"/>
    <x v="0"/>
    <x v="4"/>
    <d v="1899-12-30T12:56:21"/>
    <x v="44"/>
    <s v="TV/Entertainment"/>
  </r>
  <r>
    <s v="Alisa"/>
    <s v="Craig"/>
    <x v="0"/>
    <x v="32"/>
    <x v="2"/>
    <s v="Student"/>
    <x v="1"/>
    <x v="2"/>
    <d v="1899-12-30T16:12:17"/>
    <x v="45"/>
    <s v="TV/Entertainment"/>
  </r>
  <r>
    <s v="Dominik"/>
    <s v="Higgins"/>
    <x v="1"/>
    <x v="26"/>
    <x v="0"/>
    <s v="Corporate"/>
    <x v="0"/>
    <x v="1"/>
    <d v="1899-12-30T15:17:39"/>
    <x v="46"/>
    <s v="TV/Entertainment"/>
  </r>
  <r>
    <s v="Natalie"/>
    <s v="Armstrong"/>
    <x v="0"/>
    <x v="33"/>
    <x v="1"/>
    <s v="unemployed"/>
    <x v="1"/>
    <x v="3"/>
    <d v="1899-12-30T16:56:50"/>
    <x v="47"/>
    <s v="Style"/>
  </r>
  <r>
    <s v="Carina"/>
    <s v="Murphy"/>
    <x v="0"/>
    <x v="30"/>
    <x v="3"/>
    <s v="Govt Employee"/>
    <x v="0"/>
    <x v="0"/>
    <d v="1899-12-30T00:13:36"/>
    <x v="48"/>
    <s v="Music"/>
  </r>
  <r>
    <s v="Nicholas"/>
    <s v="Jones"/>
    <x v="1"/>
    <x v="34"/>
    <x v="3"/>
    <s v="Artist"/>
    <x v="1"/>
    <x v="5"/>
    <d v="1899-12-30T00:59:22"/>
    <x v="49"/>
    <s v="Art"/>
  </r>
  <r>
    <s v="Maximilian"/>
    <s v="Thompson"/>
    <x v="1"/>
    <x v="35"/>
    <x v="1"/>
    <s v="Student"/>
    <x v="0"/>
    <x v="2"/>
    <d v="1899-12-30T17:19:28"/>
    <x v="0"/>
    <s v="Style"/>
  </r>
  <r>
    <s v="Annabella"/>
    <s v="Russell"/>
    <x v="0"/>
    <x v="28"/>
    <x v="1"/>
    <s v="Artist"/>
    <x v="1"/>
    <x v="1"/>
    <d v="1899-12-30T09:24:12"/>
    <x v="50"/>
    <s v="TV/Entertainment"/>
  </r>
  <r>
    <s v="Jared"/>
    <s v="Roberts"/>
    <x v="1"/>
    <x v="3"/>
    <x v="3"/>
    <s v="Homemaker"/>
    <x v="0"/>
    <x v="4"/>
    <d v="1899-12-30T02:45:51"/>
    <x v="22"/>
    <s v="Food"/>
  </r>
  <r>
    <s v="Jared"/>
    <s v="Smith"/>
    <x v="1"/>
    <x v="8"/>
    <x v="5"/>
    <s v="Artist"/>
    <x v="0"/>
    <x v="2"/>
    <d v="1899-12-30T17:05:37"/>
    <x v="51"/>
    <s v="TV/Entertainment"/>
  </r>
  <r>
    <s v="Maria"/>
    <s v="Kelley"/>
    <x v="0"/>
    <x v="11"/>
    <x v="0"/>
    <s v="Artist"/>
    <x v="1"/>
    <x v="4"/>
    <d v="1899-12-30T18:27:23"/>
    <x v="52"/>
    <s v="Beauty"/>
  </r>
  <r>
    <s v="Arthur"/>
    <s v="Baker"/>
    <x v="1"/>
    <x v="20"/>
    <x v="5"/>
    <s v="Govt Employee"/>
    <x v="0"/>
    <x v="3"/>
    <d v="1899-12-30T19:01:45"/>
    <x v="53"/>
    <s v="TV/Entertainment"/>
  </r>
  <r>
    <s v="Isabella"/>
    <s v="Hunt"/>
    <x v="0"/>
    <x v="7"/>
    <x v="2"/>
    <s v="Corporate"/>
    <x v="0"/>
    <x v="4"/>
    <d v="1899-12-30T00:10:11"/>
    <x v="54"/>
    <s v="TV/Entertainment"/>
  </r>
  <r>
    <s v="Maximilian"/>
    <s v="Barnes"/>
    <x v="1"/>
    <x v="32"/>
    <x v="4"/>
    <s v="Student"/>
    <x v="1"/>
    <x v="4"/>
    <d v="1899-12-30T13:35:48"/>
    <x v="55"/>
    <s v="TV/Entertainment"/>
  </r>
  <r>
    <s v="Sawyer"/>
    <s v="Hill"/>
    <x v="1"/>
    <x v="36"/>
    <x v="3"/>
    <s v="unemployed"/>
    <x v="1"/>
    <x v="3"/>
    <d v="1899-12-30T01:13:26"/>
    <x v="56"/>
    <s v="TV/Entertainment"/>
  </r>
  <r>
    <s v="Sophia"/>
    <s v="Wright"/>
    <x v="0"/>
    <x v="26"/>
    <x v="3"/>
    <s v="unemployed"/>
    <x v="1"/>
    <x v="2"/>
    <d v="1899-12-30T09:57:10"/>
    <x v="57"/>
    <s v="Art"/>
  </r>
  <r>
    <s v="Jared"/>
    <s v="Farrell"/>
    <x v="1"/>
    <x v="18"/>
    <x v="1"/>
    <s v="Student"/>
    <x v="1"/>
    <x v="2"/>
    <d v="1899-12-30T07:29:29"/>
    <x v="28"/>
    <s v="TV/Entertainment"/>
  </r>
  <r>
    <s v="Victor"/>
    <s v="Wells"/>
    <x v="1"/>
    <x v="4"/>
    <x v="4"/>
    <s v="Govt Employee"/>
    <x v="0"/>
    <x v="0"/>
    <d v="1899-12-30T10:09:42"/>
    <x v="49"/>
    <s v="Art"/>
  </r>
  <r>
    <s v="William"/>
    <s v="Edwards"/>
    <x v="1"/>
    <x v="0"/>
    <x v="0"/>
    <s v="Student"/>
    <x v="0"/>
    <x v="0"/>
    <d v="1899-12-30T12:49:40"/>
    <x v="58"/>
    <s v="Art"/>
  </r>
  <r>
    <s v="Patrick"/>
    <s v="Jones"/>
    <x v="1"/>
    <x v="14"/>
    <x v="5"/>
    <s v="Homemaker"/>
    <x v="1"/>
    <x v="4"/>
    <d v="1899-12-30T00:29:14"/>
    <x v="25"/>
    <s v="Style"/>
  </r>
  <r>
    <s v="Antony"/>
    <s v="Perkins"/>
    <x v="1"/>
    <x v="37"/>
    <x v="1"/>
    <s v="unemployed"/>
    <x v="1"/>
    <x v="4"/>
    <d v="1899-12-30T15:57:52"/>
    <x v="59"/>
    <s v="Art"/>
  </r>
  <r>
    <s v="Dominik"/>
    <s v="Carroll"/>
    <x v="1"/>
    <x v="20"/>
    <x v="3"/>
    <s v="Homemaker"/>
    <x v="1"/>
    <x v="4"/>
    <d v="1899-12-30T09:30:06"/>
    <x v="60"/>
    <s v="TV/Entertainment"/>
  </r>
  <r>
    <s v="Agata"/>
    <s v="Williams"/>
    <x v="0"/>
    <x v="38"/>
    <x v="5"/>
    <s v="Corporate"/>
    <x v="1"/>
    <x v="1"/>
    <d v="1899-12-30T22:35:57"/>
    <x v="61"/>
    <s v="Art"/>
  </r>
  <r>
    <s v="Richard"/>
    <s v="Casey"/>
    <x v="1"/>
    <x v="1"/>
    <x v="5"/>
    <s v="Artist"/>
    <x v="0"/>
    <x v="1"/>
    <d v="1899-12-30T11:43:48"/>
    <x v="62"/>
    <s v="Art"/>
  </r>
  <r>
    <s v="Kellan"/>
    <s v="Brown"/>
    <x v="1"/>
    <x v="10"/>
    <x v="4"/>
    <s v="unemployed"/>
    <x v="1"/>
    <x v="4"/>
    <d v="1899-12-30T01:12:26"/>
    <x v="63"/>
    <s v="Style"/>
  </r>
  <r>
    <s v="Kellan"/>
    <s v="Montgomery"/>
    <x v="1"/>
    <x v="32"/>
    <x v="4"/>
    <s v="Student"/>
    <x v="1"/>
    <x v="2"/>
    <d v="1899-12-30T16:50:49"/>
    <x v="64"/>
    <s v="Food"/>
  </r>
  <r>
    <s v="Ted"/>
    <s v="Perkins"/>
    <x v="1"/>
    <x v="28"/>
    <x v="0"/>
    <s v="Artist"/>
    <x v="1"/>
    <x v="1"/>
    <d v="1899-12-30T14:21:49"/>
    <x v="65"/>
    <s v="Art"/>
  </r>
  <r>
    <s v="Valeria"/>
    <s v="Wells"/>
    <x v="0"/>
    <x v="16"/>
    <x v="1"/>
    <s v="Homemaker"/>
    <x v="1"/>
    <x v="3"/>
    <d v="1899-12-30T12:41:19"/>
    <x v="2"/>
    <s v="Style"/>
  </r>
  <r>
    <s v="Camila"/>
    <s v="Kelly"/>
    <x v="0"/>
    <x v="24"/>
    <x v="5"/>
    <s v="Artist"/>
    <x v="1"/>
    <x v="2"/>
    <d v="1899-12-30T08:30:43"/>
    <x v="66"/>
    <s v="Décor"/>
  </r>
  <r>
    <s v="Annabella"/>
    <s v="Parker"/>
    <x v="0"/>
    <x v="25"/>
    <x v="3"/>
    <s v="Govt Employee"/>
    <x v="0"/>
    <x v="3"/>
    <d v="1899-12-30T09:29:32"/>
    <x v="67"/>
    <s v="Style"/>
  </r>
  <r>
    <s v="Vincent"/>
    <s v="Jones"/>
    <x v="1"/>
    <x v="24"/>
    <x v="4"/>
    <s v="unemployed"/>
    <x v="0"/>
    <x v="3"/>
    <d v="1899-12-30T20:26:18"/>
    <x v="3"/>
    <s v="Style"/>
  </r>
  <r>
    <s v="Aston"/>
    <s v="Brooks"/>
    <x v="1"/>
    <x v="39"/>
    <x v="2"/>
    <s v="Student"/>
    <x v="0"/>
    <x v="3"/>
    <d v="1899-12-30T01:02:40"/>
    <x v="68"/>
    <s v="TV/Entertainment"/>
  </r>
  <r>
    <s v="Abigail"/>
    <s v="Ryan"/>
    <x v="0"/>
    <x v="16"/>
    <x v="2"/>
    <s v="Artist"/>
    <x v="0"/>
    <x v="0"/>
    <d v="1899-12-30T22:46:33"/>
    <x v="69"/>
    <s v="TV/Entertainment"/>
  </r>
  <r>
    <s v="Patrick"/>
    <s v="Evans"/>
    <x v="1"/>
    <x v="40"/>
    <x v="2"/>
    <s v="Govt Employee"/>
    <x v="1"/>
    <x v="5"/>
    <d v="1899-12-30T05:40:03"/>
    <x v="70"/>
    <s v="Food"/>
  </r>
  <r>
    <s v="Penelope"/>
    <s v="Smith"/>
    <x v="0"/>
    <x v="41"/>
    <x v="4"/>
    <s v="Student"/>
    <x v="0"/>
    <x v="0"/>
    <d v="1899-12-30T00:57:55"/>
    <x v="17"/>
    <s v="TV/Entertainment"/>
  </r>
  <r>
    <s v="Arianna"/>
    <s v="Sullivan"/>
    <x v="0"/>
    <x v="42"/>
    <x v="1"/>
    <s v="Artist"/>
    <x v="0"/>
    <x v="4"/>
    <d v="1899-12-30T10:46:52"/>
    <x v="71"/>
    <s v="TV/Entertainment"/>
  </r>
  <r>
    <s v="George"/>
    <s v="Robinson"/>
    <x v="1"/>
    <x v="14"/>
    <x v="2"/>
    <s v="Homemaker"/>
    <x v="1"/>
    <x v="1"/>
    <d v="1899-12-30T23:53:40"/>
    <x v="65"/>
    <s v="Art"/>
  </r>
  <r>
    <s v="Alissa"/>
    <s v="Ellis"/>
    <x v="0"/>
    <x v="36"/>
    <x v="1"/>
    <s v="unemployed"/>
    <x v="1"/>
    <x v="0"/>
    <d v="1899-12-30T05:51:54"/>
    <x v="72"/>
    <s v="Art"/>
  </r>
  <r>
    <s v="Natalie"/>
    <s v="Myers"/>
    <x v="0"/>
    <x v="0"/>
    <x v="0"/>
    <s v="Student"/>
    <x v="1"/>
    <x v="3"/>
    <d v="1899-12-30T19:04:58"/>
    <x v="73"/>
    <s v="Art"/>
  </r>
  <r>
    <s v="Lucy"/>
    <s v="Gray"/>
    <x v="0"/>
    <x v="20"/>
    <x v="1"/>
    <s v="Corporate"/>
    <x v="0"/>
    <x v="3"/>
    <d v="1899-12-30T22:12:05"/>
    <x v="74"/>
    <s v="TV/Entertainment"/>
  </r>
  <r>
    <s v="Clark"/>
    <s v="Robinson"/>
    <x v="1"/>
    <x v="15"/>
    <x v="5"/>
    <s v="unemployed"/>
    <x v="0"/>
    <x v="1"/>
    <d v="1899-12-30T09:07:08"/>
    <x v="75"/>
    <s v="Beauty"/>
  </r>
  <r>
    <s v="Ryan"/>
    <s v="Taylor"/>
    <x v="1"/>
    <x v="15"/>
    <x v="3"/>
    <s v="Homemaker"/>
    <x v="0"/>
    <x v="3"/>
    <d v="1899-12-30T20:59:37"/>
    <x v="76"/>
    <s v="Style"/>
  </r>
  <r>
    <s v="Stella"/>
    <s v="Evans"/>
    <x v="0"/>
    <x v="2"/>
    <x v="0"/>
    <s v="Corporate"/>
    <x v="0"/>
    <x v="1"/>
    <d v="1899-12-30T02:04:11"/>
    <x v="30"/>
    <s v="Art"/>
  </r>
  <r>
    <s v="Sophia"/>
    <s v="Riley"/>
    <x v="0"/>
    <x v="26"/>
    <x v="1"/>
    <s v="Artist"/>
    <x v="1"/>
    <x v="2"/>
    <d v="1899-12-30T19:36:15"/>
    <x v="77"/>
    <s v="Food"/>
  </r>
  <r>
    <s v="James"/>
    <s v="Owens"/>
    <x v="1"/>
    <x v="4"/>
    <x v="0"/>
    <s v="Govt Employee"/>
    <x v="0"/>
    <x v="0"/>
    <d v="1899-12-30T06:45:47"/>
    <x v="51"/>
    <s v="TV/Entertainment"/>
  </r>
  <r>
    <s v="Lucy"/>
    <s v="Payne"/>
    <x v="0"/>
    <x v="5"/>
    <x v="1"/>
    <s v="Govt Employee"/>
    <x v="0"/>
    <x v="2"/>
    <d v="1899-12-30T13:09:30"/>
    <x v="78"/>
    <s v="Beauty"/>
  </r>
  <r>
    <s v="Natalie"/>
    <s v="Farrell"/>
    <x v="0"/>
    <x v="2"/>
    <x v="1"/>
    <s v="unemployed"/>
    <x v="0"/>
    <x v="3"/>
    <d v="1899-12-30T03:25:15"/>
    <x v="79"/>
    <s v="Style"/>
  </r>
  <r>
    <s v="Byron"/>
    <s v="Foster"/>
    <x v="1"/>
    <x v="2"/>
    <x v="5"/>
    <s v="Corporate"/>
    <x v="1"/>
    <x v="3"/>
    <d v="1899-12-30T05:01:58"/>
    <x v="80"/>
    <s v="TV/Entertainment"/>
  </r>
  <r>
    <s v="Catherine"/>
    <s v="Cameron"/>
    <x v="0"/>
    <x v="2"/>
    <x v="2"/>
    <s v="Corporate"/>
    <x v="0"/>
    <x v="3"/>
    <d v="1899-12-30T19:03:32"/>
    <x v="81"/>
    <s v="Style"/>
  </r>
  <r>
    <s v="Miller"/>
    <s v="Barrett"/>
    <x v="1"/>
    <x v="28"/>
    <x v="5"/>
    <s v="Govt Employee"/>
    <x v="0"/>
    <x v="3"/>
    <d v="1899-12-30T17:17:58"/>
    <x v="82"/>
    <s v="TV/Entertainment"/>
  </r>
  <r>
    <s v="Jared"/>
    <s v="Stewart"/>
    <x v="1"/>
    <x v="35"/>
    <x v="0"/>
    <s v="Student"/>
    <x v="1"/>
    <x v="3"/>
    <d v="1899-12-30T01:33:13"/>
    <x v="83"/>
    <s v="TV/Entertainmen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ya"/>
    <s v="Wilson"/>
    <s v="Female"/>
    <n v="28"/>
    <s v="Doctoral"/>
    <s v="Student"/>
    <x v="0"/>
    <x v="0"/>
    <d v="1899-12-30T22:58:16"/>
    <n v="44"/>
    <s v="TV/Entertainment"/>
  </r>
  <r>
    <s v="Jared"/>
    <s v="Baker"/>
    <s v="Male"/>
    <n v="69"/>
    <s v="Master"/>
    <s v="Artist"/>
    <x v="1"/>
    <x v="1"/>
    <d v="1899-12-30T01:35:51"/>
    <n v="256"/>
    <s v="TV/Entertainment"/>
  </r>
  <r>
    <s v="Kellan"/>
    <s v="Walker"/>
    <s v="Male"/>
    <n v="60"/>
    <s v="Bachelor"/>
    <s v="Artist"/>
    <x v="1"/>
    <x v="2"/>
    <d v="1899-12-30T00:48:48"/>
    <n v="134"/>
    <s v="TV/Entertainment"/>
  </r>
  <r>
    <s v="Eddy"/>
    <s v="Payne"/>
    <s v="Male"/>
    <n v="42"/>
    <s v="Lower secondary"/>
    <s v="unemployed"/>
    <x v="0"/>
    <x v="3"/>
    <d v="1899-12-30T20:30:47"/>
    <n v="272"/>
    <s v="Education"/>
  </r>
  <r>
    <s v="Rafael"/>
    <s v="Hill"/>
    <s v="Male"/>
    <n v="31"/>
    <s v="Bachelor"/>
    <s v="Govt Employee"/>
    <x v="0"/>
    <x v="3"/>
    <d v="1899-12-30T14:34:19"/>
    <n v="114"/>
    <s v="TV/Entertainment"/>
  </r>
  <r>
    <s v="Byron"/>
    <s v="Scott"/>
    <s v="Male"/>
    <n v="44"/>
    <s v="Upper secondary"/>
    <s v="unemployed"/>
    <x v="1"/>
    <x v="4"/>
    <d v="1899-12-30T12:17:56"/>
    <n v="289"/>
    <s v="Education"/>
  </r>
  <r>
    <s v="Lucy"/>
    <s v="Murray"/>
    <s v="Female"/>
    <n v="31"/>
    <s v="Upper secondary"/>
    <s v="Corporate"/>
    <x v="0"/>
    <x v="2"/>
    <d v="1899-12-30T00:31:30"/>
    <n v="275"/>
    <s v="TV/Entertainment"/>
  </r>
  <r>
    <s v="Stella"/>
    <s v="Andrews"/>
    <s v="Female"/>
    <n v="68"/>
    <s v="Bachelor"/>
    <s v="unemployed"/>
    <x v="0"/>
    <x v="4"/>
    <d v="1899-12-30T11:07:43"/>
    <n v="45"/>
    <s v="Education"/>
  </r>
  <r>
    <s v="Myra"/>
    <s v="Williams"/>
    <s v="Female"/>
    <n v="28"/>
    <s v="Master"/>
    <s v="Student"/>
    <x v="1"/>
    <x v="1"/>
    <d v="1899-12-30T14:44:35"/>
    <n v="250"/>
    <s v="TV/Entertainment"/>
  </r>
  <r>
    <s v="Eddy"/>
    <s v="Clark"/>
    <s v="Male"/>
    <n v="30"/>
    <s v="Bachelor"/>
    <s v="unemployed"/>
    <x v="1"/>
    <x v="4"/>
    <d v="1899-12-30T03:52:21"/>
    <n v="63"/>
    <s v="Education"/>
  </r>
  <r>
    <s v="Emily"/>
    <s v="Casey"/>
    <s v="Female"/>
    <n v="47"/>
    <s v="Master"/>
    <s v="Homemaker"/>
    <x v="1"/>
    <x v="3"/>
    <d v="1899-12-30T12:28:59"/>
    <n v="161"/>
    <s v="TV/Entertainment"/>
  </r>
  <r>
    <s v="Chelsea"/>
    <s v="Barnes"/>
    <s v="Female"/>
    <n v="55"/>
    <s v="Upper secondary"/>
    <s v="Corporate"/>
    <x v="1"/>
    <x v="5"/>
    <d v="1899-12-30T13:36:57"/>
    <n v="52"/>
    <s v="Style"/>
  </r>
  <r>
    <s v="Blake"/>
    <s v="Ross"/>
    <s v="Male"/>
    <n v="60"/>
    <s v="Bachelor"/>
    <s v="Homemaker"/>
    <x v="1"/>
    <x v="0"/>
    <d v="1899-12-30T15:43:20"/>
    <n v="149"/>
    <s v="Style"/>
  </r>
  <r>
    <s v="Deanna"/>
    <s v="Williams"/>
    <s v="Female"/>
    <n v="39"/>
    <s v="Lower secondary"/>
    <s v="unemployed"/>
    <x v="0"/>
    <x v="2"/>
    <d v="1899-12-30T04:33:54"/>
    <n v="123"/>
    <s v="Education"/>
  </r>
  <r>
    <s v="Haris"/>
    <s v="Barrett"/>
    <s v="Male"/>
    <n v="56"/>
    <s v="Lower secondary"/>
    <s v="Artist"/>
    <x v="0"/>
    <x v="0"/>
    <d v="1899-12-30T09:53:06"/>
    <n v="155"/>
    <s v="Art"/>
  </r>
  <r>
    <s v="Daisy"/>
    <s v="Adams"/>
    <s v="Female"/>
    <n v="59"/>
    <s v="Upper secondary"/>
    <s v="unemployed"/>
    <x v="0"/>
    <x v="0"/>
    <d v="1899-12-30T11:54:03"/>
    <n v="95"/>
    <s v="Education"/>
  </r>
  <r>
    <s v="Aida"/>
    <s v="Holmes"/>
    <s v="Female"/>
    <n v="64"/>
    <s v="Upper secondary"/>
    <s v="Artist"/>
    <x v="0"/>
    <x v="1"/>
    <d v="1899-12-30T06:51:45"/>
    <n v="102"/>
    <s v="Décor"/>
  </r>
  <r>
    <s v="Alford"/>
    <s v="Gray"/>
    <s v="Male"/>
    <n v="43"/>
    <s v="Upper secondary"/>
    <s v="Artist"/>
    <x v="0"/>
    <x v="3"/>
    <d v="1899-12-30T23:08:19"/>
    <n v="123"/>
    <s v="Art"/>
  </r>
  <r>
    <s v="Clark"/>
    <s v="Brooks"/>
    <s v="Male"/>
    <n v="46"/>
    <s v="Doctoral"/>
    <s v="Govt Employee"/>
    <x v="0"/>
    <x v="3"/>
    <d v="1899-12-30T05:16:59"/>
    <n v="51"/>
    <s v="TV/Entertainment"/>
  </r>
  <r>
    <s v="Ned"/>
    <s v="Hamilton"/>
    <s v="Male"/>
    <n v="34"/>
    <s v="Primary"/>
    <s v="unemployed"/>
    <x v="0"/>
    <x v="4"/>
    <d v="1899-12-30T18:24:17"/>
    <n v="142"/>
    <s v="Education"/>
  </r>
  <r>
    <s v="Ashton"/>
    <s v="Johnson"/>
    <s v="Male"/>
    <n v="65"/>
    <s v="Doctoral"/>
    <s v="Corporate"/>
    <x v="1"/>
    <x v="4"/>
    <d v="1899-12-30T22:40:52"/>
    <n v="52"/>
    <s v="Style"/>
  </r>
  <r>
    <s v="Thomas"/>
    <s v="Wells"/>
    <s v="Male"/>
    <n v="25"/>
    <s v="Master"/>
    <s v="Student"/>
    <x v="0"/>
    <x v="4"/>
    <d v="1899-12-30T13:50:24"/>
    <n v="55"/>
    <s v="Education"/>
  </r>
  <r>
    <s v="Lucas"/>
    <s v="Kelley"/>
    <s v="Male"/>
    <n v="63"/>
    <s v="Doctoral"/>
    <s v="unemployed"/>
    <x v="1"/>
    <x v="2"/>
    <d v="1899-12-30T20:14:40"/>
    <n v="92"/>
    <s v="Style"/>
  </r>
  <r>
    <s v="Paige"/>
    <s v="Gibson"/>
    <s v="Female"/>
    <n v="40"/>
    <s v="Bachelor"/>
    <s v="Corporate"/>
    <x v="1"/>
    <x v="2"/>
    <d v="1899-12-30T19:15:02"/>
    <n v="257"/>
    <s v="Art"/>
  </r>
  <r>
    <s v="Sarah"/>
    <s v="Farrell"/>
    <s v="Female"/>
    <n v="22"/>
    <s v="Bachelor"/>
    <s v="Student"/>
    <x v="1"/>
    <x v="0"/>
    <d v="1899-12-30T17:19:40"/>
    <n v="192"/>
    <s v="Education"/>
  </r>
  <r>
    <s v="Briony"/>
    <s v="Parker"/>
    <s v="Female"/>
    <n v="60"/>
    <s v="Upper secondary"/>
    <s v="Homemaker"/>
    <x v="0"/>
    <x v="5"/>
    <d v="1899-12-30T10:51:17"/>
    <n v="97"/>
    <s v="Style"/>
  </r>
  <r>
    <s v="Cadie"/>
    <s v="Hunt"/>
    <s v="Female"/>
    <n v="55"/>
    <s v="Bachelor"/>
    <s v="unemployed"/>
    <x v="1"/>
    <x v="1"/>
    <d v="1899-12-30T03:31:20"/>
    <n v="38"/>
    <s v="TV/Entertainment"/>
  </r>
  <r>
    <s v="Stuart"/>
    <s v="Craig"/>
    <s v="Male"/>
    <n v="46"/>
    <s v="Primary"/>
    <s v="unemployed"/>
    <x v="1"/>
    <x v="1"/>
    <d v="1899-12-30T04:42:17"/>
    <n v="142"/>
    <s v="Style"/>
  </r>
  <r>
    <s v="Kristian"/>
    <s v="Smith"/>
    <s v="Male"/>
    <n v="54"/>
    <s v="Bachelor"/>
    <s v="Corporate"/>
    <x v="1"/>
    <x v="0"/>
    <d v="1899-12-30T10:46:47"/>
    <n v="290"/>
    <s v="Education"/>
  </r>
  <r>
    <s v="Carl"/>
    <s v="Scott"/>
    <s v="Male"/>
    <n v="62"/>
    <s v="Bachelor"/>
    <s v="Homemaker"/>
    <x v="0"/>
    <x v="4"/>
    <d v="1899-12-30T04:00:31"/>
    <n v="205"/>
    <s v="Art"/>
  </r>
  <r>
    <s v="Heather"/>
    <s v="Davis"/>
    <s v="Female"/>
    <n v="64"/>
    <s v="Bachelor"/>
    <s v="Artist"/>
    <x v="1"/>
    <x v="1"/>
    <d v="1899-12-30T19:44:36"/>
    <n v="242"/>
    <s v="Travel"/>
  </r>
  <r>
    <s v="Belinda"/>
    <s v="Russell"/>
    <s v="Female"/>
    <n v="63"/>
    <s v="Bachelor"/>
    <s v="Artist"/>
    <x v="1"/>
    <x v="2"/>
    <d v="1899-12-30T08:50:03"/>
    <n v="61"/>
    <s v="TV/Entertainment"/>
  </r>
  <r>
    <s v="Sienna"/>
    <s v="Henderson"/>
    <s v="Female"/>
    <n v="60"/>
    <s v="Upper secondary"/>
    <s v="Artist"/>
    <x v="1"/>
    <x v="4"/>
    <d v="1899-12-30T04:56:08"/>
    <n v="195"/>
    <s v="Style"/>
  </r>
  <r>
    <s v="Brianna"/>
    <s v="Taylor"/>
    <s v="Female"/>
    <n v="32"/>
    <s v="Doctoral"/>
    <s v="Govt Employee"/>
    <x v="0"/>
    <x v="4"/>
    <d v="1899-12-30T16:30:43"/>
    <n v="160"/>
    <s v="TV/Entertainment"/>
  </r>
  <r>
    <s v="Julian"/>
    <s v="Casey"/>
    <s v="Male"/>
    <n v="22"/>
    <s v="Bachelor"/>
    <s v="Student"/>
    <x v="1"/>
    <x v="3"/>
    <d v="1899-12-30T14:43:58"/>
    <n v="214"/>
    <s v="Education"/>
  </r>
  <r>
    <s v="Oliver"/>
    <s v="Turner"/>
    <s v="Male"/>
    <n v="63"/>
    <s v="Upper secondary"/>
    <s v="Corporate"/>
    <x v="0"/>
    <x v="4"/>
    <d v="1899-12-30T04:32:13"/>
    <n v="126"/>
    <s v="Education"/>
  </r>
  <r>
    <s v="Byron"/>
    <s v="Foster"/>
    <s v="Male"/>
    <n v="30"/>
    <s v="Doctoral"/>
    <s v="unemployed"/>
    <x v="0"/>
    <x v="3"/>
    <d v="1899-12-30T10:08:05"/>
    <n v="97"/>
    <s v="TV/Entertainment"/>
  </r>
  <r>
    <s v="Catherine"/>
    <s v="Hunt"/>
    <s v="Female"/>
    <n v="45"/>
    <s v="Upper secondary"/>
    <s v="Homemaker"/>
    <x v="1"/>
    <x v="3"/>
    <d v="1899-12-30T23:59:21"/>
    <n v="25"/>
    <s v="TV/Entertainment"/>
  </r>
  <r>
    <s v="Belinda"/>
    <s v="Parker"/>
    <s v="Female"/>
    <n v="60"/>
    <s v="Lower secondary"/>
    <s v="unemployed"/>
    <x v="1"/>
    <x v="4"/>
    <d v="1899-12-30T06:35:30"/>
    <n v="176"/>
    <s v="Music"/>
  </r>
  <r>
    <s v="Emily"/>
    <s v="Sullivan"/>
    <s v="Female"/>
    <n v="28"/>
    <s v="Master"/>
    <s v="Student"/>
    <x v="0"/>
    <x v="1"/>
    <d v="1899-12-30T21:27:55"/>
    <n v="40"/>
    <s v="Education"/>
  </r>
  <r>
    <s v="Victor"/>
    <s v="Adams"/>
    <s v="Male"/>
    <n v="60"/>
    <s v="Lower secondary"/>
    <s v="Artist"/>
    <x v="0"/>
    <x v="3"/>
    <d v="1899-12-30T16:02:24"/>
    <n v="289"/>
    <s v="Music"/>
  </r>
  <r>
    <s v="Tyler"/>
    <s v="Harper"/>
    <s v="Male"/>
    <n v="50"/>
    <s v="Upper secondary"/>
    <s v="Corporate"/>
    <x v="1"/>
    <x v="3"/>
    <d v="1899-12-30T16:10:46"/>
    <n v="207"/>
    <s v="Education"/>
  </r>
  <r>
    <s v="Vivian"/>
    <s v="Johnston"/>
    <s v="Female"/>
    <n v="66"/>
    <s v="Master"/>
    <s v="Corporate"/>
    <x v="1"/>
    <x v="4"/>
    <d v="1899-12-30T04:00:50"/>
    <n v="37"/>
    <s v="Education"/>
  </r>
  <r>
    <s v="Brad"/>
    <s v="Henderson"/>
    <s v="Male"/>
    <n v="40"/>
    <s v="Lower secondary"/>
    <s v="unemployed"/>
    <x v="0"/>
    <x v="4"/>
    <d v="1899-12-30T10:05:49"/>
    <n v="248"/>
    <s v="Art"/>
  </r>
  <r>
    <s v="Arthur"/>
    <s v="Dixon"/>
    <s v="Male"/>
    <n v="63"/>
    <s v="Doctoral"/>
    <s v="Corporate"/>
    <x v="1"/>
    <x v="4"/>
    <d v="1899-12-30T06:26:10"/>
    <n v="124"/>
    <s v="Décor"/>
  </r>
  <r>
    <s v="Agata"/>
    <s v="Warren"/>
    <s v="Female"/>
    <n v="37"/>
    <s v="Bachelor"/>
    <s v="Corporate"/>
    <x v="0"/>
    <x v="3"/>
    <d v="1899-12-30T11:56:57"/>
    <n v="282"/>
    <s v="Style"/>
  </r>
  <r>
    <s v="Anna"/>
    <s v="Dixon"/>
    <s v="Female"/>
    <n v="28"/>
    <s v="Master"/>
    <s v="Student"/>
    <x v="1"/>
    <x v="3"/>
    <d v="1899-12-30T16:23:59"/>
    <n v="245"/>
    <s v="Education"/>
  </r>
  <r>
    <s v="Lyndon"/>
    <s v="Scott"/>
    <s v="Male"/>
    <n v="24"/>
    <s v="Master"/>
    <s v="Student"/>
    <x v="0"/>
    <x v="2"/>
    <d v="1899-12-30T05:31:36"/>
    <n v="165"/>
    <s v="Education"/>
  </r>
  <r>
    <s v="Luke"/>
    <s v="Phillips"/>
    <s v="Male"/>
    <n v="52"/>
    <s v="Upper secondary"/>
    <s v="Homemaker"/>
    <x v="0"/>
    <x v="1"/>
    <d v="1899-12-30T15:39:56"/>
    <n v="83"/>
    <s v="Style"/>
  </r>
  <r>
    <s v="Amelia"/>
    <s v="Craig"/>
    <s v="Female"/>
    <n v="51"/>
    <s v="Master"/>
    <s v="Artist"/>
    <x v="0"/>
    <x v="4"/>
    <d v="1899-12-30T12:56:21"/>
    <n v="143"/>
    <s v="TV/Entertainment"/>
  </r>
  <r>
    <s v="Alisa"/>
    <s v="Craig"/>
    <s v="Female"/>
    <n v="20"/>
    <s v="Bachelor"/>
    <s v="Student"/>
    <x v="1"/>
    <x v="2"/>
    <d v="1899-12-30T16:12:17"/>
    <n v="191"/>
    <s v="Education"/>
  </r>
  <r>
    <s v="Dominik"/>
    <s v="Higgins"/>
    <s v="Male"/>
    <n v="50"/>
    <s v="Doctoral"/>
    <s v="Corporate"/>
    <x v="0"/>
    <x v="1"/>
    <d v="1899-12-30T15:17:39"/>
    <n v="37"/>
    <s v="TV/Entertainment"/>
  </r>
  <r>
    <s v="Natalie"/>
    <s v="Armstrong"/>
    <s v="Female"/>
    <n v="57"/>
    <s v="Master"/>
    <s v="unemployed"/>
    <x v="1"/>
    <x v="3"/>
    <d v="1899-12-30T16:56:50"/>
    <n v="299"/>
    <s v="Style"/>
  </r>
  <r>
    <s v="Carina"/>
    <s v="Murphy"/>
    <s v="Female"/>
    <n v="52"/>
    <s v="Lower secondary"/>
    <s v="Govt Employee"/>
    <x v="0"/>
    <x v="0"/>
    <d v="1899-12-30T00:13:36"/>
    <n v="287"/>
    <s v="Music"/>
  </r>
  <r>
    <s v="Nicholas"/>
    <s v="Jones"/>
    <s v="Male"/>
    <n v="49"/>
    <s v="Lower secondary"/>
    <s v="Artist"/>
    <x v="1"/>
    <x v="5"/>
    <d v="1899-12-30T00:59:22"/>
    <n v="286"/>
    <s v="Art"/>
  </r>
  <r>
    <s v="Maximilian"/>
    <s v="Thompson"/>
    <s v="Male"/>
    <n v="27"/>
    <s v="Master"/>
    <s v="Student"/>
    <x v="0"/>
    <x v="2"/>
    <d v="1899-12-30T17:19:28"/>
    <n v="105"/>
    <s v="Education"/>
  </r>
  <r>
    <s v="Annabella"/>
    <s v="Russell"/>
    <s v="Female"/>
    <n v="37"/>
    <s v="Master"/>
    <s v="Artist"/>
    <x v="1"/>
    <x v="1"/>
    <d v="1899-12-30T09:24:12"/>
    <n v="139"/>
    <s v="TV/Entertainment"/>
  </r>
  <r>
    <s v="Jared"/>
    <s v="Roberts"/>
    <s v="Male"/>
    <n v="42"/>
    <s v="Lower secondary"/>
    <s v="Homemaker"/>
    <x v="0"/>
    <x v="4"/>
    <d v="1899-12-30T02:45:51"/>
    <n v="185"/>
    <s v="Food"/>
  </r>
  <r>
    <s v="Jared"/>
    <s v="Smith"/>
    <s v="Male"/>
    <n v="47"/>
    <s v="Primary"/>
    <s v="Artist"/>
    <x v="0"/>
    <x v="2"/>
    <d v="1899-12-30T17:05:37"/>
    <n v="152"/>
    <s v="TV/Entertainment"/>
  </r>
  <r>
    <s v="Maria"/>
    <s v="Kelley"/>
    <s v="Female"/>
    <n v="56"/>
    <s v="Doctoral"/>
    <s v="Artist"/>
    <x v="1"/>
    <x v="4"/>
    <d v="1899-12-30T18:27:23"/>
    <n v="148"/>
    <s v="Beauty"/>
  </r>
  <r>
    <s v="Arthur"/>
    <s v="Baker"/>
    <s v="Male"/>
    <n v="40"/>
    <s v="Primary"/>
    <s v="Govt Employee"/>
    <x v="0"/>
    <x v="3"/>
    <d v="1899-12-30T19:01:45"/>
    <n v="91"/>
    <s v="TV/Entertainment"/>
  </r>
  <r>
    <s v="Isabella"/>
    <s v="Hunt"/>
    <s v="Female"/>
    <n v="30"/>
    <s v="Bachelor"/>
    <s v="Corporate"/>
    <x v="0"/>
    <x v="4"/>
    <d v="1899-12-30T00:10:11"/>
    <n v="198"/>
    <s v="TV/Entertainment"/>
  </r>
  <r>
    <s v="Maximilian"/>
    <s v="Barnes"/>
    <s v="Male"/>
    <n v="20"/>
    <s v="Upper secondary"/>
    <s v="Student"/>
    <x v="1"/>
    <x v="4"/>
    <d v="1899-12-30T13:35:48"/>
    <n v="132"/>
    <s v="TV/Entertainment"/>
  </r>
  <r>
    <s v="Sawyer"/>
    <s v="Hill"/>
    <s v="Male"/>
    <n v="36"/>
    <s v="Lower secondary"/>
    <s v="unemployed"/>
    <x v="1"/>
    <x v="3"/>
    <d v="1899-12-30T01:13:26"/>
    <n v="131"/>
    <s v="TV/Entertainment"/>
  </r>
  <r>
    <s v="Sophia"/>
    <s v="Wright"/>
    <s v="Female"/>
    <n v="50"/>
    <s v="Lower secondary"/>
    <s v="unemployed"/>
    <x v="1"/>
    <x v="2"/>
    <d v="1899-12-30T09:57:10"/>
    <n v="191"/>
    <s v="Art"/>
  </r>
  <r>
    <s v="Jared"/>
    <s v="Farrell"/>
    <s v="Male"/>
    <n v="25"/>
    <s v="Master"/>
    <s v="Student"/>
    <x v="1"/>
    <x v="2"/>
    <d v="1899-12-30T07:29:29"/>
    <n v="47"/>
    <s v="TV/Entertainment"/>
  </r>
  <r>
    <s v="Victor"/>
    <s v="Wells"/>
    <s v="Male"/>
    <n v="31"/>
    <s v="Upper secondary"/>
    <s v="Govt Employee"/>
    <x v="0"/>
    <x v="0"/>
    <d v="1899-12-30T10:09:42"/>
    <n v="215"/>
    <s v="Art"/>
  </r>
  <r>
    <s v="William"/>
    <s v="Edwards"/>
    <s v="Male"/>
    <n v="28"/>
    <s v="Doctoral"/>
    <s v="Student"/>
    <x v="0"/>
    <x v="0"/>
    <d v="1899-12-30T12:49:40"/>
    <n v="50"/>
    <s v="Art"/>
  </r>
  <r>
    <s v="Patrick"/>
    <s v="Jones"/>
    <s v="Male"/>
    <n v="43"/>
    <s v="Primary"/>
    <s v="Homemaker"/>
    <x v="1"/>
    <x v="4"/>
    <d v="1899-12-30T00:29:14"/>
    <n v="127"/>
    <s v="Style"/>
  </r>
  <r>
    <s v="Antony"/>
    <s v="Perkins"/>
    <s v="Male"/>
    <n v="61"/>
    <s v="Master"/>
    <s v="unemployed"/>
    <x v="1"/>
    <x v="4"/>
    <d v="1899-12-30T15:57:52"/>
    <n v="271"/>
    <s v="Art"/>
  </r>
  <r>
    <s v="Dominik"/>
    <s v="Carroll"/>
    <s v="Male"/>
    <n v="40"/>
    <s v="Lower secondary"/>
    <s v="Homemaker"/>
    <x v="1"/>
    <x v="4"/>
    <d v="1899-12-30T09:30:06"/>
    <n v="268"/>
    <s v="TV/Entertainment"/>
  </r>
  <r>
    <s v="Agata"/>
    <s v="Williams"/>
    <s v="Female"/>
    <n v="70"/>
    <s v="Primary"/>
    <s v="Corporate"/>
    <x v="1"/>
    <x v="1"/>
    <d v="1899-12-30T22:35:57"/>
    <n v="213"/>
    <s v="Art"/>
  </r>
  <r>
    <s v="Richard"/>
    <s v="Casey"/>
    <s v="Male"/>
    <n v="69"/>
    <s v="Primary"/>
    <s v="Artist"/>
    <x v="0"/>
    <x v="1"/>
    <d v="1899-12-30T11:43:48"/>
    <n v="293"/>
    <s v="Art"/>
  </r>
  <r>
    <s v="Kellan"/>
    <s v="Brown"/>
    <s v="Male"/>
    <n v="39"/>
    <s v="Upper secondary"/>
    <s v="unemployed"/>
    <x v="1"/>
    <x v="4"/>
    <d v="1899-12-30T01:12:26"/>
    <n v="138"/>
    <s v="Style"/>
  </r>
  <r>
    <s v="Kellan"/>
    <s v="Montgomery"/>
    <s v="Male"/>
    <n v="20"/>
    <s v="Upper secondary"/>
    <s v="Student"/>
    <x v="1"/>
    <x v="2"/>
    <d v="1899-12-30T16:50:49"/>
    <n v="237"/>
    <s v="Food"/>
  </r>
  <r>
    <s v="Ted"/>
    <s v="Perkins"/>
    <s v="Male"/>
    <n v="37"/>
    <s v="Doctoral"/>
    <s v="Artist"/>
    <x v="1"/>
    <x v="1"/>
    <d v="1899-12-30T14:21:49"/>
    <n v="26"/>
    <s v="Art"/>
  </r>
  <r>
    <s v="Valeria"/>
    <s v="Wells"/>
    <s v="Female"/>
    <n v="34"/>
    <s v="Master"/>
    <s v="Homemaker"/>
    <x v="1"/>
    <x v="3"/>
    <d v="1899-12-30T12:41:19"/>
    <n v="148"/>
    <s v="Style"/>
  </r>
  <r>
    <s v="Camila"/>
    <s v="Kelly"/>
    <s v="Female"/>
    <n v="32"/>
    <s v="Primary"/>
    <s v="Artist"/>
    <x v="1"/>
    <x v="2"/>
    <d v="1899-12-30T08:30:43"/>
    <n v="287"/>
    <s v="Décor"/>
  </r>
  <r>
    <s v="Annabella"/>
    <s v="Parker"/>
    <s v="Female"/>
    <n v="45"/>
    <s v="Lower secondary"/>
    <s v="Govt Employee"/>
    <x v="0"/>
    <x v="3"/>
    <d v="1899-12-30T09:29:32"/>
    <n v="281"/>
    <s v="Style"/>
  </r>
  <r>
    <s v="Vincent"/>
    <s v="Jones"/>
    <s v="Male"/>
    <n v="32"/>
    <s v="Upper secondary"/>
    <s v="unemployed"/>
    <x v="0"/>
    <x v="3"/>
    <d v="1899-12-30T20:26:18"/>
    <n v="226"/>
    <s v="Style"/>
  </r>
  <r>
    <s v="Aston"/>
    <s v="Brooks"/>
    <s v="Male"/>
    <n v="21"/>
    <s v="Bachelor"/>
    <s v="Student"/>
    <x v="0"/>
    <x v="3"/>
    <d v="1899-12-30T01:02:40"/>
    <n v="187"/>
    <s v="TV/Entertainment"/>
  </r>
  <r>
    <s v="Abigail"/>
    <s v="Ryan"/>
    <s v="Female"/>
    <n v="34"/>
    <s v="Bachelor"/>
    <s v="Artist"/>
    <x v="0"/>
    <x v="0"/>
    <d v="1899-12-30T22:46:33"/>
    <n v="81"/>
    <s v="TV/Entertainment"/>
  </r>
  <r>
    <s v="Patrick"/>
    <s v="Evans"/>
    <s v="Male"/>
    <n v="58"/>
    <s v="Bachelor"/>
    <s v="Govt Employee"/>
    <x v="1"/>
    <x v="5"/>
    <d v="1899-12-30T05:40:03"/>
    <n v="169"/>
    <s v="Food"/>
  </r>
  <r>
    <s v="Penelope"/>
    <s v="Smith"/>
    <s v="Female"/>
    <n v="19"/>
    <s v="Upper secondary"/>
    <s v="Student"/>
    <x v="0"/>
    <x v="0"/>
    <d v="1899-12-30T00:57:55"/>
    <n v="206"/>
    <s v="TV/Entertainment"/>
  </r>
  <r>
    <s v="Arianna"/>
    <s v="Sullivan"/>
    <s v="Female"/>
    <n v="53"/>
    <s v="Master"/>
    <s v="Artist"/>
    <x v="0"/>
    <x v="4"/>
    <d v="1899-12-30T10:46:52"/>
    <n v="166"/>
    <s v="TV/Entertainment"/>
  </r>
  <r>
    <s v="George"/>
    <s v="Robinson"/>
    <s v="Male"/>
    <n v="43"/>
    <s v="Bachelor"/>
    <s v="Homemaker"/>
    <x v="1"/>
    <x v="1"/>
    <d v="1899-12-30T23:53:40"/>
    <n v="269"/>
    <s v="Art"/>
  </r>
  <r>
    <s v="Alissa"/>
    <s v="Ellis"/>
    <s v="Female"/>
    <n v="36"/>
    <s v="Master"/>
    <s v="unemployed"/>
    <x v="1"/>
    <x v="0"/>
    <d v="1899-12-30T05:51:54"/>
    <n v="182"/>
    <s v="Art"/>
  </r>
  <r>
    <s v="Natalie"/>
    <s v="Myers"/>
    <s v="Female"/>
    <n v="28"/>
    <s v="Doctoral"/>
    <s v="Student"/>
    <x v="1"/>
    <x v="3"/>
    <d v="1899-12-30T19:04:58"/>
    <n v="133"/>
    <s v="Art"/>
  </r>
  <r>
    <s v="Lucy"/>
    <s v="Gray"/>
    <s v="Female"/>
    <n v="40"/>
    <s v="Master"/>
    <s v="Corporate"/>
    <x v="0"/>
    <x v="3"/>
    <d v="1899-12-30T22:12:05"/>
    <n v="284"/>
    <s v="TV/Entertainment"/>
  </r>
  <r>
    <s v="Clark"/>
    <s v="Robinson"/>
    <s v="Male"/>
    <n v="46"/>
    <s v="Primary"/>
    <s v="unemployed"/>
    <x v="0"/>
    <x v="1"/>
    <d v="1899-12-30T09:07:08"/>
    <n v="82"/>
    <s v="Beauty"/>
  </r>
  <r>
    <s v="Ryan"/>
    <s v="Taylor"/>
    <s v="Male"/>
    <n v="46"/>
    <s v="Lower secondary"/>
    <s v="Homemaker"/>
    <x v="0"/>
    <x v="3"/>
    <d v="1899-12-30T20:59:37"/>
    <n v="145"/>
    <s v="Style"/>
  </r>
  <r>
    <s v="Stella"/>
    <s v="Evans"/>
    <s v="Female"/>
    <n v="60"/>
    <s v="Doctoral"/>
    <s v="Corporate"/>
    <x v="0"/>
    <x v="1"/>
    <d v="1899-12-30T02:04:11"/>
    <n v="163"/>
    <s v="Art"/>
  </r>
  <r>
    <s v="Sophia"/>
    <s v="Riley"/>
    <s v="Female"/>
    <n v="50"/>
    <s v="Master"/>
    <s v="Artist"/>
    <x v="1"/>
    <x v="2"/>
    <d v="1899-12-30T19:36:15"/>
    <n v="212"/>
    <s v="Food"/>
  </r>
  <r>
    <s v="James"/>
    <s v="Owens"/>
    <s v="Male"/>
    <n v="31"/>
    <s v="Doctoral"/>
    <s v="Govt Employee"/>
    <x v="0"/>
    <x v="0"/>
    <d v="1899-12-30T06:45:47"/>
    <n v="103"/>
    <s v="TV/Entertainment"/>
  </r>
  <r>
    <s v="Lucy"/>
    <s v="Payne"/>
    <s v="Female"/>
    <n v="44"/>
    <s v="Master"/>
    <s v="Govt Employee"/>
    <x v="0"/>
    <x v="2"/>
    <d v="1899-12-30T13:09:30"/>
    <n v="222"/>
    <s v="Beauty"/>
  </r>
  <r>
    <s v="Natalie"/>
    <s v="Farrell"/>
    <s v="Female"/>
    <n v="60"/>
    <s v="Master"/>
    <s v="unemployed"/>
    <x v="0"/>
    <x v="3"/>
    <d v="1899-12-30T03:25:15"/>
    <n v="68"/>
    <s v="Style"/>
  </r>
  <r>
    <s v="Byron"/>
    <s v="Foster"/>
    <s v="Male"/>
    <n v="60"/>
    <s v="Primary"/>
    <s v="Corporate"/>
    <x v="1"/>
    <x v="3"/>
    <d v="1899-12-30T05:01:58"/>
    <n v="214"/>
    <s v="TV/Entertainment"/>
  </r>
  <r>
    <s v="Catherine"/>
    <s v="Cameron"/>
    <s v="Female"/>
    <n v="60"/>
    <s v="Bachelor"/>
    <s v="Corporate"/>
    <x v="0"/>
    <x v="3"/>
    <d v="1899-12-30T19:03:32"/>
    <n v="179"/>
    <s v="Style"/>
  </r>
  <r>
    <s v="Miller"/>
    <s v="Barrett"/>
    <s v="Male"/>
    <n v="37"/>
    <s v="Primary"/>
    <s v="Govt Employee"/>
    <x v="0"/>
    <x v="3"/>
    <d v="1899-12-30T17:17:58"/>
    <n v="119"/>
    <s v="TV/Entertainment"/>
  </r>
  <r>
    <s v="Jared"/>
    <s v="Stewart"/>
    <s v="Male"/>
    <n v="27"/>
    <s v="Doctoral"/>
    <s v="Student"/>
    <x v="1"/>
    <x v="3"/>
    <d v="1899-12-30T01:33:13"/>
    <n v="243"/>
    <s v="TV/Entertain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701AD-452C-4CEC-827B-7E12C246A24B}" name="PivotTable9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1" firstHeaderRow="1" firstDataRow="2" firstDataCol="1"/>
  <pivotFields count="11">
    <pivotField dataField="1" showAll="0"/>
    <pivotField showAll="0"/>
    <pivotField showAll="0">
      <items count="3">
        <item x="0"/>
        <item x="1"/>
        <item t="default"/>
      </items>
    </pivotField>
    <pivotField showAll="0">
      <items count="44">
        <item x="41"/>
        <item x="32"/>
        <item x="39"/>
        <item x="21"/>
        <item x="29"/>
        <item x="18"/>
        <item x="35"/>
        <item x="0"/>
        <item x="7"/>
        <item x="4"/>
        <item x="24"/>
        <item x="16"/>
        <item x="36"/>
        <item x="28"/>
        <item x="10"/>
        <item x="20"/>
        <item x="3"/>
        <item x="14"/>
        <item x="5"/>
        <item x="25"/>
        <item x="15"/>
        <item x="8"/>
        <item x="34"/>
        <item x="26"/>
        <item x="31"/>
        <item x="30"/>
        <item x="42"/>
        <item x="22"/>
        <item x="9"/>
        <item x="11"/>
        <item x="33"/>
        <item x="40"/>
        <item x="12"/>
        <item x="2"/>
        <item x="37"/>
        <item x="23"/>
        <item x="19"/>
        <item x="13"/>
        <item x="17"/>
        <item x="27"/>
        <item x="6"/>
        <item x="1"/>
        <item x="38"/>
        <item t="default"/>
      </items>
    </pivotField>
    <pivotField showAll="0">
      <items count="7">
        <item x="2"/>
        <item x="0"/>
        <item x="3"/>
        <item x="1"/>
        <item x="5"/>
        <item x="4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7">
        <item x="5"/>
        <item x="3"/>
        <item x="1"/>
        <item x="4"/>
        <item x="0"/>
        <item x="2"/>
        <item t="default"/>
      </items>
    </pivotField>
    <pivotField numFmtId="21" showAll="0"/>
    <pivotField showAll="0"/>
    <pivotField axis="axisCol" showAll="0">
      <items count="9">
        <item x="1"/>
        <item x="7"/>
        <item x="4"/>
        <item x="2"/>
        <item x="6"/>
        <item x="3"/>
        <item x="5"/>
        <item x="0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f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4E49E-CC30-477C-A908-94DC08B74F7F}" name="PivotTable18" cacheId="3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G10" firstHeaderRow="1" firstDataRow="2" firstDataCol="1"/>
  <pivotFields count="11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3">
        <item x="41"/>
        <item x="32"/>
        <item x="39"/>
        <item x="21"/>
        <item x="29"/>
        <item x="18"/>
        <item x="35"/>
        <item x="0"/>
        <item x="7"/>
        <item x="4"/>
        <item x="24"/>
        <item x="16"/>
        <item x="36"/>
        <item x="28"/>
        <item x="10"/>
        <item x="20"/>
        <item x="3"/>
        <item x="14"/>
        <item x="5"/>
        <item x="25"/>
        <item x="15"/>
        <item x="8"/>
        <item x="34"/>
        <item x="26"/>
        <item x="31"/>
        <item x="30"/>
        <item x="42"/>
        <item x="22"/>
        <item x="9"/>
        <item x="11"/>
        <item x="33"/>
        <item x="40"/>
        <item x="12"/>
        <item x="2"/>
        <item x="37"/>
        <item x="23"/>
        <item x="19"/>
        <item x="13"/>
        <item x="17"/>
        <item x="27"/>
        <item x="6"/>
        <item x="1"/>
        <item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2"/>
        <item x="0"/>
        <item x="3"/>
        <item x="1"/>
        <item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3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4">
        <item x="68"/>
        <item x="69"/>
        <item x="79"/>
        <item x="39"/>
        <item x="80"/>
        <item x="55"/>
        <item x="28"/>
        <item x="41"/>
        <item x="73"/>
        <item x="70"/>
        <item x="62"/>
        <item x="19"/>
        <item x="59"/>
        <item x="17"/>
        <item x="22"/>
        <item x="49"/>
        <item x="9"/>
        <item x="58"/>
        <item x="6"/>
        <item x="5"/>
        <item x="36"/>
        <item x="13"/>
        <item x="46"/>
        <item x="11"/>
        <item x="76"/>
        <item x="47"/>
        <item x="45"/>
        <item x="82"/>
        <item x="48"/>
        <item x="24"/>
        <item x="31"/>
        <item x="66"/>
        <item x="83"/>
        <item x="71"/>
        <item x="8"/>
        <item x="14"/>
        <item x="33"/>
        <item x="77"/>
        <item x="42"/>
        <item x="0"/>
        <item x="32"/>
        <item x="57"/>
        <item x="60"/>
        <item x="35"/>
        <item x="64"/>
        <item x="40"/>
        <item x="38"/>
        <item x="21"/>
        <item x="27"/>
        <item x="74"/>
        <item x="20"/>
        <item x="63"/>
        <item x="65"/>
        <item x="26"/>
        <item x="72"/>
        <item x="61"/>
        <item x="53"/>
        <item x="51"/>
        <item x="78"/>
        <item x="16"/>
        <item x="25"/>
        <item x="7"/>
        <item x="81"/>
        <item x="12"/>
        <item x="29"/>
        <item x="23"/>
        <item x="75"/>
        <item x="18"/>
        <item x="37"/>
        <item x="2"/>
        <item x="56"/>
        <item x="30"/>
        <item x="34"/>
        <item x="44"/>
        <item x="52"/>
        <item x="50"/>
        <item x="4"/>
        <item x="3"/>
        <item x="54"/>
        <item x="10"/>
        <item x="43"/>
        <item x="1"/>
        <item x="67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4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f_name" fld="0" subtotal="count" baseField="0" baseItem="0"/>
  </dataFields>
  <chartFormats count="6">
    <chartFormat chart="0" format="1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C377C-FCBC-481B-9230-9C0676EAFA79}" name="PivotTable27" cacheId="4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C10" firstHeaderRow="1" firstDataRow="2" firstDataCol="1"/>
  <pivotFields count="11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3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6"/>
  </colFields>
  <colItems count="2">
    <i>
      <x/>
    </i>
    <i>
      <x v="1"/>
    </i>
  </colItems>
  <dataFields count="1">
    <dataField name="Count of f_name" fld="0" subtotal="count" baseField="0" baseItem="0"/>
  </dataFields>
  <chartFormats count="2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1" totalsRowShown="0" dataDxfId="0">
  <autoFilter ref="A1:K101" xr:uid="{00000000-0009-0000-0100-000001000000}"/>
  <tableColumns count="11">
    <tableColumn id="1" xr3:uid="{00000000-0010-0000-0000-000001000000}" name="f_name" dataDxfId="11"/>
    <tableColumn id="2" xr3:uid="{00000000-0010-0000-0000-000002000000}" name="l_Name" dataDxfId="10"/>
    <tableColumn id="3" xr3:uid="{00000000-0010-0000-0000-000003000000}" name="gender" dataDxfId="9"/>
    <tableColumn id="4" xr3:uid="{00000000-0010-0000-0000-000004000000}" name="age" dataDxfId="8"/>
    <tableColumn id="5" xr3:uid="{00000000-0010-0000-0000-000005000000}" name="education" dataDxfId="7"/>
    <tableColumn id="6" xr3:uid="{00000000-0010-0000-0000-000006000000}" name="occupation" dataDxfId="6"/>
    <tableColumn id="7" xr3:uid="{00000000-0010-0000-0000-000007000000}" name="marrital status" dataDxfId="5"/>
    <tableColumn id="8" xr3:uid="{00000000-0010-0000-0000-000008000000}" name="app_name" dataDxfId="4"/>
    <tableColumn id="9" xr3:uid="{00000000-0010-0000-0000-000009000000}" name="op_time" dataDxfId="3"/>
    <tableColumn id="10" xr3:uid="{00000000-0010-0000-0000-00000A000000}" name="duration" dataDxfId="2">
      <calculatedColumnFormula>RANDBETWEEN(10,300)</calculatedColumnFormula>
    </tableColumn>
    <tableColumn id="11" xr3:uid="{00000000-0010-0000-0000-00000B000000}" name="gen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C5AF-3F3D-452F-BA15-30DD18F4215D}">
  <dimension ref="A3:J11"/>
  <sheetViews>
    <sheetView tabSelected="1" workbookViewId="0">
      <selection activeCell="I14" sqref="I14"/>
    </sheetView>
  </sheetViews>
  <sheetFormatPr defaultRowHeight="14.5" x14ac:dyDescent="0.35"/>
  <cols>
    <col min="1" max="1" width="15" bestFit="1" customWidth="1"/>
    <col min="2" max="2" width="15.26953125" bestFit="1" customWidth="1"/>
    <col min="3" max="3" width="6.6328125" bestFit="1" customWidth="1"/>
    <col min="4" max="4" width="5.7265625" bestFit="1" customWidth="1"/>
    <col min="5" max="5" width="5" bestFit="1" customWidth="1"/>
    <col min="6" max="6" width="5.7265625" bestFit="1" customWidth="1"/>
    <col min="7" max="7" width="4.81640625" bestFit="1" customWidth="1"/>
    <col min="8" max="8" width="5.90625" bestFit="1" customWidth="1"/>
    <col min="9" max="9" width="16.1796875" bestFit="1" customWidth="1"/>
    <col min="10" max="10" width="10.7265625" bestFit="1" customWidth="1"/>
  </cols>
  <sheetData>
    <row r="3" spans="1:10" x14ac:dyDescent="0.35">
      <c r="A3" s="2" t="s">
        <v>171</v>
      </c>
      <c r="B3" s="2" t="s">
        <v>178</v>
      </c>
    </row>
    <row r="4" spans="1:10" x14ac:dyDescent="0.35">
      <c r="A4" s="2" t="s">
        <v>169</v>
      </c>
      <c r="B4" t="s">
        <v>154</v>
      </c>
      <c r="C4" t="s">
        <v>155</v>
      </c>
      <c r="D4" t="s">
        <v>151</v>
      </c>
      <c r="E4" t="s">
        <v>153</v>
      </c>
      <c r="F4" t="s">
        <v>156</v>
      </c>
      <c r="G4" t="s">
        <v>152</v>
      </c>
      <c r="H4" t="s">
        <v>150</v>
      </c>
      <c r="I4" t="s">
        <v>157</v>
      </c>
      <c r="J4" t="s">
        <v>170</v>
      </c>
    </row>
    <row r="5" spans="1:10" x14ac:dyDescent="0.35">
      <c r="A5" s="3" t="s">
        <v>144</v>
      </c>
      <c r="B5" s="4">
        <v>1</v>
      </c>
      <c r="C5" s="4"/>
      <c r="D5" s="4"/>
      <c r="E5" s="4">
        <v>1</v>
      </c>
      <c r="F5" s="4"/>
      <c r="G5" s="4">
        <v>2</v>
      </c>
      <c r="H5" s="4"/>
      <c r="I5" s="4"/>
      <c r="J5" s="4">
        <v>4</v>
      </c>
    </row>
    <row r="6" spans="1:10" x14ac:dyDescent="0.35">
      <c r="A6" s="3" t="s">
        <v>145</v>
      </c>
      <c r="B6" s="4">
        <v>4</v>
      </c>
      <c r="C6" s="4"/>
      <c r="D6" s="4"/>
      <c r="E6" s="4"/>
      <c r="F6" s="4">
        <v>1</v>
      </c>
      <c r="G6" s="4">
        <v>8</v>
      </c>
      <c r="H6" s="4"/>
      <c r="I6" s="4">
        <v>14</v>
      </c>
      <c r="J6" s="4">
        <v>27</v>
      </c>
    </row>
    <row r="7" spans="1:10" x14ac:dyDescent="0.35">
      <c r="A7" s="3" t="s">
        <v>147</v>
      </c>
      <c r="B7" s="4">
        <v>5</v>
      </c>
      <c r="C7" s="4">
        <v>2</v>
      </c>
      <c r="D7" s="4">
        <v>1</v>
      </c>
      <c r="E7" s="4"/>
      <c r="F7" s="4"/>
      <c r="G7" s="4">
        <v>2</v>
      </c>
      <c r="H7" s="4">
        <v>1</v>
      </c>
      <c r="I7" s="4">
        <v>5</v>
      </c>
      <c r="J7" s="4">
        <v>16</v>
      </c>
    </row>
    <row r="8" spans="1:10" x14ac:dyDescent="0.35">
      <c r="A8" s="3" t="s">
        <v>148</v>
      </c>
      <c r="B8" s="4">
        <v>6</v>
      </c>
      <c r="C8" s="4">
        <v>1</v>
      </c>
      <c r="D8" s="4">
        <v>1</v>
      </c>
      <c r="E8" s="4">
        <v>2</v>
      </c>
      <c r="F8" s="4">
        <v>1</v>
      </c>
      <c r="G8" s="4">
        <v>6</v>
      </c>
      <c r="H8" s="4"/>
      <c r="I8" s="4">
        <v>7</v>
      </c>
      <c r="J8" s="4">
        <v>24</v>
      </c>
    </row>
    <row r="9" spans="1:10" x14ac:dyDescent="0.35">
      <c r="A9" s="3" t="s">
        <v>149</v>
      </c>
      <c r="B9" s="4">
        <v>6</v>
      </c>
      <c r="C9" s="4"/>
      <c r="D9" s="4"/>
      <c r="E9" s="4"/>
      <c r="F9" s="4">
        <v>1</v>
      </c>
      <c r="G9" s="4">
        <v>2</v>
      </c>
      <c r="H9" s="4"/>
      <c r="I9" s="4">
        <v>4</v>
      </c>
      <c r="J9" s="4">
        <v>13</v>
      </c>
    </row>
    <row r="10" spans="1:10" x14ac:dyDescent="0.35">
      <c r="A10" s="3" t="s">
        <v>146</v>
      </c>
      <c r="B10" s="4">
        <v>3</v>
      </c>
      <c r="C10" s="4">
        <v>1</v>
      </c>
      <c r="D10" s="4">
        <v>1</v>
      </c>
      <c r="E10" s="4">
        <v>2</v>
      </c>
      <c r="F10" s="4">
        <v>1</v>
      </c>
      <c r="G10" s="4">
        <v>2</v>
      </c>
      <c r="H10" s="4"/>
      <c r="I10" s="4">
        <v>6</v>
      </c>
      <c r="J10" s="4">
        <v>16</v>
      </c>
    </row>
    <row r="11" spans="1:10" x14ac:dyDescent="0.35">
      <c r="A11" s="3" t="s">
        <v>170</v>
      </c>
      <c r="B11" s="4">
        <v>25</v>
      </c>
      <c r="C11" s="4">
        <v>4</v>
      </c>
      <c r="D11" s="4">
        <v>3</v>
      </c>
      <c r="E11" s="4">
        <v>5</v>
      </c>
      <c r="F11" s="4">
        <v>4</v>
      </c>
      <c r="G11" s="4">
        <v>22</v>
      </c>
      <c r="H11" s="4">
        <v>1</v>
      </c>
      <c r="I11" s="4">
        <v>36</v>
      </c>
      <c r="J11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3559-49FD-4745-9267-4ECC063144FE}">
  <dimension ref="A3:G10"/>
  <sheetViews>
    <sheetView workbookViewId="0">
      <selection activeCell="A3" sqref="A3"/>
    </sheetView>
  </sheetViews>
  <sheetFormatPr defaultRowHeight="14.5" x14ac:dyDescent="0.35"/>
  <cols>
    <col min="1" max="1" width="15" bestFit="1" customWidth="1"/>
    <col min="2" max="2" width="11.453125" bestFit="1" customWidth="1"/>
    <col min="3" max="3" width="8" bestFit="1" customWidth="1"/>
    <col min="4" max="4" width="15" bestFit="1" customWidth="1"/>
    <col min="5" max="5" width="6.81640625" bestFit="1" customWidth="1"/>
    <col min="6" max="6" width="7.36328125" bestFit="1" customWidth="1"/>
    <col min="7" max="7" width="15.08984375" bestFit="1" customWidth="1"/>
    <col min="8" max="25" width="2.81640625" bestFit="1" customWidth="1"/>
    <col min="26" max="85" width="3.81640625" bestFit="1" customWidth="1"/>
  </cols>
  <sheetData>
    <row r="3" spans="1:7" x14ac:dyDescent="0.35">
      <c r="A3" s="2" t="s">
        <v>171</v>
      </c>
      <c r="B3" s="2" t="s">
        <v>163</v>
      </c>
    </row>
    <row r="4" spans="1:7" x14ac:dyDescent="0.35">
      <c r="A4" s="2" t="s">
        <v>165</v>
      </c>
      <c r="B4" t="s">
        <v>8</v>
      </c>
      <c r="C4" t="s">
        <v>15</v>
      </c>
      <c r="D4" t="s">
        <v>37</v>
      </c>
      <c r="E4" t="s">
        <v>18</v>
      </c>
      <c r="F4" t="s">
        <v>3</v>
      </c>
      <c r="G4" t="s">
        <v>12</v>
      </c>
    </row>
    <row r="5" spans="1:7" x14ac:dyDescent="0.35">
      <c r="A5" t="s">
        <v>144</v>
      </c>
      <c r="B5" s="4">
        <v>1</v>
      </c>
      <c r="C5" s="4"/>
      <c r="D5" s="4">
        <v>1</v>
      </c>
      <c r="E5" s="4"/>
      <c r="F5" s="4"/>
      <c r="G5" s="4">
        <v>2</v>
      </c>
    </row>
    <row r="6" spans="1:7" x14ac:dyDescent="0.35">
      <c r="A6" t="s">
        <v>145</v>
      </c>
      <c r="B6" s="4">
        <v>5</v>
      </c>
      <c r="C6" s="4">
        <v>4</v>
      </c>
      <c r="D6" s="4">
        <v>5</v>
      </c>
      <c r="E6" s="4">
        <v>6</v>
      </c>
      <c r="F6" s="4">
        <v>3</v>
      </c>
      <c r="G6" s="4">
        <v>4</v>
      </c>
    </row>
    <row r="7" spans="1:7" x14ac:dyDescent="0.35">
      <c r="A7" t="s">
        <v>147</v>
      </c>
      <c r="B7" s="4">
        <v>3</v>
      </c>
      <c r="C7" s="4">
        <v>3</v>
      </c>
      <c r="D7" s="4"/>
      <c r="E7" s="4">
        <v>4</v>
      </c>
      <c r="F7" s="4">
        <v>4</v>
      </c>
      <c r="G7" s="4">
        <v>2</v>
      </c>
    </row>
    <row r="8" spans="1:7" x14ac:dyDescent="0.35">
      <c r="A8" t="s">
        <v>148</v>
      </c>
      <c r="B8" s="4">
        <v>4</v>
      </c>
      <c r="C8" s="4">
        <v>4</v>
      </c>
      <c r="D8" s="4">
        <v>4</v>
      </c>
      <c r="E8" s="4">
        <v>5</v>
      </c>
      <c r="F8" s="4">
        <v>2</v>
      </c>
      <c r="G8" s="4">
        <v>5</v>
      </c>
    </row>
    <row r="9" spans="1:7" x14ac:dyDescent="0.35">
      <c r="A9" t="s">
        <v>149</v>
      </c>
      <c r="B9" s="4">
        <v>4</v>
      </c>
      <c r="C9" s="4">
        <v>3</v>
      </c>
      <c r="D9" s="4">
        <v>2</v>
      </c>
      <c r="E9" s="4">
        <v>1</v>
      </c>
      <c r="F9" s="4"/>
      <c r="G9" s="4">
        <v>3</v>
      </c>
    </row>
    <row r="10" spans="1:7" x14ac:dyDescent="0.35">
      <c r="A10" t="s">
        <v>146</v>
      </c>
      <c r="B10" s="4">
        <v>4</v>
      </c>
      <c r="C10" s="4">
        <v>1</v>
      </c>
      <c r="D10" s="4">
        <v>2</v>
      </c>
      <c r="E10" s="4">
        <v>5</v>
      </c>
      <c r="F10" s="4">
        <v>2</v>
      </c>
      <c r="G10" s="4">
        <v>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A4B5-AD36-4B99-AC7B-8EA82D9E0299}">
  <dimension ref="A3:C10"/>
  <sheetViews>
    <sheetView workbookViewId="0">
      <selection activeCell="A3" sqref="A3"/>
    </sheetView>
  </sheetViews>
  <sheetFormatPr defaultRowHeight="14.5" x14ac:dyDescent="0.35"/>
  <cols>
    <col min="1" max="1" width="15" bestFit="1" customWidth="1"/>
    <col min="2" max="2" width="15.54296875" bestFit="1" customWidth="1"/>
    <col min="3" max="3" width="5.6328125" bestFit="1" customWidth="1"/>
  </cols>
  <sheetData>
    <row r="3" spans="1:3" x14ac:dyDescent="0.35">
      <c r="A3" s="2" t="s">
        <v>171</v>
      </c>
      <c r="B3" s="2" t="s">
        <v>164</v>
      </c>
    </row>
    <row r="4" spans="1:3" x14ac:dyDescent="0.35">
      <c r="A4" s="2" t="s">
        <v>165</v>
      </c>
      <c r="B4" t="s">
        <v>4</v>
      </c>
      <c r="C4" t="s">
        <v>9</v>
      </c>
    </row>
    <row r="5" spans="1:3" x14ac:dyDescent="0.35">
      <c r="A5" t="s">
        <v>144</v>
      </c>
      <c r="B5" s="4">
        <v>3</v>
      </c>
      <c r="C5" s="4">
        <v>1</v>
      </c>
    </row>
    <row r="6" spans="1:3" x14ac:dyDescent="0.35">
      <c r="A6" t="s">
        <v>145</v>
      </c>
      <c r="B6" s="4">
        <v>11</v>
      </c>
      <c r="C6" s="4">
        <v>16</v>
      </c>
    </row>
    <row r="7" spans="1:3" x14ac:dyDescent="0.35">
      <c r="A7" t="s">
        <v>147</v>
      </c>
      <c r="B7" s="4">
        <v>9</v>
      </c>
      <c r="C7" s="4">
        <v>7</v>
      </c>
    </row>
    <row r="8" spans="1:3" x14ac:dyDescent="0.35">
      <c r="A8" t="s">
        <v>148</v>
      </c>
      <c r="B8" s="4">
        <v>13</v>
      </c>
      <c r="C8" s="4">
        <v>11</v>
      </c>
    </row>
    <row r="9" spans="1:3" x14ac:dyDescent="0.35">
      <c r="A9" t="s">
        <v>149</v>
      </c>
      <c r="B9" s="4">
        <v>4</v>
      </c>
      <c r="C9" s="4">
        <v>9</v>
      </c>
    </row>
    <row r="10" spans="1:3" x14ac:dyDescent="0.35">
      <c r="A10" t="s">
        <v>146</v>
      </c>
      <c r="B10" s="4">
        <v>10</v>
      </c>
      <c r="C10" s="4">
        <v>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H14" sqref="H14"/>
    </sheetView>
  </sheetViews>
  <sheetFormatPr defaultRowHeight="14.5" x14ac:dyDescent="0.35"/>
  <cols>
    <col min="1" max="1" width="10.54296875" customWidth="1"/>
    <col min="2" max="2" width="11.08984375" customWidth="1"/>
    <col min="3" max="3" width="10.26953125" customWidth="1"/>
    <col min="4" max="4" width="10.453125" customWidth="1"/>
    <col min="5" max="5" width="17" customWidth="1"/>
    <col min="6" max="6" width="14" customWidth="1"/>
    <col min="7" max="7" width="15" customWidth="1"/>
    <col min="8" max="8" width="11.54296875" customWidth="1"/>
    <col min="9" max="9" width="10.26953125" customWidth="1"/>
    <col min="10" max="10" width="11.26953125" customWidth="1"/>
    <col min="11" max="11" width="17.81640625" customWidth="1"/>
  </cols>
  <sheetData>
    <row r="1" spans="1:11" x14ac:dyDescent="0.35">
      <c r="A1" t="s">
        <v>158</v>
      </c>
      <c r="B1" t="s">
        <v>159</v>
      </c>
      <c r="C1" t="s">
        <v>160</v>
      </c>
      <c r="D1" t="s">
        <v>161</v>
      </c>
      <c r="E1" t="s">
        <v>163</v>
      </c>
      <c r="F1" t="s">
        <v>162</v>
      </c>
      <c r="G1" t="s">
        <v>164</v>
      </c>
      <c r="H1" t="s">
        <v>165</v>
      </c>
      <c r="I1" s="1" t="s">
        <v>166</v>
      </c>
      <c r="J1" t="s">
        <v>167</v>
      </c>
      <c r="K1" t="s">
        <v>168</v>
      </c>
    </row>
    <row r="2" spans="1:11" x14ac:dyDescent="0.35">
      <c r="A2" s="3" t="s">
        <v>38</v>
      </c>
      <c r="B2" s="3" t="s">
        <v>39</v>
      </c>
      <c r="C2" s="3" t="s">
        <v>2</v>
      </c>
      <c r="D2" s="3">
        <v>28</v>
      </c>
      <c r="E2" s="3" t="s">
        <v>15</v>
      </c>
      <c r="F2" s="3" t="s">
        <v>172</v>
      </c>
      <c r="G2" s="3" t="s">
        <v>9</v>
      </c>
      <c r="H2" s="3" t="s">
        <v>149</v>
      </c>
      <c r="I2" s="5">
        <v>0.95712962962962955</v>
      </c>
      <c r="J2" s="3">
        <f ca="1">RANDBETWEEN(10,300)</f>
        <v>202</v>
      </c>
      <c r="K2" s="3" t="s">
        <v>157</v>
      </c>
    </row>
    <row r="3" spans="1:11" x14ac:dyDescent="0.35">
      <c r="A3" s="3" t="s">
        <v>35</v>
      </c>
      <c r="B3" s="3" t="s">
        <v>53</v>
      </c>
      <c r="C3" s="3" t="s">
        <v>7</v>
      </c>
      <c r="D3" s="3">
        <v>69</v>
      </c>
      <c r="E3" s="3" t="s">
        <v>18</v>
      </c>
      <c r="F3" s="3" t="s">
        <v>176</v>
      </c>
      <c r="G3" s="3" t="s">
        <v>4</v>
      </c>
      <c r="H3" s="3" t="s">
        <v>147</v>
      </c>
      <c r="I3" s="5">
        <v>6.6562500000000011E-2</v>
      </c>
      <c r="J3" s="3">
        <f ca="1">RANDBETWEEN(10,300)</f>
        <v>157</v>
      </c>
      <c r="K3" s="3" t="s">
        <v>157</v>
      </c>
    </row>
    <row r="4" spans="1:11" x14ac:dyDescent="0.35">
      <c r="A4" s="3" t="s">
        <v>44</v>
      </c>
      <c r="B4" s="3" t="s">
        <v>102</v>
      </c>
      <c r="C4" s="3" t="s">
        <v>7</v>
      </c>
      <c r="D4" s="3">
        <v>60</v>
      </c>
      <c r="E4" s="3" t="s">
        <v>8</v>
      </c>
      <c r="F4" s="3" t="s">
        <v>176</v>
      </c>
      <c r="G4" s="3" t="s">
        <v>4</v>
      </c>
      <c r="H4" s="3" t="s">
        <v>146</v>
      </c>
      <c r="I4" s="5">
        <v>3.3888888888888885E-2</v>
      </c>
      <c r="J4" s="3">
        <f ca="1">RANDBETWEEN(10,300)</f>
        <v>214</v>
      </c>
      <c r="K4" s="3" t="s">
        <v>157</v>
      </c>
    </row>
    <row r="5" spans="1:11" x14ac:dyDescent="0.35">
      <c r="A5" s="3" t="s">
        <v>19</v>
      </c>
      <c r="B5" s="3" t="s">
        <v>90</v>
      </c>
      <c r="C5" s="3" t="s">
        <v>7</v>
      </c>
      <c r="D5" s="3">
        <v>42</v>
      </c>
      <c r="E5" s="3" t="s">
        <v>37</v>
      </c>
      <c r="F5" s="3" t="s">
        <v>174</v>
      </c>
      <c r="G5" s="3" t="s">
        <v>9</v>
      </c>
      <c r="H5" s="3" t="s">
        <v>145</v>
      </c>
      <c r="I5" s="5">
        <v>0.85471064814814823</v>
      </c>
      <c r="J5" s="3">
        <f ca="1">RANDBETWEEN(10,300)</f>
        <v>150</v>
      </c>
      <c r="K5" s="3" t="s">
        <v>184</v>
      </c>
    </row>
    <row r="6" spans="1:11" x14ac:dyDescent="0.35">
      <c r="A6" s="3" t="s">
        <v>81</v>
      </c>
      <c r="B6" s="3" t="s">
        <v>55</v>
      </c>
      <c r="C6" s="3" t="s">
        <v>7</v>
      </c>
      <c r="D6" s="3">
        <v>31</v>
      </c>
      <c r="E6" s="3" t="s">
        <v>8</v>
      </c>
      <c r="F6" s="3" t="s">
        <v>175</v>
      </c>
      <c r="G6" s="3" t="s">
        <v>9</v>
      </c>
      <c r="H6" s="3" t="s">
        <v>145</v>
      </c>
      <c r="I6" s="5">
        <v>0.6071643518518518</v>
      </c>
      <c r="J6" s="3">
        <f ca="1">RANDBETWEEN(10,300)</f>
        <v>253</v>
      </c>
      <c r="K6" s="3" t="s">
        <v>157</v>
      </c>
    </row>
    <row r="7" spans="1:11" x14ac:dyDescent="0.35">
      <c r="A7" s="3" t="s">
        <v>69</v>
      </c>
      <c r="B7" s="3" t="s">
        <v>11</v>
      </c>
      <c r="C7" s="3" t="s">
        <v>7</v>
      </c>
      <c r="D7" s="3">
        <v>44</v>
      </c>
      <c r="E7" s="3" t="s">
        <v>12</v>
      </c>
      <c r="F7" s="3" t="s">
        <v>174</v>
      </c>
      <c r="G7" s="3" t="s">
        <v>4</v>
      </c>
      <c r="H7" s="3" t="s">
        <v>148</v>
      </c>
      <c r="I7" s="5">
        <v>0.51245370370370369</v>
      </c>
      <c r="J7" s="3">
        <f ca="1">RANDBETWEEN(10,300)</f>
        <v>131</v>
      </c>
      <c r="K7" s="3" t="s">
        <v>184</v>
      </c>
    </row>
    <row r="8" spans="1:11" x14ac:dyDescent="0.35">
      <c r="A8" s="3" t="s">
        <v>62</v>
      </c>
      <c r="B8" s="3" t="s">
        <v>63</v>
      </c>
      <c r="C8" s="3" t="s">
        <v>2</v>
      </c>
      <c r="D8" s="3">
        <v>31</v>
      </c>
      <c r="E8" s="3" t="s">
        <v>12</v>
      </c>
      <c r="F8" s="3" t="s">
        <v>173</v>
      </c>
      <c r="G8" s="3" t="s">
        <v>9</v>
      </c>
      <c r="H8" s="3" t="s">
        <v>146</v>
      </c>
      <c r="I8" s="5">
        <v>2.1875000000000002E-2</v>
      </c>
      <c r="J8" s="3">
        <f ca="1">RANDBETWEEN(10,300)</f>
        <v>181</v>
      </c>
      <c r="K8" s="3" t="s">
        <v>157</v>
      </c>
    </row>
    <row r="9" spans="1:11" x14ac:dyDescent="0.35">
      <c r="A9" s="3" t="s">
        <v>129</v>
      </c>
      <c r="B9" s="3" t="s">
        <v>130</v>
      </c>
      <c r="C9" s="3" t="s">
        <v>2</v>
      </c>
      <c r="D9" s="3">
        <v>68</v>
      </c>
      <c r="E9" s="3" t="s">
        <v>8</v>
      </c>
      <c r="F9" s="3" t="s">
        <v>174</v>
      </c>
      <c r="G9" s="3" t="s">
        <v>9</v>
      </c>
      <c r="H9" s="3" t="s">
        <v>148</v>
      </c>
      <c r="I9" s="5">
        <v>0.46369212962962963</v>
      </c>
      <c r="J9" s="3">
        <f ca="1">RANDBETWEEN(10,300)</f>
        <v>125</v>
      </c>
      <c r="K9" s="3" t="s">
        <v>184</v>
      </c>
    </row>
    <row r="10" spans="1:11" x14ac:dyDescent="0.35">
      <c r="A10" s="3" t="s">
        <v>0</v>
      </c>
      <c r="B10" s="3" t="s">
        <v>1</v>
      </c>
      <c r="C10" s="3" t="s">
        <v>2</v>
      </c>
      <c r="D10" s="3">
        <v>28</v>
      </c>
      <c r="E10" s="3" t="s">
        <v>18</v>
      </c>
      <c r="F10" s="3" t="s">
        <v>172</v>
      </c>
      <c r="G10" s="3" t="s">
        <v>4</v>
      </c>
      <c r="H10" s="3" t="s">
        <v>147</v>
      </c>
      <c r="I10" s="5">
        <v>0.61429398148148151</v>
      </c>
      <c r="J10" s="3">
        <f ca="1">RANDBETWEEN(10,300)</f>
        <v>163</v>
      </c>
      <c r="K10" s="3" t="s">
        <v>157</v>
      </c>
    </row>
    <row r="11" spans="1:11" x14ac:dyDescent="0.35">
      <c r="A11" s="3" t="s">
        <v>19</v>
      </c>
      <c r="B11" s="3" t="s">
        <v>20</v>
      </c>
      <c r="C11" s="3" t="s">
        <v>7</v>
      </c>
      <c r="D11" s="3">
        <v>30</v>
      </c>
      <c r="E11" s="3" t="s">
        <v>8</v>
      </c>
      <c r="F11" s="3" t="s">
        <v>174</v>
      </c>
      <c r="G11" s="3" t="s">
        <v>4</v>
      </c>
      <c r="H11" s="3" t="s">
        <v>148</v>
      </c>
      <c r="I11" s="5">
        <v>0.16135416666666666</v>
      </c>
      <c r="J11" s="3">
        <f ca="1">RANDBETWEEN(10,300)</f>
        <v>17</v>
      </c>
      <c r="K11" s="3" t="s">
        <v>184</v>
      </c>
    </row>
    <row r="12" spans="1:11" x14ac:dyDescent="0.35">
      <c r="A12" s="3" t="s">
        <v>42</v>
      </c>
      <c r="B12" s="3" t="s">
        <v>26</v>
      </c>
      <c r="C12" s="3" t="s">
        <v>2</v>
      </c>
      <c r="D12" s="3">
        <v>47</v>
      </c>
      <c r="E12" s="3" t="s">
        <v>18</v>
      </c>
      <c r="F12" s="3" t="s">
        <v>177</v>
      </c>
      <c r="G12" s="3" t="s">
        <v>4</v>
      </c>
      <c r="H12" s="3" t="s">
        <v>145</v>
      </c>
      <c r="I12" s="5">
        <v>0.52012731481481478</v>
      </c>
      <c r="J12" s="3">
        <f ca="1">RANDBETWEEN(10,300)</f>
        <v>45</v>
      </c>
      <c r="K12" s="3" t="s">
        <v>157</v>
      </c>
    </row>
    <row r="13" spans="1:11" x14ac:dyDescent="0.35">
      <c r="A13" s="3" t="s">
        <v>124</v>
      </c>
      <c r="B13" s="3" t="s">
        <v>46</v>
      </c>
      <c r="C13" s="3" t="s">
        <v>2</v>
      </c>
      <c r="D13" s="3">
        <v>55</v>
      </c>
      <c r="E13" s="3" t="s">
        <v>12</v>
      </c>
      <c r="F13" s="3" t="s">
        <v>173</v>
      </c>
      <c r="G13" s="3" t="s">
        <v>4</v>
      </c>
      <c r="H13" s="3" t="s">
        <v>144</v>
      </c>
      <c r="I13" s="5">
        <v>0.56732638888888887</v>
      </c>
      <c r="J13" s="3">
        <f ca="1">RANDBETWEEN(10,300)</f>
        <v>63</v>
      </c>
      <c r="K13" s="3" t="s">
        <v>152</v>
      </c>
    </row>
    <row r="14" spans="1:11" x14ac:dyDescent="0.35">
      <c r="A14" s="3" t="s">
        <v>136</v>
      </c>
      <c r="B14" s="3" t="s">
        <v>137</v>
      </c>
      <c r="C14" s="3" t="s">
        <v>7</v>
      </c>
      <c r="D14" s="3">
        <v>60</v>
      </c>
      <c r="E14" s="3" t="s">
        <v>8</v>
      </c>
      <c r="F14" s="3" t="s">
        <v>177</v>
      </c>
      <c r="G14" s="3" t="s">
        <v>4</v>
      </c>
      <c r="H14" s="3" t="s">
        <v>149</v>
      </c>
      <c r="I14" s="5">
        <v>0.65509259259259256</v>
      </c>
      <c r="J14" s="3">
        <f ca="1">RANDBETWEEN(10,300)</f>
        <v>143</v>
      </c>
      <c r="K14" s="3" t="s">
        <v>152</v>
      </c>
    </row>
    <row r="15" spans="1:11" x14ac:dyDescent="0.35">
      <c r="A15" s="3" t="s">
        <v>48</v>
      </c>
      <c r="B15" s="3" t="s">
        <v>1</v>
      </c>
      <c r="C15" s="3" t="s">
        <v>2</v>
      </c>
      <c r="D15" s="3">
        <v>39</v>
      </c>
      <c r="E15" s="3" t="s">
        <v>37</v>
      </c>
      <c r="F15" s="3" t="s">
        <v>174</v>
      </c>
      <c r="G15" s="3" t="s">
        <v>9</v>
      </c>
      <c r="H15" s="3" t="s">
        <v>146</v>
      </c>
      <c r="I15" s="5">
        <v>0.19020833333333331</v>
      </c>
      <c r="J15" s="3">
        <f ca="1">RANDBETWEEN(10,300)</f>
        <v>124</v>
      </c>
      <c r="K15" s="3" t="s">
        <v>184</v>
      </c>
    </row>
    <row r="16" spans="1:11" x14ac:dyDescent="0.35">
      <c r="A16" s="3" t="s">
        <v>117</v>
      </c>
      <c r="B16" s="3" t="s">
        <v>80</v>
      </c>
      <c r="C16" s="3" t="s">
        <v>7</v>
      </c>
      <c r="D16" s="3">
        <v>56</v>
      </c>
      <c r="E16" s="3" t="s">
        <v>37</v>
      </c>
      <c r="F16" s="3" t="s">
        <v>176</v>
      </c>
      <c r="G16" s="3" t="s">
        <v>9</v>
      </c>
      <c r="H16" s="3" t="s">
        <v>149</v>
      </c>
      <c r="I16" s="5">
        <v>0.41187499999999999</v>
      </c>
      <c r="J16" s="3">
        <f ca="1">RANDBETWEEN(10,300)</f>
        <v>241</v>
      </c>
      <c r="K16" s="3" t="s">
        <v>154</v>
      </c>
    </row>
    <row r="17" spans="1:11" x14ac:dyDescent="0.35">
      <c r="A17" s="3" t="s">
        <v>111</v>
      </c>
      <c r="B17" s="3" t="s">
        <v>112</v>
      </c>
      <c r="C17" s="3" t="s">
        <v>2</v>
      </c>
      <c r="D17" s="3">
        <v>59</v>
      </c>
      <c r="E17" s="3" t="s">
        <v>12</v>
      </c>
      <c r="F17" s="3" t="s">
        <v>174</v>
      </c>
      <c r="G17" s="3" t="s">
        <v>9</v>
      </c>
      <c r="H17" s="3" t="s">
        <v>149</v>
      </c>
      <c r="I17" s="5">
        <v>0.49586805555555552</v>
      </c>
      <c r="J17" s="3">
        <f ca="1">RANDBETWEEN(10,300)</f>
        <v>239</v>
      </c>
      <c r="K17" s="3" t="s">
        <v>184</v>
      </c>
    </row>
    <row r="18" spans="1:11" x14ac:dyDescent="0.35">
      <c r="A18" s="3" t="s">
        <v>138</v>
      </c>
      <c r="B18" s="3" t="s">
        <v>139</v>
      </c>
      <c r="C18" s="3" t="s">
        <v>2</v>
      </c>
      <c r="D18" s="3">
        <v>64</v>
      </c>
      <c r="E18" s="3" t="s">
        <v>12</v>
      </c>
      <c r="F18" s="3" t="s">
        <v>176</v>
      </c>
      <c r="G18" s="3" t="s">
        <v>9</v>
      </c>
      <c r="H18" s="3" t="s">
        <v>147</v>
      </c>
      <c r="I18" s="5">
        <v>0.28593750000000001</v>
      </c>
      <c r="J18" s="3">
        <f ca="1">RANDBETWEEN(10,300)</f>
        <v>88</v>
      </c>
      <c r="K18" s="3" t="s">
        <v>151</v>
      </c>
    </row>
    <row r="19" spans="1:11" x14ac:dyDescent="0.35">
      <c r="A19" s="3" t="s">
        <v>96</v>
      </c>
      <c r="B19" s="3" t="s">
        <v>68</v>
      </c>
      <c r="C19" s="3" t="s">
        <v>7</v>
      </c>
      <c r="D19" s="3">
        <v>43</v>
      </c>
      <c r="E19" s="3" t="s">
        <v>12</v>
      </c>
      <c r="F19" s="3" t="s">
        <v>176</v>
      </c>
      <c r="G19" s="3" t="s">
        <v>9</v>
      </c>
      <c r="H19" s="3" t="s">
        <v>145</v>
      </c>
      <c r="I19" s="5">
        <v>0.96410879629629631</v>
      </c>
      <c r="J19" s="3">
        <f ca="1">RANDBETWEEN(10,300)</f>
        <v>220</v>
      </c>
      <c r="K19" s="3" t="s">
        <v>154</v>
      </c>
    </row>
    <row r="20" spans="1:11" x14ac:dyDescent="0.35">
      <c r="A20" s="3" t="s">
        <v>20</v>
      </c>
      <c r="B20" s="3" t="s">
        <v>28</v>
      </c>
      <c r="C20" s="3" t="s">
        <v>7</v>
      </c>
      <c r="D20" s="3">
        <v>46</v>
      </c>
      <c r="E20" s="3" t="s">
        <v>15</v>
      </c>
      <c r="F20" s="3" t="s">
        <v>175</v>
      </c>
      <c r="G20" s="3" t="s">
        <v>9</v>
      </c>
      <c r="H20" s="3" t="s">
        <v>145</v>
      </c>
      <c r="I20" s="5">
        <v>0.22012731481481482</v>
      </c>
      <c r="J20" s="3">
        <f ca="1">RANDBETWEEN(10,300)</f>
        <v>130</v>
      </c>
      <c r="K20" s="3" t="s">
        <v>157</v>
      </c>
    </row>
    <row r="21" spans="1:11" x14ac:dyDescent="0.35">
      <c r="A21" s="3" t="s">
        <v>64</v>
      </c>
      <c r="B21" s="3" t="s">
        <v>65</v>
      </c>
      <c r="C21" s="3" t="s">
        <v>7</v>
      </c>
      <c r="D21" s="3">
        <v>34</v>
      </c>
      <c r="E21" s="3" t="s">
        <v>3</v>
      </c>
      <c r="F21" s="3" t="s">
        <v>174</v>
      </c>
      <c r="G21" s="3" t="s">
        <v>9</v>
      </c>
      <c r="H21" s="3" t="s">
        <v>148</v>
      </c>
      <c r="I21" s="5">
        <v>0.76686342592592593</v>
      </c>
      <c r="J21" s="3">
        <f ca="1">RANDBETWEEN(10,300)</f>
        <v>78</v>
      </c>
      <c r="K21" s="3" t="s">
        <v>184</v>
      </c>
    </row>
    <row r="22" spans="1:11" x14ac:dyDescent="0.35">
      <c r="A22" s="3" t="s">
        <v>127</v>
      </c>
      <c r="B22" s="3" t="s">
        <v>128</v>
      </c>
      <c r="C22" s="3" t="s">
        <v>7</v>
      </c>
      <c r="D22" s="3">
        <v>65</v>
      </c>
      <c r="E22" s="3" t="s">
        <v>15</v>
      </c>
      <c r="F22" s="3" t="s">
        <v>173</v>
      </c>
      <c r="G22" s="3" t="s">
        <v>4</v>
      </c>
      <c r="H22" s="3" t="s">
        <v>148</v>
      </c>
      <c r="I22" s="5">
        <v>0.94504629629629633</v>
      </c>
      <c r="J22" s="3">
        <f ca="1">RANDBETWEEN(10,300)</f>
        <v>70</v>
      </c>
      <c r="K22" s="3" t="s">
        <v>152</v>
      </c>
    </row>
    <row r="23" spans="1:11" x14ac:dyDescent="0.35">
      <c r="A23" s="3" t="s">
        <v>23</v>
      </c>
      <c r="B23" s="3" t="s">
        <v>24</v>
      </c>
      <c r="C23" s="3" t="s">
        <v>7</v>
      </c>
      <c r="D23" s="3">
        <v>25</v>
      </c>
      <c r="E23" s="3" t="s">
        <v>18</v>
      </c>
      <c r="F23" s="3" t="s">
        <v>172</v>
      </c>
      <c r="G23" s="3" t="s">
        <v>9</v>
      </c>
      <c r="H23" s="3" t="s">
        <v>148</v>
      </c>
      <c r="I23" s="5">
        <v>0.57666666666666666</v>
      </c>
      <c r="J23" s="3">
        <f ca="1">RANDBETWEEN(10,300)</f>
        <v>21</v>
      </c>
      <c r="K23" s="3" t="s">
        <v>184</v>
      </c>
    </row>
    <row r="24" spans="1:11" x14ac:dyDescent="0.35">
      <c r="A24" s="3" t="s">
        <v>133</v>
      </c>
      <c r="B24" s="3" t="s">
        <v>116</v>
      </c>
      <c r="C24" s="3" t="s">
        <v>7</v>
      </c>
      <c r="D24" s="3">
        <v>63</v>
      </c>
      <c r="E24" s="3" t="s">
        <v>15</v>
      </c>
      <c r="F24" s="3" t="s">
        <v>174</v>
      </c>
      <c r="G24" s="3" t="s">
        <v>4</v>
      </c>
      <c r="H24" s="3" t="s">
        <v>146</v>
      </c>
      <c r="I24" s="5">
        <v>0.84351851851851845</v>
      </c>
      <c r="J24" s="3">
        <f ca="1">RANDBETWEEN(10,300)</f>
        <v>73</v>
      </c>
      <c r="K24" s="3" t="s">
        <v>152</v>
      </c>
    </row>
    <row r="25" spans="1:11" x14ac:dyDescent="0.35">
      <c r="A25" s="3" t="s">
        <v>88</v>
      </c>
      <c r="B25" s="3" t="s">
        <v>89</v>
      </c>
      <c r="C25" s="3" t="s">
        <v>2</v>
      </c>
      <c r="D25" s="3">
        <v>40</v>
      </c>
      <c r="E25" s="3" t="s">
        <v>8</v>
      </c>
      <c r="F25" s="3" t="s">
        <v>173</v>
      </c>
      <c r="G25" s="3" t="s">
        <v>4</v>
      </c>
      <c r="H25" s="3" t="s">
        <v>146</v>
      </c>
      <c r="I25" s="5">
        <v>0.80210648148148145</v>
      </c>
      <c r="J25" s="3">
        <f ca="1">RANDBETWEEN(10,300)</f>
        <v>238</v>
      </c>
      <c r="K25" s="3" t="s">
        <v>154</v>
      </c>
    </row>
    <row r="26" spans="1:11" x14ac:dyDescent="0.35">
      <c r="A26" s="3" t="s">
        <v>16</v>
      </c>
      <c r="B26" s="3" t="s">
        <v>17</v>
      </c>
      <c r="C26" s="3" t="s">
        <v>2</v>
      </c>
      <c r="D26" s="3">
        <v>22</v>
      </c>
      <c r="E26" s="3" t="s">
        <v>8</v>
      </c>
      <c r="F26" s="3" t="s">
        <v>172</v>
      </c>
      <c r="G26" s="3" t="s">
        <v>4</v>
      </c>
      <c r="H26" s="3" t="s">
        <v>149</v>
      </c>
      <c r="I26" s="5">
        <v>0.72199074074074077</v>
      </c>
      <c r="J26" s="3">
        <f ca="1">RANDBETWEEN(10,300)</f>
        <v>294</v>
      </c>
      <c r="K26" s="3" t="s">
        <v>184</v>
      </c>
    </row>
    <row r="27" spans="1:11" x14ac:dyDescent="0.35">
      <c r="A27" s="3" t="s">
        <v>109</v>
      </c>
      <c r="B27" s="3" t="s">
        <v>95</v>
      </c>
      <c r="C27" s="3" t="s">
        <v>2</v>
      </c>
      <c r="D27" s="3">
        <v>60</v>
      </c>
      <c r="E27" s="3" t="s">
        <v>12</v>
      </c>
      <c r="F27" s="3" t="s">
        <v>177</v>
      </c>
      <c r="G27" s="3" t="s">
        <v>9</v>
      </c>
      <c r="H27" s="3" t="s">
        <v>144</v>
      </c>
      <c r="I27" s="5">
        <v>0.45228009259259255</v>
      </c>
      <c r="J27" s="3">
        <f ca="1">RANDBETWEEN(10,300)</f>
        <v>115</v>
      </c>
      <c r="K27" s="3" t="s">
        <v>152</v>
      </c>
    </row>
    <row r="28" spans="1:11" x14ac:dyDescent="0.35">
      <c r="A28" s="3" t="s">
        <v>103</v>
      </c>
      <c r="B28" s="3" t="s">
        <v>30</v>
      </c>
      <c r="C28" s="3" t="s">
        <v>2</v>
      </c>
      <c r="D28" s="3">
        <v>55</v>
      </c>
      <c r="E28" s="3" t="s">
        <v>8</v>
      </c>
      <c r="F28" s="3" t="s">
        <v>174</v>
      </c>
      <c r="G28" s="3" t="s">
        <v>4</v>
      </c>
      <c r="H28" s="3" t="s">
        <v>147</v>
      </c>
      <c r="I28" s="5">
        <v>0.14675925925925926</v>
      </c>
      <c r="J28" s="3">
        <f ca="1">RANDBETWEEN(10,300)</f>
        <v>173</v>
      </c>
      <c r="K28" s="3" t="s">
        <v>157</v>
      </c>
    </row>
    <row r="29" spans="1:11" x14ac:dyDescent="0.35">
      <c r="A29" s="3" t="s">
        <v>82</v>
      </c>
      <c r="B29" s="3" t="s">
        <v>22</v>
      </c>
      <c r="C29" s="3" t="s">
        <v>7</v>
      </c>
      <c r="D29" s="3">
        <v>46</v>
      </c>
      <c r="E29" s="3" t="s">
        <v>3</v>
      </c>
      <c r="F29" s="3" t="s">
        <v>174</v>
      </c>
      <c r="G29" s="3" t="s">
        <v>4</v>
      </c>
      <c r="H29" s="3" t="s">
        <v>147</v>
      </c>
      <c r="I29" s="5">
        <v>0.1960300925925926</v>
      </c>
      <c r="J29" s="3">
        <f ca="1">RANDBETWEEN(10,300)</f>
        <v>166</v>
      </c>
      <c r="K29" s="3" t="s">
        <v>152</v>
      </c>
    </row>
    <row r="30" spans="1:11" x14ac:dyDescent="0.35">
      <c r="A30" s="3" t="s">
        <v>110</v>
      </c>
      <c r="B30" s="3" t="s">
        <v>41</v>
      </c>
      <c r="C30" s="3" t="s">
        <v>7</v>
      </c>
      <c r="D30" s="3">
        <v>54</v>
      </c>
      <c r="E30" s="3" t="s">
        <v>8</v>
      </c>
      <c r="F30" s="3" t="s">
        <v>173</v>
      </c>
      <c r="G30" s="3" t="s">
        <v>4</v>
      </c>
      <c r="H30" s="3" t="s">
        <v>149</v>
      </c>
      <c r="I30" s="5">
        <v>0.44915509259259262</v>
      </c>
      <c r="J30" s="3">
        <f ca="1">RANDBETWEEN(10,300)</f>
        <v>279</v>
      </c>
      <c r="K30" s="3" t="s">
        <v>184</v>
      </c>
    </row>
    <row r="31" spans="1:11" x14ac:dyDescent="0.35">
      <c r="A31" s="3" t="s">
        <v>142</v>
      </c>
      <c r="B31" s="3" t="s">
        <v>11</v>
      </c>
      <c r="C31" s="3" t="s">
        <v>7</v>
      </c>
      <c r="D31" s="3">
        <v>62</v>
      </c>
      <c r="E31" s="3" t="s">
        <v>8</v>
      </c>
      <c r="F31" s="3" t="s">
        <v>177</v>
      </c>
      <c r="G31" s="3" t="s">
        <v>9</v>
      </c>
      <c r="H31" s="3" t="s">
        <v>148</v>
      </c>
      <c r="I31" s="5">
        <v>0.16702546296296295</v>
      </c>
      <c r="J31" s="3">
        <f ca="1">RANDBETWEEN(10,300)</f>
        <v>168</v>
      </c>
      <c r="K31" s="3" t="s">
        <v>154</v>
      </c>
    </row>
    <row r="32" spans="1:11" x14ac:dyDescent="0.35">
      <c r="A32" s="3" t="s">
        <v>125</v>
      </c>
      <c r="B32" s="3" t="s">
        <v>126</v>
      </c>
      <c r="C32" s="3" t="s">
        <v>2</v>
      </c>
      <c r="D32" s="3">
        <v>64</v>
      </c>
      <c r="E32" s="3" t="s">
        <v>8</v>
      </c>
      <c r="F32" s="3" t="s">
        <v>176</v>
      </c>
      <c r="G32" s="3" t="s">
        <v>4</v>
      </c>
      <c r="H32" s="3" t="s">
        <v>147</v>
      </c>
      <c r="I32" s="5">
        <v>0.82263888888888881</v>
      </c>
      <c r="J32" s="3">
        <f ca="1">RANDBETWEEN(10,300)</f>
        <v>183</v>
      </c>
      <c r="K32" s="3" t="s">
        <v>150</v>
      </c>
    </row>
    <row r="33" spans="1:11" x14ac:dyDescent="0.35">
      <c r="A33" s="3" t="s">
        <v>104</v>
      </c>
      <c r="B33" s="3" t="s">
        <v>61</v>
      </c>
      <c r="C33" s="3" t="s">
        <v>2</v>
      </c>
      <c r="D33" s="3">
        <v>63</v>
      </c>
      <c r="E33" s="3" t="s">
        <v>8</v>
      </c>
      <c r="F33" s="3" t="s">
        <v>176</v>
      </c>
      <c r="G33" s="3" t="s">
        <v>4</v>
      </c>
      <c r="H33" s="3" t="s">
        <v>146</v>
      </c>
      <c r="I33" s="5">
        <v>0.36809027777777775</v>
      </c>
      <c r="J33" s="3">
        <f ca="1">RANDBETWEEN(10,300)</f>
        <v>13</v>
      </c>
      <c r="K33" s="3" t="s">
        <v>157</v>
      </c>
    </row>
    <row r="34" spans="1:11" x14ac:dyDescent="0.35">
      <c r="A34" s="3" t="s">
        <v>99</v>
      </c>
      <c r="B34" s="3" t="s">
        <v>87</v>
      </c>
      <c r="C34" s="3" t="s">
        <v>2</v>
      </c>
      <c r="D34" s="3">
        <v>60</v>
      </c>
      <c r="E34" s="3" t="s">
        <v>12</v>
      </c>
      <c r="F34" s="3" t="s">
        <v>176</v>
      </c>
      <c r="G34" s="3" t="s">
        <v>4</v>
      </c>
      <c r="H34" s="3" t="s">
        <v>148</v>
      </c>
      <c r="I34" s="5">
        <v>0.20564814814814814</v>
      </c>
      <c r="J34" s="3">
        <f ca="1">RANDBETWEEN(10,300)</f>
        <v>186</v>
      </c>
      <c r="K34" s="3" t="s">
        <v>152</v>
      </c>
    </row>
    <row r="35" spans="1:11" x14ac:dyDescent="0.35">
      <c r="A35" s="3" t="s">
        <v>75</v>
      </c>
      <c r="B35" s="3" t="s">
        <v>76</v>
      </c>
      <c r="C35" s="3" t="s">
        <v>2</v>
      </c>
      <c r="D35" s="3">
        <v>32</v>
      </c>
      <c r="E35" s="3" t="s">
        <v>15</v>
      </c>
      <c r="F35" s="3" t="s">
        <v>175</v>
      </c>
      <c r="G35" s="3" t="s">
        <v>9</v>
      </c>
      <c r="H35" s="3" t="s">
        <v>148</v>
      </c>
      <c r="I35" s="5">
        <v>0.68799768518518523</v>
      </c>
      <c r="J35" s="3">
        <f ca="1">RANDBETWEEN(10,300)</f>
        <v>215</v>
      </c>
      <c r="K35" s="3" t="s">
        <v>157</v>
      </c>
    </row>
    <row r="36" spans="1:11" x14ac:dyDescent="0.35">
      <c r="A36" s="3" t="s">
        <v>25</v>
      </c>
      <c r="B36" s="3" t="s">
        <v>26</v>
      </c>
      <c r="C36" s="3" t="s">
        <v>7</v>
      </c>
      <c r="D36" s="3">
        <v>22</v>
      </c>
      <c r="E36" s="3" t="s">
        <v>8</v>
      </c>
      <c r="F36" s="3" t="s">
        <v>172</v>
      </c>
      <c r="G36" s="3" t="s">
        <v>4</v>
      </c>
      <c r="H36" s="3" t="s">
        <v>145</v>
      </c>
      <c r="I36" s="5">
        <v>0.61386574074074074</v>
      </c>
      <c r="J36" s="3">
        <f ca="1">RANDBETWEEN(10,300)</f>
        <v>80</v>
      </c>
      <c r="K36" s="3" t="s">
        <v>184</v>
      </c>
    </row>
    <row r="37" spans="1:11" x14ac:dyDescent="0.35">
      <c r="A37" s="3" t="s">
        <v>134</v>
      </c>
      <c r="B37" s="3" t="s">
        <v>135</v>
      </c>
      <c r="C37" s="3" t="s">
        <v>7</v>
      </c>
      <c r="D37" s="3">
        <v>63</v>
      </c>
      <c r="E37" s="3" t="s">
        <v>12</v>
      </c>
      <c r="F37" s="3" t="s">
        <v>173</v>
      </c>
      <c r="G37" s="3" t="s">
        <v>9</v>
      </c>
      <c r="H37" s="3" t="s">
        <v>148</v>
      </c>
      <c r="I37" s="5">
        <v>0.18903935185185183</v>
      </c>
      <c r="J37" s="3">
        <f ca="1">RANDBETWEEN(10,300)</f>
        <v>246</v>
      </c>
      <c r="K37" s="3" t="s">
        <v>184</v>
      </c>
    </row>
    <row r="38" spans="1:11" x14ac:dyDescent="0.35">
      <c r="A38" s="3" t="s">
        <v>69</v>
      </c>
      <c r="B38" s="3" t="s">
        <v>70</v>
      </c>
      <c r="C38" s="3" t="s">
        <v>7</v>
      </c>
      <c r="D38" s="3">
        <v>30</v>
      </c>
      <c r="E38" s="3" t="s">
        <v>15</v>
      </c>
      <c r="F38" s="3" t="s">
        <v>174</v>
      </c>
      <c r="G38" s="3" t="s">
        <v>9</v>
      </c>
      <c r="H38" s="3" t="s">
        <v>145</v>
      </c>
      <c r="I38" s="5">
        <v>0.42228009259259264</v>
      </c>
      <c r="J38" s="3">
        <f ca="1">RANDBETWEEN(10,300)</f>
        <v>176</v>
      </c>
      <c r="K38" s="3" t="s">
        <v>157</v>
      </c>
    </row>
    <row r="39" spans="1:11" x14ac:dyDescent="0.35">
      <c r="A39" s="3" t="s">
        <v>84</v>
      </c>
      <c r="B39" s="3" t="s">
        <v>30</v>
      </c>
      <c r="C39" s="3" t="s">
        <v>2</v>
      </c>
      <c r="D39" s="3">
        <v>45</v>
      </c>
      <c r="E39" s="3" t="s">
        <v>12</v>
      </c>
      <c r="F39" s="3" t="s">
        <v>177</v>
      </c>
      <c r="G39" s="3" t="s">
        <v>4</v>
      </c>
      <c r="H39" s="3" t="s">
        <v>145</v>
      </c>
      <c r="I39" s="5">
        <v>0.99954861111111104</v>
      </c>
      <c r="J39" s="3">
        <f ca="1">RANDBETWEEN(10,300)</f>
        <v>57</v>
      </c>
      <c r="K39" s="3" t="s">
        <v>157</v>
      </c>
    </row>
    <row r="40" spans="1:11" x14ac:dyDescent="0.35">
      <c r="A40" s="3" t="s">
        <v>104</v>
      </c>
      <c r="B40" s="3" t="s">
        <v>95</v>
      </c>
      <c r="C40" s="3" t="s">
        <v>2</v>
      </c>
      <c r="D40" s="3">
        <v>60</v>
      </c>
      <c r="E40" s="3" t="s">
        <v>37</v>
      </c>
      <c r="F40" s="3" t="s">
        <v>174</v>
      </c>
      <c r="G40" s="3" t="s">
        <v>4</v>
      </c>
      <c r="H40" s="3" t="s">
        <v>148</v>
      </c>
      <c r="I40" s="5">
        <v>0.2746527777777778</v>
      </c>
      <c r="J40" s="3">
        <f ca="1">RANDBETWEEN(10,300)</f>
        <v>91</v>
      </c>
      <c r="K40" s="3" t="s">
        <v>156</v>
      </c>
    </row>
    <row r="41" spans="1:11" x14ac:dyDescent="0.35">
      <c r="A41" s="3" t="s">
        <v>42</v>
      </c>
      <c r="B41" s="3" t="s">
        <v>43</v>
      </c>
      <c r="C41" s="3" t="s">
        <v>2</v>
      </c>
      <c r="D41" s="3">
        <v>28</v>
      </c>
      <c r="E41" s="3" t="s">
        <v>18</v>
      </c>
      <c r="F41" s="3" t="s">
        <v>172</v>
      </c>
      <c r="G41" s="3" t="s">
        <v>9</v>
      </c>
      <c r="H41" s="3" t="s">
        <v>147</v>
      </c>
      <c r="I41" s="5">
        <v>0.89438657407407407</v>
      </c>
      <c r="J41" s="3">
        <f ca="1">RANDBETWEEN(10,300)</f>
        <v>78</v>
      </c>
      <c r="K41" s="3" t="s">
        <v>184</v>
      </c>
    </row>
    <row r="42" spans="1:11" x14ac:dyDescent="0.35">
      <c r="A42" s="3" t="s">
        <v>47</v>
      </c>
      <c r="B42" s="3" t="s">
        <v>112</v>
      </c>
      <c r="C42" s="3" t="s">
        <v>7</v>
      </c>
      <c r="D42" s="3">
        <v>60</v>
      </c>
      <c r="E42" s="3" t="s">
        <v>37</v>
      </c>
      <c r="F42" s="3" t="s">
        <v>176</v>
      </c>
      <c r="G42" s="3" t="s">
        <v>9</v>
      </c>
      <c r="H42" s="3" t="s">
        <v>145</v>
      </c>
      <c r="I42" s="5">
        <v>0.66833333333333333</v>
      </c>
      <c r="J42" s="3">
        <f ca="1">RANDBETWEEN(10,300)</f>
        <v>87</v>
      </c>
      <c r="K42" s="3" t="s">
        <v>156</v>
      </c>
    </row>
    <row r="43" spans="1:11" x14ac:dyDescent="0.35">
      <c r="A43" s="3" t="s">
        <v>105</v>
      </c>
      <c r="B43" s="3" t="s">
        <v>106</v>
      </c>
      <c r="C43" s="3" t="s">
        <v>7</v>
      </c>
      <c r="D43" s="3">
        <v>50</v>
      </c>
      <c r="E43" s="3" t="s">
        <v>12</v>
      </c>
      <c r="F43" s="3" t="s">
        <v>173</v>
      </c>
      <c r="G43" s="3" t="s">
        <v>4</v>
      </c>
      <c r="H43" s="3" t="s">
        <v>145</v>
      </c>
      <c r="I43" s="5">
        <v>0.67414351851851861</v>
      </c>
      <c r="J43" s="3">
        <f ca="1">RANDBETWEEN(10,300)</f>
        <v>25</v>
      </c>
      <c r="K43" s="3" t="s">
        <v>184</v>
      </c>
    </row>
    <row r="44" spans="1:11" x14ac:dyDescent="0.35">
      <c r="A44" s="3" t="s">
        <v>140</v>
      </c>
      <c r="B44" s="3" t="s">
        <v>141</v>
      </c>
      <c r="C44" s="3" t="s">
        <v>2</v>
      </c>
      <c r="D44" s="3">
        <v>66</v>
      </c>
      <c r="E44" s="3" t="s">
        <v>18</v>
      </c>
      <c r="F44" s="3" t="s">
        <v>173</v>
      </c>
      <c r="G44" s="3" t="s">
        <v>4</v>
      </c>
      <c r="H44" s="3" t="s">
        <v>148</v>
      </c>
      <c r="I44" s="5">
        <v>0.16724537037037038</v>
      </c>
      <c r="J44" s="3">
        <f ca="1">RANDBETWEEN(10,300)</f>
        <v>194</v>
      </c>
      <c r="K44" s="3" t="s">
        <v>184</v>
      </c>
    </row>
    <row r="45" spans="1:11" x14ac:dyDescent="0.35">
      <c r="A45" s="3" t="s">
        <v>86</v>
      </c>
      <c r="B45" s="3" t="s">
        <v>87</v>
      </c>
      <c r="C45" s="3" t="s">
        <v>7</v>
      </c>
      <c r="D45" s="3">
        <v>40</v>
      </c>
      <c r="E45" s="3" t="s">
        <v>37</v>
      </c>
      <c r="F45" s="3" t="s">
        <v>174</v>
      </c>
      <c r="G45" s="3" t="s">
        <v>9</v>
      </c>
      <c r="H45" s="3" t="s">
        <v>148</v>
      </c>
      <c r="I45" s="5">
        <v>0.42070601851851852</v>
      </c>
      <c r="J45" s="3">
        <f ca="1">RANDBETWEEN(10,300)</f>
        <v>252</v>
      </c>
      <c r="K45" s="3" t="s">
        <v>154</v>
      </c>
    </row>
    <row r="46" spans="1:11" x14ac:dyDescent="0.35">
      <c r="A46" s="3" t="s">
        <v>85</v>
      </c>
      <c r="B46" s="3" t="s">
        <v>34</v>
      </c>
      <c r="C46" s="3" t="s">
        <v>7</v>
      </c>
      <c r="D46" s="3">
        <v>63</v>
      </c>
      <c r="E46" s="3" t="s">
        <v>15</v>
      </c>
      <c r="F46" s="3" t="s">
        <v>173</v>
      </c>
      <c r="G46" s="3" t="s">
        <v>4</v>
      </c>
      <c r="H46" s="3" t="s">
        <v>148</v>
      </c>
      <c r="I46" s="5">
        <v>0.26817129629629627</v>
      </c>
      <c r="J46" s="3">
        <f ca="1">RANDBETWEEN(10,300)</f>
        <v>124</v>
      </c>
      <c r="K46" s="3" t="s">
        <v>151</v>
      </c>
    </row>
    <row r="47" spans="1:11" x14ac:dyDescent="0.35">
      <c r="A47" s="3" t="s">
        <v>49</v>
      </c>
      <c r="B47" s="3" t="s">
        <v>50</v>
      </c>
      <c r="C47" s="3" t="s">
        <v>2</v>
      </c>
      <c r="D47" s="3">
        <v>37</v>
      </c>
      <c r="E47" s="3" t="s">
        <v>8</v>
      </c>
      <c r="F47" s="3" t="s">
        <v>173</v>
      </c>
      <c r="G47" s="3" t="s">
        <v>9</v>
      </c>
      <c r="H47" s="3" t="s">
        <v>145</v>
      </c>
      <c r="I47" s="5">
        <v>0.49788194444444445</v>
      </c>
      <c r="J47" s="3">
        <f ca="1">RANDBETWEEN(10,300)</f>
        <v>121</v>
      </c>
      <c r="K47" s="3" t="s">
        <v>152</v>
      </c>
    </row>
    <row r="48" spans="1:11" x14ac:dyDescent="0.35">
      <c r="A48" s="3" t="s">
        <v>33</v>
      </c>
      <c r="B48" s="3" t="s">
        <v>34</v>
      </c>
      <c r="C48" s="3" t="s">
        <v>2</v>
      </c>
      <c r="D48" s="3">
        <v>28</v>
      </c>
      <c r="E48" s="3" t="s">
        <v>18</v>
      </c>
      <c r="F48" s="3" t="s">
        <v>172</v>
      </c>
      <c r="G48" s="3" t="s">
        <v>4</v>
      </c>
      <c r="H48" s="3" t="s">
        <v>145</v>
      </c>
      <c r="I48" s="5">
        <v>0.68332175925925931</v>
      </c>
      <c r="J48" s="3">
        <f ca="1">RANDBETWEEN(10,300)</f>
        <v>121</v>
      </c>
      <c r="K48" s="3" t="s">
        <v>184</v>
      </c>
    </row>
    <row r="49" spans="1:11" x14ac:dyDescent="0.35">
      <c r="A49" s="3" t="s">
        <v>10</v>
      </c>
      <c r="B49" s="3" t="s">
        <v>11</v>
      </c>
      <c r="C49" s="3" t="s">
        <v>7</v>
      </c>
      <c r="D49" s="3">
        <v>24</v>
      </c>
      <c r="E49" s="3" t="s">
        <v>18</v>
      </c>
      <c r="F49" s="3" t="s">
        <v>172</v>
      </c>
      <c r="G49" s="3" t="s">
        <v>9</v>
      </c>
      <c r="H49" s="3" t="s">
        <v>146</v>
      </c>
      <c r="I49" s="5">
        <v>0.23027777777777778</v>
      </c>
      <c r="J49" s="3">
        <f ca="1">RANDBETWEEN(10,300)</f>
        <v>103</v>
      </c>
      <c r="K49" s="3" t="s">
        <v>184</v>
      </c>
    </row>
    <row r="50" spans="1:11" x14ac:dyDescent="0.35">
      <c r="A50" s="3" t="s">
        <v>120</v>
      </c>
      <c r="B50" s="3" t="s">
        <v>121</v>
      </c>
      <c r="C50" s="3" t="s">
        <v>7</v>
      </c>
      <c r="D50" s="3">
        <v>52</v>
      </c>
      <c r="E50" s="3" t="s">
        <v>12</v>
      </c>
      <c r="F50" s="3" t="s">
        <v>177</v>
      </c>
      <c r="G50" s="3" t="s">
        <v>9</v>
      </c>
      <c r="H50" s="3" t="s">
        <v>147</v>
      </c>
      <c r="I50" s="5">
        <v>0.65273148148148141</v>
      </c>
      <c r="J50" s="3">
        <f ca="1">RANDBETWEEN(10,300)</f>
        <v>73</v>
      </c>
      <c r="K50" s="3" t="s">
        <v>152</v>
      </c>
    </row>
    <row r="51" spans="1:11" x14ac:dyDescent="0.35">
      <c r="A51" s="3" t="s">
        <v>123</v>
      </c>
      <c r="B51" s="3" t="s">
        <v>22</v>
      </c>
      <c r="C51" s="3" t="s">
        <v>2</v>
      </c>
      <c r="D51" s="3">
        <v>51</v>
      </c>
      <c r="E51" s="3" t="s">
        <v>18</v>
      </c>
      <c r="F51" s="3" t="s">
        <v>176</v>
      </c>
      <c r="G51" s="3" t="s">
        <v>9</v>
      </c>
      <c r="H51" s="3" t="s">
        <v>148</v>
      </c>
      <c r="I51" s="5">
        <v>0.53913194444444446</v>
      </c>
      <c r="J51" s="3">
        <f ca="1">RANDBETWEEN(10,300)</f>
        <v>288</v>
      </c>
      <c r="K51" s="3" t="s">
        <v>157</v>
      </c>
    </row>
    <row r="52" spans="1:11" x14ac:dyDescent="0.35">
      <c r="A52" s="3" t="s">
        <v>21</v>
      </c>
      <c r="B52" s="3" t="s">
        <v>22</v>
      </c>
      <c r="C52" s="3" t="s">
        <v>2</v>
      </c>
      <c r="D52" s="3">
        <v>20</v>
      </c>
      <c r="E52" s="3" t="s">
        <v>8</v>
      </c>
      <c r="F52" s="3" t="s">
        <v>172</v>
      </c>
      <c r="G52" s="3" t="s">
        <v>4</v>
      </c>
      <c r="H52" s="3" t="s">
        <v>146</v>
      </c>
      <c r="I52" s="5">
        <v>0.67519675925925926</v>
      </c>
      <c r="J52" s="3">
        <f ca="1">RANDBETWEEN(10,300)</f>
        <v>38</v>
      </c>
      <c r="K52" s="3" t="s">
        <v>184</v>
      </c>
    </row>
    <row r="53" spans="1:11" x14ac:dyDescent="0.35">
      <c r="A53" s="3" t="s">
        <v>91</v>
      </c>
      <c r="B53" s="3" t="s">
        <v>113</v>
      </c>
      <c r="C53" s="3" t="s">
        <v>7</v>
      </c>
      <c r="D53" s="3">
        <v>50</v>
      </c>
      <c r="E53" s="3" t="s">
        <v>15</v>
      </c>
      <c r="F53" s="3" t="s">
        <v>173</v>
      </c>
      <c r="G53" s="3" t="s">
        <v>9</v>
      </c>
      <c r="H53" s="3" t="s">
        <v>147</v>
      </c>
      <c r="I53" s="5">
        <v>0.63725694444444447</v>
      </c>
      <c r="J53" s="3">
        <f ca="1">RANDBETWEEN(10,300)</f>
        <v>47</v>
      </c>
      <c r="K53" s="3" t="s">
        <v>157</v>
      </c>
    </row>
    <row r="54" spans="1:11" x14ac:dyDescent="0.35">
      <c r="A54" s="3" t="s">
        <v>31</v>
      </c>
      <c r="B54" s="3" t="s">
        <v>107</v>
      </c>
      <c r="C54" s="3" t="s">
        <v>2</v>
      </c>
      <c r="D54" s="3">
        <v>57</v>
      </c>
      <c r="E54" s="3" t="s">
        <v>18</v>
      </c>
      <c r="F54" s="3" t="s">
        <v>174</v>
      </c>
      <c r="G54" s="3" t="s">
        <v>4</v>
      </c>
      <c r="H54" s="3" t="s">
        <v>145</v>
      </c>
      <c r="I54" s="5">
        <v>0.70613425925925932</v>
      </c>
      <c r="J54" s="3">
        <f ca="1">RANDBETWEEN(10,300)</f>
        <v>206</v>
      </c>
      <c r="K54" s="3" t="s">
        <v>152</v>
      </c>
    </row>
    <row r="55" spans="1:11" x14ac:dyDescent="0.35">
      <c r="A55" s="3" t="s">
        <v>100</v>
      </c>
      <c r="B55" s="3" t="s">
        <v>101</v>
      </c>
      <c r="C55" s="3" t="s">
        <v>2</v>
      </c>
      <c r="D55" s="3">
        <v>52</v>
      </c>
      <c r="E55" s="3" t="s">
        <v>37</v>
      </c>
      <c r="F55" s="3" t="s">
        <v>175</v>
      </c>
      <c r="G55" s="3" t="s">
        <v>9</v>
      </c>
      <c r="H55" s="3" t="s">
        <v>149</v>
      </c>
      <c r="I55" s="5">
        <v>9.4444444444444445E-3</v>
      </c>
      <c r="J55" s="3">
        <f ca="1">RANDBETWEEN(10,300)</f>
        <v>298</v>
      </c>
      <c r="K55" s="3" t="s">
        <v>156</v>
      </c>
    </row>
    <row r="56" spans="1:11" x14ac:dyDescent="0.35">
      <c r="A56" s="3" t="s">
        <v>98</v>
      </c>
      <c r="B56" s="3" t="s">
        <v>57</v>
      </c>
      <c r="C56" s="3" t="s">
        <v>7</v>
      </c>
      <c r="D56" s="3">
        <v>49</v>
      </c>
      <c r="E56" s="3" t="s">
        <v>37</v>
      </c>
      <c r="F56" s="3" t="s">
        <v>176</v>
      </c>
      <c r="G56" s="3" t="s">
        <v>4</v>
      </c>
      <c r="H56" s="3" t="s">
        <v>144</v>
      </c>
      <c r="I56" s="5">
        <v>4.1226851851851855E-2</v>
      </c>
      <c r="J56" s="3">
        <f ca="1">RANDBETWEEN(10,300)</f>
        <v>61</v>
      </c>
      <c r="K56" s="3" t="s">
        <v>154</v>
      </c>
    </row>
    <row r="57" spans="1:11" x14ac:dyDescent="0.35">
      <c r="A57" s="3" t="s">
        <v>5</v>
      </c>
      <c r="B57" s="3" t="s">
        <v>6</v>
      </c>
      <c r="C57" s="3" t="s">
        <v>7</v>
      </c>
      <c r="D57" s="3">
        <v>27</v>
      </c>
      <c r="E57" s="3" t="s">
        <v>18</v>
      </c>
      <c r="F57" s="3" t="s">
        <v>172</v>
      </c>
      <c r="G57" s="3" t="s">
        <v>9</v>
      </c>
      <c r="H57" s="3" t="s">
        <v>146</v>
      </c>
      <c r="I57" s="5">
        <v>0.72185185185185186</v>
      </c>
      <c r="J57" s="3">
        <f ca="1">RANDBETWEEN(10,300)</f>
        <v>108</v>
      </c>
      <c r="K57" s="3" t="s">
        <v>184</v>
      </c>
    </row>
    <row r="58" spans="1:11" x14ac:dyDescent="0.35">
      <c r="A58" s="3" t="s">
        <v>60</v>
      </c>
      <c r="B58" s="3" t="s">
        <v>61</v>
      </c>
      <c r="C58" s="3" t="s">
        <v>2</v>
      </c>
      <c r="D58" s="3">
        <v>37</v>
      </c>
      <c r="E58" s="3" t="s">
        <v>18</v>
      </c>
      <c r="F58" s="3" t="s">
        <v>176</v>
      </c>
      <c r="G58" s="3" t="s">
        <v>4</v>
      </c>
      <c r="H58" s="3" t="s">
        <v>147</v>
      </c>
      <c r="I58" s="5">
        <v>0.39180555555555552</v>
      </c>
      <c r="J58" s="3">
        <f ca="1">RANDBETWEEN(10,300)</f>
        <v>86</v>
      </c>
      <c r="K58" s="3" t="s">
        <v>157</v>
      </c>
    </row>
    <row r="59" spans="1:11" x14ac:dyDescent="0.35">
      <c r="A59" s="3" t="s">
        <v>35</v>
      </c>
      <c r="B59" s="3" t="s">
        <v>83</v>
      </c>
      <c r="C59" s="3" t="s">
        <v>7</v>
      </c>
      <c r="D59" s="3">
        <v>42</v>
      </c>
      <c r="E59" s="3" t="s">
        <v>37</v>
      </c>
      <c r="F59" s="3" t="s">
        <v>177</v>
      </c>
      <c r="G59" s="3" t="s">
        <v>9</v>
      </c>
      <c r="H59" s="3" t="s">
        <v>148</v>
      </c>
      <c r="I59" s="5">
        <v>0.11517361111111112</v>
      </c>
      <c r="J59" s="3">
        <f ca="1">RANDBETWEEN(10,300)</f>
        <v>127</v>
      </c>
      <c r="K59" s="3" t="s">
        <v>153</v>
      </c>
    </row>
    <row r="60" spans="1:11" x14ac:dyDescent="0.35">
      <c r="A60" s="3" t="s">
        <v>35</v>
      </c>
      <c r="B60" s="3" t="s">
        <v>41</v>
      </c>
      <c r="C60" s="3" t="s">
        <v>7</v>
      </c>
      <c r="D60" s="3">
        <v>47</v>
      </c>
      <c r="E60" s="3" t="s">
        <v>3</v>
      </c>
      <c r="F60" s="3" t="s">
        <v>176</v>
      </c>
      <c r="G60" s="3" t="s">
        <v>9</v>
      </c>
      <c r="H60" s="3" t="s">
        <v>146</v>
      </c>
      <c r="I60" s="5">
        <v>0.71223379629629635</v>
      </c>
      <c r="J60" s="3">
        <f ca="1">RANDBETWEEN(10,300)</f>
        <v>243</v>
      </c>
      <c r="K60" s="3" t="s">
        <v>157</v>
      </c>
    </row>
    <row r="61" spans="1:11" x14ac:dyDescent="0.35">
      <c r="A61" s="3" t="s">
        <v>115</v>
      </c>
      <c r="B61" s="3" t="s">
        <v>116</v>
      </c>
      <c r="C61" s="3" t="s">
        <v>2</v>
      </c>
      <c r="D61" s="3">
        <v>56</v>
      </c>
      <c r="E61" s="3" t="s">
        <v>15</v>
      </c>
      <c r="F61" s="3" t="s">
        <v>176</v>
      </c>
      <c r="G61" s="3" t="s">
        <v>4</v>
      </c>
      <c r="H61" s="3" t="s">
        <v>148</v>
      </c>
      <c r="I61" s="5">
        <v>0.76901620370370372</v>
      </c>
      <c r="J61" s="3">
        <f ca="1">RANDBETWEEN(10,300)</f>
        <v>47</v>
      </c>
      <c r="K61" s="3" t="s">
        <v>155</v>
      </c>
    </row>
    <row r="62" spans="1:11" x14ac:dyDescent="0.35">
      <c r="A62" s="3" t="s">
        <v>85</v>
      </c>
      <c r="B62" s="3" t="s">
        <v>53</v>
      </c>
      <c r="C62" s="3" t="s">
        <v>7</v>
      </c>
      <c r="D62" s="3">
        <v>40</v>
      </c>
      <c r="E62" s="3" t="s">
        <v>3</v>
      </c>
      <c r="F62" s="3" t="s">
        <v>175</v>
      </c>
      <c r="G62" s="3" t="s">
        <v>9</v>
      </c>
      <c r="H62" s="3" t="s">
        <v>145</v>
      </c>
      <c r="I62" s="5">
        <v>0.79288194444444438</v>
      </c>
      <c r="J62" s="3">
        <f ca="1">RANDBETWEEN(10,300)</f>
        <v>27</v>
      </c>
      <c r="K62" s="3" t="s">
        <v>157</v>
      </c>
    </row>
    <row r="63" spans="1:11" x14ac:dyDescent="0.35">
      <c r="A63" s="3" t="s">
        <v>29</v>
      </c>
      <c r="B63" s="3" t="s">
        <v>30</v>
      </c>
      <c r="C63" s="3" t="s">
        <v>2</v>
      </c>
      <c r="D63" s="3">
        <v>30</v>
      </c>
      <c r="E63" s="3" t="s">
        <v>8</v>
      </c>
      <c r="F63" s="3" t="s">
        <v>173</v>
      </c>
      <c r="G63" s="3" t="s">
        <v>9</v>
      </c>
      <c r="H63" s="3" t="s">
        <v>148</v>
      </c>
      <c r="I63" s="5">
        <v>7.0717592592592594E-3</v>
      </c>
      <c r="J63" s="3">
        <f ca="1">RANDBETWEEN(10,300)</f>
        <v>100</v>
      </c>
      <c r="K63" s="3" t="s">
        <v>157</v>
      </c>
    </row>
    <row r="64" spans="1:11" x14ac:dyDescent="0.35">
      <c r="A64" s="3" t="s">
        <v>5</v>
      </c>
      <c r="B64" s="3" t="s">
        <v>46</v>
      </c>
      <c r="C64" s="3" t="s">
        <v>7</v>
      </c>
      <c r="D64" s="3">
        <v>20</v>
      </c>
      <c r="E64" s="3" t="s">
        <v>12</v>
      </c>
      <c r="F64" s="3" t="s">
        <v>172</v>
      </c>
      <c r="G64" s="3" t="s">
        <v>4</v>
      </c>
      <c r="H64" s="3" t="s">
        <v>148</v>
      </c>
      <c r="I64" s="5">
        <v>0.56652777777777774</v>
      </c>
      <c r="J64" s="3">
        <f ca="1">RANDBETWEEN(10,300)</f>
        <v>113</v>
      </c>
      <c r="K64" s="3" t="s">
        <v>157</v>
      </c>
    </row>
    <row r="65" spans="1:11" x14ac:dyDescent="0.35">
      <c r="A65" s="3" t="s">
        <v>54</v>
      </c>
      <c r="B65" s="3" t="s">
        <v>55</v>
      </c>
      <c r="C65" s="3" t="s">
        <v>7</v>
      </c>
      <c r="D65" s="3">
        <v>36</v>
      </c>
      <c r="E65" s="3" t="s">
        <v>37</v>
      </c>
      <c r="F65" s="3" t="s">
        <v>174</v>
      </c>
      <c r="G65" s="3" t="s">
        <v>4</v>
      </c>
      <c r="H65" s="3" t="s">
        <v>145</v>
      </c>
      <c r="I65" s="5">
        <v>5.0995370370370365E-2</v>
      </c>
      <c r="J65" s="3">
        <f ca="1">RANDBETWEEN(10,300)</f>
        <v>129</v>
      </c>
      <c r="K65" s="3" t="s">
        <v>157</v>
      </c>
    </row>
    <row r="66" spans="1:11" x14ac:dyDescent="0.35">
      <c r="A66" s="3" t="s">
        <v>118</v>
      </c>
      <c r="B66" s="3" t="s">
        <v>122</v>
      </c>
      <c r="C66" s="3" t="s">
        <v>2</v>
      </c>
      <c r="D66" s="3">
        <v>50</v>
      </c>
      <c r="E66" s="3" t="s">
        <v>37</v>
      </c>
      <c r="F66" s="3" t="s">
        <v>174</v>
      </c>
      <c r="G66" s="3" t="s">
        <v>4</v>
      </c>
      <c r="H66" s="3" t="s">
        <v>146</v>
      </c>
      <c r="I66" s="5">
        <v>0.41469907407407408</v>
      </c>
      <c r="J66" s="3">
        <f ca="1">RANDBETWEEN(10,300)</f>
        <v>227</v>
      </c>
      <c r="K66" s="3" t="s">
        <v>154</v>
      </c>
    </row>
    <row r="67" spans="1:11" x14ac:dyDescent="0.35">
      <c r="A67" s="3" t="s">
        <v>35</v>
      </c>
      <c r="B67" s="3" t="s">
        <v>17</v>
      </c>
      <c r="C67" s="3" t="s">
        <v>7</v>
      </c>
      <c r="D67" s="3">
        <v>25</v>
      </c>
      <c r="E67" s="3" t="s">
        <v>18</v>
      </c>
      <c r="F67" s="3" t="s">
        <v>172</v>
      </c>
      <c r="G67" s="3" t="s">
        <v>4</v>
      </c>
      <c r="H67" s="3" t="s">
        <v>146</v>
      </c>
      <c r="I67" s="5">
        <v>0.31214120370370374</v>
      </c>
      <c r="J67" s="3">
        <f ca="1">RANDBETWEEN(10,300)</f>
        <v>102</v>
      </c>
      <c r="K67" s="3" t="s">
        <v>157</v>
      </c>
    </row>
    <row r="68" spans="1:11" x14ac:dyDescent="0.35">
      <c r="A68" s="3" t="s">
        <v>47</v>
      </c>
      <c r="B68" s="3" t="s">
        <v>24</v>
      </c>
      <c r="C68" s="3" t="s">
        <v>7</v>
      </c>
      <c r="D68" s="3">
        <v>31</v>
      </c>
      <c r="E68" s="3" t="s">
        <v>12</v>
      </c>
      <c r="F68" s="3" t="s">
        <v>175</v>
      </c>
      <c r="G68" s="3" t="s">
        <v>9</v>
      </c>
      <c r="H68" s="3" t="s">
        <v>149</v>
      </c>
      <c r="I68" s="5">
        <v>0.42340277777777779</v>
      </c>
      <c r="J68" s="3">
        <f ca="1">RANDBETWEEN(10,300)</f>
        <v>214</v>
      </c>
      <c r="K68" s="3" t="s">
        <v>154</v>
      </c>
    </row>
    <row r="69" spans="1:11" x14ac:dyDescent="0.35">
      <c r="A69" s="3" t="s">
        <v>13</v>
      </c>
      <c r="B69" s="3" t="s">
        <v>14</v>
      </c>
      <c r="C69" s="3" t="s">
        <v>7</v>
      </c>
      <c r="D69" s="3">
        <v>28</v>
      </c>
      <c r="E69" s="3" t="s">
        <v>15</v>
      </c>
      <c r="F69" s="3" t="s">
        <v>172</v>
      </c>
      <c r="G69" s="3" t="s">
        <v>9</v>
      </c>
      <c r="H69" s="3" t="s">
        <v>149</v>
      </c>
      <c r="I69" s="5">
        <v>0.53449074074074077</v>
      </c>
      <c r="J69" s="3">
        <f ca="1">RANDBETWEEN(10,300)</f>
        <v>76</v>
      </c>
      <c r="K69" s="3" t="s">
        <v>154</v>
      </c>
    </row>
    <row r="70" spans="1:11" x14ac:dyDescent="0.35">
      <c r="A70" s="3" t="s">
        <v>97</v>
      </c>
      <c r="B70" s="3" t="s">
        <v>57</v>
      </c>
      <c r="C70" s="3" t="s">
        <v>7</v>
      </c>
      <c r="D70" s="3">
        <v>43</v>
      </c>
      <c r="E70" s="3" t="s">
        <v>3</v>
      </c>
      <c r="F70" s="3" t="s">
        <v>177</v>
      </c>
      <c r="G70" s="3" t="s">
        <v>4</v>
      </c>
      <c r="H70" s="3" t="s">
        <v>148</v>
      </c>
      <c r="I70" s="5">
        <v>2.0300925925925927E-2</v>
      </c>
      <c r="J70" s="3">
        <f ca="1">RANDBETWEEN(10,300)</f>
        <v>201</v>
      </c>
      <c r="K70" s="3" t="s">
        <v>152</v>
      </c>
    </row>
    <row r="71" spans="1:11" x14ac:dyDescent="0.35">
      <c r="A71" s="3" t="s">
        <v>132</v>
      </c>
      <c r="B71" s="3" t="s">
        <v>67</v>
      </c>
      <c r="C71" s="3" t="s">
        <v>7</v>
      </c>
      <c r="D71" s="3">
        <v>61</v>
      </c>
      <c r="E71" s="3" t="s">
        <v>18</v>
      </c>
      <c r="F71" s="3" t="s">
        <v>174</v>
      </c>
      <c r="G71" s="3" t="s">
        <v>4</v>
      </c>
      <c r="H71" s="3" t="s">
        <v>148</v>
      </c>
      <c r="I71" s="5">
        <v>0.66518518518518521</v>
      </c>
      <c r="J71" s="3">
        <f ca="1">RANDBETWEEN(10,300)</f>
        <v>287</v>
      </c>
      <c r="K71" s="3" t="s">
        <v>154</v>
      </c>
    </row>
    <row r="72" spans="1:11" x14ac:dyDescent="0.35">
      <c r="A72" s="3" t="s">
        <v>91</v>
      </c>
      <c r="B72" s="3" t="s">
        <v>92</v>
      </c>
      <c r="C72" s="3" t="s">
        <v>7</v>
      </c>
      <c r="D72" s="3">
        <v>40</v>
      </c>
      <c r="E72" s="3" t="s">
        <v>37</v>
      </c>
      <c r="F72" s="3" t="s">
        <v>177</v>
      </c>
      <c r="G72" s="3" t="s">
        <v>4</v>
      </c>
      <c r="H72" s="3" t="s">
        <v>148</v>
      </c>
      <c r="I72" s="5">
        <v>0.39590277777777777</v>
      </c>
      <c r="J72" s="3">
        <f ca="1">RANDBETWEEN(10,300)</f>
        <v>177</v>
      </c>
      <c r="K72" s="3" t="s">
        <v>157</v>
      </c>
    </row>
    <row r="73" spans="1:11" x14ac:dyDescent="0.35">
      <c r="A73" s="3" t="s">
        <v>49</v>
      </c>
      <c r="B73" s="3" t="s">
        <v>1</v>
      </c>
      <c r="C73" s="3" t="s">
        <v>2</v>
      </c>
      <c r="D73" s="3">
        <v>70</v>
      </c>
      <c r="E73" s="3" t="s">
        <v>3</v>
      </c>
      <c r="F73" s="3" t="s">
        <v>173</v>
      </c>
      <c r="G73" s="3" t="s">
        <v>4</v>
      </c>
      <c r="H73" s="3" t="s">
        <v>147</v>
      </c>
      <c r="I73" s="5">
        <v>0.94163194444444442</v>
      </c>
      <c r="J73" s="3">
        <f ca="1">RANDBETWEEN(10,300)</f>
        <v>279</v>
      </c>
      <c r="K73" s="3" t="s">
        <v>154</v>
      </c>
    </row>
    <row r="74" spans="1:11" x14ac:dyDescent="0.35">
      <c r="A74" s="3" t="s">
        <v>143</v>
      </c>
      <c r="B74" s="3" t="s">
        <v>26</v>
      </c>
      <c r="C74" s="3" t="s">
        <v>7</v>
      </c>
      <c r="D74" s="3">
        <v>69</v>
      </c>
      <c r="E74" s="3" t="s">
        <v>3</v>
      </c>
      <c r="F74" s="3" t="s">
        <v>176</v>
      </c>
      <c r="G74" s="3" t="s">
        <v>9</v>
      </c>
      <c r="H74" s="3" t="s">
        <v>147</v>
      </c>
      <c r="I74" s="5">
        <v>0.48875000000000002</v>
      </c>
      <c r="J74" s="3">
        <f ca="1">RANDBETWEEN(10,300)</f>
        <v>264</v>
      </c>
      <c r="K74" s="3" t="s">
        <v>154</v>
      </c>
    </row>
    <row r="75" spans="1:11" x14ac:dyDescent="0.35">
      <c r="A75" s="3" t="s">
        <v>44</v>
      </c>
      <c r="B75" s="3" t="s">
        <v>59</v>
      </c>
      <c r="C75" s="3" t="s">
        <v>7</v>
      </c>
      <c r="D75" s="3">
        <v>39</v>
      </c>
      <c r="E75" s="3" t="s">
        <v>12</v>
      </c>
      <c r="F75" s="3" t="s">
        <v>174</v>
      </c>
      <c r="G75" s="3" t="s">
        <v>4</v>
      </c>
      <c r="H75" s="3" t="s">
        <v>148</v>
      </c>
      <c r="I75" s="5">
        <v>5.0300925925925923E-2</v>
      </c>
      <c r="J75" s="3">
        <f ca="1">RANDBETWEEN(10,300)</f>
        <v>224</v>
      </c>
      <c r="K75" s="3" t="s">
        <v>152</v>
      </c>
    </row>
    <row r="76" spans="1:11" x14ac:dyDescent="0.35">
      <c r="A76" s="3" t="s">
        <v>44</v>
      </c>
      <c r="B76" s="3" t="s">
        <v>45</v>
      </c>
      <c r="C76" s="3" t="s">
        <v>7</v>
      </c>
      <c r="D76" s="3">
        <v>20</v>
      </c>
      <c r="E76" s="3" t="s">
        <v>12</v>
      </c>
      <c r="F76" s="3" t="s">
        <v>172</v>
      </c>
      <c r="G76" s="3" t="s">
        <v>4</v>
      </c>
      <c r="H76" s="3" t="s">
        <v>146</v>
      </c>
      <c r="I76" s="5">
        <v>0.70195601851851863</v>
      </c>
      <c r="J76" s="3">
        <f ca="1">RANDBETWEEN(10,300)</f>
        <v>238</v>
      </c>
      <c r="K76" s="3" t="s">
        <v>153</v>
      </c>
    </row>
    <row r="77" spans="1:11" x14ac:dyDescent="0.35">
      <c r="A77" s="3" t="s">
        <v>66</v>
      </c>
      <c r="B77" s="3" t="s">
        <v>67</v>
      </c>
      <c r="C77" s="3" t="s">
        <v>7</v>
      </c>
      <c r="D77" s="3">
        <v>37</v>
      </c>
      <c r="E77" s="3" t="s">
        <v>15</v>
      </c>
      <c r="F77" s="3" t="s">
        <v>176</v>
      </c>
      <c r="G77" s="3" t="s">
        <v>4</v>
      </c>
      <c r="H77" s="3" t="s">
        <v>147</v>
      </c>
      <c r="I77" s="5">
        <v>0.59848379629629633</v>
      </c>
      <c r="J77" s="3">
        <f ca="1">RANDBETWEEN(10,300)</f>
        <v>74</v>
      </c>
      <c r="K77" s="3" t="s">
        <v>154</v>
      </c>
    </row>
    <row r="78" spans="1:11" x14ac:dyDescent="0.35">
      <c r="A78" s="3" t="s">
        <v>58</v>
      </c>
      <c r="B78" s="3" t="s">
        <v>24</v>
      </c>
      <c r="C78" s="3" t="s">
        <v>2</v>
      </c>
      <c r="D78" s="3">
        <v>34</v>
      </c>
      <c r="E78" s="3" t="s">
        <v>18</v>
      </c>
      <c r="F78" s="3" t="s">
        <v>177</v>
      </c>
      <c r="G78" s="3" t="s">
        <v>4</v>
      </c>
      <c r="H78" s="3" t="s">
        <v>145</v>
      </c>
      <c r="I78" s="5">
        <v>0.52869212962962964</v>
      </c>
      <c r="J78" s="3">
        <f ca="1">RANDBETWEEN(10,300)</f>
        <v>250</v>
      </c>
      <c r="K78" s="3" t="s">
        <v>152</v>
      </c>
    </row>
    <row r="79" spans="1:11" x14ac:dyDescent="0.35">
      <c r="A79" s="3" t="s">
        <v>73</v>
      </c>
      <c r="B79" s="3" t="s">
        <v>74</v>
      </c>
      <c r="C79" s="3" t="s">
        <v>2</v>
      </c>
      <c r="D79" s="3">
        <v>32</v>
      </c>
      <c r="E79" s="3" t="s">
        <v>3</v>
      </c>
      <c r="F79" s="3" t="s">
        <v>176</v>
      </c>
      <c r="G79" s="3" t="s">
        <v>4</v>
      </c>
      <c r="H79" s="3" t="s">
        <v>146</v>
      </c>
      <c r="I79" s="5">
        <v>0.3546643518518518</v>
      </c>
      <c r="J79" s="3">
        <f ca="1">RANDBETWEEN(10,300)</f>
        <v>230</v>
      </c>
      <c r="K79" s="3" t="s">
        <v>151</v>
      </c>
    </row>
    <row r="80" spans="1:11" x14ac:dyDescent="0.35">
      <c r="A80" s="3" t="s">
        <v>60</v>
      </c>
      <c r="B80" s="3" t="s">
        <v>95</v>
      </c>
      <c r="C80" s="3" t="s">
        <v>2</v>
      </c>
      <c r="D80" s="3">
        <v>45</v>
      </c>
      <c r="E80" s="3" t="s">
        <v>37</v>
      </c>
      <c r="F80" s="3" t="s">
        <v>175</v>
      </c>
      <c r="G80" s="3" t="s">
        <v>9</v>
      </c>
      <c r="H80" s="3" t="s">
        <v>145</v>
      </c>
      <c r="I80" s="5">
        <v>0.39550925925925928</v>
      </c>
      <c r="J80" s="3">
        <f ca="1">RANDBETWEEN(10,300)</f>
        <v>129</v>
      </c>
      <c r="K80" s="3" t="s">
        <v>152</v>
      </c>
    </row>
    <row r="81" spans="1:11" x14ac:dyDescent="0.35">
      <c r="A81" s="3" t="s">
        <v>56</v>
      </c>
      <c r="B81" s="3" t="s">
        <v>57</v>
      </c>
      <c r="C81" s="3" t="s">
        <v>7</v>
      </c>
      <c r="D81" s="3">
        <v>32</v>
      </c>
      <c r="E81" s="3" t="s">
        <v>12</v>
      </c>
      <c r="F81" s="3" t="s">
        <v>174</v>
      </c>
      <c r="G81" s="3" t="s">
        <v>9</v>
      </c>
      <c r="H81" s="3" t="s">
        <v>145</v>
      </c>
      <c r="I81" s="5">
        <v>0.85159722222222223</v>
      </c>
      <c r="J81" s="3">
        <f ca="1">RANDBETWEEN(10,300)</f>
        <v>105</v>
      </c>
      <c r="K81" s="3" t="s">
        <v>152</v>
      </c>
    </row>
    <row r="82" spans="1:11" x14ac:dyDescent="0.35">
      <c r="A82" s="3" t="s">
        <v>27</v>
      </c>
      <c r="B82" s="3" t="s">
        <v>28</v>
      </c>
      <c r="C82" s="3" t="s">
        <v>7</v>
      </c>
      <c r="D82" s="3">
        <v>21</v>
      </c>
      <c r="E82" s="3" t="s">
        <v>8</v>
      </c>
      <c r="F82" s="3" t="s">
        <v>172</v>
      </c>
      <c r="G82" s="3" t="s">
        <v>9</v>
      </c>
      <c r="H82" s="3" t="s">
        <v>145</v>
      </c>
      <c r="I82" s="5">
        <v>4.3518518518518519E-2</v>
      </c>
      <c r="J82" s="3">
        <f ca="1">RANDBETWEEN(10,300)</f>
        <v>116</v>
      </c>
      <c r="K82" s="3" t="s">
        <v>157</v>
      </c>
    </row>
    <row r="83" spans="1:11" x14ac:dyDescent="0.35">
      <c r="A83" s="3" t="s">
        <v>71</v>
      </c>
      <c r="B83" s="3" t="s">
        <v>72</v>
      </c>
      <c r="C83" s="3" t="s">
        <v>2</v>
      </c>
      <c r="D83" s="3">
        <v>34</v>
      </c>
      <c r="E83" s="3" t="s">
        <v>8</v>
      </c>
      <c r="F83" s="3" t="s">
        <v>176</v>
      </c>
      <c r="G83" s="3" t="s">
        <v>9</v>
      </c>
      <c r="H83" s="3" t="s">
        <v>149</v>
      </c>
      <c r="I83" s="5">
        <v>0.94899305555555558</v>
      </c>
      <c r="J83" s="3">
        <f ca="1">RANDBETWEEN(10,300)</f>
        <v>44</v>
      </c>
      <c r="K83" s="3" t="s">
        <v>157</v>
      </c>
    </row>
    <row r="84" spans="1:11" x14ac:dyDescent="0.35">
      <c r="A84" s="3" t="s">
        <v>97</v>
      </c>
      <c r="B84" s="3" t="s">
        <v>108</v>
      </c>
      <c r="C84" s="3" t="s">
        <v>7</v>
      </c>
      <c r="D84" s="3">
        <v>58</v>
      </c>
      <c r="E84" s="3" t="s">
        <v>8</v>
      </c>
      <c r="F84" s="3" t="s">
        <v>175</v>
      </c>
      <c r="G84" s="3" t="s">
        <v>4</v>
      </c>
      <c r="H84" s="3" t="s">
        <v>144</v>
      </c>
      <c r="I84" s="5">
        <v>0.23614583333333336</v>
      </c>
      <c r="J84" s="3">
        <f ca="1">RANDBETWEEN(10,300)</f>
        <v>242</v>
      </c>
      <c r="K84" s="3" t="s">
        <v>153</v>
      </c>
    </row>
    <row r="85" spans="1:11" x14ac:dyDescent="0.35">
      <c r="A85" s="3" t="s">
        <v>40</v>
      </c>
      <c r="B85" s="3" t="s">
        <v>41</v>
      </c>
      <c r="C85" s="3" t="s">
        <v>2</v>
      </c>
      <c r="D85" s="3">
        <v>19</v>
      </c>
      <c r="E85" s="3" t="s">
        <v>12</v>
      </c>
      <c r="F85" s="3" t="s">
        <v>172</v>
      </c>
      <c r="G85" s="3" t="s">
        <v>9</v>
      </c>
      <c r="H85" s="3" t="s">
        <v>149</v>
      </c>
      <c r="I85" s="5">
        <v>4.0219907407407406E-2</v>
      </c>
      <c r="J85" s="3">
        <f ca="1">RANDBETWEEN(10,300)</f>
        <v>156</v>
      </c>
      <c r="K85" s="3" t="s">
        <v>157</v>
      </c>
    </row>
    <row r="86" spans="1:11" x14ac:dyDescent="0.35">
      <c r="A86" s="3" t="s">
        <v>114</v>
      </c>
      <c r="B86" s="3" t="s">
        <v>43</v>
      </c>
      <c r="C86" s="3" t="s">
        <v>2</v>
      </c>
      <c r="D86" s="3">
        <v>53</v>
      </c>
      <c r="E86" s="3" t="s">
        <v>18</v>
      </c>
      <c r="F86" s="3" t="s">
        <v>176</v>
      </c>
      <c r="G86" s="3" t="s">
        <v>9</v>
      </c>
      <c r="H86" s="3" t="s">
        <v>148</v>
      </c>
      <c r="I86" s="5">
        <v>0.44921296296296293</v>
      </c>
      <c r="J86" s="3">
        <f ca="1">RANDBETWEEN(10,300)</f>
        <v>50</v>
      </c>
      <c r="K86" s="3" t="s">
        <v>157</v>
      </c>
    </row>
    <row r="87" spans="1:11" x14ac:dyDescent="0.35">
      <c r="A87" s="3" t="s">
        <v>93</v>
      </c>
      <c r="B87" s="3" t="s">
        <v>94</v>
      </c>
      <c r="C87" s="3" t="s">
        <v>7</v>
      </c>
      <c r="D87" s="3">
        <v>43</v>
      </c>
      <c r="E87" s="3" t="s">
        <v>8</v>
      </c>
      <c r="F87" s="3" t="s">
        <v>177</v>
      </c>
      <c r="G87" s="3" t="s">
        <v>4</v>
      </c>
      <c r="H87" s="3" t="s">
        <v>147</v>
      </c>
      <c r="I87" s="5">
        <v>0.9956018518518519</v>
      </c>
      <c r="J87" s="3">
        <f ca="1">RANDBETWEEN(10,300)</f>
        <v>189</v>
      </c>
      <c r="K87" s="3" t="s">
        <v>154</v>
      </c>
    </row>
    <row r="88" spans="1:11" x14ac:dyDescent="0.35">
      <c r="A88" s="3" t="s">
        <v>77</v>
      </c>
      <c r="B88" s="3" t="s">
        <v>78</v>
      </c>
      <c r="C88" s="3" t="s">
        <v>2</v>
      </c>
      <c r="D88" s="3">
        <v>36</v>
      </c>
      <c r="E88" s="3" t="s">
        <v>18</v>
      </c>
      <c r="F88" s="3" t="s">
        <v>174</v>
      </c>
      <c r="G88" s="3" t="s">
        <v>4</v>
      </c>
      <c r="H88" s="3" t="s">
        <v>149</v>
      </c>
      <c r="I88" s="5">
        <v>0.24437500000000001</v>
      </c>
      <c r="J88" s="3">
        <f ca="1">RANDBETWEEN(10,300)</f>
        <v>151</v>
      </c>
      <c r="K88" s="3" t="s">
        <v>154</v>
      </c>
    </row>
    <row r="89" spans="1:11" x14ac:dyDescent="0.35">
      <c r="A89" s="3" t="s">
        <v>31</v>
      </c>
      <c r="B89" s="3" t="s">
        <v>32</v>
      </c>
      <c r="C89" s="3" t="s">
        <v>2</v>
      </c>
      <c r="D89" s="3">
        <v>28</v>
      </c>
      <c r="E89" s="3" t="s">
        <v>15</v>
      </c>
      <c r="F89" s="3" t="s">
        <v>172</v>
      </c>
      <c r="G89" s="3" t="s">
        <v>4</v>
      </c>
      <c r="H89" s="3" t="s">
        <v>145</v>
      </c>
      <c r="I89" s="5">
        <v>0.79511574074074076</v>
      </c>
      <c r="J89" s="3">
        <f ca="1">RANDBETWEEN(10,300)</f>
        <v>121</v>
      </c>
      <c r="K89" s="3" t="s">
        <v>154</v>
      </c>
    </row>
    <row r="90" spans="1:11" x14ac:dyDescent="0.35">
      <c r="A90" s="3" t="s">
        <v>62</v>
      </c>
      <c r="B90" s="3" t="s">
        <v>68</v>
      </c>
      <c r="C90" s="3" t="s">
        <v>2</v>
      </c>
      <c r="D90" s="3">
        <v>40</v>
      </c>
      <c r="E90" s="3" t="s">
        <v>18</v>
      </c>
      <c r="F90" s="3" t="s">
        <v>173</v>
      </c>
      <c r="G90" s="3" t="s">
        <v>9</v>
      </c>
      <c r="H90" s="3" t="s">
        <v>145</v>
      </c>
      <c r="I90" s="5">
        <v>0.92505787037037035</v>
      </c>
      <c r="J90" s="3">
        <f ca="1">RANDBETWEEN(10,300)</f>
        <v>150</v>
      </c>
      <c r="K90" s="3" t="s">
        <v>157</v>
      </c>
    </row>
    <row r="91" spans="1:11" x14ac:dyDescent="0.35">
      <c r="A91" s="3" t="s">
        <v>20</v>
      </c>
      <c r="B91" s="3" t="s">
        <v>94</v>
      </c>
      <c r="C91" s="3" t="s">
        <v>7</v>
      </c>
      <c r="D91" s="3">
        <v>46</v>
      </c>
      <c r="E91" s="3" t="s">
        <v>3</v>
      </c>
      <c r="F91" s="3" t="s">
        <v>174</v>
      </c>
      <c r="G91" s="3" t="s">
        <v>9</v>
      </c>
      <c r="H91" s="3" t="s">
        <v>147</v>
      </c>
      <c r="I91" s="5">
        <v>0.37995370370370374</v>
      </c>
      <c r="J91" s="3">
        <f ca="1">RANDBETWEEN(10,300)</f>
        <v>167</v>
      </c>
      <c r="K91" s="3" t="s">
        <v>155</v>
      </c>
    </row>
    <row r="92" spans="1:11" x14ac:dyDescent="0.35">
      <c r="A92" s="3" t="s">
        <v>72</v>
      </c>
      <c r="B92" s="3" t="s">
        <v>76</v>
      </c>
      <c r="C92" s="3" t="s">
        <v>7</v>
      </c>
      <c r="D92" s="3">
        <v>46</v>
      </c>
      <c r="E92" s="3" t="s">
        <v>37</v>
      </c>
      <c r="F92" s="3" t="s">
        <v>177</v>
      </c>
      <c r="G92" s="3" t="s">
        <v>9</v>
      </c>
      <c r="H92" s="3" t="s">
        <v>145</v>
      </c>
      <c r="I92" s="5">
        <v>0.87473379629629633</v>
      </c>
      <c r="J92" s="3">
        <f ca="1">RANDBETWEEN(10,300)</f>
        <v>76</v>
      </c>
      <c r="K92" s="3" t="s">
        <v>152</v>
      </c>
    </row>
    <row r="93" spans="1:11" x14ac:dyDescent="0.35">
      <c r="A93" s="3" t="s">
        <v>129</v>
      </c>
      <c r="B93" s="3" t="s">
        <v>108</v>
      </c>
      <c r="C93" s="3" t="s">
        <v>2</v>
      </c>
      <c r="D93" s="3">
        <v>60</v>
      </c>
      <c r="E93" s="3" t="s">
        <v>15</v>
      </c>
      <c r="F93" s="3" t="s">
        <v>173</v>
      </c>
      <c r="G93" s="3" t="s">
        <v>9</v>
      </c>
      <c r="H93" s="3" t="s">
        <v>147</v>
      </c>
      <c r="I93" s="5">
        <v>8.6238425925925913E-2</v>
      </c>
      <c r="J93" s="3">
        <f ca="1">RANDBETWEEN(10,300)</f>
        <v>184</v>
      </c>
      <c r="K93" s="3" t="s">
        <v>154</v>
      </c>
    </row>
    <row r="94" spans="1:11" x14ac:dyDescent="0.35">
      <c r="A94" s="3" t="s">
        <v>118</v>
      </c>
      <c r="B94" s="3" t="s">
        <v>119</v>
      </c>
      <c r="C94" s="3" t="s">
        <v>2</v>
      </c>
      <c r="D94" s="3">
        <v>50</v>
      </c>
      <c r="E94" s="3" t="s">
        <v>18</v>
      </c>
      <c r="F94" s="3" t="s">
        <v>176</v>
      </c>
      <c r="G94" s="3" t="s">
        <v>4</v>
      </c>
      <c r="H94" s="3" t="s">
        <v>146</v>
      </c>
      <c r="I94" s="5">
        <v>0.81684027777777779</v>
      </c>
      <c r="J94" s="3">
        <f ca="1">RANDBETWEEN(10,300)</f>
        <v>199</v>
      </c>
      <c r="K94" s="3" t="s">
        <v>153</v>
      </c>
    </row>
    <row r="95" spans="1:11" x14ac:dyDescent="0.35">
      <c r="A95" s="3" t="s">
        <v>51</v>
      </c>
      <c r="B95" s="3" t="s">
        <v>52</v>
      </c>
      <c r="C95" s="3" t="s">
        <v>7</v>
      </c>
      <c r="D95" s="3">
        <v>31</v>
      </c>
      <c r="E95" s="3" t="s">
        <v>15</v>
      </c>
      <c r="F95" s="3" t="s">
        <v>175</v>
      </c>
      <c r="G95" s="3" t="s">
        <v>9</v>
      </c>
      <c r="H95" s="3" t="s">
        <v>149</v>
      </c>
      <c r="I95" s="5">
        <v>0.28179398148148149</v>
      </c>
      <c r="J95" s="3">
        <f ca="1">RANDBETWEEN(10,300)</f>
        <v>60</v>
      </c>
      <c r="K95" s="3" t="s">
        <v>157</v>
      </c>
    </row>
    <row r="96" spans="1:11" x14ac:dyDescent="0.35">
      <c r="A96" s="3" t="s">
        <v>62</v>
      </c>
      <c r="B96" s="3" t="s">
        <v>90</v>
      </c>
      <c r="C96" s="3" t="s">
        <v>2</v>
      </c>
      <c r="D96" s="3">
        <v>44</v>
      </c>
      <c r="E96" s="3" t="s">
        <v>18</v>
      </c>
      <c r="F96" s="3" t="s">
        <v>175</v>
      </c>
      <c r="G96" s="3" t="s">
        <v>9</v>
      </c>
      <c r="H96" s="3" t="s">
        <v>146</v>
      </c>
      <c r="I96" s="5">
        <v>0.54826388888888888</v>
      </c>
      <c r="J96" s="3">
        <f ca="1">RANDBETWEEN(10,300)</f>
        <v>146</v>
      </c>
      <c r="K96" s="3" t="s">
        <v>155</v>
      </c>
    </row>
    <row r="97" spans="1:11" x14ac:dyDescent="0.35">
      <c r="A97" s="3" t="s">
        <v>31</v>
      </c>
      <c r="B97" s="3" t="s">
        <v>17</v>
      </c>
      <c r="C97" s="3" t="s">
        <v>2</v>
      </c>
      <c r="D97" s="3">
        <v>60</v>
      </c>
      <c r="E97" s="3" t="s">
        <v>18</v>
      </c>
      <c r="F97" s="3" t="s">
        <v>174</v>
      </c>
      <c r="G97" s="3" t="s">
        <v>9</v>
      </c>
      <c r="H97" s="3" t="s">
        <v>145</v>
      </c>
      <c r="I97" s="5">
        <v>0.14253472222222222</v>
      </c>
      <c r="J97" s="3">
        <f ca="1">RANDBETWEEN(10,300)</f>
        <v>145</v>
      </c>
      <c r="K97" s="3" t="s">
        <v>152</v>
      </c>
    </row>
    <row r="98" spans="1:11" x14ac:dyDescent="0.35">
      <c r="A98" s="3" t="s">
        <v>69</v>
      </c>
      <c r="B98" s="3" t="s">
        <v>70</v>
      </c>
      <c r="C98" s="3" t="s">
        <v>7</v>
      </c>
      <c r="D98" s="3">
        <v>60</v>
      </c>
      <c r="E98" s="3" t="s">
        <v>3</v>
      </c>
      <c r="F98" s="3" t="s">
        <v>173</v>
      </c>
      <c r="G98" s="3" t="s">
        <v>4</v>
      </c>
      <c r="H98" s="3" t="s">
        <v>145</v>
      </c>
      <c r="I98" s="5">
        <v>0.20969907407407407</v>
      </c>
      <c r="J98" s="3">
        <f ca="1">RANDBETWEEN(10,300)</f>
        <v>237</v>
      </c>
      <c r="K98" s="3" t="s">
        <v>157</v>
      </c>
    </row>
    <row r="99" spans="1:11" x14ac:dyDescent="0.35">
      <c r="A99" s="3" t="s">
        <v>84</v>
      </c>
      <c r="B99" s="3" t="s">
        <v>131</v>
      </c>
      <c r="C99" s="3" t="s">
        <v>2</v>
      </c>
      <c r="D99" s="3">
        <v>60</v>
      </c>
      <c r="E99" s="3" t="s">
        <v>8</v>
      </c>
      <c r="F99" s="3" t="s">
        <v>173</v>
      </c>
      <c r="G99" s="3" t="s">
        <v>9</v>
      </c>
      <c r="H99" s="3" t="s">
        <v>145</v>
      </c>
      <c r="I99" s="5">
        <v>0.79412037037037031</v>
      </c>
      <c r="J99" s="3">
        <f ca="1">RANDBETWEEN(10,300)</f>
        <v>200</v>
      </c>
      <c r="K99" s="3" t="s">
        <v>152</v>
      </c>
    </row>
    <row r="100" spans="1:11" x14ac:dyDescent="0.35">
      <c r="A100" s="3" t="s">
        <v>79</v>
      </c>
      <c r="B100" s="3" t="s">
        <v>80</v>
      </c>
      <c r="C100" s="3" t="s">
        <v>7</v>
      </c>
      <c r="D100" s="3">
        <v>37</v>
      </c>
      <c r="E100" s="3" t="s">
        <v>3</v>
      </c>
      <c r="F100" s="3" t="s">
        <v>175</v>
      </c>
      <c r="G100" s="3" t="s">
        <v>9</v>
      </c>
      <c r="H100" s="3" t="s">
        <v>145</v>
      </c>
      <c r="I100" s="5">
        <v>0.72081018518518514</v>
      </c>
      <c r="J100" s="3">
        <f ca="1">RANDBETWEEN(10,300)</f>
        <v>61</v>
      </c>
      <c r="K100" s="3" t="s">
        <v>157</v>
      </c>
    </row>
    <row r="101" spans="1:11" x14ac:dyDescent="0.35">
      <c r="A101" s="3" t="s">
        <v>35</v>
      </c>
      <c r="B101" s="3" t="s">
        <v>36</v>
      </c>
      <c r="C101" s="3" t="s">
        <v>7</v>
      </c>
      <c r="D101" s="3">
        <v>27</v>
      </c>
      <c r="E101" s="3" t="s">
        <v>15</v>
      </c>
      <c r="F101" s="3" t="s">
        <v>172</v>
      </c>
      <c r="G101" s="3" t="s">
        <v>4</v>
      </c>
      <c r="H101" s="3" t="s">
        <v>145</v>
      </c>
      <c r="I101" s="5">
        <v>6.4733796296296289E-2</v>
      </c>
      <c r="J101" s="3">
        <f ca="1">RANDBETWEEN(10,300)</f>
        <v>67</v>
      </c>
      <c r="K101" s="3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AppData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</cp:lastModifiedBy>
  <dcterms:created xsi:type="dcterms:W3CDTF">2021-03-18T19:06:09Z</dcterms:created>
  <dcterms:modified xsi:type="dcterms:W3CDTF">2021-03-19T18:15:55Z</dcterms:modified>
</cp:coreProperties>
</file>