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rthdays" sheetId="1" r:id="rId4"/>
    <sheet state="visible" name="Emails" sheetId="2" r:id="rId5"/>
  </sheets>
  <definedNames/>
  <calcPr/>
</workbook>
</file>

<file path=xl/sharedStrings.xml><?xml version="1.0" encoding="utf-8"?>
<sst xmlns="http://schemas.openxmlformats.org/spreadsheetml/2006/main" count="100" uniqueCount="99">
  <si>
    <t>Name</t>
  </si>
  <si>
    <t>Date of Birth</t>
  </si>
  <si>
    <t>Liam</t>
  </si>
  <si>
    <t>Noah</t>
  </si>
  <si>
    <t>Oliver</t>
  </si>
  <si>
    <t>James</t>
  </si>
  <si>
    <t>Elijah</t>
  </si>
  <si>
    <t>William</t>
  </si>
  <si>
    <t>Henry</t>
  </si>
  <si>
    <t>Lucas</t>
  </si>
  <si>
    <t>Benjamin</t>
  </si>
  <si>
    <t>Theodore</t>
  </si>
  <si>
    <t>Mateo</t>
  </si>
  <si>
    <t>Levi</t>
  </si>
  <si>
    <t>Sebastian</t>
  </si>
  <si>
    <t>Daniel</t>
  </si>
  <si>
    <t>Jack</t>
  </si>
  <si>
    <t>Michael</t>
  </si>
  <si>
    <t>Alexander</t>
  </si>
  <si>
    <t>Owen</t>
  </si>
  <si>
    <t>Asher</t>
  </si>
  <si>
    <t>Samuel</t>
  </si>
  <si>
    <t>Ethan</t>
  </si>
  <si>
    <t>Leo</t>
  </si>
  <si>
    <t>Jackson</t>
  </si>
  <si>
    <t>Mason</t>
  </si>
  <si>
    <t>Ezra</t>
  </si>
  <si>
    <t>John</t>
  </si>
  <si>
    <t>Hudson</t>
  </si>
  <si>
    <t>Luca</t>
  </si>
  <si>
    <t>Aiden</t>
  </si>
  <si>
    <t>Joseph</t>
  </si>
  <si>
    <t>David</t>
  </si>
  <si>
    <t>Jacob</t>
  </si>
  <si>
    <t>Logan</t>
  </si>
  <si>
    <t>Luke</t>
  </si>
  <si>
    <t>Julian</t>
  </si>
  <si>
    <t>Gabriel</t>
  </si>
  <si>
    <t>Grayson</t>
  </si>
  <si>
    <t>Wyatt</t>
  </si>
  <si>
    <t>Matthew</t>
  </si>
  <si>
    <t>Maverick</t>
  </si>
  <si>
    <t>Dylan</t>
  </si>
  <si>
    <t>Isaac</t>
  </si>
  <si>
    <t>Elias</t>
  </si>
  <si>
    <t>Anthony</t>
  </si>
  <si>
    <t>Thomas</t>
  </si>
  <si>
    <t>Jayden</t>
  </si>
  <si>
    <t>Carter</t>
  </si>
  <si>
    <t>Santiago</t>
  </si>
  <si>
    <t>Ezekiel</t>
  </si>
  <si>
    <t>Charles</t>
  </si>
  <si>
    <t>Josiah</t>
  </si>
  <si>
    <t>Caleb</t>
  </si>
  <si>
    <t>Cooper</t>
  </si>
  <si>
    <t>Lincoln</t>
  </si>
  <si>
    <t>Miles</t>
  </si>
  <si>
    <t>Christopher</t>
  </si>
  <si>
    <t>Nathan</t>
  </si>
  <si>
    <t>Isaiah</t>
  </si>
  <si>
    <t>Kai</t>
  </si>
  <si>
    <t>Joshua</t>
  </si>
  <si>
    <t>Andrew</t>
  </si>
  <si>
    <t>Angel</t>
  </si>
  <si>
    <t>Adrian</t>
  </si>
  <si>
    <t>Cameron</t>
  </si>
  <si>
    <t>Nolan</t>
  </si>
  <si>
    <t>Waylon</t>
  </si>
  <si>
    <t>Jaxon</t>
  </si>
  <si>
    <t>Roman</t>
  </si>
  <si>
    <t>Eli</t>
  </si>
  <si>
    <t>Wesley</t>
  </si>
  <si>
    <t>Aaron</t>
  </si>
  <si>
    <t>Ian</t>
  </si>
  <si>
    <t>Christian</t>
  </si>
  <si>
    <t>Ryan</t>
  </si>
  <si>
    <t>Leonardo</t>
  </si>
  <si>
    <t>Brooks</t>
  </si>
  <si>
    <t>Axel</t>
  </si>
  <si>
    <t>Walker</t>
  </si>
  <si>
    <t>Jonathan</t>
  </si>
  <si>
    <t>Easton</t>
  </si>
  <si>
    <t>Everett</t>
  </si>
  <si>
    <t>Weston</t>
  </si>
  <si>
    <t>Bennett</t>
  </si>
  <si>
    <t>Robert</t>
  </si>
  <si>
    <t>Jameson</t>
  </si>
  <si>
    <t>Landon</t>
  </si>
  <si>
    <t>Silas</t>
  </si>
  <si>
    <t>Jose</t>
  </si>
  <si>
    <t>Beau</t>
  </si>
  <si>
    <t>Micah</t>
  </si>
  <si>
    <t>Colton</t>
  </si>
  <si>
    <t>Jordan</t>
  </si>
  <si>
    <t>Jeremiah</t>
  </si>
  <si>
    <t>Parker</t>
  </si>
  <si>
    <t>Greyson</t>
  </si>
  <si>
    <t>Rowan</t>
  </si>
  <si>
    <t>Birthday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</si>
</sst>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d mmm"/>
    <numFmt numFmtId="166" formatCode="d mm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 t="s">
        <v>2</v>
      </c>
      <c r="B2" s="3">
        <v>44928.0</v>
      </c>
    </row>
    <row r="3">
      <c r="A3" s="1" t="s">
        <v>3</v>
      </c>
      <c r="B3" s="3">
        <v>44929.0</v>
      </c>
    </row>
    <row r="4">
      <c r="A4" s="1" t="s">
        <v>4</v>
      </c>
      <c r="B4" s="3">
        <v>44945.0</v>
      </c>
    </row>
    <row r="5">
      <c r="A5" s="1" t="s">
        <v>5</v>
      </c>
      <c r="B5" s="3">
        <v>44944.0</v>
      </c>
    </row>
    <row r="6">
      <c r="A6" s="1" t="s">
        <v>6</v>
      </c>
      <c r="B6" s="3">
        <v>44946.0</v>
      </c>
    </row>
    <row r="7">
      <c r="A7" s="1" t="s">
        <v>7</v>
      </c>
      <c r="B7" s="3">
        <v>44953.0</v>
      </c>
    </row>
    <row r="8">
      <c r="A8" s="1" t="s">
        <v>8</v>
      </c>
      <c r="B8" s="3">
        <v>44966.0</v>
      </c>
    </row>
    <row r="9">
      <c r="A9" s="1" t="s">
        <v>9</v>
      </c>
      <c r="B9" s="3">
        <v>44967.0</v>
      </c>
    </row>
    <row r="10">
      <c r="A10" s="1" t="s">
        <v>10</v>
      </c>
      <c r="B10" s="3">
        <v>44970.0</v>
      </c>
    </row>
    <row r="11">
      <c r="A11" s="1" t="s">
        <v>11</v>
      </c>
      <c r="B11" s="3">
        <v>44972.0</v>
      </c>
    </row>
    <row r="12">
      <c r="A12" s="1" t="s">
        <v>12</v>
      </c>
      <c r="B12" s="3">
        <v>44973.0</v>
      </c>
    </row>
    <row r="13">
      <c r="A13" s="1" t="s">
        <v>13</v>
      </c>
      <c r="B13" s="3">
        <v>44974.0</v>
      </c>
    </row>
    <row r="14">
      <c r="A14" s="1" t="s">
        <v>14</v>
      </c>
      <c r="B14" s="3">
        <v>44986.0</v>
      </c>
    </row>
    <row r="15">
      <c r="A15" s="1" t="s">
        <v>15</v>
      </c>
      <c r="B15" s="3">
        <v>44995.0</v>
      </c>
    </row>
    <row r="16">
      <c r="A16" s="1" t="s">
        <v>16</v>
      </c>
      <c r="B16" s="3">
        <v>45001.0</v>
      </c>
    </row>
    <row r="17">
      <c r="A17" s="1" t="s">
        <v>17</v>
      </c>
      <c r="B17" s="3">
        <v>45002.0</v>
      </c>
    </row>
    <row r="18">
      <c r="A18" s="1" t="s">
        <v>18</v>
      </c>
      <c r="B18" s="3">
        <v>45008.0</v>
      </c>
    </row>
    <row r="19">
      <c r="A19" s="1" t="s">
        <v>19</v>
      </c>
      <c r="B19" s="3">
        <v>45010.0</v>
      </c>
    </row>
    <row r="20">
      <c r="A20" s="1" t="s">
        <v>20</v>
      </c>
      <c r="B20" s="3">
        <v>45017.0</v>
      </c>
    </row>
    <row r="21">
      <c r="A21" s="1" t="s">
        <v>21</v>
      </c>
      <c r="B21" s="3">
        <v>45018.0</v>
      </c>
    </row>
    <row r="22">
      <c r="A22" s="1" t="s">
        <v>22</v>
      </c>
      <c r="B22" s="3">
        <v>45019.0</v>
      </c>
    </row>
    <row r="23">
      <c r="A23" s="1" t="s">
        <v>23</v>
      </c>
      <c r="B23" s="3">
        <v>45020.0</v>
      </c>
    </row>
    <row r="24">
      <c r="A24" s="1" t="s">
        <v>24</v>
      </c>
      <c r="B24" s="3">
        <v>45021.0</v>
      </c>
    </row>
    <row r="25">
      <c r="A25" s="1" t="s">
        <v>25</v>
      </c>
      <c r="B25" s="3">
        <v>45022.0</v>
      </c>
    </row>
    <row r="26">
      <c r="A26" s="1" t="s">
        <v>26</v>
      </c>
      <c r="B26" s="3">
        <v>45023.0</v>
      </c>
    </row>
    <row r="27">
      <c r="A27" s="1" t="s">
        <v>27</v>
      </c>
      <c r="B27" s="3">
        <v>45024.0</v>
      </c>
    </row>
    <row r="28">
      <c r="A28" s="1" t="s">
        <v>28</v>
      </c>
      <c r="B28" s="3">
        <v>45025.0</v>
      </c>
    </row>
    <row r="29">
      <c r="A29" s="1" t="s">
        <v>29</v>
      </c>
      <c r="B29" s="4">
        <v>45051.0</v>
      </c>
    </row>
    <row r="30">
      <c r="A30" s="1" t="s">
        <v>30</v>
      </c>
      <c r="B30" s="4">
        <v>45052.0</v>
      </c>
    </row>
    <row r="31">
      <c r="A31" s="1" t="s">
        <v>31</v>
      </c>
      <c r="B31" s="4">
        <v>45053.0</v>
      </c>
    </row>
    <row r="32">
      <c r="A32" s="1" t="s">
        <v>32</v>
      </c>
      <c r="B32" s="4">
        <v>45054.0</v>
      </c>
    </row>
    <row r="33">
      <c r="A33" s="1" t="s">
        <v>33</v>
      </c>
      <c r="B33" s="4">
        <v>45055.0</v>
      </c>
    </row>
    <row r="34">
      <c r="A34" s="1" t="s">
        <v>34</v>
      </c>
      <c r="B34" s="4">
        <v>45056.0</v>
      </c>
    </row>
    <row r="35">
      <c r="A35" s="1" t="s">
        <v>35</v>
      </c>
      <c r="B35" s="4">
        <v>45057.0</v>
      </c>
    </row>
    <row r="36">
      <c r="A36" s="1" t="s">
        <v>36</v>
      </c>
      <c r="B36" s="4">
        <v>45058.0</v>
      </c>
    </row>
    <row r="37">
      <c r="A37" s="1" t="s">
        <v>37</v>
      </c>
      <c r="B37" s="4">
        <v>45059.0</v>
      </c>
    </row>
    <row r="38">
      <c r="A38" s="1" t="s">
        <v>38</v>
      </c>
      <c r="B38" s="4">
        <v>45081.0</v>
      </c>
    </row>
    <row r="39">
      <c r="A39" s="1" t="s">
        <v>39</v>
      </c>
      <c r="B39" s="4">
        <v>45082.0</v>
      </c>
    </row>
    <row r="40">
      <c r="A40" s="1" t="s">
        <v>40</v>
      </c>
      <c r="B40" s="4">
        <v>45083.0</v>
      </c>
    </row>
    <row r="41">
      <c r="A41" s="1" t="s">
        <v>41</v>
      </c>
      <c r="B41" s="4">
        <v>45084.0</v>
      </c>
    </row>
    <row r="42">
      <c r="A42" s="1" t="s">
        <v>42</v>
      </c>
      <c r="B42" s="4">
        <v>45085.0</v>
      </c>
    </row>
    <row r="43">
      <c r="A43" s="1" t="s">
        <v>43</v>
      </c>
      <c r="B43" s="4">
        <v>45086.0</v>
      </c>
    </row>
    <row r="44">
      <c r="A44" s="1" t="s">
        <v>44</v>
      </c>
      <c r="B44" s="4">
        <v>45087.0</v>
      </c>
    </row>
    <row r="45">
      <c r="A45" s="1" t="s">
        <v>45</v>
      </c>
      <c r="B45" s="4">
        <v>45088.0</v>
      </c>
    </row>
    <row r="46">
      <c r="A46" s="1" t="s">
        <v>46</v>
      </c>
      <c r="B46" s="4">
        <v>45109.0</v>
      </c>
    </row>
    <row r="47">
      <c r="A47" s="1" t="s">
        <v>47</v>
      </c>
      <c r="B47" s="4">
        <v>45110.0</v>
      </c>
    </row>
    <row r="48">
      <c r="A48" s="1" t="s">
        <v>48</v>
      </c>
      <c r="B48" s="4">
        <v>45111.0</v>
      </c>
    </row>
    <row r="49">
      <c r="A49" s="1" t="s">
        <v>49</v>
      </c>
      <c r="B49" s="4">
        <v>45139.0</v>
      </c>
    </row>
    <row r="50">
      <c r="A50" s="1" t="s">
        <v>50</v>
      </c>
      <c r="B50" s="4">
        <v>45140.0</v>
      </c>
    </row>
    <row r="51">
      <c r="A51" s="1" t="s">
        <v>51</v>
      </c>
      <c r="B51" s="4">
        <v>45141.0</v>
      </c>
    </row>
    <row r="52">
      <c r="A52" s="1" t="s">
        <v>52</v>
      </c>
      <c r="B52" s="4">
        <v>45142.0</v>
      </c>
    </row>
    <row r="53">
      <c r="A53" s="1" t="s">
        <v>53</v>
      </c>
      <c r="B53" s="4">
        <v>45143.0</v>
      </c>
    </row>
    <row r="54">
      <c r="A54" s="1" t="s">
        <v>54</v>
      </c>
      <c r="B54" s="4">
        <v>45144.0</v>
      </c>
    </row>
    <row r="55">
      <c r="A55" s="1" t="s">
        <v>55</v>
      </c>
      <c r="B55" s="4">
        <v>45145.0</v>
      </c>
    </row>
    <row r="56">
      <c r="A56" s="1" t="s">
        <v>56</v>
      </c>
      <c r="B56" s="4">
        <v>45173.0</v>
      </c>
    </row>
    <row r="57">
      <c r="A57" s="1" t="s">
        <v>57</v>
      </c>
      <c r="B57" s="4">
        <v>45174.0</v>
      </c>
    </row>
    <row r="58">
      <c r="A58" s="1" t="s">
        <v>58</v>
      </c>
      <c r="B58" s="4">
        <v>45175.0</v>
      </c>
    </row>
    <row r="59">
      <c r="A59" s="1" t="s">
        <v>59</v>
      </c>
      <c r="B59" s="4">
        <v>45176.0</v>
      </c>
    </row>
    <row r="60">
      <c r="A60" s="1" t="s">
        <v>60</v>
      </c>
      <c r="B60" s="4">
        <v>45177.0</v>
      </c>
    </row>
    <row r="61">
      <c r="A61" s="1" t="s">
        <v>61</v>
      </c>
      <c r="B61" s="4">
        <v>45178.0</v>
      </c>
    </row>
    <row r="62">
      <c r="A62" s="1" t="s">
        <v>62</v>
      </c>
      <c r="B62" s="4">
        <v>45179.0</v>
      </c>
    </row>
    <row r="63">
      <c r="A63" s="1" t="s">
        <v>63</v>
      </c>
      <c r="B63" s="4">
        <v>45180.0</v>
      </c>
    </row>
    <row r="64">
      <c r="A64" s="1" t="s">
        <v>64</v>
      </c>
      <c r="B64" s="4">
        <v>45181.0</v>
      </c>
    </row>
    <row r="65">
      <c r="A65" s="1" t="s">
        <v>65</v>
      </c>
      <c r="B65" s="4">
        <v>45202.0</v>
      </c>
    </row>
    <row r="66">
      <c r="A66" s="1" t="s">
        <v>66</v>
      </c>
      <c r="B66" s="4">
        <v>45203.0</v>
      </c>
    </row>
    <row r="67">
      <c r="A67" s="1" t="s">
        <v>67</v>
      </c>
      <c r="B67" s="4">
        <v>45204.0</v>
      </c>
    </row>
    <row r="68">
      <c r="A68" s="1" t="s">
        <v>68</v>
      </c>
      <c r="B68" s="4">
        <v>45205.0</v>
      </c>
    </row>
    <row r="69">
      <c r="A69" s="1" t="s">
        <v>69</v>
      </c>
      <c r="B69" s="4">
        <v>45206.0</v>
      </c>
    </row>
    <row r="70">
      <c r="A70" s="1" t="s">
        <v>70</v>
      </c>
      <c r="B70" s="4">
        <v>45207.0</v>
      </c>
    </row>
    <row r="71">
      <c r="A71" s="1" t="s">
        <v>71</v>
      </c>
      <c r="B71" s="4">
        <v>45208.0</v>
      </c>
    </row>
    <row r="72">
      <c r="A72" s="1" t="s">
        <v>72</v>
      </c>
      <c r="B72" s="4">
        <v>45209.0</v>
      </c>
    </row>
    <row r="73">
      <c r="A73" s="1" t="s">
        <v>73</v>
      </c>
      <c r="B73" s="4">
        <v>45210.0</v>
      </c>
    </row>
    <row r="74">
      <c r="A74" s="1" t="s">
        <v>74</v>
      </c>
      <c r="B74" s="4">
        <v>45231.0</v>
      </c>
    </row>
    <row r="75">
      <c r="A75" s="1" t="s">
        <v>75</v>
      </c>
      <c r="B75" s="4">
        <v>45232.0</v>
      </c>
    </row>
    <row r="76">
      <c r="A76" s="1" t="s">
        <v>76</v>
      </c>
      <c r="B76" s="4">
        <v>45233.0</v>
      </c>
    </row>
    <row r="77">
      <c r="A77" s="1" t="s">
        <v>77</v>
      </c>
      <c r="B77" s="4">
        <v>45234.0</v>
      </c>
    </row>
    <row r="78">
      <c r="A78" s="1" t="s">
        <v>78</v>
      </c>
      <c r="B78" s="4">
        <v>45235.0</v>
      </c>
    </row>
    <row r="79">
      <c r="A79" s="1" t="s">
        <v>79</v>
      </c>
      <c r="B79" s="4">
        <v>45236.0</v>
      </c>
    </row>
    <row r="80">
      <c r="A80" s="1" t="s">
        <v>80</v>
      </c>
      <c r="B80" s="4">
        <v>45237.0</v>
      </c>
    </row>
    <row r="81">
      <c r="A81" s="1" t="s">
        <v>81</v>
      </c>
      <c r="B81" s="4">
        <v>45238.0</v>
      </c>
    </row>
    <row r="82">
      <c r="A82" s="1" t="s">
        <v>82</v>
      </c>
      <c r="B82" s="4">
        <v>45239.0</v>
      </c>
    </row>
    <row r="83">
      <c r="A83" s="1" t="s">
        <v>83</v>
      </c>
      <c r="B83" s="4">
        <v>45240.0</v>
      </c>
    </row>
    <row r="84">
      <c r="A84" s="1" t="s">
        <v>84</v>
      </c>
      <c r="B84" s="4">
        <v>45265.0</v>
      </c>
    </row>
    <row r="85">
      <c r="A85" s="1" t="s">
        <v>85</v>
      </c>
      <c r="B85" s="4">
        <v>45266.0</v>
      </c>
    </row>
    <row r="86">
      <c r="A86" s="1" t="s">
        <v>86</v>
      </c>
      <c r="B86" s="4">
        <v>45267.0</v>
      </c>
    </row>
    <row r="87">
      <c r="A87" s="1" t="s">
        <v>87</v>
      </c>
      <c r="B87" s="4">
        <v>45268.0</v>
      </c>
    </row>
    <row r="88">
      <c r="A88" s="1" t="s">
        <v>88</v>
      </c>
      <c r="B88" s="4">
        <v>45269.0</v>
      </c>
    </row>
    <row r="89">
      <c r="A89" s="1" t="s">
        <v>89</v>
      </c>
      <c r="B89" s="4">
        <v>45270.0</v>
      </c>
    </row>
    <row r="90">
      <c r="A90" s="1" t="s">
        <v>90</v>
      </c>
      <c r="B90" s="4">
        <v>45271.0</v>
      </c>
    </row>
    <row r="91">
      <c r="A91" s="1" t="s">
        <v>91</v>
      </c>
      <c r="B91" s="4">
        <v>45272.0</v>
      </c>
    </row>
    <row r="92">
      <c r="A92" s="1" t="s">
        <v>92</v>
      </c>
      <c r="B92" s="4">
        <v>45273.0</v>
      </c>
    </row>
    <row r="93">
      <c r="A93" s="1" t="s">
        <v>93</v>
      </c>
      <c r="B93" s="4">
        <v>45274.0</v>
      </c>
    </row>
    <row r="94">
      <c r="A94" s="1" t="s">
        <v>94</v>
      </c>
      <c r="B94" s="4">
        <v>45275.0</v>
      </c>
    </row>
    <row r="95">
      <c r="A95" s="1" t="s">
        <v>95</v>
      </c>
      <c r="B95" s="4">
        <v>45276.0</v>
      </c>
    </row>
    <row r="96">
      <c r="A96" s="1" t="s">
        <v>96</v>
      </c>
      <c r="B96" s="4">
        <v>45277.0</v>
      </c>
    </row>
    <row r="97">
      <c r="A97" s="1" t="s">
        <v>97</v>
      </c>
      <c r="B97" s="4">
        <v>45278.0</v>
      </c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98</v>
      </c>
    </row>
    <row r="2">
      <c r="A2" s="6" t="str">
        <f>IFERROR(__xludf.DUMMYFUNCTION("FILTER(Birthdays!A2:C97, MONTH(Birthdays!B2:B97)= MONTH(TODAY()))"),"Santiago")</f>
        <v>Santiago</v>
      </c>
      <c r="B2" s="7">
        <f>IFERROR(__xludf.DUMMYFUNCTION("""COMPUTED_VALUE"""),45139.0)</f>
        <v>45139</v>
      </c>
      <c r="C2" s="6"/>
    </row>
    <row r="3">
      <c r="A3" s="6" t="str">
        <f>IFERROR(__xludf.DUMMYFUNCTION("""COMPUTED_VALUE"""),"Ezekiel")</f>
        <v>Ezekiel</v>
      </c>
      <c r="B3" s="7">
        <f>IFERROR(__xludf.DUMMYFUNCTION("""COMPUTED_VALUE"""),45140.0)</f>
        <v>45140</v>
      </c>
      <c r="C3" s="6"/>
    </row>
    <row r="4">
      <c r="A4" s="6" t="str">
        <f>IFERROR(__xludf.DUMMYFUNCTION("""COMPUTED_VALUE"""),"Charles")</f>
        <v>Charles</v>
      </c>
      <c r="B4" s="7">
        <f>IFERROR(__xludf.DUMMYFUNCTION("""COMPUTED_VALUE"""),45141.0)</f>
        <v>45141</v>
      </c>
      <c r="C4" s="6"/>
    </row>
    <row r="5">
      <c r="A5" s="6" t="str">
        <f>IFERROR(__xludf.DUMMYFUNCTION("""COMPUTED_VALUE"""),"Josiah")</f>
        <v>Josiah</v>
      </c>
      <c r="B5" s="7">
        <f>IFERROR(__xludf.DUMMYFUNCTION("""COMPUTED_VALUE"""),45142.0)</f>
        <v>45142</v>
      </c>
      <c r="C5" s="6"/>
    </row>
    <row r="6">
      <c r="A6" s="6" t="str">
        <f>IFERROR(__xludf.DUMMYFUNCTION("""COMPUTED_VALUE"""),"Caleb")</f>
        <v>Caleb</v>
      </c>
      <c r="B6" s="7">
        <f>IFERROR(__xludf.DUMMYFUNCTION("""COMPUTED_VALUE"""),45143.0)</f>
        <v>45143</v>
      </c>
      <c r="C6" s="6"/>
    </row>
    <row r="7">
      <c r="A7" s="6" t="str">
        <f>IFERROR(__xludf.DUMMYFUNCTION("""COMPUTED_VALUE"""),"Cooper")</f>
        <v>Cooper</v>
      </c>
      <c r="B7" s="7">
        <f>IFERROR(__xludf.DUMMYFUNCTION("""COMPUTED_VALUE"""),45144.0)</f>
        <v>45144</v>
      </c>
      <c r="C7" s="6"/>
    </row>
    <row r="8">
      <c r="A8" s="6" t="str">
        <f>IFERROR(__xludf.DUMMYFUNCTION("""COMPUTED_VALUE"""),"Lincoln")</f>
        <v>Lincoln</v>
      </c>
      <c r="B8" s="7">
        <f>IFERROR(__xludf.DUMMYFUNCTION("""COMPUTED_VALUE"""),45145.0)</f>
        <v>45145</v>
      </c>
      <c r="C8" s="6"/>
    </row>
  </sheetData>
  <drawing r:id="rId1"/>
</worksheet>
</file>