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.Arndt\Desktop\QA\"/>
    </mc:Choice>
  </mc:AlternateContent>
  <bookViews>
    <workbookView xWindow="0" yWindow="0" windowWidth="18525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<sst xmlns="http://schemas.openxmlformats.org/spreadsheetml/2006/main" count="46" uniqueCount="39">
  <si>
    <t>Name</t>
  </si>
  <si>
    <t>Monthly Cost</t>
  </si>
  <si>
    <t>Admin</t>
  </si>
  <si>
    <t>Jira</t>
  </si>
  <si>
    <t>Litmus</t>
  </si>
  <si>
    <t>Email on Acid</t>
  </si>
  <si>
    <t>Browserstack</t>
  </si>
  <si>
    <t>Carl</t>
  </si>
  <si>
    <t>Link</t>
  </si>
  <si>
    <t># of Licenses</t>
  </si>
  <si>
    <t>https://litmus.com/settings</t>
  </si>
  <si>
    <t>12 Months PrePaid (expires: 08/21/2017*)</t>
  </si>
  <si>
    <t>* Total Solar Eclipse Day</t>
  </si>
  <si>
    <t>Question: Billing address is Coral Berry in Downsers Grove - Change it?</t>
  </si>
  <si>
    <t>Comment</t>
  </si>
  <si>
    <t>$4,500 / year, Paid until 07/08/2017</t>
  </si>
  <si>
    <t>https://draftfcbdev.atlassian.net/admin/billing/overview</t>
  </si>
  <si>
    <t>https://www.emailonacid.com/app/cp/account/</t>
  </si>
  <si>
    <t>Matt Awad</t>
  </si>
  <si>
    <t>Question: Change Account Name?</t>
  </si>
  <si>
    <t>Dev account: fcbdev / testfcb123 ($378/year - Next Payment: 03/09/2017)</t>
  </si>
  <si>
    <r>
      <t xml:space="preserve">FCB QA Account </t>
    </r>
    <r>
      <rPr>
        <b/>
        <sz val="11"/>
        <color theme="1"/>
        <rFont val="Calibri"/>
        <family val="2"/>
        <scheme val="minor"/>
      </rPr>
      <t>Currently expired</t>
    </r>
    <r>
      <rPr>
        <sz val="11"/>
        <color theme="1"/>
        <rFont val="Calibri"/>
        <family val="2"/>
        <scheme val="minor"/>
      </rPr>
      <t xml:space="preserve"> (fcbqa / testfcb123)</t>
    </r>
  </si>
  <si>
    <t>https://www.browserstack.com/accounts/billing</t>
  </si>
  <si>
    <t>Next Charge: 11/26/2016</t>
  </si>
  <si>
    <t>TestRail</t>
  </si>
  <si>
    <t>https://secure.gurock.com/customers/portal/account/</t>
  </si>
  <si>
    <t>Carl/Matt</t>
  </si>
  <si>
    <t>Matt's billing address</t>
  </si>
  <si>
    <t>QA Services</t>
  </si>
  <si>
    <t>SaferVPN</t>
  </si>
  <si>
    <t>Sauce Labs</t>
  </si>
  <si>
    <t>Mailchimp</t>
  </si>
  <si>
    <t>Free</t>
  </si>
  <si>
    <t>https://us5.admin.mailchimp.com/</t>
  </si>
  <si>
    <t>https://www.safervpn.com/members/board/</t>
  </si>
  <si>
    <t>Expires 03/24/2016 - $71.90 per year</t>
  </si>
  <si>
    <t>https://saucelabs.com/beta/users/digitalstudio</t>
  </si>
  <si>
    <t>4 VMS - Expires 04/2017</t>
  </si>
  <si>
    <r>
      <t xml:space="preserve">Last Invoice: 10/03/2016 - </t>
    </r>
    <r>
      <rPr>
        <b/>
        <sz val="11"/>
        <color theme="1"/>
        <rFont val="Calibri"/>
        <family val="2"/>
        <scheme val="minor"/>
      </rPr>
      <t>Asking for updated Credit Card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</si>
</sst>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"/>
    </sheetView>
  </sheetViews>
  <sheetFormatPr defaultRowHeight="15" x14ac:dyDescent="0.25"/>
  <cols>
    <col min="1" max="2" width="12.85546875" bestFit="1" customWidth="1"/>
    <col min="3" max="3" width="12.140625" bestFit="1" customWidth="1"/>
    <col min="4" max="4" width="13.5703125" customWidth="1"/>
    <col min="5" max="5" width="68.140625" customWidth="1"/>
    <col min="6" max="6" width="52.28515625" customWidth="1"/>
  </cols>
  <sheetData>
    <row r="1" spans="1:7" x14ac:dyDescent="0.25">
      <c r="A1" s="1" t="s">
        <v>28</v>
      </c>
    </row>
    <row r="3" spans="1:7" x14ac:dyDescent="0.25">
      <c r="A3" s="3" t="s">
        <v>0</v>
      </c>
      <c r="B3" s="3" t="s">
        <v>1</v>
      </c>
      <c r="C3" s="3" t="s">
        <v>9</v>
      </c>
      <c r="D3" s="3" t="s">
        <v>2</v>
      </c>
      <c r="E3" s="3" t="s">
        <v>14</v>
      </c>
      <c r="F3" s="3" t="s">
        <v>8</v>
      </c>
    </row>
    <row r="4" spans="1:7" x14ac:dyDescent="0.25">
      <c r="A4" t="s">
        <v>6</v>
      </c>
      <c r="B4" s="2">
        <v>99</v>
      </c>
      <c r="C4">
        <v>6</v>
      </c>
      <c r="D4" t="s">
        <v>18</v>
      </c>
      <c r="E4" s="1" t="s">
        <v>23</v>
      </c>
      <c r="F4" t="s">
        <v>22</v>
      </c>
    </row>
    <row r="5" spans="1:7" x14ac:dyDescent="0.25">
      <c r="A5" t="s">
        <v>5</v>
      </c>
      <c r="B5" s="2">
        <v>45</v>
      </c>
      <c r="C5">
        <v>1</v>
      </c>
      <c r="D5" t="s">
        <v>7</v>
      </c>
      <c r="E5" s="4" t="s">
        <v>21</v>
      </c>
      <c r="F5" t="s">
        <v>17</v>
      </c>
    </row>
    <row r="6" spans="1:7" x14ac:dyDescent="0.25">
      <c r="A6" t="s">
        <v>5</v>
      </c>
      <c r="B6" s="2">
        <v>45</v>
      </c>
      <c r="C6">
        <v>1</v>
      </c>
      <c r="D6" t="s">
        <v>18</v>
      </c>
      <c r="E6" s="4" t="s">
        <v>20</v>
      </c>
      <c r="F6" t="s">
        <v>17</v>
      </c>
      <c r="G6" t="s">
        <v>19</v>
      </c>
    </row>
    <row r="7" spans="1:7" x14ac:dyDescent="0.25">
      <c r="A7" t="s">
        <v>3</v>
      </c>
      <c r="B7" s="2">
        <v>375</v>
      </c>
      <c r="C7">
        <v>100</v>
      </c>
      <c r="D7" t="s">
        <v>7</v>
      </c>
      <c r="E7" t="s">
        <v>15</v>
      </c>
      <c r="F7" t="s">
        <v>16</v>
      </c>
    </row>
    <row r="8" spans="1:7" x14ac:dyDescent="0.25">
      <c r="A8" t="s">
        <v>4</v>
      </c>
      <c r="B8" s="2">
        <v>399</v>
      </c>
      <c r="C8">
        <v>5</v>
      </c>
      <c r="D8" t="s">
        <v>7</v>
      </c>
      <c r="E8" t="s">
        <v>11</v>
      </c>
      <c r="F8" t="s">
        <v>10</v>
      </c>
      <c r="G8" t="s">
        <v>13</v>
      </c>
    </row>
    <row r="9" spans="1:7" x14ac:dyDescent="0.25">
      <c r="A9" t="s">
        <v>31</v>
      </c>
      <c r="B9" s="2">
        <v>0</v>
      </c>
      <c r="C9">
        <v>1</v>
      </c>
      <c r="D9" t="s">
        <v>7</v>
      </c>
      <c r="E9" t="s">
        <v>32</v>
      </c>
      <c r="F9" t="s">
        <v>33</v>
      </c>
    </row>
    <row r="10" spans="1:7" x14ac:dyDescent="0.25">
      <c r="A10" t="s">
        <v>29</v>
      </c>
      <c r="B10" s="2">
        <f>71.9/12</f>
        <v>5.9916666666666671</v>
      </c>
      <c r="C10">
        <v>1</v>
      </c>
      <c r="D10" t="s">
        <v>7</v>
      </c>
      <c r="E10" t="s">
        <v>35</v>
      </c>
      <c r="F10" t="s">
        <v>34</v>
      </c>
    </row>
    <row r="11" spans="1:7" x14ac:dyDescent="0.25">
      <c r="A11" t="s">
        <v>30</v>
      </c>
      <c r="B11" s="2">
        <v>259</v>
      </c>
      <c r="C11">
        <v>4</v>
      </c>
      <c r="E11" t="s">
        <v>37</v>
      </c>
      <c r="F11" t="s">
        <v>36</v>
      </c>
    </row>
    <row r="12" spans="1:7" x14ac:dyDescent="0.25">
      <c r="A12" t="s">
        <v>24</v>
      </c>
      <c r="B12" s="2">
        <v>125</v>
      </c>
      <c r="C12">
        <v>5</v>
      </c>
      <c r="D12" t="s">
        <v>26</v>
      </c>
      <c r="E12" t="s">
        <v>38</v>
      </c>
      <c r="F12" t="s">
        <v>25</v>
      </c>
      <c r="G12" t="s">
        <v>27</v>
      </c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A16" t="s">
        <v>12</v>
      </c>
    </row>
  </sheetData>
  <sortState ref="A4:G12">
    <sortCondition ref="A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Carl (CHI-FCB)</dc:creator>
  <cp:lastModifiedBy>Arndt, Carl (CHI-FCB)</cp:lastModifiedBy>
  <dcterms:created xsi:type="dcterms:W3CDTF">2016-10-28T15:07:02Z</dcterms:created>
  <dcterms:modified xsi:type="dcterms:W3CDTF">2016-11-02T22:17:35Z</dcterms:modified>
</cp:coreProperties>
</file>