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870" yWindow="825" windowWidth="27255" windowHeight="11925"/>
  </bookViews>
  <sheets>
    <sheet name="List1" sheetId="1" r:id="rId1"/>
    <sheet name="List2" sheetId="2" r:id="rId2"/>
    <sheet name="List3" sheetId="3" r:id="rId3"/>
  </sheets>
  <externalReferences>
    <externalReference r:id="rId4"/>
  </externalReferences>
  <definedNames>
    <definedName name="Particulars">OFFSET([1]Setting!$I$1,1,0,COUNTA([1]Setting!$I:$I)-1,1)</definedName>
  </definedNames>
  <calcPr calcId="145621"/>
</workbook>
</file>

<file path=xl/sharedStrings.xml><?xml version="1.0" encoding="utf-8"?>
<sst xmlns="http://schemas.openxmlformats.org/spreadsheetml/2006/main" count="11" uniqueCount="11">
  <si>
    <t>No. of Doc.</t>
  </si>
  <si>
    <t>Month</t>
  </si>
  <si>
    <t>Date</t>
  </si>
  <si>
    <t>Particulars</t>
  </si>
  <si>
    <t>CF Name</t>
  </si>
  <si>
    <t>Place/Shop</t>
  </si>
  <si>
    <t>Division</t>
  </si>
  <si>
    <t>PayIn</t>
  </si>
  <si>
    <t>PayOut</t>
  </si>
  <si>
    <t>Description/Note</t>
  </si>
  <si>
    <t>Daily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</si>
</sst>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5" x14ac:knownFonts="1">
    <font>
      <sz val="11"/>
      <color rgb="FF000000"/>
      <name val="Calibri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2" borderId="0" xfId="0" applyFill="1"/>
    <xf numFmtId="164" fontId="1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0" fontId="1" fillId="0" borderId="0" xfId="0" applyFont="1"/>
    <xf numFmtId="0" fontId="2" fillId="3" borderId="0" xfId="0" applyNumberFormat="1" applyFont="1" applyFill="1" applyBorder="1" applyProtection="1">
      <protection locked="0"/>
    </xf>
    <xf numFmtId="0" fontId="2" fillId="3" borderId="0" xfId="0" applyNumberFormat="1" applyFont="1" applyFill="1" applyBorder="1"/>
    <xf numFmtId="0" fontId="2" fillId="3" borderId="0" xfId="0" applyNumberFormat="1" applyFont="1" applyFill="1" applyBorder="1" applyProtection="1">
      <protection locked="0" hidden="1"/>
    </xf>
    <xf numFmtId="164" fontId="2" fillId="3" borderId="0" xfId="0" applyNumberFormat="1" applyFont="1" applyFill="1" applyBorder="1" applyProtection="1">
      <protection locked="0"/>
    </xf>
    <xf numFmtId="164" fontId="2" fillId="3" borderId="0" xfId="0" applyNumberFormat="1" applyFont="1" applyFill="1" applyBorder="1"/>
  </cellXfs>
  <cellStyles count="1">
    <cellStyle name="Normální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ukas/Uganda_Report_%2019.08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Uganda"/>
      <sheetName val="CF - Plan vs Reality"/>
      <sheetName val="CF_Head Office"/>
      <sheetName val="CF_Shops"/>
      <sheetName val="Daily_Report"/>
      <sheetName val="Shops_detail"/>
      <sheetName val="Operating_profit"/>
      <sheetName val="Check"/>
      <sheetName val="Daily_Data"/>
      <sheetName val="E_UGX"/>
      <sheetName val="E_USD"/>
      <sheetName val="Setting"/>
      <sheetName val="Rent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I1" t="str">
            <v>Particulars</v>
          </cell>
        </row>
        <row r="2">
          <cell r="I2" t="str">
            <v>A3 fixtures</v>
          </cell>
        </row>
        <row r="3">
          <cell r="I3" t="str">
            <v>Airtime</v>
          </cell>
        </row>
        <row r="4">
          <cell r="I4" t="str">
            <v>Assets</v>
          </cell>
        </row>
        <row r="5">
          <cell r="I5" t="str">
            <v>Bank charges</v>
          </cell>
        </row>
        <row r="6">
          <cell r="I6" t="str">
            <v>Bike service</v>
          </cell>
        </row>
        <row r="7">
          <cell r="I7" t="str">
            <v>Bonus</v>
          </cell>
        </row>
        <row r="8">
          <cell r="I8" t="str">
            <v>Car servicing</v>
          </cell>
        </row>
        <row r="9">
          <cell r="I9" t="str">
            <v>Cash Withdrawal</v>
          </cell>
        </row>
        <row r="10">
          <cell r="I10" t="str">
            <v>DSTV</v>
          </cell>
        </row>
        <row r="11">
          <cell r="I11" t="str">
            <v>Electricity</v>
          </cell>
        </row>
        <row r="12">
          <cell r="I12" t="str">
            <v>Fuel</v>
          </cell>
        </row>
        <row r="13">
          <cell r="I13" t="str">
            <v>General Services</v>
          </cell>
        </row>
        <row r="14">
          <cell r="I14" t="str">
            <v>Generator Fuel</v>
          </cell>
        </row>
        <row r="15">
          <cell r="I15" t="str">
            <v>Generator Servicing</v>
          </cell>
        </row>
        <row r="16">
          <cell r="I16" t="str">
            <v>CLS</v>
          </cell>
        </row>
        <row r="17">
          <cell r="I17" t="str">
            <v>Internet</v>
          </cell>
        </row>
        <row r="18">
          <cell r="I18" t="str">
            <v>Inventory</v>
          </cell>
        </row>
        <row r="19">
          <cell r="I19" t="str">
            <v>Legal services</v>
          </cell>
        </row>
        <row r="20">
          <cell r="I20" t="str">
            <v>Loan</v>
          </cell>
        </row>
        <row r="21">
          <cell r="I21" t="str">
            <v>Maketing</v>
          </cell>
        </row>
        <row r="22">
          <cell r="I22" t="str">
            <v>Mobile money charges</v>
          </cell>
        </row>
        <row r="23">
          <cell r="I23" t="str">
            <v>Other Incomes</v>
          </cell>
        </row>
        <row r="24">
          <cell r="I24" t="str">
            <v>Other</v>
          </cell>
        </row>
        <row r="25">
          <cell r="I25" t="str">
            <v>Other Extraordinary Expenses</v>
          </cell>
        </row>
        <row r="26">
          <cell r="I26" t="str">
            <v>Out of report</v>
          </cell>
        </row>
        <row r="27">
          <cell r="I27" t="str">
            <v>Prize games</v>
          </cell>
        </row>
        <row r="28">
          <cell r="I28" t="str">
            <v>Profit</v>
          </cell>
        </row>
        <row r="29">
          <cell r="I29" t="str">
            <v>Profit Franchise</v>
          </cell>
        </row>
        <row r="30">
          <cell r="I30" t="str">
            <v>Public Services</v>
          </cell>
        </row>
        <row r="31">
          <cell r="I31" t="str">
            <v>Rent</v>
          </cell>
        </row>
        <row r="32">
          <cell r="I32" t="str">
            <v>Reparations</v>
          </cell>
        </row>
        <row r="33">
          <cell r="I33" t="str">
            <v>Representation</v>
          </cell>
        </row>
        <row r="34">
          <cell r="I34" t="str">
            <v>Salary</v>
          </cell>
        </row>
        <row r="35">
          <cell r="I35" t="str">
            <v>Sanitary</v>
          </cell>
        </row>
        <row r="36">
          <cell r="I36" t="str">
            <v>Security</v>
          </cell>
        </row>
        <row r="37">
          <cell r="I37" t="str">
            <v>Shop starting money</v>
          </cell>
        </row>
        <row r="38">
          <cell r="I38" t="str">
            <v>Software for bet and virtuals</v>
          </cell>
        </row>
        <row r="39">
          <cell r="I39" t="str">
            <v>Stationary</v>
          </cell>
        </row>
        <row r="40">
          <cell r="I40" t="str">
            <v>Subsidy from HO</v>
          </cell>
        </row>
        <row r="41">
          <cell r="I41" t="str">
            <v>Subsidy to HO</v>
          </cell>
        </row>
        <row r="42">
          <cell r="I42" t="str">
            <v>Tax</v>
          </cell>
        </row>
        <row r="43">
          <cell r="I43" t="str">
            <v>Thermal Rolls</v>
          </cell>
        </row>
        <row r="44">
          <cell r="I44" t="str">
            <v>Transport</v>
          </cell>
        </row>
        <row r="45">
          <cell r="I45" t="str">
            <v>Utilities</v>
          </cell>
        </row>
        <row r="46">
          <cell r="I46" t="str">
            <v>Waste</v>
          </cell>
        </row>
        <row r="47">
          <cell r="I47" t="str">
            <v>Water</v>
          </cell>
        </row>
        <row r="48">
          <cell r="I48" t="str">
            <v>Employment tax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14" customWidth="1"/>
    <col min="3" max="4" width="20.28515625" customWidth="1"/>
    <col min="5" max="5" width="19.85546875" customWidth="1"/>
    <col min="6" max="6" width="37.5703125" customWidth="1"/>
    <col min="7" max="7" width="23" customWidth="1"/>
    <col min="8" max="8" width="18.28515625" customWidth="1"/>
    <col min="9" max="9" width="31.7109375" customWidth="1"/>
    <col min="10" max="10" width="16.5703125" bestFit="1" customWidth="1"/>
    <col min="11" max="11" width="19.42578125" customWidth="1"/>
    <col min="12" max="12" width="14.85546875" bestFit="1" customWidth="1"/>
  </cols>
  <sheetData>
    <row r="1" spans="1:15" s="4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 t="s">
        <v>6</v>
      </c>
      <c r="H1" s="8" t="s">
        <v>7</v>
      </c>
      <c r="I1" s="8" t="s">
        <v>8</v>
      </c>
      <c r="J1" s="5" t="s">
        <v>9</v>
      </c>
      <c r="K1" s="9" t="s">
        <v>10</v>
      </c>
      <c r="L1" s="1"/>
      <c r="M1" s="1"/>
      <c r="N1" s="2"/>
      <c r="O1" s="3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D1">
      <formula1>Particulars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Cases edits</dc:title>
  <dc:subject>Office 2007 XLSX Cases edits</dc:subject>
  <dc:creator>Futures Diamond, s.r.o.</dc:creator>
  <cp:keywords>office 2007 openxml php</cp:keywords>
  <dc:description>Mapping progress export for Office 2007 XLSX, generated using PHP classes.</dc:description>
  <cp:lastModifiedBy>lukadohn</cp:lastModifiedBy>
  <dcterms:created xsi:type="dcterms:W3CDTF">2016-02-01T12:54:52Z</dcterms:created>
  <dcterms:modified xsi:type="dcterms:W3CDTF">2018-08-25T21:59:05Z</dcterms:modified>
  <cp:category>Cases edits export</cp:category>
</cp:coreProperties>
</file>