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Individui poveri - regione di r" sheetId="2" r:id="rId5"/>
  </sheets>
  <definedNames/>
  <calcPr/>
  <extLst>
    <ext uri="GoogleSheetsCustomDataVersion1">
      <go:sheetsCustomData xmlns:go="http://customooxmlschemas.google.com/" r:id="rId6" roundtripDataSignature="AMtx7mgJq2TkvKVTa+O0CbHAubgalEgSk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5">
      <text>
        <t xml:space="preserve">======
ID#AAAAoT39IKk
MyOECD    (2023-01-15 10:21:12)
0: il dato non raggiunge la metà della cifra minima considerata</t>
      </text>
    </comment>
    <comment authorId="0" ref="D15">
      <text>
        <t xml:space="preserve">======
ID#AAAAoT39IKc
MyOECD    (2023-01-15 10:21:12)
0: il dato non raggiunge la metà della cifra minima considerata</t>
      </text>
    </comment>
    <comment authorId="0" ref="C15">
      <text>
        <t xml:space="preserve">======
ID#AAAAoT39IKY
MyOECD    (2023-01-15 10:21:12)
0: il dato non raggiunge la metà della cifra minima considerata</t>
      </text>
    </comment>
  </commentList>
  <extLst>
    <ext uri="GoogleSheetsCustomDataVersion1">
      <go:sheetsCustomData xmlns:go="http://customooxmlschemas.google.com/" r:id="rId1" roundtripDataSignature="AMtx7mhx0tNifW2H7hQUIHVoel36OjA8Ng=="/>
    </ext>
  </extLst>
</comments>
</file>

<file path=xl/sharedStrings.xml><?xml version="1.0" encoding="utf-8"?>
<sst xmlns="http://schemas.openxmlformats.org/spreadsheetml/2006/main" count="116" uniqueCount="70">
  <si>
    <t>unit</t>
  </si>
  <si>
    <t>2015</t>
  </si>
  <si>
    <t>2016</t>
  </si>
  <si>
    <t>2017</t>
  </si>
  <si>
    <t>2018</t>
  </si>
  <si>
    <t>2019</t>
  </si>
  <si>
    <t>2020</t>
  </si>
  <si>
    <t>2021</t>
  </si>
  <si>
    <t>Piemonte</t>
  </si>
  <si>
    <t>Valle d'Aosta/Vallée d'Aoste</t>
  </si>
  <si>
    <t>Lombardia</t>
  </si>
  <si>
    <t>Trentino Alto Adige/Südtirol</t>
  </si>
  <si>
    <t>Veneto</t>
  </si>
  <si>
    <t>Friuli-Venezia Giulia</t>
  </si>
  <si>
    <t>Liguria</t>
  </si>
  <si>
    <t>Emilia-Romagna</t>
  </si>
  <si>
    <t>Toscana</t>
  </si>
  <si>
    <t>Umbria</t>
  </si>
  <si>
    <t>Marche</t>
  </si>
  <si>
    <t>Lazio</t>
  </si>
  <si>
    <t>Abruzzo</t>
  </si>
  <si>
    <t>Molise</t>
  </si>
  <si>
    <t>Campania</t>
  </si>
  <si>
    <t>Puglia</t>
  </si>
  <si>
    <t>Basilicata</t>
  </si>
  <si>
    <t>Calabria</t>
  </si>
  <si>
    <t>Sicilia</t>
  </si>
  <si>
    <t>Sardegna</t>
  </si>
  <si>
    <t>&lt;?xml version="1.0" encoding="utf-16"?&gt;&lt;WebTableParameter xmlns:xsd="http://www.w3.org/2001/XMLSchema" xmlns:xsi="http://www.w3.org/2001/XMLSchema-instance" xmlns="http://stats.oecd.org/OECDStatWS/2004/03/01/"&gt;&lt;DataTable Code="DCCV_POVERTA" HasMetadata="true"&gt;&lt;Name LocaleIsoCode="en"&gt;Poverty new series&lt;/Name&gt;&lt;Name LocaleIsoCode="it"&gt;Povertà nuove serie&lt;/Name&gt;&lt;Dimension Code="ITTER107" HasMetadata="false" CommonCode="ITTER107" Display="labels"&gt;&lt;Name LocaleIsoCode="en"&gt;Territory&lt;/Name&gt;&lt;Name LocaleIsoCode="it"&gt;Territorio&lt;/Name&gt;&lt;Member Code="IT" HasMetadata="false" HasChild="1"&gt;&lt;Name LocaleIsoCode="en"&gt;Italy&lt;/Name&gt;&lt;Name LocaleIsoCode="it"&gt;Italia&lt;/Name&gt;&lt;ChildMember Code="ITCD" HasMetadata="false" HasChild="0"&gt;&lt;Name LocaleIsoCode="en"&gt;Nord&lt;/Name&gt;&lt;Name LocaleIsoCode="it"&gt;Nord&lt;/Name&gt;&lt;/ChildMember&gt;&lt;ChildMember Code="ITC" HasMetadata="false" HasChild="1"&gt;&lt;Name LocaleIsoCode="en"&gt;Nord-ovest&lt;/Name&gt;&lt;Name LocaleIsoCode="it"&gt;Nord-ovest&lt;/Name&gt;&lt;ChildMember Code="ITC1" HasMetadata="false" HasChild="0"&gt;&lt;Name LocaleIsoCode="en"&gt;Piemonte&lt;/Name&gt;&lt;Name LocaleIsoCode="it"&gt;Piemonte&lt;/Name&gt;&lt;/ChildMember&gt;&lt;ChildMember Code="ITC2" HasMetadata="false" HasChild="0"&gt;&lt;Name LocaleIsoCode="en"&gt;Valle d'Aosta / Vallée d'Aoste&lt;/Name&gt;&lt;Name LocaleIsoCode="it"&gt;Valle d'Aosta / Vallée d'Aoste&lt;/Name&gt;&lt;/ChildMember&gt;&lt;ChildMember Code="ITC3" HasMetadata="false" HasChild="0"&gt;&lt;Name LocaleIsoCode="en"&gt;Liguria&lt;/Name&gt;&lt;Name LocaleIsoCode="it"&gt;Liguria&lt;/Name&gt;&lt;/ChildMember&gt;&lt;ChildMember Code="ITC4" HasMetadata="false" HasChild="0"&gt;&lt;Name LocaleIsoCode="en"&gt;Lombardia&lt;/Name&gt;&lt;Name LocaleIsoCode="it"&gt;Lombardia&lt;/Name&gt;&lt;/ChildMember&gt;&lt;/ChildMember&gt;&lt;ChildMember Code="ITD" HasMetadata="false" HasChild="1"&gt;&lt;Name LocaleIsoCode="en"&gt;Nord-est&lt;/Name&gt;&lt;Name LocaleIsoCode="it"&gt;Nord-est&lt;/Name&gt;&lt;ChildMember Code="ITDA" HasMetadata="false" HasChild="0"&gt;&lt;Name LocaleIsoCode="en"&gt;Trentino Alto Adige / Südtirol&lt;/Name&gt;&lt;Name LocaleIsoCode="it"&gt;Trentino Alto Adige / Südtirol&lt;/Name&gt;&lt;/ChildMember&gt;&lt;ChildMember Code="ITD1" HasMetadata="false" HasChild="0"&gt;&lt;Name LocaleIsoCode="en"&gt;Provincia Autonoma Bolzano / Bozen&lt;/Name&gt;&lt;Name LocaleIsoCode="it"&gt;Provincia Autonoma Bolzano / Bozen&lt;/Name&gt;&lt;/ChildMember&gt;&lt;ChildMember Code="ITD2" HasMetadata="false" HasChild="0"&gt;&lt;Name LocaleIsoCode="en"&gt;Provincia Autonoma Trento&lt;/Name&gt;&lt;Name LocaleIsoCode="it"&gt;Provincia Autonoma Trento&lt;/Name&gt;&lt;/ChildMember&gt;&lt;ChildMember Code="ITD3" HasMetadata="false" HasChild="0"&gt;&lt;Name LocaleIsoCode="en"&gt;Veneto&lt;/Name&gt;&lt;Name LocaleIsoCode="it"&gt;Veneto&lt;/Name&gt;&lt;/ChildMember&gt;&lt;ChildMember Code="ITD4" HasMetadata="false" HasChild="0"&gt;&lt;Name LocaleIsoCode="en"&gt;Friuli-Venezia Giulia&lt;/Name&gt;&lt;Name LocaleIsoCode="it"&gt;Friuli-Venezia Giulia&lt;/Name&gt;&lt;/ChildMember&gt;&lt;ChildMember Code="ITD5" HasMetadata="false" HasChild="0"&gt;&lt;Name LocaleIsoCode="en"&gt;Emilia-Romagna&lt;/Name&gt;&lt;Name LocaleIsoCode="it"&gt;Emilia-Romagna&lt;/Name&gt;&lt;/ChildMember&gt;&lt;/ChildMember&gt;&lt;ChildMember Code="ITE" HasMetadata="false" HasChild="1"&gt;&lt;Name LocaleIsoCode="en"&gt;Centro (I)&lt;/Name&gt;&lt;Name LocaleIsoCode="it"&gt;Centro&lt;/Name&gt;&lt;ChildMember Code="ITE1" HasMetadata="false" HasChild="0"&gt;&lt;Name LocaleIsoCode="en"&gt;Toscana&lt;/Name&gt;&lt;Name LocaleIsoCode="it"&gt;Toscana&lt;/Name&gt;&lt;/ChildMember&gt;&lt;ChildMember Code="ITE2" HasMetadata="false" HasChild="0"&gt;&lt;Name LocaleIsoCode="en"&gt;Umbria&lt;/Name&gt;&lt;Name LocaleIsoCode="it"&gt;Umbria&lt;/Name&gt;&lt;/ChildMember&gt;&lt;ChildMember Code="ITE3" HasMetadata="false" HasChild="0"&gt;&lt;Name LocaleIsoCode="en"&gt;Marche&lt;/Name&gt;&lt;Name LocaleIsoCode="it"&gt;Marche&lt;/Name&gt;&lt;/ChildMember&gt;&lt;ChildMember Code="ITE4" HasMetadata="false" HasChild="0"&gt;&lt;Name LocaleIsoCode="en"&gt;Lazio&lt;/Name&gt;&lt;Name LocaleIsoCode="it"&gt;Lazio&lt;/Name&gt;&lt;/ChildMember&gt;&lt;ChildMember Code="C_MET_AR_INH_GE50001" HasMetadata="false" HasChild="0"&gt;&lt;Name LocaleIsoCode="en"&gt;metropolitan area suburbs and municipalities with 50,001 inhab. and over&lt;/Name&gt;&lt;Name LocaleIsoCode="it"&gt;periferia area metropolitana e comuni con 50.001 ab. e più&lt;/Name&gt;&lt;/ChildMember&gt;&lt;ChildMember Code="C_INH_OTH_UN5000" HasMetadata="false" HasChild="0"&gt;&lt;Name LocaleIsoCode="en"&gt;other municipalities until 50,000 inhab. (different from metropolitan area suburbs)&lt;/Name&gt;&lt;Name LocaleIsoCode="it"&gt;altri comuni fino a 50.000 ab. (diversi dai comuni periferia area metropolitana)&lt;/Name&gt;&lt;/ChildMember&gt;&lt;/ChildMember&gt;&lt;ChildMember Code="ITFG" HasMetadata="false" HasChild="0"&gt;&lt;Name LocaleIsoCode="en"&gt;Mezzogiorno&lt;/Name&gt;&lt;Name LocaleIsoCode="it"&gt;Mezzogiorno&lt;/Name&gt;&lt;/ChildMember&gt;&lt;ChildMember Code="ITF" HasMetadata="false" HasChild="1"&gt;&lt;Name LocaleIsoCode="en"&gt;Sud&lt;/Name&gt;&lt;Name LocaleIsoCode="it"&gt;Sud&lt;/Name&gt;&lt;ChildMember Code="ITF1" HasMetadata="false" HasChild="0"&gt;&lt;Name LocaleIsoCode="en"&gt;Abruzzo&lt;/Name&gt;&lt;Name LocaleIsoCode="it"&gt;Abruzzo&lt;/Name&gt;&lt;/ChildMember&gt;&lt;ChildMember Code="ITF2" HasMetadata="false" HasChild="0"&gt;&lt;Name LocaleIsoCode="en"&gt;Molise&lt;/Name&gt;&lt;Name LocaleIsoCode="it"&gt;Molise&lt;/Name&gt;&lt;/ChildMember&gt;&lt;ChildMember Code="ITF3" HasMetadata="false" HasChild="0"&gt;&lt;Name LocaleIsoCode="en"&gt;Campania&lt;/Name&gt;&lt;Name LocaleIsoCode="it"&gt;Campania&lt;/Name&gt;&lt;/ChildMember&gt;&lt;ChildMember Code="ITF4" HasMetadata="false" HasChild="0"&gt;&lt;Name LocaleIsoCode="en"&gt;Puglia&lt;/Name&gt;&lt;Name LocaleIsoCode="it"&gt;Puglia&lt;/Name&gt;&lt;/ChildMember&gt;&lt;ChildMember Code="ITF5" HasMetadata="false" HasChild="0"&gt;&lt;Name LocaleIsoCode="en"&gt;Basilicata&lt;/Name&gt;&lt;Name LocaleIsoCode="it"&gt;Basilicata&lt;/Name&gt;&lt;/ChildMember&gt;&lt;ChildMember Code="ITF6" HasMetadata="false" HasChild="0"&gt;&lt;Name LocaleIsoCode="en"&gt;Calabria&lt;/Name&gt;&lt;Name LocaleIsoCode="it"&gt;Calabria&lt;/Name&gt;&lt;/ChildMember&gt;&lt;/ChildMember&gt;&lt;ChildMember Code="ITG" HasMetadata="false" HasChild="1"&gt;&lt;Name LocaleIsoCode="en"&gt;Isole&lt;/Name&gt;&lt;Name LocaleIsoCode="it"&gt;Isole&lt;/Name&gt;&lt;ChildMember Code="ITG1" HasMetadata="false" HasChild="0"&gt;&lt;Name LocaleIsoCode="en"&gt;Sicilia&lt;/Name&gt;&lt;Name LocaleIsoCode="it"&gt;Sicilia&lt;/Name&gt;&lt;/ChildMember&gt;&lt;ChildMember Code="ITG2" HasMetadata="false" HasChild="0"&gt;&lt;Name LocaleIsoCode="en"&gt;Sardegna&lt;/Name&gt;&lt;Name LocaleIsoCode="it"&gt;Sardegna&lt;/Name&gt;&lt;/ChildMember&gt;&lt;/ChildMember&gt;&lt;/Member&gt;&lt;/Dimension&gt;&lt;Dimension Code="TIPO_DATO8" HasMetadata="false" CommonCode="TIPO_DATO8" Display="labels"&gt;&lt;Name LocaleIsoCode="en"&gt;Data type&lt;/Name&gt;&lt;Name LocaleIsoCode="it"&gt;Tipo dato&lt;/Name&gt;&lt;Member Code="INCID_POVREL_INDIV" HasMetadata="false" HasChild="0"&gt;&lt;Name LocaleIsoCode="en"&gt;individual relative poverty incidence (% of persons living in households in relative poverty)&lt;/Name&gt;&lt;Name LocaleIsoCode="it"&gt;incidenza di povertà relativa individuale (% di persone che vivono in famiglie in povertà relativa sui residenti)&lt;/Name&gt;&lt;/Member&gt;&lt;/Dimension&gt;&lt;Dimension Code="LINEE_POVERTA" HasMetadata="false" CommonCode="LINEE_POVERTA" Display="labels"&gt;&lt;Name LocaleIsoCode="en"&gt;Poverty lines&lt;/Name&gt;&lt;Name LocaleIsoCode="it"&gt;Linee di povertà&lt;/Name&gt;&lt;Member Code="ALL" HasMetadata="false" HasOnlyUnitMetadata="false" HasChild="0"&gt;&lt;Name LocaleIsoCode="en"&gt;all items&lt;/Name&gt;&lt;Name LocaleIsoCode="it"&gt;tutte le voci&lt;/Name&gt;&lt;/Member&gt;&lt;/Dimension&gt;&lt;Dimension Code="NUMEROSITA" HasMetadata="false" CommonCode="NUMEROSITA" Display="labels"&gt;&lt;Name LocaleIsoCode="en"&gt;Household number of components&lt;/Name&gt;&lt;Name LocaleIsoCode="it"&gt;Numero componenti della famiglia&lt;/Name&gt;&lt;Member Code="TOT" HasMetadata="false" HasOnlyUnitMetadata="false" HasChild="0"&gt;&lt;Name LocaleIsoCode="en"&gt;total&lt;/Name&gt;&lt;Name LocaleIsoCode="it"&gt;totale&lt;/Name&gt;&lt;/Member&gt;&lt;/Dimension&gt;&lt;Dimension Code="TIP_FAM" HasMetadata="false" CommonCode="TIP_FAM" Display="labels"&gt;&lt;Name LocaleIsoCode="en"&gt;Household typology&lt;/Name&gt;&lt;Name LocaleIsoCode="it"&gt;Tipologia familiare&lt;/Name&gt;&lt;Member Code="HH" HasMetadata="false" HasOnlyUnitMetadata="false" HasChild="0"&gt;&lt;Name LocaleIsoCode="en"&gt;all private households&lt;/Name&gt;&lt;Name LocaleIsoCode="it"&gt;totale famiglie&lt;/Name&gt;&lt;/Member&gt;&lt;/Dimension&gt;&lt;Dimension Code="ETA1_A" HasMetadata="false" CommonCode="ETA1" Display="labels"&gt;&lt;Name LocaleIsoCode="en"&gt;Age of the reference person&lt;/Name&gt;&lt;Name LocaleIsoCode="it"&gt;Età della persona di riferimento&lt;/Name&gt;&lt;Member Code="TOTAL" HasMetadata="false" HasOnlyUnitMetadata="false" HasChild="0"&gt;&lt;Name LocaleIsoCode="en"&gt;total&lt;/Name&gt;&lt;Name LocaleIsoCode="it"&gt;totale&lt;/Name&gt;&lt;/Member&gt;&lt;/Dimension&gt;&lt;Dimension Code="TITOLO_STUDIO" HasMetadata="false" CommonCode="TITOLO_STUDIO" Display="labels"&gt;&lt;Name LocaleIsoCode="en"&gt;Highest level of education attained by the reference person&lt;/Name&gt;&lt;Name LocaleIsoCode="it"&gt;Titolo di studio più elevato conseguito dalla persona di riferimento&lt;/Name&gt;&lt;Member Code="99" HasMetadata="false" HasOnlyUnitMetadata="false" HasChild="0"&gt;&lt;Name LocaleIsoCode="en"&gt;total&lt;/Name&gt;&lt;Name LocaleIsoCode="it"&gt;totale&lt;/Name&gt;&lt;/Member&gt;&lt;/Dimension&gt;&lt;Dimension Code="CONDIZIONE_DICH4" HasMetadata="true" CommonCode="CONDIZIONE_DICH4" Display="labels"&gt;&lt;Name LocaleIsoCode="en"&gt;Professional condition of the reference person&lt;/Name&gt;&lt;Name LocaleIsoCode="it"&gt;Condizione professionale della persona di riferimento&lt;/Name&gt;&lt;Member Code="ALL" HasMetadata="false" HasOnlyUnitMetadata="false" HasChild="0"&gt;&lt;Name LocaleIsoCode="en"&gt;all items&lt;/Name&gt;&lt;Name LocaleIsoCode="it"&gt;tutte le voci&lt;/Name&gt;&lt;/Member&gt;&lt;/Dimension&gt;&lt;Dimension Code="SEXISTAT1" HasMetadata="false" CommonCode="SEXISTAT1" Display="labels"&gt;&lt;Name LocaleIsoCode="en"&gt;Gender&lt;/Name&gt;&lt;Name LocaleIsoCode="it"&gt;Sesso&lt;/Name&gt;&lt;Member Code="9" HasMetadata="false" HasOnlyUnitMetadata="false" HasChild="0"&gt;&lt;Name LocaleIsoCode="en"&gt;total&lt;/Name&gt;&lt;Name LocaleIsoCode="it"&gt;totale&lt;/Name&gt;&lt;/Member&gt;&lt;/Dimension&gt;&lt;Dimension Code="ETA1_B" HasMetadata="false" CommonCode="ETA1" Display="labels"&gt;&lt;Name LocaleIsoCode="en"&gt;Age&lt;/Name&gt;&lt;Name LocaleIsoCode="it"&gt;Età&lt;/Name&gt;&lt;Member Code="TOTAL" HasMetadata="false" HasOnlyUnitMetadata="false" HasChild="0"&gt;&lt;Name LocaleIsoCode="en"&gt;total&lt;/Name&gt;&lt;Name LocaleIsoCode="it"&gt;totale&lt;/Name&gt;&lt;/Member&gt;&lt;/Dimension&gt;&lt;Dimension Code="TIME" HasMetadata="false" CommonCode="TIME" Display="labels"&gt;&lt;Name LocaleIsoCode="en"&gt;Select time&lt;/Name&gt;&lt;Name LocaleIsoCode="it"&gt;Seleziona periodo&lt;/Name&gt;&lt;Member Code="2015" HasMetadata="false"&gt;&lt;Name LocaleIsoCode="en"&gt;2015&lt;/Name&gt;&lt;Name LocaleIsoCode="it"&gt;2015&lt;/Name&gt;&lt;/Member&gt;&lt;Member Code="2016" HasMetadata="false"&gt;&lt;Name LocaleIsoCode="en"&gt;2016&lt;/Name&gt;&lt;Name LocaleIsoCode="it"&gt;2016&lt;/Name&gt;&lt;/Member&gt;&lt;Member Code="2017" HasMetadata="false"&gt;&lt;Name LocaleIsoCode="en"&gt;2017&lt;/Name&gt;&lt;Name LocaleIsoCode="it"&gt;2017&lt;/Name&gt;&lt;/Member&gt;&lt;Member Code="2018" HasMetadata="false"&gt;&lt;Name LocaleIsoCode="en"&gt;2018&lt;/Name&gt;&lt;Name LocaleIsoCode="it"&gt;2018&lt;/Name&gt;&lt;/Member&gt;&lt;Member Code="2019" HasMetadata="false"&gt;&lt;Name LocaleIsoCode="en"&gt;2019&lt;/Name&gt;&lt;Name LocaleIsoCode="it"&gt;2019&lt;/Name&gt;&lt;/Member&gt;&lt;Member Code="2020" HasMetadata="false"&gt;&lt;Name LocaleIsoCode="en"&gt;2020&lt;/Name&gt;&lt;Name LocaleIsoCode="it"&gt;2020&lt;/Name&gt;&lt;/Member&gt;&lt;Member Code="2021" HasMetadata="false"&gt;&lt;Name LocaleIsoCode="en"&gt;2021&lt;/Name&gt;&lt;Name LocaleIsoCode="it"&gt;2021&lt;/Name&gt;&lt;/Member&gt;&lt;/Dimension&gt;&lt;WBOSInformations&gt;&lt;TimeDimension WebTreeWasUsed="false"&gt;&lt;StartCodes Annual="2015" /&gt;&lt;EndCodes Annual="2021" /&gt;&lt;/TimeDimension&gt;&lt;/WBOSInformations&gt;&lt;Tabulation Axis="horizontal"&gt;&lt;Dimension Code="TIPO_DATO8" /&gt;&lt;Dimension Code="TIME" /&gt;&lt;/Tabulation&gt;&lt;Tabulation Axis="vertical"&gt;&lt;Dimension Code="ITTER107" /&gt;&lt;/Tabulation&gt;&lt;Tabulation Axis="page"&gt;&lt;Dimension Code="LINEE_POVERTA" /&gt;&lt;Dimension Code="NUMEROSITA" /&gt;&lt;Dimension Code="TIP_FAM" /&gt;&lt;Dimension Code="ETA1_A" /&gt;&lt;Dimension Code="TITOLO_STUDIO" /&gt;&lt;Dimension Code="CONDIZIONE_DICH4" /&gt;&lt;Dimension Code="SEXISTAT1" /&gt;&lt;Dimension Code="ETA1_B" /&gt;&lt;/Tabulation&gt;&lt;Formatting&gt;&lt;Labels LocaleIsoCode="it" /&gt;&lt;Power&gt;0&lt;/Power&gt;&lt;Decimals&gt;-1&lt;/Decimals&gt;&lt;SkipEmptyLines&gt;true&lt;/SkipEmptyLines&gt;&lt;SkipEmptyCols&gt;true&lt;/SkipEmptyCols&gt;&lt;SkipLineHierarchy&gt;true&lt;/SkipLineHierarchy&gt;&lt;SkipColHierarchy&gt;tru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LocaleIsoCode="it"&gt;Individui poveri - regione di residenza&lt;/Name&gt;&lt;AbsoluteUri&gt;http://dati.istat.it//View.aspx?QueryId=17970&amp;amp;QueryType=Public&amp;amp;Lang=it&lt;/AbsoluteUri&gt;&lt;/Query&gt;&lt;/WebTableParameter&gt;</t>
  </si>
  <si>
    <t>Dataset:Povertà nuove serie</t>
  </si>
  <si>
    <t>Tipo dato</t>
  </si>
  <si>
    <t>incidenza di povertà relativa individuale (% di persone che vivono in famiglie in povertà relativa sui residenti)</t>
  </si>
  <si>
    <t>Seleziona periodo</t>
  </si>
  <si>
    <t>Territorio</t>
  </si>
  <si>
    <t/>
  </si>
  <si>
    <t>Italia</t>
  </si>
  <si>
    <t xml:space="preserve">  Nord</t>
  </si>
  <si>
    <t xml:space="preserve">  Nord-ovest</t>
  </si>
  <si>
    <t xml:space="preserve">    Piemonte</t>
  </si>
  <si>
    <t xml:space="preserve">    Valle d'Aosta / Vallée d'Aoste</t>
  </si>
  <si>
    <t xml:space="preserve">    Liguria</t>
  </si>
  <si>
    <t xml:space="preserve">    Lombardia</t>
  </si>
  <si>
    <t xml:space="preserve">  Nord-est</t>
  </si>
  <si>
    <t xml:space="preserve">    Trentino Alto Adige / Südtirol</t>
  </si>
  <si>
    <t xml:space="preserve">    Provincia Autonoma Bolzano / Bozen</t>
  </si>
  <si>
    <t>..</t>
  </si>
  <si>
    <t xml:space="preserve">    Provincia Autonoma Trento</t>
  </si>
  <si>
    <t xml:space="preserve">    Veneto</t>
  </si>
  <si>
    <t xml:space="preserve">    Friuli-Venezia Giulia</t>
  </si>
  <si>
    <t xml:space="preserve">    Emilia-Romagna</t>
  </si>
  <si>
    <t xml:space="preserve">  Centro</t>
  </si>
  <si>
    <t xml:space="preserve">    Toscana</t>
  </si>
  <si>
    <t xml:space="preserve">    Umbria</t>
  </si>
  <si>
    <t xml:space="preserve">    Marche</t>
  </si>
  <si>
    <t xml:space="preserve">    Lazio</t>
  </si>
  <si>
    <t xml:space="preserve">  Mezzogiorno</t>
  </si>
  <si>
    <t xml:space="preserve">  Sud</t>
  </si>
  <si>
    <t xml:space="preserve">    Abruzzo</t>
  </si>
  <si>
    <t xml:space="preserve">    Molise</t>
  </si>
  <si>
    <t xml:space="preserve">    Campania</t>
  </si>
  <si>
    <t xml:space="preserve">    Puglia</t>
  </si>
  <si>
    <t xml:space="preserve">    Basilicata</t>
  </si>
  <si>
    <t xml:space="preserve">    Calabria</t>
  </si>
  <si>
    <t xml:space="preserve">  Isole</t>
  </si>
  <si>
    <t xml:space="preserve">    Sicilia</t>
  </si>
  <si>
    <t xml:space="preserve">    Sardegna</t>
  </si>
  <si>
    <t>Dati estratti il 13 Jan 2023 15:51 UTC (GMT) da I.Stat</t>
  </si>
  <si>
    <t>Legend:</t>
  </si>
  <si>
    <t>0:</t>
  </si>
  <si>
    <t>il dato non raggiunge la metà della cifra minima considerata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</si>
</sst>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Calibri"/>
      <scheme val="minor"/>
    </font>
    <font>
      <b/>
      <sz val="8.0"/>
      <color rgb="FFFFFFFF"/>
      <name val="Verdana"/>
    </font>
    <font>
      <sz val="8.0"/>
      <color rgb="FFFFFFFF"/>
      <name val="Verdana"/>
    </font>
    <font>
      <color theme="1"/>
      <name val="Verdana"/>
    </font>
    <font>
      <sz val="11.0"/>
      <color theme="1"/>
      <name val="Calibri"/>
    </font>
    <font>
      <sz val="8.0"/>
      <color theme="1"/>
      <name val="Arial"/>
    </font>
    <font>
      <b/>
      <u/>
      <sz val="9.0"/>
      <color rgb="FF000080"/>
      <name val="Verdana"/>
    </font>
    <font/>
    <font>
      <b/>
      <sz val="8.0"/>
      <color theme="1"/>
      <name val="Verdana"/>
    </font>
    <font>
      <b/>
      <sz val="9.0"/>
      <color rgb="FFFF0000"/>
      <name val="Courier New"/>
    </font>
    <font>
      <sz val="8.0"/>
      <color theme="1"/>
      <name val="Verdana"/>
    </font>
    <font>
      <u/>
      <sz val="8.0"/>
      <color rgb="FF0000FF"/>
      <name val="Verdana"/>
    </font>
  </fonts>
  <fills count="6">
    <fill>
      <patternFill patternType="none"/>
    </fill>
    <fill>
      <patternFill patternType="lightGray"/>
    </fill>
    <fill>
      <patternFill patternType="solid">
        <fgColor rgb="FF00A1E3"/>
        <bgColor rgb="FF00A1E3"/>
      </patternFill>
    </fill>
    <fill>
      <patternFill patternType="solid">
        <fgColor rgb="FFC4D8ED"/>
        <bgColor rgb="FFC4D8ED"/>
      </patternFill>
    </fill>
    <fill>
      <patternFill patternType="solid">
        <fgColor rgb="FFFFFFFF"/>
        <bgColor rgb="FFFFFFFF"/>
      </patternFill>
    </fill>
    <fill>
      <patternFill patternType="solid">
        <fgColor rgb="FFF0F8FF"/>
        <bgColor rgb="FFF0F8FF"/>
      </patternFill>
    </fill>
  </fills>
  <borders count="6">
    <border/>
    <border>
      <left style="thin">
        <color rgb="FFC0C0C0"/>
      </left>
      <right/>
      <top style="thin">
        <color rgb="FFC0C0C0"/>
      </top>
      <bottom style="thin">
        <color rgb="FFC0C0C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top style="thin">
        <color rgb="FFC0C0C0"/>
      </top>
      <bottom style="thin">
        <color rgb="FFC0C0C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top style="thin">
        <color rgb="FFC0C0C0"/>
      </top>
      <bottom style="thin">
        <color rgb="FFC0C0C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shrinkToFit="0" vertical="center" wrapText="1"/>
    </xf>
    <xf borderId="2" fillId="2" fontId="2" numFmtId="0" xfId="0" applyAlignment="1" applyBorder="1" applyFont="1">
      <alignment horizontal="center" shrinkToFit="0" vertical="top" wrapText="1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2" fillId="0" fontId="5" numFmtId="0" xfId="0" applyBorder="1" applyFont="1"/>
    <xf borderId="2" fillId="0" fontId="6" numFmtId="0" xfId="0" applyAlignment="1" applyBorder="1" applyFont="1">
      <alignment horizontal="left" shrinkToFit="0" wrapText="1"/>
    </xf>
    <xf borderId="3" fillId="2" fontId="1" numFmtId="0" xfId="0" applyAlignment="1" applyBorder="1" applyFont="1">
      <alignment horizontal="right" shrinkToFit="0" vertical="center" wrapText="1"/>
    </xf>
    <xf borderId="4" fillId="0" fontId="7" numFmtId="0" xfId="0" applyBorder="1" applyFont="1"/>
    <xf borderId="3" fillId="2" fontId="2" numFmtId="0" xfId="0" applyAlignment="1" applyBorder="1" applyFont="1">
      <alignment horizontal="center" shrinkToFit="0" vertical="top" wrapText="1"/>
    </xf>
    <xf borderId="5" fillId="0" fontId="7" numFmtId="0" xfId="0" applyBorder="1" applyFont="1"/>
    <xf borderId="2" fillId="3" fontId="8" numFmtId="0" xfId="0" applyAlignment="1" applyBorder="1" applyFill="1" applyFont="1">
      <alignment shrinkToFit="0" wrapText="1"/>
    </xf>
    <xf borderId="2" fillId="4" fontId="9" numFmtId="0" xfId="0" applyAlignment="1" applyBorder="1" applyFill="1" applyFont="1">
      <alignment horizontal="center"/>
    </xf>
    <xf borderId="2" fillId="3" fontId="10" numFmtId="0" xfId="0" applyAlignment="1" applyBorder="1" applyFont="1">
      <alignment shrinkToFit="0" vertical="top" wrapText="1"/>
    </xf>
    <xf borderId="2" fillId="0" fontId="5" numFmtId="0" xfId="0" applyAlignment="1" applyBorder="1" applyFont="1">
      <alignment horizontal="right"/>
    </xf>
    <xf borderId="2" fillId="5" fontId="5" numFmtId="0" xfId="0" applyAlignment="1" applyBorder="1" applyFill="1" applyFont="1">
      <alignment horizontal="right"/>
    </xf>
    <xf borderId="0" fillId="0" fontId="11" numFmtId="0" xfId="0" applyAlignment="1" applyFont="1">
      <alignment horizontal="left"/>
    </xf>
    <xf borderId="0" fillId="0" fontId="10" numFmtId="0" xfId="0" applyAlignment="1" applyFont="1">
      <alignment horizontal="left"/>
    </xf>
    <xf borderId="0" fillId="0" fontId="8" numFmtId="0" xfId="0" applyAlignment="1" applyFont="1">
      <alignment horizontal="left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dati.istat.it/OECDStat_Metadata/ShowMetadata.ashx?Dataset=DCCV_POVERTA&amp;ShowOnWeb=true&amp;Lang=it" TargetMode="External"/><Relationship Id="rId3" Type="http://schemas.openxmlformats.org/officeDocument/2006/relationships/hyperlink" Target="http://dativ7a.istat.it/index.aspx?DatasetCode=DCCV_POVERTA" TargetMode="External"/><Relationship Id="rId4" Type="http://schemas.openxmlformats.org/officeDocument/2006/relationships/drawing" Target="../drawings/drawing2.xml"/><Relationship Id="rId5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43"/>
    <col customWidth="1" min="2" max="8" width="5.43"/>
    <col customWidth="1" min="9" max="9" width="10.86"/>
    <col customWidth="1" min="10" max="10" width="27.43"/>
    <col customWidth="1" min="11" max="26" width="10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>
      <c r="A2" s="3" t="s">
        <v>8</v>
      </c>
      <c r="B2" s="3">
        <v>8.9</v>
      </c>
      <c r="C2" s="3">
        <v>8.4</v>
      </c>
      <c r="D2" s="3">
        <v>8.9</v>
      </c>
      <c r="E2" s="3">
        <v>9.3</v>
      </c>
      <c r="F2" s="3">
        <v>10.5</v>
      </c>
      <c r="G2" s="3">
        <v>8.9</v>
      </c>
      <c r="H2" s="3">
        <v>10.2</v>
      </c>
    </row>
    <row r="3">
      <c r="A3" s="3" t="s">
        <v>9</v>
      </c>
      <c r="B3" s="3">
        <v>10.5</v>
      </c>
      <c r="C3" s="3">
        <v>6.3</v>
      </c>
      <c r="D3" s="3">
        <v>6.7</v>
      </c>
      <c r="E3" s="3">
        <v>5.6</v>
      </c>
      <c r="F3" s="3">
        <v>4.9</v>
      </c>
      <c r="G3" s="3">
        <v>6.9</v>
      </c>
      <c r="H3" s="3">
        <v>3.8</v>
      </c>
    </row>
    <row r="4">
      <c r="A4" s="3" t="s">
        <v>10</v>
      </c>
      <c r="B4" s="3">
        <v>12.5</v>
      </c>
      <c r="C4" s="3">
        <v>15.6</v>
      </c>
      <c r="D4" s="3">
        <v>14.0</v>
      </c>
      <c r="E4" s="3">
        <v>9.9</v>
      </c>
      <c r="F4" s="3">
        <v>12.6</v>
      </c>
      <c r="G4" s="3">
        <v>10.5</v>
      </c>
      <c r="H4" s="3">
        <v>10.2</v>
      </c>
    </row>
    <row r="5">
      <c r="A5" s="4" t="s">
        <v>11</v>
      </c>
      <c r="B5" s="3">
        <v>8.2</v>
      </c>
      <c r="C5" s="3">
        <v>8.0</v>
      </c>
      <c r="D5" s="3">
        <v>8.0</v>
      </c>
      <c r="E5" s="3">
        <v>8.6</v>
      </c>
      <c r="F5" s="3">
        <v>8.0</v>
      </c>
      <c r="G5" s="3">
        <v>9.3</v>
      </c>
      <c r="H5" s="3">
        <v>8.2</v>
      </c>
    </row>
    <row r="6">
      <c r="A6" s="3" t="s">
        <v>12</v>
      </c>
      <c r="B6" s="3">
        <v>5.2</v>
      </c>
      <c r="C6" s="3">
        <v>4.0</v>
      </c>
      <c r="D6" s="3">
        <v>7.6</v>
      </c>
      <c r="E6" s="3">
        <v>6.2</v>
      </c>
      <c r="F6" s="3">
        <v>5.3</v>
      </c>
      <c r="G6" s="3">
        <v>5.6</v>
      </c>
      <c r="H6" s="3">
        <v>6.1</v>
      </c>
    </row>
    <row r="7">
      <c r="A7" s="3" t="s">
        <v>13</v>
      </c>
      <c r="B7" s="3">
        <v>7.1</v>
      </c>
      <c r="C7" s="3">
        <v>7.7</v>
      </c>
      <c r="D7" s="3">
        <v>8.2</v>
      </c>
      <c r="E7" s="3">
        <v>10.2</v>
      </c>
      <c r="F7" s="3">
        <v>11.5</v>
      </c>
      <c r="G7" s="3">
        <v>8.2</v>
      </c>
      <c r="H7" s="3">
        <v>10.4</v>
      </c>
    </row>
    <row r="8">
      <c r="A8" s="3" t="s">
        <v>14</v>
      </c>
      <c r="B8" s="3">
        <v>13.5</v>
      </c>
      <c r="C8" s="3">
        <v>13.9</v>
      </c>
      <c r="D8" s="3">
        <v>10.9</v>
      </c>
      <c r="E8" s="3">
        <v>10.4</v>
      </c>
      <c r="F8" s="3">
        <v>7.0</v>
      </c>
      <c r="G8" s="3">
        <v>8.7</v>
      </c>
      <c r="H8" s="3">
        <v>8.3</v>
      </c>
    </row>
    <row r="9">
      <c r="A9" s="3" t="s">
        <v>15</v>
      </c>
      <c r="B9" s="3">
        <v>6.4</v>
      </c>
      <c r="C9" s="3">
        <v>6.8</v>
      </c>
      <c r="D9" s="3">
        <v>5.6</v>
      </c>
      <c r="E9" s="3">
        <v>6.8</v>
      </c>
      <c r="F9" s="3">
        <v>5.5</v>
      </c>
      <c r="G9" s="3">
        <v>7.9</v>
      </c>
      <c r="H9" s="3">
        <v>8.7</v>
      </c>
    </row>
    <row r="10">
      <c r="A10" s="3" t="s">
        <v>16</v>
      </c>
      <c r="B10" s="3">
        <v>6.7</v>
      </c>
      <c r="C10" s="3">
        <v>5.0</v>
      </c>
      <c r="D10" s="3">
        <v>7.7</v>
      </c>
      <c r="E10" s="3">
        <v>8.3</v>
      </c>
      <c r="F10" s="3">
        <v>7.7</v>
      </c>
      <c r="G10" s="3">
        <v>8.5</v>
      </c>
      <c r="H10" s="3">
        <v>10.1</v>
      </c>
    </row>
    <row r="11">
      <c r="A11" s="3" t="s">
        <v>17</v>
      </c>
      <c r="B11" s="3">
        <v>13.6</v>
      </c>
      <c r="C11" s="3">
        <v>17.9</v>
      </c>
      <c r="D11" s="3">
        <v>17.6</v>
      </c>
      <c r="E11" s="3">
        <v>16.3</v>
      </c>
      <c r="F11" s="3">
        <v>11.6</v>
      </c>
      <c r="G11" s="3">
        <v>10.2</v>
      </c>
      <c r="H11" s="3">
        <v>12.7</v>
      </c>
    </row>
    <row r="12">
      <c r="A12" s="3" t="s">
        <v>18</v>
      </c>
      <c r="B12" s="3">
        <v>12.0</v>
      </c>
      <c r="C12" s="3">
        <v>11.1</v>
      </c>
      <c r="D12" s="3">
        <v>12.4</v>
      </c>
      <c r="E12" s="3">
        <v>13.5</v>
      </c>
      <c r="F12" s="3">
        <v>13.2</v>
      </c>
      <c r="G12" s="3">
        <v>14.6</v>
      </c>
      <c r="H12" s="3">
        <v>11.4</v>
      </c>
    </row>
    <row r="13">
      <c r="A13" s="3" t="s">
        <v>19</v>
      </c>
      <c r="B13" s="3">
        <v>10.3</v>
      </c>
      <c r="C13" s="3">
        <v>13.1</v>
      </c>
      <c r="D13" s="3">
        <v>10.8</v>
      </c>
      <c r="E13" s="3">
        <v>10.2</v>
      </c>
      <c r="F13" s="3">
        <v>9.8</v>
      </c>
      <c r="G13" s="3">
        <v>7.5</v>
      </c>
      <c r="H13" s="3">
        <v>9.1</v>
      </c>
    </row>
    <row r="14">
      <c r="A14" s="3" t="s">
        <v>20</v>
      </c>
      <c r="B14" s="3">
        <v>12.5</v>
      </c>
      <c r="C14" s="3">
        <v>12.8</v>
      </c>
      <c r="D14" s="3">
        <v>17.6</v>
      </c>
      <c r="E14" s="3">
        <v>12.0</v>
      </c>
      <c r="F14" s="3">
        <v>17.8</v>
      </c>
      <c r="G14" s="3">
        <v>15.0</v>
      </c>
      <c r="H14" s="3">
        <v>14.6</v>
      </c>
    </row>
    <row r="15">
      <c r="A15" s="3" t="s">
        <v>21</v>
      </c>
      <c r="B15" s="3">
        <v>22.7</v>
      </c>
      <c r="C15" s="3">
        <v>21.1</v>
      </c>
      <c r="D15" s="3">
        <v>17.9</v>
      </c>
      <c r="E15" s="3">
        <v>18.0</v>
      </c>
      <c r="F15" s="3">
        <v>19.6</v>
      </c>
      <c r="G15" s="3">
        <v>21.4</v>
      </c>
      <c r="H15" s="3">
        <v>21.5</v>
      </c>
    </row>
    <row r="16">
      <c r="A16" s="3" t="s">
        <v>22</v>
      </c>
      <c r="B16" s="3">
        <v>19.9</v>
      </c>
      <c r="C16" s="3">
        <v>22.9</v>
      </c>
      <c r="D16" s="3">
        <v>27.5</v>
      </c>
      <c r="E16" s="3">
        <v>29.5</v>
      </c>
      <c r="F16" s="3">
        <v>26.7</v>
      </c>
      <c r="G16" s="3">
        <v>25.8</v>
      </c>
      <c r="H16" s="3">
        <v>29.0</v>
      </c>
    </row>
    <row r="17">
      <c r="A17" s="3" t="s">
        <v>23</v>
      </c>
      <c r="B17" s="3">
        <v>21.9</v>
      </c>
      <c r="C17" s="3">
        <v>17.6</v>
      </c>
      <c r="D17" s="3">
        <v>24.9</v>
      </c>
      <c r="E17" s="3">
        <v>22.8</v>
      </c>
      <c r="F17" s="3">
        <v>27.4</v>
      </c>
      <c r="G17" s="3">
        <v>22.3</v>
      </c>
      <c r="H17" s="3">
        <v>32.2</v>
      </c>
    </row>
    <row r="18">
      <c r="A18" s="3" t="s">
        <v>24</v>
      </c>
      <c r="B18" s="3">
        <v>24.7</v>
      </c>
      <c r="C18" s="3">
        <v>21.6</v>
      </c>
      <c r="D18" s="3">
        <v>22.7</v>
      </c>
      <c r="E18" s="3">
        <v>19.0</v>
      </c>
      <c r="F18" s="3">
        <v>16.0</v>
      </c>
      <c r="G18" s="3">
        <v>26.5</v>
      </c>
      <c r="H18" s="3">
        <v>19.0</v>
      </c>
    </row>
    <row r="19">
      <c r="A19" s="3" t="s">
        <v>25</v>
      </c>
      <c r="B19" s="3">
        <v>33.1</v>
      </c>
      <c r="C19" s="3">
        <v>39.2</v>
      </c>
      <c r="D19" s="3">
        <v>38.8</v>
      </c>
      <c r="E19" s="3">
        <v>34.6</v>
      </c>
      <c r="F19" s="3">
        <v>29.2</v>
      </c>
      <c r="G19" s="3">
        <v>23.4</v>
      </c>
      <c r="H19" s="3">
        <v>24.1</v>
      </c>
    </row>
    <row r="20">
      <c r="A20" s="3" t="s">
        <v>26</v>
      </c>
      <c r="B20" s="3">
        <v>30.1</v>
      </c>
      <c r="C20" s="3">
        <v>28.6</v>
      </c>
      <c r="D20" s="3">
        <v>33.9</v>
      </c>
      <c r="E20" s="3">
        <v>26.0</v>
      </c>
      <c r="F20" s="3">
        <v>29.0</v>
      </c>
      <c r="G20" s="3">
        <v>22.1</v>
      </c>
      <c r="H20" s="3">
        <v>22.1</v>
      </c>
    </row>
    <row r="21">
      <c r="A21" s="3" t="s">
        <v>27</v>
      </c>
      <c r="B21" s="3">
        <v>16.8</v>
      </c>
      <c r="C21" s="3">
        <v>16.0</v>
      </c>
      <c r="D21" s="3">
        <v>21.4</v>
      </c>
      <c r="E21" s="3">
        <v>25.0</v>
      </c>
      <c r="F21" s="3">
        <v>15.7</v>
      </c>
      <c r="G21" s="3">
        <v>17.5</v>
      </c>
      <c r="H21" s="3">
        <v>18.1</v>
      </c>
    </row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4.0"/>
    <col customWidth="1" min="2" max="2" width="2.14"/>
    <col customWidth="1" min="3" max="26" width="10.86"/>
  </cols>
  <sheetData>
    <row r="1" ht="12.75" hidden="1" customHeight="1">
      <c r="A1" s="5" t="str">
        <f>DotStatQuery(B1)</f>
        <v>#NAME?</v>
      </c>
      <c r="B1" s="5" t="s">
        <v>28</v>
      </c>
    </row>
    <row r="2" ht="25.5" customHeight="1">
      <c r="A2" s="6" t="s">
        <v>29</v>
      </c>
    </row>
    <row r="3" ht="12.75" customHeight="1">
      <c r="A3" s="7" t="s">
        <v>30</v>
      </c>
      <c r="B3" s="8"/>
      <c r="C3" s="9" t="s">
        <v>31</v>
      </c>
      <c r="D3" s="10"/>
      <c r="E3" s="10"/>
      <c r="F3" s="10"/>
      <c r="G3" s="10"/>
      <c r="H3" s="10"/>
      <c r="I3" s="8"/>
    </row>
    <row r="4" ht="12.75" customHeight="1">
      <c r="A4" s="7" t="s">
        <v>32</v>
      </c>
      <c r="B4" s="8"/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</row>
    <row r="5" ht="13.5" customHeight="1">
      <c r="A5" s="11" t="s">
        <v>33</v>
      </c>
      <c r="B5" s="12" t="s">
        <v>34</v>
      </c>
      <c r="C5" s="12" t="s">
        <v>34</v>
      </c>
      <c r="D5" s="12" t="s">
        <v>34</v>
      </c>
      <c r="E5" s="12" t="s">
        <v>34</v>
      </c>
      <c r="F5" s="12" t="s">
        <v>34</v>
      </c>
      <c r="G5" s="12" t="s">
        <v>34</v>
      </c>
      <c r="H5" s="12" t="s">
        <v>34</v>
      </c>
      <c r="I5" s="12" t="s">
        <v>34</v>
      </c>
    </row>
    <row r="6" ht="13.5" customHeight="1">
      <c r="A6" s="13" t="s">
        <v>35</v>
      </c>
      <c r="B6" s="12" t="s">
        <v>34</v>
      </c>
      <c r="C6" s="14">
        <v>13.7</v>
      </c>
      <c r="D6" s="14">
        <v>14.0</v>
      </c>
      <c r="E6" s="14">
        <v>15.6</v>
      </c>
      <c r="F6" s="14">
        <v>15.0</v>
      </c>
      <c r="G6" s="14">
        <v>14.7</v>
      </c>
      <c r="H6" s="14">
        <v>13.5</v>
      </c>
      <c r="I6" s="14">
        <v>14.8</v>
      </c>
    </row>
    <row r="7" ht="13.5" customHeight="1">
      <c r="A7" s="13" t="s">
        <v>36</v>
      </c>
      <c r="B7" s="12" t="s">
        <v>34</v>
      </c>
      <c r="C7" s="15">
        <v>8.2</v>
      </c>
      <c r="D7" s="15">
        <v>8.4</v>
      </c>
      <c r="E7" s="15">
        <v>8.2</v>
      </c>
      <c r="F7" s="15">
        <v>8.7</v>
      </c>
      <c r="G7" s="15">
        <v>8.7</v>
      </c>
      <c r="H7" s="15">
        <v>8.7</v>
      </c>
      <c r="I7" s="15">
        <v>9.0</v>
      </c>
    </row>
    <row r="8" ht="13.5" customHeight="1">
      <c r="A8" s="13" t="s">
        <v>37</v>
      </c>
      <c r="B8" s="12" t="s">
        <v>34</v>
      </c>
      <c r="C8" s="14">
        <v>8.8</v>
      </c>
      <c r="D8" s="14">
        <v>8.9</v>
      </c>
      <c r="E8" s="14">
        <v>8.8</v>
      </c>
      <c r="F8" s="14">
        <v>8.9</v>
      </c>
      <c r="G8" s="14">
        <v>9.1</v>
      </c>
      <c r="H8" s="14">
        <v>9.3</v>
      </c>
      <c r="I8" s="14">
        <v>8.9</v>
      </c>
    </row>
    <row r="9" ht="13.5" customHeight="1">
      <c r="A9" s="13" t="s">
        <v>38</v>
      </c>
      <c r="B9" s="12" t="s">
        <v>34</v>
      </c>
      <c r="C9" s="15">
        <v>8.9</v>
      </c>
      <c r="D9" s="15">
        <v>8.4</v>
      </c>
      <c r="E9" s="15">
        <v>8.9</v>
      </c>
      <c r="F9" s="15">
        <v>9.3</v>
      </c>
      <c r="G9" s="15">
        <v>10.5</v>
      </c>
      <c r="H9" s="15">
        <v>8.9</v>
      </c>
      <c r="I9" s="15">
        <v>10.2</v>
      </c>
    </row>
    <row r="10" ht="13.5" customHeight="1">
      <c r="A10" s="13" t="s">
        <v>39</v>
      </c>
      <c r="B10" s="12" t="s">
        <v>34</v>
      </c>
      <c r="C10" s="14">
        <v>10.5</v>
      </c>
      <c r="D10" s="14">
        <v>6.3</v>
      </c>
      <c r="E10" s="14">
        <v>6.7</v>
      </c>
      <c r="F10" s="14">
        <v>5.6</v>
      </c>
      <c r="G10" s="14">
        <v>4.9</v>
      </c>
      <c r="H10" s="14">
        <v>6.9</v>
      </c>
      <c r="I10" s="14">
        <v>3.8</v>
      </c>
    </row>
    <row r="11" ht="13.5" customHeight="1">
      <c r="A11" s="13" t="s">
        <v>40</v>
      </c>
      <c r="B11" s="12" t="s">
        <v>34</v>
      </c>
      <c r="C11" s="15">
        <v>12.5</v>
      </c>
      <c r="D11" s="15">
        <v>15.6</v>
      </c>
      <c r="E11" s="15">
        <v>14.0</v>
      </c>
      <c r="F11" s="15">
        <v>9.9</v>
      </c>
      <c r="G11" s="15">
        <v>12.6</v>
      </c>
      <c r="H11" s="15">
        <v>10.5</v>
      </c>
      <c r="I11" s="15">
        <v>10.2</v>
      </c>
    </row>
    <row r="12" ht="13.5" customHeight="1">
      <c r="A12" s="13" t="s">
        <v>41</v>
      </c>
      <c r="B12" s="12" t="s">
        <v>34</v>
      </c>
      <c r="C12" s="14">
        <v>8.2</v>
      </c>
      <c r="D12" s="14">
        <v>8.0</v>
      </c>
      <c r="E12" s="14">
        <v>8.0</v>
      </c>
      <c r="F12" s="14">
        <v>8.6</v>
      </c>
      <c r="G12" s="14">
        <v>8.0</v>
      </c>
      <c r="H12" s="14">
        <v>9.3</v>
      </c>
      <c r="I12" s="14">
        <v>8.2</v>
      </c>
    </row>
    <row r="13" ht="13.5" customHeight="1">
      <c r="A13" s="13" t="s">
        <v>42</v>
      </c>
      <c r="B13" s="12" t="s">
        <v>34</v>
      </c>
      <c r="C13" s="15">
        <v>7.3</v>
      </c>
      <c r="D13" s="15">
        <v>7.7</v>
      </c>
      <c r="E13" s="15">
        <v>7.4</v>
      </c>
      <c r="F13" s="15">
        <v>8.6</v>
      </c>
      <c r="G13" s="15">
        <v>8.1</v>
      </c>
      <c r="H13" s="15">
        <v>7.9</v>
      </c>
      <c r="I13" s="15">
        <v>9.2</v>
      </c>
    </row>
    <row r="14" ht="13.5" customHeight="1">
      <c r="A14" s="13" t="s">
        <v>43</v>
      </c>
      <c r="B14" s="12" t="s">
        <v>34</v>
      </c>
      <c r="C14" s="14">
        <v>5.2</v>
      </c>
      <c r="D14" s="14">
        <v>4.0</v>
      </c>
      <c r="E14" s="14">
        <v>7.6</v>
      </c>
      <c r="F14" s="14">
        <v>6.2</v>
      </c>
      <c r="G14" s="14">
        <v>5.3</v>
      </c>
      <c r="H14" s="14">
        <v>5.6</v>
      </c>
      <c r="I14" s="14">
        <v>6.1</v>
      </c>
    </row>
    <row r="15" ht="24.0" customHeight="1">
      <c r="A15" s="13" t="s">
        <v>44</v>
      </c>
      <c r="B15" s="12" t="s">
        <v>34</v>
      </c>
      <c r="C15" s="15" t="s">
        <v>45</v>
      </c>
      <c r="D15" s="15" t="s">
        <v>45</v>
      </c>
      <c r="E15" s="15" t="s">
        <v>45</v>
      </c>
      <c r="F15" s="15">
        <v>2.7</v>
      </c>
      <c r="G15" s="15">
        <v>3.4</v>
      </c>
      <c r="H15" s="15">
        <v>3.5</v>
      </c>
      <c r="I15" s="15">
        <v>5.3</v>
      </c>
    </row>
    <row r="16" ht="13.5" customHeight="1">
      <c r="A16" s="13" t="s">
        <v>46</v>
      </c>
      <c r="B16" s="12" t="s">
        <v>34</v>
      </c>
      <c r="C16" s="14">
        <v>7.1</v>
      </c>
      <c r="D16" s="14">
        <v>7.9</v>
      </c>
      <c r="E16" s="14">
        <v>12.8</v>
      </c>
      <c r="F16" s="14">
        <v>9.6</v>
      </c>
      <c r="G16" s="14">
        <v>7.2</v>
      </c>
      <c r="H16" s="14">
        <v>7.7</v>
      </c>
      <c r="I16" s="14">
        <v>6.9</v>
      </c>
    </row>
    <row r="17" ht="13.5" customHeight="1">
      <c r="A17" s="13" t="s">
        <v>47</v>
      </c>
      <c r="B17" s="12" t="s">
        <v>34</v>
      </c>
      <c r="C17" s="15">
        <v>7.1</v>
      </c>
      <c r="D17" s="15">
        <v>7.7</v>
      </c>
      <c r="E17" s="15">
        <v>8.2</v>
      </c>
      <c r="F17" s="15">
        <v>10.2</v>
      </c>
      <c r="G17" s="15">
        <v>11.5</v>
      </c>
      <c r="H17" s="15">
        <v>8.2</v>
      </c>
      <c r="I17" s="15">
        <v>10.4</v>
      </c>
    </row>
    <row r="18" ht="13.5" customHeight="1">
      <c r="A18" s="13" t="s">
        <v>48</v>
      </c>
      <c r="B18" s="12" t="s">
        <v>34</v>
      </c>
      <c r="C18" s="14">
        <v>13.5</v>
      </c>
      <c r="D18" s="14">
        <v>13.9</v>
      </c>
      <c r="E18" s="14">
        <v>10.9</v>
      </c>
      <c r="F18" s="14">
        <v>10.4</v>
      </c>
      <c r="G18" s="14">
        <v>7.0</v>
      </c>
      <c r="H18" s="14">
        <v>8.7</v>
      </c>
      <c r="I18" s="14">
        <v>8.3</v>
      </c>
    </row>
    <row r="19" ht="13.5" customHeight="1">
      <c r="A19" s="13" t="s">
        <v>49</v>
      </c>
      <c r="B19" s="12" t="s">
        <v>34</v>
      </c>
      <c r="C19" s="15">
        <v>6.4</v>
      </c>
      <c r="D19" s="15">
        <v>6.8</v>
      </c>
      <c r="E19" s="15">
        <v>5.6</v>
      </c>
      <c r="F19" s="15">
        <v>6.8</v>
      </c>
      <c r="G19" s="15">
        <v>5.5</v>
      </c>
      <c r="H19" s="15">
        <v>7.9</v>
      </c>
      <c r="I19" s="15">
        <v>8.7</v>
      </c>
    </row>
    <row r="20" ht="13.5" customHeight="1">
      <c r="A20" s="13" t="s">
        <v>50</v>
      </c>
      <c r="B20" s="12" t="s">
        <v>34</v>
      </c>
      <c r="C20" s="14">
        <v>9.7</v>
      </c>
      <c r="D20" s="14">
        <v>10.7</v>
      </c>
      <c r="E20" s="14">
        <v>10.5</v>
      </c>
      <c r="F20" s="14">
        <v>10.5</v>
      </c>
      <c r="G20" s="14">
        <v>9.7</v>
      </c>
      <c r="H20" s="14">
        <v>8.9</v>
      </c>
      <c r="I20" s="14">
        <v>10.0</v>
      </c>
    </row>
    <row r="21" ht="13.5" customHeight="1">
      <c r="A21" s="13" t="s">
        <v>51</v>
      </c>
      <c r="B21" s="12" t="s">
        <v>34</v>
      </c>
      <c r="C21" s="15">
        <v>6.7</v>
      </c>
      <c r="D21" s="15">
        <v>5.0</v>
      </c>
      <c r="E21" s="15">
        <v>7.7</v>
      </c>
      <c r="F21" s="15">
        <v>8.3</v>
      </c>
      <c r="G21" s="15">
        <v>7.7</v>
      </c>
      <c r="H21" s="15">
        <v>8.5</v>
      </c>
      <c r="I21" s="15">
        <v>10.1</v>
      </c>
    </row>
    <row r="22" ht="13.5" customHeight="1">
      <c r="A22" s="13" t="s">
        <v>52</v>
      </c>
      <c r="B22" s="12" t="s">
        <v>34</v>
      </c>
      <c r="C22" s="14">
        <v>13.6</v>
      </c>
      <c r="D22" s="14">
        <v>17.9</v>
      </c>
      <c r="E22" s="14">
        <v>17.6</v>
      </c>
      <c r="F22" s="14">
        <v>16.3</v>
      </c>
      <c r="G22" s="14">
        <v>11.6</v>
      </c>
      <c r="H22" s="14">
        <v>10.2</v>
      </c>
      <c r="I22" s="14">
        <v>12.7</v>
      </c>
    </row>
    <row r="23" ht="13.5" customHeight="1">
      <c r="A23" s="13" t="s">
        <v>53</v>
      </c>
      <c r="B23" s="12" t="s">
        <v>34</v>
      </c>
      <c r="C23" s="15">
        <v>12.0</v>
      </c>
      <c r="D23" s="15">
        <v>11.1</v>
      </c>
      <c r="E23" s="15">
        <v>12.4</v>
      </c>
      <c r="F23" s="15">
        <v>13.5</v>
      </c>
      <c r="G23" s="15">
        <v>13.2</v>
      </c>
      <c r="H23" s="15">
        <v>14.6</v>
      </c>
      <c r="I23" s="15">
        <v>11.4</v>
      </c>
    </row>
    <row r="24" ht="13.5" customHeight="1">
      <c r="A24" s="13" t="s">
        <v>54</v>
      </c>
      <c r="B24" s="12" t="s">
        <v>34</v>
      </c>
      <c r="C24" s="14">
        <v>10.3</v>
      </c>
      <c r="D24" s="14">
        <v>13.1</v>
      </c>
      <c r="E24" s="14">
        <v>10.8</v>
      </c>
      <c r="F24" s="14">
        <v>10.2</v>
      </c>
      <c r="G24" s="14">
        <v>9.8</v>
      </c>
      <c r="H24" s="14">
        <v>7.5</v>
      </c>
      <c r="I24" s="14">
        <v>9.1</v>
      </c>
    </row>
    <row r="25" ht="13.5" customHeight="1">
      <c r="A25" s="13" t="s">
        <v>55</v>
      </c>
      <c r="B25" s="12" t="s">
        <v>34</v>
      </c>
      <c r="C25" s="15">
        <v>23.5</v>
      </c>
      <c r="D25" s="15">
        <v>23.5</v>
      </c>
      <c r="E25" s="15">
        <v>28.2</v>
      </c>
      <c r="F25" s="15">
        <v>25.9</v>
      </c>
      <c r="G25" s="15">
        <v>25.8</v>
      </c>
      <c r="H25" s="15">
        <v>22.6</v>
      </c>
      <c r="I25" s="15">
        <v>25.3</v>
      </c>
    </row>
    <row r="26" ht="13.5" customHeight="1">
      <c r="A26" s="13" t="s">
        <v>56</v>
      </c>
      <c r="B26" s="12" t="s">
        <v>34</v>
      </c>
      <c r="C26" s="14">
        <v>21.9</v>
      </c>
      <c r="D26" s="14">
        <v>22.6</v>
      </c>
      <c r="E26" s="14">
        <v>27.0</v>
      </c>
      <c r="F26" s="14">
        <v>26.0</v>
      </c>
      <c r="G26" s="14">
        <v>25.8</v>
      </c>
      <c r="H26" s="14">
        <v>23.4</v>
      </c>
      <c r="I26" s="14">
        <v>27.3</v>
      </c>
    </row>
    <row r="27" ht="13.5" customHeight="1">
      <c r="A27" s="13" t="s">
        <v>57</v>
      </c>
      <c r="B27" s="12" t="s">
        <v>34</v>
      </c>
      <c r="C27" s="15">
        <v>12.5</v>
      </c>
      <c r="D27" s="15">
        <v>12.8</v>
      </c>
      <c r="E27" s="15">
        <v>17.6</v>
      </c>
      <c r="F27" s="15">
        <v>12.0</v>
      </c>
      <c r="G27" s="15">
        <v>17.8</v>
      </c>
      <c r="H27" s="15">
        <v>15.0</v>
      </c>
      <c r="I27" s="15">
        <v>14.6</v>
      </c>
    </row>
    <row r="28" ht="13.5" customHeight="1">
      <c r="A28" s="13" t="s">
        <v>58</v>
      </c>
      <c r="B28" s="12" t="s">
        <v>34</v>
      </c>
      <c r="C28" s="14">
        <v>22.7</v>
      </c>
      <c r="D28" s="14">
        <v>21.1</v>
      </c>
      <c r="E28" s="14">
        <v>17.9</v>
      </c>
      <c r="F28" s="14">
        <v>18.0</v>
      </c>
      <c r="G28" s="14">
        <v>19.6</v>
      </c>
      <c r="H28" s="14">
        <v>21.4</v>
      </c>
      <c r="I28" s="14">
        <v>21.5</v>
      </c>
    </row>
    <row r="29" ht="13.5" customHeight="1">
      <c r="A29" s="13" t="s">
        <v>59</v>
      </c>
      <c r="B29" s="12" t="s">
        <v>34</v>
      </c>
      <c r="C29" s="15">
        <v>19.9</v>
      </c>
      <c r="D29" s="15">
        <v>22.9</v>
      </c>
      <c r="E29" s="15">
        <v>27.5</v>
      </c>
      <c r="F29" s="15">
        <v>29.5</v>
      </c>
      <c r="G29" s="15">
        <v>26.7</v>
      </c>
      <c r="H29" s="15">
        <v>25.8</v>
      </c>
      <c r="I29" s="15">
        <v>29.0</v>
      </c>
    </row>
    <row r="30" ht="13.5" customHeight="1">
      <c r="A30" s="13" t="s">
        <v>60</v>
      </c>
      <c r="B30" s="12" t="s">
        <v>34</v>
      </c>
      <c r="C30" s="14">
        <v>21.9</v>
      </c>
      <c r="D30" s="14">
        <v>17.6</v>
      </c>
      <c r="E30" s="14">
        <v>24.9</v>
      </c>
      <c r="F30" s="14">
        <v>22.8</v>
      </c>
      <c r="G30" s="14">
        <v>27.4</v>
      </c>
      <c r="H30" s="14">
        <v>22.3</v>
      </c>
      <c r="I30" s="14">
        <v>32.2</v>
      </c>
    </row>
    <row r="31" ht="13.5" customHeight="1">
      <c r="A31" s="13" t="s">
        <v>61</v>
      </c>
      <c r="B31" s="12" t="s">
        <v>34</v>
      </c>
      <c r="C31" s="15">
        <v>24.7</v>
      </c>
      <c r="D31" s="15">
        <v>21.6</v>
      </c>
      <c r="E31" s="15">
        <v>22.7</v>
      </c>
      <c r="F31" s="15">
        <v>19.0</v>
      </c>
      <c r="G31" s="15">
        <v>16.0</v>
      </c>
      <c r="H31" s="15">
        <v>26.5</v>
      </c>
      <c r="I31" s="15">
        <v>19.0</v>
      </c>
    </row>
    <row r="32" ht="13.5" customHeight="1">
      <c r="A32" s="13" t="s">
        <v>62</v>
      </c>
      <c r="B32" s="12" t="s">
        <v>34</v>
      </c>
      <c r="C32" s="14">
        <v>33.1</v>
      </c>
      <c r="D32" s="14">
        <v>39.2</v>
      </c>
      <c r="E32" s="14">
        <v>38.8</v>
      </c>
      <c r="F32" s="14">
        <v>34.6</v>
      </c>
      <c r="G32" s="14">
        <v>29.2</v>
      </c>
      <c r="H32" s="14">
        <v>23.4</v>
      </c>
      <c r="I32" s="14">
        <v>24.1</v>
      </c>
    </row>
    <row r="33" ht="13.5" customHeight="1">
      <c r="A33" s="13" t="s">
        <v>63</v>
      </c>
      <c r="B33" s="12" t="s">
        <v>34</v>
      </c>
      <c r="C33" s="15">
        <v>26.8</v>
      </c>
      <c r="D33" s="15">
        <v>25.5</v>
      </c>
      <c r="E33" s="15">
        <v>30.8</v>
      </c>
      <c r="F33" s="15">
        <v>25.7</v>
      </c>
      <c r="G33" s="15">
        <v>25.7</v>
      </c>
      <c r="H33" s="15">
        <v>20.9</v>
      </c>
      <c r="I33" s="15">
        <v>21.1</v>
      </c>
    </row>
    <row r="34" ht="13.5" customHeight="1">
      <c r="A34" s="13" t="s">
        <v>64</v>
      </c>
      <c r="B34" s="12" t="s">
        <v>34</v>
      </c>
      <c r="C34" s="14">
        <v>30.1</v>
      </c>
      <c r="D34" s="14">
        <v>28.6</v>
      </c>
      <c r="E34" s="14">
        <v>33.9</v>
      </c>
      <c r="F34" s="14">
        <v>26.0</v>
      </c>
      <c r="G34" s="14">
        <v>29.0</v>
      </c>
      <c r="H34" s="14">
        <v>22.1</v>
      </c>
      <c r="I34" s="14">
        <v>22.1</v>
      </c>
    </row>
    <row r="35" ht="13.5" customHeight="1">
      <c r="A35" s="13" t="s">
        <v>65</v>
      </c>
      <c r="B35" s="12" t="s">
        <v>34</v>
      </c>
      <c r="C35" s="15">
        <v>16.8</v>
      </c>
      <c r="D35" s="15">
        <v>16.0</v>
      </c>
      <c r="E35" s="15">
        <v>21.4</v>
      </c>
      <c r="F35" s="15">
        <v>25.0</v>
      </c>
      <c r="G35" s="15">
        <v>15.7</v>
      </c>
      <c r="H35" s="15">
        <v>17.5</v>
      </c>
      <c r="I35" s="15">
        <v>18.1</v>
      </c>
    </row>
    <row r="36" ht="12.75" customHeight="1">
      <c r="A36" s="16" t="s">
        <v>66</v>
      </c>
    </row>
    <row r="37" ht="12.75" customHeight="1">
      <c r="A37" s="17" t="s">
        <v>67</v>
      </c>
    </row>
    <row r="38" ht="12.75" customHeight="1">
      <c r="A38" s="18" t="s">
        <v>68</v>
      </c>
      <c r="B38" s="17" t="s">
        <v>69</v>
      </c>
    </row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">
    <mergeCell ref="A3:B3"/>
    <mergeCell ref="C3:I3"/>
    <mergeCell ref="A4:B4"/>
  </mergeCells>
  <hyperlinks>
    <hyperlink r:id="rId2" ref="A2"/>
    <hyperlink r:id="rId3" ref="A36"/>
  </hyperlinks>
  <printOptions/>
  <pageMargins bottom="1.0" footer="0.0" header="0.0" left="0.75" right="0.75" top="1.0"/>
  <pageSetup orientation="portrait"/>
  <drawing r:id="rId4"/>
  <legacyDrawing r:id="rId5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2023-01-13T16:51:26Z</dcterms:created>
  <dc:creator>I.Stat</dc:creator>
</cp:coreProperties>
</file>