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E1BEC82-311C-484E-92F1-C0C7E18F13A9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8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<sst xmlns="http://schemas.openxmlformats.org/spreadsheetml/2006/main" count="412" uniqueCount="175">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</sst>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6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34" activePane="bottomLeft" state="frozen"/>
      <selection pane="bottomLeft" activeCell="H43" sqref="H43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6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163</v>
      </c>
      <c r="G4" s="26" t="s">
        <v>172</v>
      </c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 t="s">
        <v>172</v>
      </c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 t="s">
        <v>173</v>
      </c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174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23</v>
      </c>
      <c r="F10" s="24" t="s">
        <v>24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25</v>
      </c>
      <c r="F11" s="24" t="s">
        <v>26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27</v>
      </c>
      <c r="E12" s="28" t="s">
        <v>28</v>
      </c>
      <c r="F12" s="28" t="s">
        <v>29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27</v>
      </c>
      <c r="E13" s="28" t="s">
        <v>30</v>
      </c>
      <c r="F13" s="28" t="s">
        <v>31</v>
      </c>
      <c r="G13" s="30" t="s">
        <v>172</v>
      </c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27</v>
      </c>
      <c r="E14" s="28" t="s">
        <v>32</v>
      </c>
      <c r="F14" s="28" t="s">
        <v>33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27</v>
      </c>
      <c r="E15" s="28" t="s">
        <v>34</v>
      </c>
      <c r="F15" s="28" t="s">
        <v>35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27</v>
      </c>
      <c r="E16" s="28" t="s">
        <v>36</v>
      </c>
      <c r="F16" s="28" t="s">
        <v>37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27</v>
      </c>
      <c r="E17" s="28" t="s">
        <v>38</v>
      </c>
      <c r="F17" s="28" t="s">
        <v>39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27</v>
      </c>
      <c r="E18" s="28" t="s">
        <v>40</v>
      </c>
      <c r="F18" s="28" t="s">
        <v>41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27</v>
      </c>
      <c r="E19" s="28" t="s">
        <v>42</v>
      </c>
      <c r="F19" s="28" t="s">
        <v>43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27</v>
      </c>
      <c r="E20" s="28" t="s">
        <v>44</v>
      </c>
      <c r="F20" s="28" t="s">
        <v>45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46</v>
      </c>
      <c r="E21" s="6" t="s">
        <v>47</v>
      </c>
      <c r="F21" s="6" t="s">
        <v>48</v>
      </c>
      <c r="G21" s="9" t="s">
        <v>49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46</v>
      </c>
      <c r="E22" s="6" t="s">
        <v>50</v>
      </c>
      <c r="F22" s="6" t="s">
        <v>51</v>
      </c>
      <c r="G22" s="9" t="s">
        <v>49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46</v>
      </c>
      <c r="E23" s="6" t="s">
        <v>52</v>
      </c>
      <c r="F23" s="6" t="s">
        <v>53</v>
      </c>
      <c r="G23" s="9" t="s">
        <v>54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46</v>
      </c>
      <c r="E24" s="6" t="s">
        <v>55</v>
      </c>
      <c r="F24" s="6" t="s">
        <v>56</v>
      </c>
      <c r="G24" s="9" t="s">
        <v>54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46</v>
      </c>
      <c r="E25" s="6" t="s">
        <v>57</v>
      </c>
      <c r="F25" s="6" t="s">
        <v>58</v>
      </c>
      <c r="G25" s="9" t="s">
        <v>59</v>
      </c>
      <c r="H25" s="64">
        <v>0.06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46</v>
      </c>
      <c r="E26" s="6" t="s">
        <v>169</v>
      </c>
      <c r="F26" s="6" t="s">
        <v>170</v>
      </c>
      <c r="G26" s="9" t="s">
        <v>171</v>
      </c>
      <c r="H26" s="64">
        <v>0.03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46</v>
      </c>
      <c r="E27" s="6" t="s">
        <v>158</v>
      </c>
      <c r="F27" s="6" t="s">
        <v>60</v>
      </c>
      <c r="G27" s="9" t="s">
        <v>54</v>
      </c>
      <c r="H27" s="64">
        <v>0.05</v>
      </c>
      <c r="I27" s="11"/>
    </row>
    <row r="28" spans="2:9" x14ac:dyDescent="0.4">
      <c r="B28" s="6">
        <f t="shared" si="0"/>
        <v>26</v>
      </c>
      <c r="C28" s="12" t="s">
        <v>8</v>
      </c>
      <c r="D28" s="13" t="s">
        <v>46</v>
      </c>
      <c r="E28" s="6" t="s">
        <v>159</v>
      </c>
      <c r="F28" s="6" t="s">
        <v>160</v>
      </c>
      <c r="G28" s="9" t="s">
        <v>172</v>
      </c>
      <c r="H28" s="64"/>
      <c r="I28" s="11"/>
    </row>
    <row r="29" spans="2:9" x14ac:dyDescent="0.4">
      <c r="B29" s="6">
        <f t="shared" si="0"/>
        <v>27</v>
      </c>
      <c r="C29" s="12" t="s">
        <v>8</v>
      </c>
      <c r="D29" s="13" t="s">
        <v>46</v>
      </c>
      <c r="E29" s="6" t="s">
        <v>61</v>
      </c>
      <c r="F29" s="6" t="s">
        <v>62</v>
      </c>
      <c r="G29" s="9" t="s">
        <v>63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46</v>
      </c>
      <c r="E30" s="6" t="s">
        <v>64</v>
      </c>
      <c r="F30" s="6" t="s">
        <v>65</v>
      </c>
      <c r="G30" s="9" t="s">
        <v>63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46</v>
      </c>
      <c r="E31" s="6" t="s">
        <v>66</v>
      </c>
      <c r="F31" s="6" t="s">
        <v>67</v>
      </c>
      <c r="G31" s="9" t="s">
        <v>68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46</v>
      </c>
      <c r="E32" s="6" t="s">
        <v>69</v>
      </c>
      <c r="F32" s="6" t="s">
        <v>70</v>
      </c>
      <c r="G32" s="9" t="s">
        <v>68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46</v>
      </c>
      <c r="E33" s="6" t="s">
        <v>161</v>
      </c>
      <c r="F33" s="6" t="s">
        <v>71</v>
      </c>
      <c r="G33" s="9" t="s">
        <v>72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46</v>
      </c>
      <c r="E34" s="6" t="s">
        <v>166</v>
      </c>
      <c r="F34" s="6" t="s">
        <v>73</v>
      </c>
      <c r="G34" s="9" t="s">
        <v>72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46</v>
      </c>
      <c r="E35" s="6" t="s">
        <v>165</v>
      </c>
      <c r="F35" s="6" t="s">
        <v>74</v>
      </c>
      <c r="G35" s="9" t="s">
        <v>72</v>
      </c>
      <c r="H35" s="10" t="s">
        <v>12</v>
      </c>
      <c r="I35" s="11"/>
    </row>
    <row r="36" spans="2:9" x14ac:dyDescent="0.4">
      <c r="B36" s="6">
        <f t="shared" si="0"/>
        <v>34</v>
      </c>
      <c r="C36" s="12" t="s">
        <v>8</v>
      </c>
      <c r="D36" s="13" t="s">
        <v>46</v>
      </c>
      <c r="E36" s="6" t="s">
        <v>75</v>
      </c>
      <c r="F36" s="6" t="s">
        <v>76</v>
      </c>
      <c r="G36" s="9" t="s">
        <v>54</v>
      </c>
      <c r="H36" s="64">
        <v>0.5</v>
      </c>
      <c r="I36" s="11"/>
    </row>
    <row r="37" spans="2:9" x14ac:dyDescent="0.4">
      <c r="B37" s="6">
        <f t="shared" ref="B37:B68" si="1">ROW()-2</f>
        <v>35</v>
      </c>
      <c r="C37" s="12" t="s">
        <v>8</v>
      </c>
      <c r="D37" s="13" t="s">
        <v>46</v>
      </c>
      <c r="E37" s="6" t="s">
        <v>77</v>
      </c>
      <c r="F37" s="6" t="s">
        <v>78</v>
      </c>
      <c r="G37" s="9" t="s">
        <v>59</v>
      </c>
      <c r="H37" s="64">
        <v>0.03</v>
      </c>
      <c r="I37" s="11"/>
    </row>
    <row r="38" spans="2:9" x14ac:dyDescent="0.4">
      <c r="B38" s="6">
        <f t="shared" si="1"/>
        <v>36</v>
      </c>
      <c r="C38" s="12" t="s">
        <v>8</v>
      </c>
      <c r="D38" s="13" t="s">
        <v>46</v>
      </c>
      <c r="E38" s="6" t="s">
        <v>162</v>
      </c>
      <c r="F38" s="6" t="s">
        <v>79</v>
      </c>
      <c r="G38" s="9" t="s">
        <v>54</v>
      </c>
      <c r="H38" s="64">
        <v>0.05</v>
      </c>
      <c r="I38" s="11"/>
    </row>
    <row r="39" spans="2:9" x14ac:dyDescent="0.4">
      <c r="B39" s="14">
        <f t="shared" si="1"/>
        <v>37</v>
      </c>
      <c r="C39" s="15" t="s">
        <v>80</v>
      </c>
      <c r="D39" s="16" t="s">
        <v>81</v>
      </c>
      <c r="E39" s="15" t="s">
        <v>82</v>
      </c>
      <c r="F39" s="15" t="s">
        <v>83</v>
      </c>
      <c r="G39" s="17" t="s">
        <v>72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80</v>
      </c>
      <c r="D40" s="16" t="s">
        <v>81</v>
      </c>
      <c r="E40" s="14" t="s">
        <v>84</v>
      </c>
      <c r="F40" s="14" t="s">
        <v>85</v>
      </c>
      <c r="G40" s="17" t="s">
        <v>49</v>
      </c>
      <c r="H40" s="18" t="s">
        <v>12</v>
      </c>
      <c r="I40" s="19"/>
    </row>
    <row r="41" spans="2:9" x14ac:dyDescent="0.4">
      <c r="B41" s="14">
        <f t="shared" si="1"/>
        <v>39</v>
      </c>
      <c r="C41" s="15" t="s">
        <v>80</v>
      </c>
      <c r="D41" s="16" t="s">
        <v>81</v>
      </c>
      <c r="E41" s="14" t="s">
        <v>86</v>
      </c>
      <c r="F41" s="14" t="s">
        <v>87</v>
      </c>
      <c r="G41" s="17" t="s">
        <v>54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80</v>
      </c>
      <c r="D42" s="20" t="s">
        <v>81</v>
      </c>
      <c r="E42" s="14" t="s">
        <v>88</v>
      </c>
      <c r="F42" s="14" t="s">
        <v>89</v>
      </c>
      <c r="G42" s="17" t="s">
        <v>54</v>
      </c>
      <c r="H42" s="63">
        <v>0.1</v>
      </c>
      <c r="I42" s="19"/>
    </row>
    <row r="43" spans="2:9" x14ac:dyDescent="0.4">
      <c r="B43" s="14">
        <f t="shared" si="1"/>
        <v>41</v>
      </c>
      <c r="C43" s="20" t="s">
        <v>80</v>
      </c>
      <c r="D43" s="20" t="s">
        <v>81</v>
      </c>
      <c r="E43" s="14" t="s">
        <v>90</v>
      </c>
      <c r="F43" s="14" t="s">
        <v>91</v>
      </c>
      <c r="G43" s="17" t="s">
        <v>59</v>
      </c>
      <c r="H43" s="63">
        <v>0.6</v>
      </c>
      <c r="I43" s="19"/>
    </row>
    <row r="44" spans="2:9" x14ac:dyDescent="0.4">
      <c r="B44" s="14">
        <f t="shared" si="1"/>
        <v>42</v>
      </c>
      <c r="C44" s="20" t="s">
        <v>80</v>
      </c>
      <c r="D44" s="20" t="s">
        <v>81</v>
      </c>
      <c r="E44" s="14" t="s">
        <v>92</v>
      </c>
      <c r="F44" s="14" t="s">
        <v>93</v>
      </c>
      <c r="G44" s="17" t="s">
        <v>54</v>
      </c>
      <c r="H44" s="63">
        <v>0.1</v>
      </c>
      <c r="I44" s="19"/>
    </row>
    <row r="45" spans="2:9" x14ac:dyDescent="0.4">
      <c r="B45" s="14">
        <f t="shared" si="1"/>
        <v>43</v>
      </c>
      <c r="C45" s="20" t="s">
        <v>80</v>
      </c>
      <c r="D45" s="20" t="s">
        <v>81</v>
      </c>
      <c r="E45" s="21" t="s">
        <v>94</v>
      </c>
      <c r="F45" s="14" t="s">
        <v>95</v>
      </c>
      <c r="G45" s="17" t="s">
        <v>63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80</v>
      </c>
      <c r="D46" s="22" t="s">
        <v>81</v>
      </c>
      <c r="E46" s="14" t="s">
        <v>96</v>
      </c>
      <c r="F46" s="14" t="s">
        <v>97</v>
      </c>
      <c r="G46" s="17" t="s">
        <v>68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80</v>
      </c>
      <c r="D47" s="22" t="s">
        <v>81</v>
      </c>
      <c r="E47" s="14" t="s">
        <v>98</v>
      </c>
      <c r="F47" s="14" t="s">
        <v>99</v>
      </c>
      <c r="G47" s="17" t="s">
        <v>72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80</v>
      </c>
      <c r="D48" s="22" t="s">
        <v>81</v>
      </c>
      <c r="E48" s="21" t="s">
        <v>168</v>
      </c>
      <c r="F48" s="14" t="s">
        <v>100</v>
      </c>
      <c r="G48" s="17" t="s">
        <v>72</v>
      </c>
      <c r="H48" s="18" t="s">
        <v>12</v>
      </c>
      <c r="I48" s="19"/>
    </row>
    <row r="49" spans="2:9" x14ac:dyDescent="0.4">
      <c r="B49" s="14">
        <f t="shared" si="1"/>
        <v>47</v>
      </c>
      <c r="C49" s="20" t="s">
        <v>80</v>
      </c>
      <c r="D49" s="22" t="s">
        <v>81</v>
      </c>
      <c r="E49" s="14" t="s">
        <v>101</v>
      </c>
      <c r="F49" s="14" t="s">
        <v>102</v>
      </c>
      <c r="G49" s="17" t="s">
        <v>54</v>
      </c>
      <c r="H49" s="63">
        <v>0.1</v>
      </c>
      <c r="I49" s="19"/>
    </row>
    <row r="50" spans="2:9" x14ac:dyDescent="0.4">
      <c r="B50" s="33">
        <f t="shared" si="1"/>
        <v>48</v>
      </c>
      <c r="C50" s="34" t="s">
        <v>103</v>
      </c>
      <c r="D50" s="35" t="s">
        <v>104</v>
      </c>
      <c r="E50" s="33" t="s">
        <v>105</v>
      </c>
      <c r="F50" s="52" t="s">
        <v>106</v>
      </c>
      <c r="G50" s="36" t="s">
        <v>72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103</v>
      </c>
      <c r="D51" s="35" t="s">
        <v>104</v>
      </c>
      <c r="E51" s="33" t="s">
        <v>107</v>
      </c>
      <c r="F51" s="33" t="s">
        <v>108</v>
      </c>
      <c r="G51" s="36" t="s">
        <v>49</v>
      </c>
      <c r="H51" s="37" t="s">
        <v>12</v>
      </c>
      <c r="I51" s="38"/>
    </row>
    <row r="52" spans="2:9" x14ac:dyDescent="0.4">
      <c r="B52" s="33">
        <f t="shared" si="1"/>
        <v>50</v>
      </c>
      <c r="C52" s="34" t="s">
        <v>103</v>
      </c>
      <c r="D52" s="35" t="s">
        <v>104</v>
      </c>
      <c r="E52" s="33" t="s">
        <v>109</v>
      </c>
      <c r="F52" s="33" t="s">
        <v>110</v>
      </c>
      <c r="G52" s="36" t="s">
        <v>54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103</v>
      </c>
      <c r="D53" s="53" t="s">
        <v>104</v>
      </c>
      <c r="E53" s="33" t="s">
        <v>111</v>
      </c>
      <c r="F53" s="33" t="s">
        <v>112</v>
      </c>
      <c r="G53" s="36" t="s">
        <v>54</v>
      </c>
      <c r="H53" s="62">
        <v>0</v>
      </c>
      <c r="I53" s="38"/>
    </row>
    <row r="54" spans="2:9" x14ac:dyDescent="0.4">
      <c r="B54" s="33">
        <f t="shared" si="1"/>
        <v>52</v>
      </c>
      <c r="C54" s="39" t="s">
        <v>103</v>
      </c>
      <c r="D54" s="53" t="s">
        <v>104</v>
      </c>
      <c r="E54" s="33" t="s">
        <v>113</v>
      </c>
      <c r="F54" s="33" t="s">
        <v>114</v>
      </c>
      <c r="G54" s="36" t="s">
        <v>59</v>
      </c>
      <c r="H54" s="62">
        <v>0.4</v>
      </c>
      <c r="I54" s="38"/>
    </row>
    <row r="55" spans="2:9" x14ac:dyDescent="0.4">
      <c r="B55" s="33">
        <f t="shared" si="1"/>
        <v>53</v>
      </c>
      <c r="C55" s="39" t="s">
        <v>103</v>
      </c>
      <c r="D55" s="53" t="s">
        <v>104</v>
      </c>
      <c r="E55" s="33" t="s">
        <v>115</v>
      </c>
      <c r="F55" s="33" t="s">
        <v>116</v>
      </c>
      <c r="G55" s="36" t="s">
        <v>54</v>
      </c>
      <c r="H55" s="62">
        <v>0</v>
      </c>
      <c r="I55" s="38"/>
    </row>
    <row r="56" spans="2:9" x14ac:dyDescent="0.4">
      <c r="B56" s="33">
        <f t="shared" si="1"/>
        <v>54</v>
      </c>
      <c r="C56" s="39" t="s">
        <v>103</v>
      </c>
      <c r="D56" s="53" t="s">
        <v>104</v>
      </c>
      <c r="E56" s="54" t="s">
        <v>117</v>
      </c>
      <c r="F56" s="33" t="s">
        <v>118</v>
      </c>
      <c r="G56" s="36" t="s">
        <v>63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103</v>
      </c>
      <c r="D57" s="53" t="s">
        <v>104</v>
      </c>
      <c r="E57" s="33" t="s">
        <v>119</v>
      </c>
      <c r="F57" s="33" t="s">
        <v>120</v>
      </c>
      <c r="G57" s="36" t="s">
        <v>68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103</v>
      </c>
      <c r="D58" s="53" t="s">
        <v>104</v>
      </c>
      <c r="E58" s="33" t="s">
        <v>121</v>
      </c>
      <c r="F58" s="33" t="s">
        <v>122</v>
      </c>
      <c r="G58" s="36" t="s">
        <v>72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103</v>
      </c>
      <c r="D59" s="53" t="s">
        <v>104</v>
      </c>
      <c r="E59" s="54" t="s">
        <v>167</v>
      </c>
      <c r="F59" s="33" t="s">
        <v>123</v>
      </c>
      <c r="G59" s="36" t="s">
        <v>72</v>
      </c>
      <c r="H59" s="37" t="s">
        <v>12</v>
      </c>
      <c r="I59" s="38"/>
    </row>
    <row r="60" spans="2:9" x14ac:dyDescent="0.4">
      <c r="B60" s="33">
        <f t="shared" si="1"/>
        <v>58</v>
      </c>
      <c r="C60" s="39" t="s">
        <v>103</v>
      </c>
      <c r="D60" s="53" t="s">
        <v>104</v>
      </c>
      <c r="E60" s="33" t="s">
        <v>124</v>
      </c>
      <c r="F60" s="33" t="s">
        <v>125</v>
      </c>
      <c r="G60" s="40" t="s">
        <v>54</v>
      </c>
      <c r="H60" s="62">
        <v>0</v>
      </c>
      <c r="I60" s="38"/>
    </row>
    <row r="61" spans="2:9" x14ac:dyDescent="0.4">
      <c r="B61" s="41">
        <f t="shared" si="1"/>
        <v>59</v>
      </c>
      <c r="C61" s="42" t="s">
        <v>126</v>
      </c>
      <c r="D61" s="43" t="s">
        <v>127</v>
      </c>
      <c r="E61" s="41" t="s">
        <v>128</v>
      </c>
      <c r="F61" s="44" t="s">
        <v>129</v>
      </c>
      <c r="G61" s="59" t="s">
        <v>49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126</v>
      </c>
      <c r="D62" s="49" t="s">
        <v>127</v>
      </c>
      <c r="E62" s="41" t="s">
        <v>130</v>
      </c>
      <c r="F62" s="45" t="s">
        <v>131</v>
      </c>
      <c r="G62" s="60" t="s">
        <v>49</v>
      </c>
      <c r="H62" s="57" t="s">
        <v>12</v>
      </c>
      <c r="I62" s="47"/>
    </row>
    <row r="63" spans="2:9" x14ac:dyDescent="0.4">
      <c r="B63" s="41">
        <f t="shared" si="1"/>
        <v>61</v>
      </c>
      <c r="C63" s="48" t="s">
        <v>126</v>
      </c>
      <c r="D63" s="49" t="s">
        <v>127</v>
      </c>
      <c r="E63" s="41" t="s">
        <v>132</v>
      </c>
      <c r="F63" s="55" t="s">
        <v>133</v>
      </c>
      <c r="G63" s="58" t="s">
        <v>54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126</v>
      </c>
      <c r="D64" s="49" t="s">
        <v>127</v>
      </c>
      <c r="E64" s="41" t="s">
        <v>134</v>
      </c>
      <c r="F64" s="55" t="s">
        <v>135</v>
      </c>
      <c r="G64" s="45" t="s">
        <v>54</v>
      </c>
      <c r="H64" s="61">
        <v>0.7</v>
      </c>
      <c r="I64" s="47"/>
    </row>
    <row r="65" spans="2:9" x14ac:dyDescent="0.4">
      <c r="B65" s="41">
        <f t="shared" si="1"/>
        <v>63</v>
      </c>
      <c r="C65" s="48" t="s">
        <v>126</v>
      </c>
      <c r="D65" s="49" t="s">
        <v>127</v>
      </c>
      <c r="E65" s="41" t="s">
        <v>136</v>
      </c>
      <c r="F65" s="41" t="s">
        <v>137</v>
      </c>
      <c r="G65" s="45" t="s">
        <v>59</v>
      </c>
      <c r="H65" s="61">
        <v>0.7</v>
      </c>
      <c r="I65" s="47"/>
    </row>
    <row r="66" spans="2:9" x14ac:dyDescent="0.4">
      <c r="B66" s="41">
        <f t="shared" si="1"/>
        <v>64</v>
      </c>
      <c r="C66" s="48" t="s">
        <v>126</v>
      </c>
      <c r="D66" s="49" t="s">
        <v>127</v>
      </c>
      <c r="E66" s="41" t="s">
        <v>138</v>
      </c>
      <c r="F66" s="41" t="s">
        <v>139</v>
      </c>
      <c r="G66" s="45" t="s">
        <v>59</v>
      </c>
      <c r="H66" s="65">
        <v>0.7</v>
      </c>
      <c r="I66" s="47"/>
    </row>
    <row r="67" spans="2:9" x14ac:dyDescent="0.4">
      <c r="B67" s="41">
        <f t="shared" si="1"/>
        <v>65</v>
      </c>
      <c r="C67" s="48" t="s">
        <v>126</v>
      </c>
      <c r="D67" s="49" t="s">
        <v>127</v>
      </c>
      <c r="E67" s="50" t="s">
        <v>140</v>
      </c>
      <c r="F67" s="41" t="s">
        <v>141</v>
      </c>
      <c r="G67" s="45" t="s">
        <v>59</v>
      </c>
      <c r="H67" s="65">
        <v>0.5</v>
      </c>
      <c r="I67" s="47"/>
    </row>
    <row r="68" spans="2:9" x14ac:dyDescent="0.4">
      <c r="B68" s="41">
        <f t="shared" si="1"/>
        <v>66</v>
      </c>
      <c r="C68" s="48" t="s">
        <v>126</v>
      </c>
      <c r="D68" s="49" t="s">
        <v>127</v>
      </c>
      <c r="E68" s="50" t="s">
        <v>115</v>
      </c>
      <c r="F68" s="41" t="s">
        <v>142</v>
      </c>
      <c r="G68" s="45" t="s">
        <v>54</v>
      </c>
      <c r="H68" s="61">
        <v>0.3</v>
      </c>
      <c r="I68" s="47"/>
    </row>
    <row r="69" spans="2:9" x14ac:dyDescent="0.4">
      <c r="B69" s="41">
        <f t="shared" ref="B69:B76" si="2">ROW()-2</f>
        <v>67</v>
      </c>
      <c r="C69" s="48" t="s">
        <v>126</v>
      </c>
      <c r="D69" s="49" t="s">
        <v>127</v>
      </c>
      <c r="E69" s="41" t="s">
        <v>143</v>
      </c>
      <c r="F69" s="41" t="s">
        <v>144</v>
      </c>
      <c r="G69" s="45" t="s">
        <v>63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126</v>
      </c>
      <c r="D70" s="49" t="s">
        <v>127</v>
      </c>
      <c r="E70" s="41" t="s">
        <v>145</v>
      </c>
      <c r="F70" s="41" t="s">
        <v>146</v>
      </c>
      <c r="G70" s="45" t="s">
        <v>63</v>
      </c>
      <c r="H70" s="46" t="s">
        <v>12</v>
      </c>
      <c r="I70" s="47"/>
    </row>
    <row r="71" spans="2:9" x14ac:dyDescent="0.4">
      <c r="B71" s="41">
        <f t="shared" si="2"/>
        <v>69</v>
      </c>
      <c r="C71" s="48" t="s">
        <v>126</v>
      </c>
      <c r="D71" s="49" t="s">
        <v>127</v>
      </c>
      <c r="E71" s="41" t="s">
        <v>147</v>
      </c>
      <c r="F71" s="41" t="s">
        <v>148</v>
      </c>
      <c r="G71" s="45" t="s">
        <v>68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126</v>
      </c>
      <c r="D72" s="49" t="s">
        <v>127</v>
      </c>
      <c r="E72" s="41" t="s">
        <v>149</v>
      </c>
      <c r="F72" s="41" t="s">
        <v>150</v>
      </c>
      <c r="G72" s="45" t="s">
        <v>68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126</v>
      </c>
      <c r="D73" s="51" t="s">
        <v>127</v>
      </c>
      <c r="E73" s="41" t="s">
        <v>151</v>
      </c>
      <c r="F73" s="41" t="s">
        <v>152</v>
      </c>
      <c r="G73" s="45" t="s">
        <v>72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126</v>
      </c>
      <c r="D74" s="51" t="s">
        <v>127</v>
      </c>
      <c r="E74" s="41" t="s">
        <v>164</v>
      </c>
      <c r="F74" s="41" t="s">
        <v>153</v>
      </c>
      <c r="G74" s="45" t="s">
        <v>72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126</v>
      </c>
      <c r="D75" s="51" t="s">
        <v>127</v>
      </c>
      <c r="E75" s="41" t="s">
        <v>154</v>
      </c>
      <c r="F75" s="41" t="s">
        <v>155</v>
      </c>
      <c r="G75" s="45" t="s">
        <v>72</v>
      </c>
      <c r="H75" s="46" t="s">
        <v>12</v>
      </c>
      <c r="I75" s="47"/>
    </row>
    <row r="76" spans="2:9" x14ac:dyDescent="0.4">
      <c r="B76" s="41">
        <f t="shared" si="2"/>
        <v>74</v>
      </c>
      <c r="C76" s="51" t="s">
        <v>126</v>
      </c>
      <c r="D76" s="51" t="s">
        <v>127</v>
      </c>
      <c r="E76" s="41" t="s">
        <v>156</v>
      </c>
      <c r="F76" s="55" t="s">
        <v>157</v>
      </c>
      <c r="G76" s="45" t="s">
        <v>54</v>
      </c>
      <c r="H76" s="61">
        <v>0.8</v>
      </c>
      <c r="I76" s="47"/>
    </row>
    <row r="77" spans="2:9" x14ac:dyDescent="0.4">
      <c r="B77" s="2"/>
      <c r="C77" s="4"/>
      <c r="D77" s="4"/>
      <c r="E77" s="2"/>
      <c r="F77" s="2"/>
      <c r="G77" s="2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  <row r="81" spans="3:4" x14ac:dyDescent="0.4">
      <c r="C81" s="3"/>
      <c r="D81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2022-06-16T23:49:43Z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