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<sst xmlns="http://schemas.openxmlformats.org/spreadsheetml/2006/main" count="497" uniqueCount="214">
  <si>
    <t>項番</t>
  </si>
  <si>
    <t>タイプ</t>
  </si>
  <si>
    <t>ファイルパス</t>
  </si>
  <si>
    <t>ファイル名</t>
  </si>
  <si>
    <t>概要</t>
  </si>
  <si>
    <t>担当者</t>
  </si>
  <si>
    <t>達成度</t>
  </si>
  <si>
    <t>進捗具合</t>
  </si>
  <si>
    <t>完成予定日</t>
  </si>
  <si>
    <t>作業確認</t>
  </si>
  <si>
    <t>jsp</t>
  </si>
  <si>
    <t>WebContent/WEB-INF/jsp</t>
  </si>
  <si>
    <t>login.jsp</t>
  </si>
  <si>
    <t>ログイン画面jsp</t>
  </si>
  <si>
    <t>榎本</t>
  </si>
  <si>
    <t>newregister.jsp</t>
  </si>
  <si>
    <t>新規アカウント登録jsp</t>
  </si>
  <si>
    <t>newpost.jsp</t>
  </si>
  <si>
    <t>新規投稿画面jsp</t>
  </si>
  <si>
    <t>updatepost.jsp</t>
  </si>
  <si>
    <t>投稿更新jsp(マイページ用投稿確認)</t>
  </si>
  <si>
    <t>newregisterresult.jsp</t>
  </si>
  <si>
    <t>新規アカウント登録結果用</t>
  </si>
  <si>
    <t>dorcselect.jsp</t>
  </si>
  <si>
    <t>犬猫選択jsp</t>
  </si>
  <si>
    <t>吉村</t>
  </si>
  <si>
    <t>cbrows.jsp</t>
  </si>
  <si>
    <t>猫閲覧jsp</t>
  </si>
  <si>
    <t>dbrows.jsp</t>
  </si>
  <si>
    <t>犬閲覧jsp</t>
  </si>
  <si>
    <t>viewpost.jsp</t>
  </si>
  <si>
    <t>投稿詳細確認jsp</t>
  </si>
  <si>
    <t>mypage.jsp</t>
  </si>
  <si>
    <t>自分用マイページjsp</t>
  </si>
  <si>
    <t>山田</t>
  </si>
  <si>
    <t>myaction.jsp</t>
  </si>
  <si>
    <t>リアクションした投稿確認jsp</t>
  </si>
  <si>
    <t>mysaveboard.jsp</t>
  </si>
  <si>
    <t>保存した掲示板確認jsp</t>
  </si>
  <si>
    <t>mychangeinf.jsp</t>
  </si>
  <si>
    <t>情報変更jsp</t>
  </si>
  <si>
    <t>yourpage.jsp</t>
  </si>
  <si>
    <t>相手用マイページjsp</t>
  </si>
  <si>
    <t>boardlist.jsp</t>
  </si>
  <si>
    <t>掲示板一覧表示jsp</t>
  </si>
  <si>
    <t>江口</t>
  </si>
  <si>
    <t>残：犬猫選択ボタン修正</t>
  </si>
  <si>
    <t>boardpost.jsp</t>
  </si>
  <si>
    <t>掲示板投稿画面jsp</t>
  </si>
  <si>
    <t>viewboard.jsp</t>
  </si>
  <si>
    <t>掲示板詳細表示jsp</t>
  </si>
  <si>
    <t>作業中</t>
  </si>
  <si>
    <t>cselect.jsp</t>
  </si>
  <si>
    <t>チャット選択画面jsp</t>
  </si>
  <si>
    <t>森</t>
  </si>
  <si>
    <t>glist.jsp</t>
  </si>
  <si>
    <t>グループ一覧表示jsp</t>
  </si>
  <si>
    <t>残：グループに参加しているメンバー数の表示対応</t>
  </si>
  <si>
    <t>gcreate.jsp</t>
  </si>
  <si>
    <t>グループ作成画面jsp</t>
  </si>
  <si>
    <t>groupchat.jsp</t>
  </si>
  <si>
    <t>グループチャット画面jsp</t>
  </si>
  <si>
    <t>plist.jsp</t>
  </si>
  <si>
    <t>個人一覧表示jsp</t>
  </si>
  <si>
    <t>privatechat.jsp</t>
  </si>
  <si>
    <t>個人チャット画面jsp</t>
  </si>
  <si>
    <t>pcreate.jsp</t>
  </si>
  <si>
    <t>java</t>
  </si>
  <si>
    <t>servlet</t>
  </si>
  <si>
    <t>LoginServlet.java</t>
  </si>
  <si>
    <t>ログイン画面用</t>
  </si>
  <si>
    <t>NewRegisterServlet.java</t>
  </si>
  <si>
    <t>新規アカウント登録用</t>
  </si>
  <si>
    <t>NewPostServlet.java</t>
  </si>
  <si>
    <t>新規投稿用</t>
  </si>
  <si>
    <t>UpdatePostServlet.java</t>
  </si>
  <si>
    <t>投稿更新用</t>
  </si>
  <si>
    <t>榎本・江口</t>
  </si>
  <si>
    <t>残:投稿の編集</t>
  </si>
  <si>
    <t>LogoutServlet.java</t>
  </si>
  <si>
    <t>ログアウト用</t>
  </si>
  <si>
    <t>UpdatePostsubServlet.java</t>
  </si>
  <si>
    <t>投稿更新のサブ</t>
  </si>
  <si>
    <t>CorDSelectServlet.java</t>
  </si>
  <si>
    <t>犬猫選択用</t>
  </si>
  <si>
    <t>動作確認できれば完成</t>
  </si>
  <si>
    <t>CorDBrowsServlet.java</t>
  </si>
  <si>
    <t>犬猫閲覧用</t>
  </si>
  <si>
    <t>ViewPostServlet.java</t>
  </si>
  <si>
    <t>投稿詳細確認用</t>
  </si>
  <si>
    <t>MyPageServlet.java</t>
  </si>
  <si>
    <t>自分用マイページ用</t>
  </si>
  <si>
    <t>MyActionServlet.java</t>
  </si>
  <si>
    <t>リアクションした投稿確認用</t>
  </si>
  <si>
    <t>MySaveBoardServlet.java</t>
  </si>
  <si>
    <t>保存した掲示板確認用</t>
  </si>
  <si>
    <t>MyChangeInfServlet.java</t>
  </si>
  <si>
    <t>情報変更用</t>
  </si>
  <si>
    <t>YourPageServlet.java</t>
  </si>
  <si>
    <t>相手用マイページ用</t>
  </si>
  <si>
    <t>BoardListServlet.java</t>
  </si>
  <si>
    <t>掲示板一覧表示用</t>
  </si>
  <si>
    <t>BoardPostServlet.java</t>
  </si>
  <si>
    <t>掲示板投稿画面用</t>
  </si>
  <si>
    <t>ViewBoardServlet.java</t>
  </si>
  <si>
    <t>掲示板詳細表示用</t>
  </si>
  <si>
    <t>ViewBoardCommentServlet.java</t>
  </si>
  <si>
    <t>ViewBoardSaveServlet.java</t>
  </si>
  <si>
    <t>CSelectServlet.java</t>
  </si>
  <si>
    <t>チャット選択画面用</t>
  </si>
  <si>
    <t>GListServlet.java</t>
  </si>
  <si>
    <t>グループ一覧表示用</t>
  </si>
  <si>
    <t>残：（グループに参加しているメンバー数の表示）</t>
  </si>
  <si>
    <t>GCreateServlet.java</t>
  </si>
  <si>
    <t>グループ作成画面用</t>
  </si>
  <si>
    <t>GroupChatServlet.java</t>
  </si>
  <si>
    <t>グループチャット画面用</t>
  </si>
  <si>
    <t>PListServlet.java</t>
  </si>
  <si>
    <t>個人一覧表示用</t>
  </si>
  <si>
    <t>PrivateChatServlet.java</t>
  </si>
  <si>
    <t>個人チャット画面用</t>
  </si>
  <si>
    <t>GroupChatAddServlet.java</t>
  </si>
  <si>
    <t>PCreateServlet.java</t>
  </si>
  <si>
    <t>PrivateChatAddServlet.java</t>
  </si>
  <si>
    <t>GAddMemberServlet.java</t>
  </si>
  <si>
    <t>css</t>
  </si>
  <si>
    <t>WebContent/css</t>
  </si>
  <si>
    <t>common.css</t>
  </si>
  <si>
    <t>共通部分css</t>
  </si>
  <si>
    <t>全員</t>
  </si>
  <si>
    <t>login.css</t>
  </si>
  <si>
    <t>ログイン・新規登録用css</t>
  </si>
  <si>
    <t>post.css</t>
  </si>
  <si>
    <t>投稿用css</t>
  </si>
  <si>
    <t>list.css</t>
  </si>
  <si>
    <t>犬猫選択・閲覧用css</t>
  </si>
  <si>
    <t>mypage.css</t>
  </si>
  <si>
    <t>マイページ用css</t>
  </si>
  <si>
    <t>board.css</t>
  </si>
  <si>
    <t>掲示板用css</t>
  </si>
  <si>
    <t>chat.css</t>
  </si>
  <si>
    <t>チャット用css</t>
  </si>
  <si>
    <t>残：ボタンの大きさとデザインの最終調整</t>
  </si>
  <si>
    <t>gc.css</t>
  </si>
  <si>
    <t>グループチャット用</t>
  </si>
  <si>
    <t>pc.css</t>
  </si>
  <si>
    <t>個人チャット用</t>
  </si>
  <si>
    <t>dao</t>
  </si>
  <si>
    <t>UserDao.java</t>
  </si>
  <si>
    <t>User情報関連のデータアクセス用DAO</t>
  </si>
  <si>
    <t>PostDao.java</t>
  </si>
  <si>
    <t>新規投稿のデータアクセス用DAO</t>
  </si>
  <si>
    <t>FeelingDao.java</t>
  </si>
  <si>
    <t>今日の気分のデータアクセス用DAO</t>
  </si>
  <si>
    <t>PostRDao.java</t>
  </si>
  <si>
    <t>投稿リアクションのデータアクセス用DAO</t>
  </si>
  <si>
    <t>FollowDao.java</t>
  </si>
  <si>
    <t>フォロー関連のデータアクセス用DAO</t>
  </si>
  <si>
    <t>山田・森</t>
  </si>
  <si>
    <t>BoardDao.java</t>
  </si>
  <si>
    <t>掲示板投稿のデータアクセス用DAO</t>
  </si>
  <si>
    <t>残：最終確認</t>
  </si>
  <si>
    <t>BoardCDao.java</t>
  </si>
  <si>
    <t>掲示板コメントのデータアクセス用DAO</t>
  </si>
  <si>
    <t>BoardSDao.java</t>
  </si>
  <si>
    <t>掲示板保存のデータアクセス用DAO</t>
  </si>
  <si>
    <t>江口・山田</t>
  </si>
  <si>
    <t>CroomDao.java</t>
  </si>
  <si>
    <t>チャットルームのデータアクセス用DAO</t>
  </si>
  <si>
    <t>グループのルーム表示のみ完了</t>
  </si>
  <si>
    <t>CMemberDao.java</t>
  </si>
  <si>
    <t>チャットルームメンバーのデータアクセス用DAO</t>
  </si>
  <si>
    <t>残：グループチャットのメンバー追加</t>
  </si>
  <si>
    <t>CMessageDao.java</t>
  </si>
  <si>
    <t>チャットルームメッセージのデータアクセス用DAO</t>
  </si>
  <si>
    <t>model</t>
  </si>
  <si>
    <t>User.java</t>
  </si>
  <si>
    <t>User情報関連のデータアクセス用</t>
  </si>
  <si>
    <t>Post.java</t>
  </si>
  <si>
    <t>新規投稿のデータアクセス用</t>
  </si>
  <si>
    <t>LoginUser.java</t>
  </si>
  <si>
    <t>ログインユーザーのデータアクセス用</t>
  </si>
  <si>
    <t xml:space="preserve">Result.java </t>
  </si>
  <si>
    <t>結果表示のデータアクセス用</t>
  </si>
  <si>
    <t>Feeling.java</t>
  </si>
  <si>
    <t>今日の気分のデータアクセス用</t>
  </si>
  <si>
    <t>PostR.java</t>
  </si>
  <si>
    <t>投稿リアクションのデータアクセス用</t>
  </si>
  <si>
    <t>Follow.java</t>
  </si>
  <si>
    <t>フォロー関連のデータアクセス用</t>
  </si>
  <si>
    <t>MCI.java</t>
  </si>
  <si>
    <t>Board.java</t>
  </si>
  <si>
    <t>掲示板新規投稿のデータアクセス用</t>
  </si>
  <si>
    <t>BoardC.java</t>
  </si>
  <si>
    <t>掲示板コメントのデータアクセス用</t>
  </si>
  <si>
    <t>BoardS.java</t>
  </si>
  <si>
    <t>掲示板保存のデータアクセス用</t>
  </si>
  <si>
    <t>BoardSave.java</t>
  </si>
  <si>
    <t>BoardUser.java</t>
  </si>
  <si>
    <t>BoardCUser.java</t>
  </si>
  <si>
    <t>Croom.java</t>
  </si>
  <si>
    <t>チャットルームのデータアクセス用</t>
  </si>
  <si>
    <t>CMember.java</t>
  </si>
  <si>
    <t>チャットルームメンバーのデータアクセス用</t>
  </si>
  <si>
    <t>CMessage.java</t>
  </si>
  <si>
    <t>チャットルームメッセージのデータアクセス用</t>
  </si>
  <si>
    <t>CSenderName.java</t>
  </si>
  <si>
    <t>CPMember.java</t>
  </si>
  <si>
    <t>gaddmember.java</t>
  </si>
  <si>
    <t>js</t>
  </si>
  <si>
    <t>WebContent/WEB-INF/js</t>
  </si>
  <si>
    <t>全画面javascript</t>
  </si>
  <si>
    <t>chat.js</t>
  </si>
  <si>
    <t>全体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</si>
</sst>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sz val="11.0"/>
      <color rgb="FF000000"/>
      <name val="游ゴシック"/>
    </font>
    <font>
      <color theme="1"/>
      <name val="Arial"/>
      <scheme val="minor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readingOrder="0" shrinkToFit="0" wrapText="0"/>
    </xf>
    <xf borderId="1" fillId="3" fontId="1" numFmtId="0" xfId="0" applyAlignment="1" applyBorder="1" applyFill="1" applyFont="1">
      <alignment readingOrder="0" shrinkToFit="0" wrapText="0"/>
    </xf>
    <xf borderId="1" fillId="0" fontId="1" numFmtId="9" xfId="0" applyAlignment="1" applyBorder="1" applyFont="1" applyNumberFormat="1">
      <alignment readingOrder="0" shrinkToFit="0" wrapText="0"/>
    </xf>
    <xf borderId="1" fillId="0" fontId="1" numFmtId="164" xfId="0" applyAlignment="1" applyBorder="1" applyFont="1" applyNumberFormat="1">
      <alignment readingOrder="0" shrinkToFit="0" wrapText="0"/>
    </xf>
    <xf borderId="1" fillId="4" fontId="3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1" fillId="6" fontId="1" numFmtId="0" xfId="0" applyAlignment="1" applyBorder="1" applyFill="1" applyFont="1">
      <alignment readingOrder="0" shrinkToFit="0" wrapText="0"/>
    </xf>
    <xf borderId="1" fillId="7" fontId="1" numFmtId="0" xfId="0" applyAlignment="1" applyBorder="1" applyFill="1" applyFont="1">
      <alignment readingOrder="0" shrinkToFit="0" wrapText="0"/>
    </xf>
    <xf borderId="1" fillId="0" fontId="3" numFmtId="0" xfId="0" applyAlignment="1" applyBorder="1" applyFont="1">
      <alignment readingOrder="0"/>
    </xf>
    <xf borderId="0" fillId="4" fontId="3" numFmtId="0" xfId="0" applyAlignment="1" applyFont="1">
      <alignment horizontal="left" readingOrder="0"/>
    </xf>
    <xf borderId="1" fillId="8" fontId="3" numFmtId="9" xfId="0" applyAlignment="1" applyBorder="1" applyFill="1" applyFont="1" applyNumberFormat="1">
      <alignment horizontal="right"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1" fillId="9" fontId="1" numFmtId="9" xfId="0" applyAlignment="1" applyBorder="1" applyFill="1" applyFont="1" applyNumberFormat="1">
      <alignment readingOrder="0" shrinkToFit="0" wrapText="0"/>
    </xf>
    <xf borderId="1" fillId="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3" max="3" width="23.13"/>
    <col customWidth="1" min="4" max="4" width="28.0"/>
    <col customWidth="1" min="5" max="5" width="47.25"/>
    <col customWidth="1" min="6" max="6" width="11.25"/>
    <col customWidth="1" min="7" max="7" width="7.88"/>
    <col customWidth="1" min="8" max="8" width="55.0"/>
    <col customWidth="1" min="9" max="9" width="8.25"/>
    <col customWidth="1" min="10" max="10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</row>
    <row r="2">
      <c r="A2" s="4">
        <v>1.0</v>
      </c>
      <c r="B2" s="2" t="s">
        <v>10</v>
      </c>
      <c r="C2" s="2" t="s">
        <v>11</v>
      </c>
      <c r="D2" s="2" t="s">
        <v>12</v>
      </c>
      <c r="E2" s="5" t="s">
        <v>13</v>
      </c>
      <c r="F2" s="2" t="s">
        <v>14</v>
      </c>
      <c r="G2" s="6">
        <v>1.0</v>
      </c>
      <c r="H2" s="2"/>
      <c r="I2" s="7">
        <v>44722.0</v>
      </c>
      <c r="J2" s="2"/>
    </row>
    <row r="3">
      <c r="A3" s="4">
        <v>2.0</v>
      </c>
      <c r="B3" s="2" t="s">
        <v>10</v>
      </c>
      <c r="C3" s="2" t="s">
        <v>11</v>
      </c>
      <c r="D3" s="2" t="s">
        <v>15</v>
      </c>
      <c r="E3" s="5" t="s">
        <v>16</v>
      </c>
      <c r="F3" s="2" t="s">
        <v>14</v>
      </c>
      <c r="G3" s="6">
        <v>1.0</v>
      </c>
      <c r="H3" s="2"/>
      <c r="I3" s="7">
        <v>44722.0</v>
      </c>
      <c r="J3" s="2"/>
      <c r="K3" s="3"/>
    </row>
    <row r="4">
      <c r="A4" s="4">
        <v>3.0</v>
      </c>
      <c r="B4" s="2" t="s">
        <v>10</v>
      </c>
      <c r="C4" s="2" t="s">
        <v>11</v>
      </c>
      <c r="D4" s="2" t="s">
        <v>17</v>
      </c>
      <c r="E4" s="5" t="s">
        <v>18</v>
      </c>
      <c r="F4" s="2" t="s">
        <v>14</v>
      </c>
      <c r="G4" s="6">
        <v>1.0</v>
      </c>
      <c r="H4" s="2"/>
      <c r="I4" s="7">
        <v>44725.0</v>
      </c>
      <c r="J4" s="2"/>
    </row>
    <row r="5">
      <c r="A5" s="4">
        <v>4.0</v>
      </c>
      <c r="B5" s="2" t="s">
        <v>10</v>
      </c>
      <c r="C5" s="2" t="s">
        <v>11</v>
      </c>
      <c r="D5" s="2" t="s">
        <v>19</v>
      </c>
      <c r="E5" s="5" t="s">
        <v>20</v>
      </c>
      <c r="F5" s="2" t="s">
        <v>14</v>
      </c>
      <c r="G5" s="6">
        <v>1.0</v>
      </c>
      <c r="H5" s="2"/>
      <c r="I5" s="7">
        <v>44725.0</v>
      </c>
      <c r="J5" s="8"/>
    </row>
    <row r="6">
      <c r="A6" s="4">
        <v>5.0</v>
      </c>
      <c r="B6" s="2" t="s">
        <v>10</v>
      </c>
      <c r="C6" s="2" t="s">
        <v>11</v>
      </c>
      <c r="D6" s="2" t="s">
        <v>21</v>
      </c>
      <c r="E6" s="5" t="s">
        <v>22</v>
      </c>
      <c r="F6" s="2" t="s">
        <v>14</v>
      </c>
      <c r="G6" s="6">
        <v>1.0</v>
      </c>
      <c r="H6" s="2"/>
      <c r="I6" s="7"/>
      <c r="J6" s="8"/>
    </row>
    <row r="7">
      <c r="A7" s="4">
        <v>6.0</v>
      </c>
      <c r="B7" s="2" t="s">
        <v>10</v>
      </c>
      <c r="C7" s="2" t="s">
        <v>11</v>
      </c>
      <c r="D7" s="2" t="s">
        <v>23</v>
      </c>
      <c r="E7" s="9" t="s">
        <v>24</v>
      </c>
      <c r="F7" s="2" t="s">
        <v>25</v>
      </c>
      <c r="G7" s="6">
        <v>0.9</v>
      </c>
      <c r="H7" s="10"/>
      <c r="I7" s="7">
        <v>44726.0</v>
      </c>
      <c r="J7" s="10"/>
    </row>
    <row r="8">
      <c r="A8" s="4">
        <v>7.0</v>
      </c>
      <c r="B8" s="2" t="s">
        <v>10</v>
      </c>
      <c r="C8" s="2" t="s">
        <v>11</v>
      </c>
      <c r="D8" s="2" t="s">
        <v>26</v>
      </c>
      <c r="E8" s="9" t="s">
        <v>27</v>
      </c>
      <c r="F8" s="2" t="s">
        <v>25</v>
      </c>
      <c r="G8" s="6">
        <v>0.9</v>
      </c>
      <c r="H8" s="10"/>
      <c r="I8" s="7">
        <v>44726.0</v>
      </c>
      <c r="J8" s="10"/>
    </row>
    <row r="9">
      <c r="A9" s="4">
        <v>8.0</v>
      </c>
      <c r="B9" s="2" t="s">
        <v>10</v>
      </c>
      <c r="C9" s="2" t="s">
        <v>11</v>
      </c>
      <c r="D9" s="2" t="s">
        <v>28</v>
      </c>
      <c r="E9" s="9" t="s">
        <v>29</v>
      </c>
      <c r="F9" s="2" t="s">
        <v>25</v>
      </c>
      <c r="G9" s="6">
        <v>0.9</v>
      </c>
      <c r="H9" s="10"/>
      <c r="I9" s="7">
        <v>44726.0</v>
      </c>
      <c r="J9" s="10"/>
    </row>
    <row r="10">
      <c r="A10" s="4">
        <v>9.0</v>
      </c>
      <c r="B10" s="2" t="s">
        <v>10</v>
      </c>
      <c r="C10" s="2" t="s">
        <v>11</v>
      </c>
      <c r="D10" s="2" t="s">
        <v>30</v>
      </c>
      <c r="E10" s="9" t="s">
        <v>31</v>
      </c>
      <c r="F10" s="2" t="s">
        <v>25</v>
      </c>
      <c r="G10" s="6">
        <v>0.9</v>
      </c>
      <c r="H10" s="10"/>
      <c r="I10" s="7">
        <v>44725.0</v>
      </c>
      <c r="J10" s="10"/>
    </row>
    <row r="11">
      <c r="A11" s="4">
        <v>10.0</v>
      </c>
      <c r="B11" s="2" t="s">
        <v>10</v>
      </c>
      <c r="C11" s="2" t="s">
        <v>11</v>
      </c>
      <c r="D11" s="2" t="s">
        <v>32</v>
      </c>
      <c r="E11" s="1" t="s">
        <v>33</v>
      </c>
      <c r="F11" s="2" t="s">
        <v>34</v>
      </c>
      <c r="G11" s="6">
        <v>1.0</v>
      </c>
      <c r="H11" s="2"/>
      <c r="I11" s="7">
        <v>44722.0</v>
      </c>
      <c r="J11" s="2"/>
    </row>
    <row r="12">
      <c r="A12" s="4">
        <v>11.0</v>
      </c>
      <c r="B12" s="2" t="s">
        <v>10</v>
      </c>
      <c r="C12" s="2" t="s">
        <v>11</v>
      </c>
      <c r="D12" s="2" t="s">
        <v>35</v>
      </c>
      <c r="E12" s="1" t="s">
        <v>36</v>
      </c>
      <c r="F12" s="2" t="s">
        <v>34</v>
      </c>
      <c r="G12" s="6">
        <v>1.0</v>
      </c>
      <c r="H12" s="2"/>
      <c r="I12" s="7">
        <v>44726.0</v>
      </c>
      <c r="J12" s="2"/>
    </row>
    <row r="13">
      <c r="A13" s="4">
        <v>12.0</v>
      </c>
      <c r="B13" s="2" t="s">
        <v>10</v>
      </c>
      <c r="C13" s="2" t="s">
        <v>11</v>
      </c>
      <c r="D13" s="2" t="s">
        <v>37</v>
      </c>
      <c r="E13" s="1" t="s">
        <v>38</v>
      </c>
      <c r="F13" s="2" t="s">
        <v>34</v>
      </c>
      <c r="G13" s="6">
        <v>1.0</v>
      </c>
      <c r="H13" s="2"/>
      <c r="I13" s="7">
        <v>44726.0</v>
      </c>
      <c r="J13" s="2"/>
    </row>
    <row r="14">
      <c r="A14" s="4">
        <v>13.0</v>
      </c>
      <c r="B14" s="2" t="s">
        <v>10</v>
      </c>
      <c r="C14" s="2" t="s">
        <v>11</v>
      </c>
      <c r="D14" s="2" t="s">
        <v>39</v>
      </c>
      <c r="E14" s="1" t="s">
        <v>40</v>
      </c>
      <c r="F14" s="2" t="s">
        <v>34</v>
      </c>
      <c r="G14" s="6">
        <v>1.0</v>
      </c>
      <c r="H14" s="2"/>
      <c r="I14" s="7">
        <v>44725.0</v>
      </c>
      <c r="J14" s="2"/>
    </row>
    <row r="15">
      <c r="A15" s="4">
        <v>14.0</v>
      </c>
      <c r="B15" s="2" t="s">
        <v>10</v>
      </c>
      <c r="C15" s="2" t="s">
        <v>11</v>
      </c>
      <c r="D15" s="2" t="s">
        <v>41</v>
      </c>
      <c r="E15" s="1" t="s">
        <v>42</v>
      </c>
      <c r="F15" s="2" t="s">
        <v>34</v>
      </c>
      <c r="G15" s="6">
        <v>1.0</v>
      </c>
      <c r="H15" s="2"/>
      <c r="I15" s="7">
        <v>44722.0</v>
      </c>
      <c r="J15" s="2"/>
    </row>
    <row r="16">
      <c r="A16" s="4">
        <v>15.0</v>
      </c>
      <c r="B16" s="2" t="s">
        <v>10</v>
      </c>
      <c r="C16" s="2" t="s">
        <v>11</v>
      </c>
      <c r="D16" s="2" t="s">
        <v>43</v>
      </c>
      <c r="E16" s="11" t="s">
        <v>44</v>
      </c>
      <c r="F16" s="2" t="s">
        <v>45</v>
      </c>
      <c r="G16" s="6">
        <v>0.95</v>
      </c>
      <c r="H16" s="2" t="s">
        <v>46</v>
      </c>
      <c r="I16" s="7">
        <v>44734.0</v>
      </c>
      <c r="J16" s="2"/>
    </row>
    <row r="17">
      <c r="A17" s="4">
        <v>16.0</v>
      </c>
      <c r="B17" s="2" t="s">
        <v>10</v>
      </c>
      <c r="C17" s="2" t="s">
        <v>11</v>
      </c>
      <c r="D17" s="2" t="s">
        <v>47</v>
      </c>
      <c r="E17" s="11" t="s">
        <v>48</v>
      </c>
      <c r="F17" s="2" t="s">
        <v>45</v>
      </c>
      <c r="G17" s="6">
        <v>1.0</v>
      </c>
      <c r="H17" s="2"/>
      <c r="I17" s="7">
        <v>44734.0</v>
      </c>
      <c r="J17" s="2"/>
    </row>
    <row r="18">
      <c r="A18" s="4">
        <v>17.0</v>
      </c>
      <c r="B18" s="2" t="s">
        <v>10</v>
      </c>
      <c r="C18" s="2" t="s">
        <v>11</v>
      </c>
      <c r="D18" s="2" t="s">
        <v>49</v>
      </c>
      <c r="E18" s="11" t="s">
        <v>50</v>
      </c>
      <c r="F18" s="2" t="s">
        <v>45</v>
      </c>
      <c r="G18" s="6">
        <v>1.0</v>
      </c>
      <c r="H18" s="2"/>
      <c r="I18" s="7">
        <v>44734.0</v>
      </c>
      <c r="J18" s="2" t="s">
        <v>51</v>
      </c>
    </row>
    <row r="19">
      <c r="A19" s="4">
        <v>18.0</v>
      </c>
      <c r="B19" s="2" t="s">
        <v>10</v>
      </c>
      <c r="C19" s="2" t="s">
        <v>11</v>
      </c>
      <c r="D19" s="2" t="s">
        <v>52</v>
      </c>
      <c r="E19" s="12" t="s">
        <v>53</v>
      </c>
      <c r="F19" s="2" t="s">
        <v>54</v>
      </c>
      <c r="G19" s="6">
        <v>1.0</v>
      </c>
      <c r="H19" s="2"/>
      <c r="I19" s="7">
        <v>44726.0</v>
      </c>
      <c r="J19" s="2"/>
    </row>
    <row r="20">
      <c r="A20" s="4">
        <v>19.0</v>
      </c>
      <c r="B20" s="2" t="s">
        <v>10</v>
      </c>
      <c r="C20" s="2" t="s">
        <v>11</v>
      </c>
      <c r="D20" s="2" t="s">
        <v>55</v>
      </c>
      <c r="E20" s="12" t="s">
        <v>56</v>
      </c>
      <c r="F20" s="2" t="s">
        <v>54</v>
      </c>
      <c r="G20" s="6">
        <v>0.6</v>
      </c>
      <c r="H20" s="2" t="s">
        <v>57</v>
      </c>
      <c r="I20" s="7">
        <v>44735.0</v>
      </c>
      <c r="J20" s="2" t="s">
        <v>51</v>
      </c>
    </row>
    <row r="21">
      <c r="A21" s="4">
        <v>20.0</v>
      </c>
      <c r="B21" s="2" t="s">
        <v>10</v>
      </c>
      <c r="C21" s="2" t="s">
        <v>11</v>
      </c>
      <c r="D21" s="2" t="s">
        <v>58</v>
      </c>
      <c r="E21" s="12" t="s">
        <v>59</v>
      </c>
      <c r="F21" s="2" t="s">
        <v>54</v>
      </c>
      <c r="G21" s="6">
        <v>1.0</v>
      </c>
      <c r="H21" s="2"/>
      <c r="I21" s="7">
        <v>44726.0</v>
      </c>
      <c r="J21" s="2" t="s">
        <v>51</v>
      </c>
    </row>
    <row r="22">
      <c r="A22" s="4">
        <v>21.0</v>
      </c>
      <c r="B22" s="2" t="s">
        <v>10</v>
      </c>
      <c r="C22" s="2" t="s">
        <v>11</v>
      </c>
      <c r="D22" s="2" t="s">
        <v>60</v>
      </c>
      <c r="E22" s="12" t="s">
        <v>61</v>
      </c>
      <c r="F22" s="2" t="s">
        <v>54</v>
      </c>
      <c r="G22" s="6">
        <v>1.0</v>
      </c>
      <c r="H22" s="2"/>
      <c r="I22" s="7">
        <v>44735.0</v>
      </c>
      <c r="J22" s="2" t="s">
        <v>51</v>
      </c>
    </row>
    <row r="23">
      <c r="A23" s="4">
        <v>22.0</v>
      </c>
      <c r="B23" s="2" t="s">
        <v>10</v>
      </c>
      <c r="C23" s="2" t="s">
        <v>11</v>
      </c>
      <c r="D23" s="2" t="s">
        <v>62</v>
      </c>
      <c r="E23" s="12" t="s">
        <v>63</v>
      </c>
      <c r="F23" s="2" t="s">
        <v>54</v>
      </c>
      <c r="G23" s="6">
        <v>1.0</v>
      </c>
      <c r="H23" s="2"/>
      <c r="I23" s="7">
        <v>44735.0</v>
      </c>
      <c r="J23" s="2"/>
    </row>
    <row r="24">
      <c r="A24" s="4">
        <v>23.0</v>
      </c>
      <c r="B24" s="2" t="s">
        <v>10</v>
      </c>
      <c r="C24" s="2" t="s">
        <v>11</v>
      </c>
      <c r="D24" s="2" t="s">
        <v>64</v>
      </c>
      <c r="E24" s="12" t="s">
        <v>65</v>
      </c>
      <c r="F24" s="2" t="s">
        <v>54</v>
      </c>
      <c r="G24" s="6">
        <v>1.0</v>
      </c>
      <c r="H24" s="2"/>
      <c r="I24" s="7">
        <v>44735.0</v>
      </c>
      <c r="J24" s="2"/>
    </row>
    <row r="25">
      <c r="A25" s="4">
        <v>24.0</v>
      </c>
      <c r="B25" s="2" t="s">
        <v>10</v>
      </c>
      <c r="C25" s="2" t="s">
        <v>11</v>
      </c>
      <c r="D25" s="13" t="s">
        <v>66</v>
      </c>
      <c r="E25" s="12"/>
      <c r="F25" s="2" t="s">
        <v>54</v>
      </c>
      <c r="G25" s="6">
        <v>1.0</v>
      </c>
      <c r="H25" s="2"/>
      <c r="I25" s="7"/>
      <c r="J25" s="2"/>
    </row>
    <row r="26">
      <c r="A26" s="4">
        <v>25.0</v>
      </c>
      <c r="B26" s="2" t="s">
        <v>67</v>
      </c>
      <c r="C26" s="2" t="s">
        <v>68</v>
      </c>
      <c r="D26" s="2" t="s">
        <v>69</v>
      </c>
      <c r="E26" s="5" t="s">
        <v>70</v>
      </c>
      <c r="F26" s="2" t="s">
        <v>14</v>
      </c>
      <c r="G26" s="6">
        <v>1.0</v>
      </c>
      <c r="H26" s="2"/>
      <c r="I26" s="7">
        <v>44727.0</v>
      </c>
      <c r="J26" s="2"/>
    </row>
    <row r="27">
      <c r="A27" s="4">
        <v>26.0</v>
      </c>
      <c r="B27" s="2" t="s">
        <v>67</v>
      </c>
      <c r="C27" s="2" t="s">
        <v>68</v>
      </c>
      <c r="D27" s="2" t="s">
        <v>71</v>
      </c>
      <c r="E27" s="5" t="s">
        <v>72</v>
      </c>
      <c r="F27" s="2" t="s">
        <v>14</v>
      </c>
      <c r="G27" s="6">
        <v>1.0</v>
      </c>
      <c r="H27" s="2"/>
      <c r="I27" s="7">
        <v>44727.0</v>
      </c>
      <c r="J27" s="2"/>
    </row>
    <row r="28">
      <c r="A28" s="4">
        <v>27.0</v>
      </c>
      <c r="B28" s="2" t="s">
        <v>67</v>
      </c>
      <c r="C28" s="2" t="s">
        <v>68</v>
      </c>
      <c r="D28" s="2" t="s">
        <v>73</v>
      </c>
      <c r="E28" s="5" t="s">
        <v>74</v>
      </c>
      <c r="F28" s="2" t="s">
        <v>14</v>
      </c>
      <c r="G28" s="6">
        <v>1.0</v>
      </c>
      <c r="H28" s="2"/>
      <c r="I28" s="7">
        <v>44728.0</v>
      </c>
      <c r="J28" s="2"/>
    </row>
    <row r="29">
      <c r="A29" s="4">
        <v>28.0</v>
      </c>
      <c r="B29" s="2" t="s">
        <v>67</v>
      </c>
      <c r="C29" s="2" t="s">
        <v>68</v>
      </c>
      <c r="D29" s="2" t="s">
        <v>75</v>
      </c>
      <c r="E29" s="5" t="s">
        <v>76</v>
      </c>
      <c r="F29" s="2" t="s">
        <v>77</v>
      </c>
      <c r="G29" s="6">
        <v>0.9</v>
      </c>
      <c r="H29" s="2" t="s">
        <v>78</v>
      </c>
      <c r="I29" s="7">
        <v>44728.0</v>
      </c>
      <c r="J29" s="2"/>
    </row>
    <row r="30">
      <c r="A30" s="4">
        <v>29.0</v>
      </c>
      <c r="B30" s="2" t="s">
        <v>67</v>
      </c>
      <c r="C30" s="2" t="s">
        <v>68</v>
      </c>
      <c r="D30" s="2" t="s">
        <v>79</v>
      </c>
      <c r="E30" s="5" t="s">
        <v>80</v>
      </c>
      <c r="F30" s="2" t="s">
        <v>14</v>
      </c>
      <c r="G30" s="6">
        <v>1.0</v>
      </c>
      <c r="H30" s="2"/>
      <c r="I30" s="7"/>
      <c r="J30" s="2"/>
    </row>
    <row r="31">
      <c r="A31" s="4">
        <v>30.0</v>
      </c>
      <c r="B31" s="2" t="s">
        <v>67</v>
      </c>
      <c r="C31" s="2" t="s">
        <v>68</v>
      </c>
      <c r="D31" s="2" t="s">
        <v>81</v>
      </c>
      <c r="E31" s="5" t="s">
        <v>82</v>
      </c>
      <c r="F31" s="2" t="s">
        <v>77</v>
      </c>
      <c r="G31" s="6">
        <v>0.9</v>
      </c>
      <c r="H31" s="14" t="s">
        <v>78</v>
      </c>
      <c r="I31" s="7"/>
      <c r="J31" s="2"/>
    </row>
    <row r="32">
      <c r="A32" s="4">
        <v>31.0</v>
      </c>
      <c r="B32" s="2" t="s">
        <v>67</v>
      </c>
      <c r="C32" s="2" t="s">
        <v>68</v>
      </c>
      <c r="D32" s="2" t="s">
        <v>83</v>
      </c>
      <c r="E32" s="9" t="s">
        <v>84</v>
      </c>
      <c r="F32" s="2" t="s">
        <v>25</v>
      </c>
      <c r="G32" s="6">
        <v>1.0</v>
      </c>
      <c r="H32" s="2" t="s">
        <v>85</v>
      </c>
      <c r="I32" s="7">
        <v>44727.0</v>
      </c>
      <c r="J32" s="10"/>
    </row>
    <row r="33">
      <c r="A33" s="4">
        <v>32.0</v>
      </c>
      <c r="B33" s="2" t="s">
        <v>67</v>
      </c>
      <c r="C33" s="2" t="s">
        <v>68</v>
      </c>
      <c r="D33" s="2" t="s">
        <v>86</v>
      </c>
      <c r="E33" s="9" t="s">
        <v>87</v>
      </c>
      <c r="F33" s="2" t="s">
        <v>25</v>
      </c>
      <c r="G33" s="15">
        <v>0.9</v>
      </c>
      <c r="H33" s="10"/>
      <c r="I33" s="7">
        <v>44729.0</v>
      </c>
      <c r="J33" s="10"/>
    </row>
    <row r="34">
      <c r="A34" s="4">
        <v>33.0</v>
      </c>
      <c r="B34" s="2" t="s">
        <v>67</v>
      </c>
      <c r="C34" s="2" t="s">
        <v>68</v>
      </c>
      <c r="D34" s="2" t="s">
        <v>88</v>
      </c>
      <c r="E34" s="9" t="s">
        <v>89</v>
      </c>
      <c r="F34" s="2" t="s">
        <v>25</v>
      </c>
      <c r="G34" s="15">
        <v>0.9</v>
      </c>
      <c r="H34" s="10"/>
      <c r="I34" s="7">
        <v>44733.0</v>
      </c>
      <c r="J34" s="10"/>
    </row>
    <row r="35">
      <c r="A35" s="4">
        <v>34.0</v>
      </c>
      <c r="B35" s="2" t="s">
        <v>67</v>
      </c>
      <c r="C35" s="2" t="s">
        <v>68</v>
      </c>
      <c r="D35" s="2" t="s">
        <v>90</v>
      </c>
      <c r="E35" s="1" t="s">
        <v>91</v>
      </c>
      <c r="F35" s="2" t="s">
        <v>34</v>
      </c>
      <c r="G35" s="6">
        <v>1.0</v>
      </c>
      <c r="H35" s="2"/>
      <c r="I35" s="7">
        <v>44727.0</v>
      </c>
      <c r="J35" s="2"/>
    </row>
    <row r="36">
      <c r="A36" s="4">
        <v>35.0</v>
      </c>
      <c r="B36" s="2" t="s">
        <v>67</v>
      </c>
      <c r="C36" s="2" t="s">
        <v>68</v>
      </c>
      <c r="D36" s="2" t="s">
        <v>92</v>
      </c>
      <c r="E36" s="1" t="s">
        <v>93</v>
      </c>
      <c r="F36" s="2" t="s">
        <v>34</v>
      </c>
      <c r="G36" s="15">
        <v>1.0</v>
      </c>
      <c r="H36" s="2"/>
      <c r="I36" s="7">
        <v>44729.0</v>
      </c>
      <c r="J36" s="16"/>
    </row>
    <row r="37">
      <c r="A37" s="4">
        <v>36.0</v>
      </c>
      <c r="B37" s="2" t="s">
        <v>67</v>
      </c>
      <c r="C37" s="2" t="s">
        <v>68</v>
      </c>
      <c r="D37" s="2" t="s">
        <v>94</v>
      </c>
      <c r="E37" s="1" t="s">
        <v>95</v>
      </c>
      <c r="F37" s="2" t="s">
        <v>34</v>
      </c>
      <c r="G37" s="15">
        <v>1.0</v>
      </c>
      <c r="H37" s="2"/>
      <c r="I37" s="7">
        <v>44729.0</v>
      </c>
      <c r="J37" s="2"/>
    </row>
    <row r="38">
      <c r="A38" s="4">
        <v>37.0</v>
      </c>
      <c r="B38" s="2" t="s">
        <v>67</v>
      </c>
      <c r="C38" s="2" t="s">
        <v>68</v>
      </c>
      <c r="D38" s="2" t="s">
        <v>96</v>
      </c>
      <c r="E38" s="1" t="s">
        <v>97</v>
      </c>
      <c r="F38" s="2" t="s">
        <v>34</v>
      </c>
      <c r="G38" s="6">
        <v>1.0</v>
      </c>
      <c r="H38" s="2"/>
      <c r="I38" s="7">
        <v>44728.0</v>
      </c>
      <c r="J38" s="2"/>
    </row>
    <row r="39">
      <c r="A39" s="4">
        <v>38.0</v>
      </c>
      <c r="B39" s="2" t="s">
        <v>67</v>
      </c>
      <c r="C39" s="2" t="s">
        <v>68</v>
      </c>
      <c r="D39" s="2" t="s">
        <v>98</v>
      </c>
      <c r="E39" s="1" t="s">
        <v>99</v>
      </c>
      <c r="F39" s="2" t="s">
        <v>34</v>
      </c>
      <c r="G39" s="6">
        <v>1.0</v>
      </c>
      <c r="H39" s="2"/>
      <c r="I39" s="7">
        <v>44727.0</v>
      </c>
      <c r="J39" s="2"/>
    </row>
    <row r="40">
      <c r="A40" s="4">
        <v>39.0</v>
      </c>
      <c r="B40" s="2" t="s">
        <v>67</v>
      </c>
      <c r="C40" s="2" t="s">
        <v>68</v>
      </c>
      <c r="D40" s="2" t="s">
        <v>100</v>
      </c>
      <c r="E40" s="11" t="s">
        <v>101</v>
      </c>
      <c r="F40" s="2" t="s">
        <v>45</v>
      </c>
      <c r="G40" s="6">
        <v>1.0</v>
      </c>
      <c r="H40" s="2"/>
      <c r="I40" s="7">
        <v>44727.0</v>
      </c>
      <c r="J40" s="2"/>
    </row>
    <row r="41">
      <c r="A41" s="4">
        <v>40.0</v>
      </c>
      <c r="B41" s="2" t="s">
        <v>67</v>
      </c>
      <c r="C41" s="2" t="s">
        <v>68</v>
      </c>
      <c r="D41" s="2" t="s">
        <v>102</v>
      </c>
      <c r="E41" s="11" t="s">
        <v>103</v>
      </c>
      <c r="F41" s="2" t="s">
        <v>45</v>
      </c>
      <c r="G41" s="6">
        <v>1.0</v>
      </c>
      <c r="H41" s="2"/>
      <c r="I41" s="7">
        <v>44729.0</v>
      </c>
      <c r="J41" s="2"/>
    </row>
    <row r="42">
      <c r="A42" s="4">
        <v>41.0</v>
      </c>
      <c r="B42" s="2" t="s">
        <v>67</v>
      </c>
      <c r="C42" s="2" t="s">
        <v>68</v>
      </c>
      <c r="D42" s="2" t="s">
        <v>104</v>
      </c>
      <c r="E42" s="11" t="s">
        <v>105</v>
      </c>
      <c r="F42" s="2" t="s">
        <v>45</v>
      </c>
      <c r="G42" s="6">
        <v>1.0</v>
      </c>
      <c r="H42" s="2"/>
      <c r="I42" s="7">
        <v>44733.0</v>
      </c>
      <c r="J42" s="2" t="s">
        <v>51</v>
      </c>
    </row>
    <row r="43">
      <c r="A43" s="4">
        <v>42.0</v>
      </c>
      <c r="B43" s="2" t="s">
        <v>67</v>
      </c>
      <c r="C43" s="2" t="s">
        <v>68</v>
      </c>
      <c r="D43" s="2" t="s">
        <v>106</v>
      </c>
      <c r="E43" s="11"/>
      <c r="F43" s="2" t="s">
        <v>45</v>
      </c>
      <c r="G43" s="6">
        <v>1.0</v>
      </c>
      <c r="H43" s="2"/>
      <c r="I43" s="7"/>
      <c r="J43" s="2"/>
    </row>
    <row r="44">
      <c r="A44" s="4">
        <v>43.0</v>
      </c>
      <c r="B44" s="2" t="s">
        <v>67</v>
      </c>
      <c r="C44" s="2" t="s">
        <v>68</v>
      </c>
      <c r="D44" s="2" t="s">
        <v>107</v>
      </c>
      <c r="E44" s="11"/>
      <c r="F44" s="2" t="s">
        <v>45</v>
      </c>
      <c r="G44" s="6">
        <v>1.0</v>
      </c>
      <c r="H44" s="2"/>
      <c r="I44" s="7"/>
      <c r="J44" s="2"/>
    </row>
    <row r="45">
      <c r="A45" s="4">
        <v>44.0</v>
      </c>
      <c r="B45" s="2" t="s">
        <v>67</v>
      </c>
      <c r="C45" s="2" t="s">
        <v>68</v>
      </c>
      <c r="D45" s="2" t="s">
        <v>108</v>
      </c>
      <c r="E45" s="12" t="s">
        <v>109</v>
      </c>
      <c r="F45" s="2" t="s">
        <v>54</v>
      </c>
      <c r="G45" s="6">
        <v>1.0</v>
      </c>
      <c r="H45" s="2"/>
      <c r="I45" s="7">
        <v>44727.0</v>
      </c>
      <c r="J45" s="2"/>
    </row>
    <row r="46">
      <c r="A46" s="4">
        <v>45.0</v>
      </c>
      <c r="B46" s="2" t="s">
        <v>67</v>
      </c>
      <c r="C46" s="2" t="s">
        <v>68</v>
      </c>
      <c r="D46" s="2" t="s">
        <v>110</v>
      </c>
      <c r="E46" s="12" t="s">
        <v>111</v>
      </c>
      <c r="F46" s="2" t="s">
        <v>54</v>
      </c>
      <c r="G46" s="6">
        <v>0.8</v>
      </c>
      <c r="H46" s="2" t="s">
        <v>112</v>
      </c>
      <c r="I46" s="7">
        <v>44735.0</v>
      </c>
      <c r="J46" s="2"/>
    </row>
    <row r="47">
      <c r="A47" s="4">
        <v>46.0</v>
      </c>
      <c r="B47" s="2" t="s">
        <v>67</v>
      </c>
      <c r="C47" s="2" t="s">
        <v>68</v>
      </c>
      <c r="D47" s="2" t="s">
        <v>113</v>
      </c>
      <c r="E47" s="12" t="s">
        <v>114</v>
      </c>
      <c r="F47" s="2" t="s">
        <v>54</v>
      </c>
      <c r="G47" s="6">
        <v>1.0</v>
      </c>
      <c r="H47" s="8"/>
      <c r="I47" s="7">
        <v>44732.0</v>
      </c>
      <c r="J47" s="2"/>
    </row>
    <row r="48">
      <c r="A48" s="4">
        <v>47.0</v>
      </c>
      <c r="B48" s="2" t="s">
        <v>67</v>
      </c>
      <c r="C48" s="2" t="s">
        <v>68</v>
      </c>
      <c r="D48" s="2" t="s">
        <v>115</v>
      </c>
      <c r="E48" s="12" t="s">
        <v>116</v>
      </c>
      <c r="F48" s="2" t="s">
        <v>54</v>
      </c>
      <c r="G48" s="6">
        <v>1.0</v>
      </c>
      <c r="H48" s="2"/>
      <c r="I48" s="7">
        <v>44732.0</v>
      </c>
      <c r="J48" s="2"/>
    </row>
    <row r="49">
      <c r="A49" s="4">
        <v>48.0</v>
      </c>
      <c r="B49" s="2" t="s">
        <v>67</v>
      </c>
      <c r="C49" s="2" t="s">
        <v>68</v>
      </c>
      <c r="D49" s="2" t="s">
        <v>117</v>
      </c>
      <c r="E49" s="12" t="s">
        <v>118</v>
      </c>
      <c r="F49" s="2" t="s">
        <v>54</v>
      </c>
      <c r="G49" s="6">
        <v>1.0</v>
      </c>
      <c r="H49" s="2"/>
      <c r="I49" s="7">
        <v>44735.0</v>
      </c>
      <c r="J49" s="2" t="s">
        <v>51</v>
      </c>
    </row>
    <row r="50">
      <c r="A50" s="4">
        <v>49.0</v>
      </c>
      <c r="B50" s="2" t="s">
        <v>67</v>
      </c>
      <c r="C50" s="2" t="s">
        <v>68</v>
      </c>
      <c r="D50" s="2" t="s">
        <v>119</v>
      </c>
      <c r="E50" s="12" t="s">
        <v>120</v>
      </c>
      <c r="F50" s="2" t="s">
        <v>54</v>
      </c>
      <c r="G50" s="6">
        <v>1.0</v>
      </c>
      <c r="H50" s="2"/>
      <c r="I50" s="7">
        <v>44735.0</v>
      </c>
      <c r="J50" s="2" t="s">
        <v>51</v>
      </c>
    </row>
    <row r="51">
      <c r="A51" s="4">
        <v>50.0</v>
      </c>
      <c r="B51" s="2" t="s">
        <v>67</v>
      </c>
      <c r="C51" s="2" t="s">
        <v>68</v>
      </c>
      <c r="D51" s="13" t="s">
        <v>121</v>
      </c>
      <c r="E51" s="12"/>
      <c r="F51" s="2" t="s">
        <v>54</v>
      </c>
      <c r="G51" s="6">
        <v>1.0</v>
      </c>
      <c r="H51" s="2"/>
      <c r="I51" s="7"/>
      <c r="J51" s="2"/>
    </row>
    <row r="52">
      <c r="A52" s="4">
        <v>51.0</v>
      </c>
      <c r="B52" s="2" t="s">
        <v>67</v>
      </c>
      <c r="C52" s="2" t="s">
        <v>68</v>
      </c>
      <c r="D52" s="13" t="s">
        <v>122</v>
      </c>
      <c r="E52" s="12"/>
      <c r="F52" s="2" t="s">
        <v>54</v>
      </c>
      <c r="G52" s="6">
        <v>1.0</v>
      </c>
      <c r="H52" s="2"/>
      <c r="I52" s="7"/>
      <c r="J52" s="2"/>
    </row>
    <row r="53">
      <c r="A53" s="4">
        <v>52.0</v>
      </c>
      <c r="B53" s="2" t="s">
        <v>67</v>
      </c>
      <c r="C53" s="2" t="s">
        <v>68</v>
      </c>
      <c r="D53" s="13" t="s">
        <v>123</v>
      </c>
      <c r="E53" s="12"/>
      <c r="F53" s="2" t="s">
        <v>54</v>
      </c>
      <c r="G53" s="6">
        <v>1.0</v>
      </c>
      <c r="H53" s="2"/>
      <c r="I53" s="7"/>
      <c r="J53" s="2"/>
    </row>
    <row r="54">
      <c r="A54" s="4">
        <v>53.0</v>
      </c>
      <c r="B54" s="2" t="s">
        <v>67</v>
      </c>
      <c r="C54" s="2" t="s">
        <v>68</v>
      </c>
      <c r="D54" s="17" t="s">
        <v>124</v>
      </c>
      <c r="E54" s="12"/>
      <c r="F54" s="2" t="s">
        <v>54</v>
      </c>
      <c r="G54" s="6">
        <v>1.0</v>
      </c>
      <c r="H54" s="2"/>
      <c r="I54" s="7"/>
      <c r="J54" s="2"/>
    </row>
    <row r="55">
      <c r="A55" s="4">
        <v>54.0</v>
      </c>
      <c r="B55" s="2" t="s">
        <v>125</v>
      </c>
      <c r="C55" s="2" t="s">
        <v>126</v>
      </c>
      <c r="D55" s="2" t="s">
        <v>127</v>
      </c>
      <c r="E55" s="2" t="s">
        <v>128</v>
      </c>
      <c r="F55" s="2" t="s">
        <v>129</v>
      </c>
      <c r="G55" s="6">
        <v>1.0</v>
      </c>
      <c r="H55" s="10"/>
      <c r="I55" s="10"/>
      <c r="J55" s="2"/>
    </row>
    <row r="56">
      <c r="A56" s="4">
        <v>55.0</v>
      </c>
      <c r="B56" s="2" t="s">
        <v>125</v>
      </c>
      <c r="C56" s="2" t="s">
        <v>126</v>
      </c>
      <c r="D56" s="2" t="s">
        <v>130</v>
      </c>
      <c r="E56" s="5" t="s">
        <v>131</v>
      </c>
      <c r="F56" s="2" t="s">
        <v>14</v>
      </c>
      <c r="G56" s="6">
        <v>1.0</v>
      </c>
      <c r="H56" s="2"/>
      <c r="I56" s="7">
        <v>44732.0</v>
      </c>
      <c r="J56" s="2"/>
    </row>
    <row r="57">
      <c r="A57" s="4">
        <v>56.0</v>
      </c>
      <c r="B57" s="2" t="s">
        <v>125</v>
      </c>
      <c r="C57" s="2" t="s">
        <v>126</v>
      </c>
      <c r="D57" s="2" t="s">
        <v>132</v>
      </c>
      <c r="E57" s="5" t="s">
        <v>133</v>
      </c>
      <c r="F57" s="2" t="s">
        <v>14</v>
      </c>
      <c r="G57" s="6">
        <v>1.0</v>
      </c>
      <c r="H57" s="10"/>
      <c r="I57" s="7">
        <v>44732.0</v>
      </c>
      <c r="J57" s="10"/>
    </row>
    <row r="58">
      <c r="A58" s="4">
        <v>57.0</v>
      </c>
      <c r="B58" s="2" t="s">
        <v>125</v>
      </c>
      <c r="C58" s="2" t="s">
        <v>126</v>
      </c>
      <c r="D58" s="2" t="s">
        <v>134</v>
      </c>
      <c r="E58" s="9" t="s">
        <v>135</v>
      </c>
      <c r="F58" s="2" t="s">
        <v>25</v>
      </c>
      <c r="G58" s="6">
        <v>0.95</v>
      </c>
      <c r="H58" s="10"/>
      <c r="I58" s="10"/>
      <c r="J58" s="10"/>
    </row>
    <row r="59">
      <c r="A59" s="4">
        <v>58.0</v>
      </c>
      <c r="B59" s="2" t="s">
        <v>125</v>
      </c>
      <c r="C59" s="2" t="s">
        <v>126</v>
      </c>
      <c r="D59" s="2" t="s">
        <v>136</v>
      </c>
      <c r="E59" s="1" t="s">
        <v>137</v>
      </c>
      <c r="F59" s="2" t="s">
        <v>34</v>
      </c>
      <c r="G59" s="6">
        <v>1.0</v>
      </c>
      <c r="H59" s="2"/>
      <c r="I59" s="7">
        <v>44732.0</v>
      </c>
      <c r="J59" s="10"/>
    </row>
    <row r="60">
      <c r="A60" s="4">
        <v>59.0</v>
      </c>
      <c r="B60" s="2" t="s">
        <v>125</v>
      </c>
      <c r="C60" s="2" t="s">
        <v>126</v>
      </c>
      <c r="D60" s="2" t="s">
        <v>138</v>
      </c>
      <c r="E60" s="11" t="s">
        <v>139</v>
      </c>
      <c r="F60" s="2" t="s">
        <v>45</v>
      </c>
      <c r="G60" s="15">
        <v>1.0</v>
      </c>
      <c r="H60" s="10"/>
      <c r="I60" s="7">
        <v>44734.0</v>
      </c>
      <c r="J60" s="10"/>
    </row>
    <row r="61">
      <c r="A61" s="4">
        <v>60.0</v>
      </c>
      <c r="B61" s="2" t="s">
        <v>125</v>
      </c>
      <c r="C61" s="2" t="s">
        <v>126</v>
      </c>
      <c r="D61" s="2" t="s">
        <v>140</v>
      </c>
      <c r="E61" s="12" t="s">
        <v>141</v>
      </c>
      <c r="F61" s="2" t="s">
        <v>54</v>
      </c>
      <c r="G61" s="6">
        <v>0.9</v>
      </c>
      <c r="H61" s="2" t="s">
        <v>142</v>
      </c>
      <c r="I61" s="7">
        <v>44735.0</v>
      </c>
      <c r="J61" s="2"/>
    </row>
    <row r="62">
      <c r="A62" s="4">
        <v>61.0</v>
      </c>
      <c r="B62" s="2" t="s">
        <v>125</v>
      </c>
      <c r="C62" s="2" t="s">
        <v>126</v>
      </c>
      <c r="D62" s="2" t="s">
        <v>143</v>
      </c>
      <c r="E62" s="12" t="s">
        <v>144</v>
      </c>
      <c r="F62" s="2" t="s">
        <v>54</v>
      </c>
      <c r="G62" s="6">
        <v>0.9</v>
      </c>
      <c r="H62" s="2"/>
      <c r="I62" s="7"/>
      <c r="J62" s="2"/>
    </row>
    <row r="63">
      <c r="A63" s="4">
        <v>62.0</v>
      </c>
      <c r="B63" s="2" t="s">
        <v>125</v>
      </c>
      <c r="C63" s="8" t="s">
        <v>126</v>
      </c>
      <c r="D63" s="2" t="s">
        <v>145</v>
      </c>
      <c r="E63" s="12" t="s">
        <v>146</v>
      </c>
      <c r="F63" s="2" t="s">
        <v>54</v>
      </c>
      <c r="G63" s="6">
        <v>0.9</v>
      </c>
      <c r="H63" s="2"/>
      <c r="I63" s="7"/>
      <c r="J63" s="2"/>
    </row>
    <row r="64">
      <c r="A64" s="4">
        <v>63.0</v>
      </c>
      <c r="B64" s="2" t="s">
        <v>67</v>
      </c>
      <c r="C64" s="2" t="s">
        <v>147</v>
      </c>
      <c r="D64" s="2" t="s">
        <v>148</v>
      </c>
      <c r="E64" s="5" t="s">
        <v>149</v>
      </c>
      <c r="F64" s="2" t="s">
        <v>14</v>
      </c>
      <c r="G64" s="6">
        <v>1.0</v>
      </c>
      <c r="H64" s="2"/>
      <c r="I64" s="7">
        <v>44733.0</v>
      </c>
      <c r="J64" s="2"/>
    </row>
    <row r="65">
      <c r="A65" s="4">
        <v>64.0</v>
      </c>
      <c r="B65" s="2" t="s">
        <v>67</v>
      </c>
      <c r="C65" s="2" t="s">
        <v>147</v>
      </c>
      <c r="D65" s="2" t="s">
        <v>150</v>
      </c>
      <c r="E65" s="5" t="s">
        <v>151</v>
      </c>
      <c r="F65" s="2" t="s">
        <v>14</v>
      </c>
      <c r="G65" s="6">
        <v>1.0</v>
      </c>
      <c r="H65" s="2"/>
      <c r="I65" s="7"/>
      <c r="J65" s="2"/>
    </row>
    <row r="66">
      <c r="A66" s="4">
        <v>65.0</v>
      </c>
      <c r="B66" s="2" t="s">
        <v>67</v>
      </c>
      <c r="C66" s="2" t="s">
        <v>147</v>
      </c>
      <c r="D66" s="2" t="s">
        <v>152</v>
      </c>
      <c r="E66" s="9" t="s">
        <v>153</v>
      </c>
      <c r="F66" s="2" t="s">
        <v>25</v>
      </c>
      <c r="G66" s="6">
        <v>1.0</v>
      </c>
      <c r="H66" s="2"/>
      <c r="I66" s="10"/>
      <c r="J66" s="10"/>
    </row>
    <row r="67">
      <c r="A67" s="4">
        <v>66.0</v>
      </c>
      <c r="B67" s="2" t="s">
        <v>67</v>
      </c>
      <c r="C67" s="2" t="s">
        <v>147</v>
      </c>
      <c r="D67" s="2" t="s">
        <v>154</v>
      </c>
      <c r="E67" s="1" t="s">
        <v>155</v>
      </c>
      <c r="F67" s="2" t="s">
        <v>34</v>
      </c>
      <c r="G67" s="15">
        <v>1.0</v>
      </c>
      <c r="H67" s="2"/>
      <c r="I67" s="7">
        <v>44733.0</v>
      </c>
      <c r="J67" s="10"/>
    </row>
    <row r="68">
      <c r="A68" s="4">
        <v>67.0</v>
      </c>
      <c r="B68" s="2" t="s">
        <v>67</v>
      </c>
      <c r="C68" s="2" t="s">
        <v>147</v>
      </c>
      <c r="D68" s="2" t="s">
        <v>156</v>
      </c>
      <c r="E68" s="1" t="s">
        <v>157</v>
      </c>
      <c r="F68" s="2" t="s">
        <v>158</v>
      </c>
      <c r="G68" s="6">
        <v>1.0</v>
      </c>
      <c r="H68" s="2"/>
      <c r="I68" s="7">
        <v>44733.0</v>
      </c>
      <c r="J68" s="2" t="s">
        <v>51</v>
      </c>
    </row>
    <row r="69">
      <c r="A69" s="4">
        <v>68.0</v>
      </c>
      <c r="B69" s="2" t="s">
        <v>67</v>
      </c>
      <c r="C69" s="2" t="s">
        <v>147</v>
      </c>
      <c r="D69" s="2" t="s">
        <v>159</v>
      </c>
      <c r="E69" s="11" t="s">
        <v>160</v>
      </c>
      <c r="F69" s="2" t="s">
        <v>45</v>
      </c>
      <c r="G69" s="6">
        <v>1.0</v>
      </c>
      <c r="H69" s="2" t="s">
        <v>161</v>
      </c>
      <c r="I69" s="7">
        <v>44727.0</v>
      </c>
      <c r="J69" s="2"/>
    </row>
    <row r="70">
      <c r="A70" s="4">
        <v>69.0</v>
      </c>
      <c r="B70" s="2" t="s">
        <v>67</v>
      </c>
      <c r="C70" s="2" t="s">
        <v>147</v>
      </c>
      <c r="D70" s="2" t="s">
        <v>162</v>
      </c>
      <c r="E70" s="11" t="s">
        <v>163</v>
      </c>
      <c r="F70" s="2" t="s">
        <v>45</v>
      </c>
      <c r="G70" s="15">
        <v>1.0</v>
      </c>
      <c r="H70" s="2" t="s">
        <v>161</v>
      </c>
      <c r="I70" s="7">
        <v>44729.0</v>
      </c>
      <c r="J70" s="2"/>
    </row>
    <row r="71">
      <c r="A71" s="4">
        <v>70.0</v>
      </c>
      <c r="B71" s="2" t="s">
        <v>67</v>
      </c>
      <c r="C71" s="2" t="s">
        <v>147</v>
      </c>
      <c r="D71" s="2" t="s">
        <v>164</v>
      </c>
      <c r="E71" s="11" t="s">
        <v>165</v>
      </c>
      <c r="F71" s="2" t="s">
        <v>166</v>
      </c>
      <c r="G71" s="15">
        <v>1.0</v>
      </c>
      <c r="H71" s="2" t="s">
        <v>161</v>
      </c>
      <c r="I71" s="7">
        <v>44733.0</v>
      </c>
      <c r="J71" s="2"/>
    </row>
    <row r="72">
      <c r="A72" s="4">
        <v>71.0</v>
      </c>
      <c r="B72" s="2" t="s">
        <v>67</v>
      </c>
      <c r="C72" s="2" t="s">
        <v>147</v>
      </c>
      <c r="D72" s="2" t="s">
        <v>167</v>
      </c>
      <c r="E72" s="12" t="s">
        <v>168</v>
      </c>
      <c r="F72" s="2" t="s">
        <v>54</v>
      </c>
      <c r="G72" s="6">
        <v>0.7</v>
      </c>
      <c r="H72" s="2" t="s">
        <v>169</v>
      </c>
      <c r="I72" s="7">
        <v>44732.0</v>
      </c>
      <c r="J72" s="2" t="s">
        <v>51</v>
      </c>
    </row>
    <row r="73">
      <c r="A73" s="4">
        <v>72.0</v>
      </c>
      <c r="B73" s="2" t="s">
        <v>67</v>
      </c>
      <c r="C73" s="2" t="s">
        <v>147</v>
      </c>
      <c r="D73" s="2" t="s">
        <v>170</v>
      </c>
      <c r="E73" s="12" t="s">
        <v>171</v>
      </c>
      <c r="F73" s="2" t="s">
        <v>54</v>
      </c>
      <c r="G73" s="15">
        <v>0.6</v>
      </c>
      <c r="H73" s="2" t="s">
        <v>172</v>
      </c>
      <c r="I73" s="7">
        <v>44732.0</v>
      </c>
      <c r="J73" s="2" t="s">
        <v>51</v>
      </c>
    </row>
    <row r="74">
      <c r="A74" s="4">
        <v>73.0</v>
      </c>
      <c r="B74" s="2" t="s">
        <v>67</v>
      </c>
      <c r="C74" s="2" t="s">
        <v>147</v>
      </c>
      <c r="D74" s="2" t="s">
        <v>173</v>
      </c>
      <c r="E74" s="12" t="s">
        <v>174</v>
      </c>
      <c r="F74" s="2" t="s">
        <v>54</v>
      </c>
      <c r="G74" s="18">
        <v>1.0</v>
      </c>
      <c r="H74" s="2"/>
      <c r="I74" s="7">
        <v>44732.0</v>
      </c>
      <c r="J74" s="2" t="s">
        <v>51</v>
      </c>
    </row>
    <row r="75">
      <c r="A75" s="4">
        <v>74.0</v>
      </c>
      <c r="B75" s="2" t="s">
        <v>67</v>
      </c>
      <c r="C75" s="2" t="s">
        <v>175</v>
      </c>
      <c r="D75" s="2" t="s">
        <v>176</v>
      </c>
      <c r="E75" s="5" t="s">
        <v>177</v>
      </c>
      <c r="F75" s="2" t="s">
        <v>14</v>
      </c>
      <c r="G75" s="6">
        <v>1.0</v>
      </c>
      <c r="H75" s="2"/>
      <c r="I75" s="7">
        <v>44728.0</v>
      </c>
      <c r="J75" s="2"/>
    </row>
    <row r="76">
      <c r="A76" s="4">
        <v>75.0</v>
      </c>
      <c r="B76" s="2" t="s">
        <v>67</v>
      </c>
      <c r="C76" s="2" t="s">
        <v>175</v>
      </c>
      <c r="D76" s="2" t="s">
        <v>178</v>
      </c>
      <c r="E76" s="5" t="s">
        <v>179</v>
      </c>
      <c r="F76" s="2" t="s">
        <v>14</v>
      </c>
      <c r="G76" s="6">
        <v>1.0</v>
      </c>
      <c r="H76" s="10"/>
      <c r="I76" s="7">
        <v>44728.0</v>
      </c>
      <c r="J76" s="2"/>
    </row>
    <row r="77">
      <c r="A77" s="4">
        <v>76.0</v>
      </c>
      <c r="B77" s="2" t="s">
        <v>67</v>
      </c>
      <c r="C77" s="2" t="s">
        <v>175</v>
      </c>
      <c r="D77" s="2" t="s">
        <v>180</v>
      </c>
      <c r="E77" s="5" t="s">
        <v>181</v>
      </c>
      <c r="F77" s="2" t="s">
        <v>14</v>
      </c>
      <c r="G77" s="15">
        <v>1.0</v>
      </c>
      <c r="H77" s="10"/>
      <c r="I77" s="7"/>
      <c r="J77" s="10"/>
    </row>
    <row r="78">
      <c r="A78" s="4">
        <v>77.0</v>
      </c>
      <c r="B78" s="2" t="s">
        <v>67</v>
      </c>
      <c r="C78" s="2" t="s">
        <v>175</v>
      </c>
      <c r="D78" s="2" t="s">
        <v>182</v>
      </c>
      <c r="E78" s="5" t="s">
        <v>183</v>
      </c>
      <c r="F78" s="2" t="s">
        <v>14</v>
      </c>
      <c r="G78" s="15">
        <v>1.0</v>
      </c>
      <c r="H78" s="10"/>
      <c r="I78" s="7"/>
      <c r="J78" s="10"/>
    </row>
    <row r="79">
      <c r="A79" s="4">
        <v>78.0</v>
      </c>
      <c r="B79" s="2" t="s">
        <v>67</v>
      </c>
      <c r="C79" s="2" t="s">
        <v>175</v>
      </c>
      <c r="D79" s="2" t="s">
        <v>184</v>
      </c>
      <c r="E79" s="9" t="s">
        <v>185</v>
      </c>
      <c r="F79" s="2" t="s">
        <v>25</v>
      </c>
      <c r="G79" s="6">
        <v>1.0</v>
      </c>
      <c r="H79" s="10"/>
      <c r="I79" s="10"/>
      <c r="J79" s="10"/>
    </row>
    <row r="80">
      <c r="A80" s="4">
        <v>79.0</v>
      </c>
      <c r="B80" s="2" t="s">
        <v>67</v>
      </c>
      <c r="C80" s="2" t="s">
        <v>175</v>
      </c>
      <c r="D80" s="2" t="s">
        <v>186</v>
      </c>
      <c r="E80" s="1" t="s">
        <v>187</v>
      </c>
      <c r="F80" s="2" t="s">
        <v>34</v>
      </c>
      <c r="G80" s="15">
        <v>1.0</v>
      </c>
      <c r="H80" s="10"/>
      <c r="I80" s="7">
        <v>44728.0</v>
      </c>
      <c r="J80" s="10"/>
    </row>
    <row r="81">
      <c r="A81" s="4">
        <v>80.0</v>
      </c>
      <c r="B81" s="2" t="s">
        <v>67</v>
      </c>
      <c r="C81" s="2" t="s">
        <v>175</v>
      </c>
      <c r="D81" s="2" t="s">
        <v>188</v>
      </c>
      <c r="E81" s="1" t="s">
        <v>189</v>
      </c>
      <c r="F81" s="2" t="s">
        <v>158</v>
      </c>
      <c r="G81" s="6">
        <v>1.0</v>
      </c>
      <c r="H81" s="2"/>
      <c r="I81" s="7">
        <v>44728.0</v>
      </c>
      <c r="J81" s="2" t="s">
        <v>51</v>
      </c>
    </row>
    <row r="82">
      <c r="A82" s="4">
        <v>81.0</v>
      </c>
      <c r="B82" s="2" t="s">
        <v>67</v>
      </c>
      <c r="C82" s="2" t="s">
        <v>175</v>
      </c>
      <c r="D82" s="17" t="s">
        <v>190</v>
      </c>
      <c r="E82" s="1"/>
      <c r="F82" s="2" t="s">
        <v>34</v>
      </c>
      <c r="G82" s="6"/>
      <c r="H82" s="2"/>
      <c r="I82" s="7"/>
      <c r="J82" s="2"/>
    </row>
    <row r="83">
      <c r="A83" s="4">
        <v>82.0</v>
      </c>
      <c r="B83" s="2" t="s">
        <v>67</v>
      </c>
      <c r="C83" s="2" t="s">
        <v>175</v>
      </c>
      <c r="D83" s="2" t="s">
        <v>191</v>
      </c>
      <c r="E83" s="11" t="s">
        <v>192</v>
      </c>
      <c r="F83" s="2" t="s">
        <v>45</v>
      </c>
      <c r="G83" s="6">
        <v>1.0</v>
      </c>
      <c r="H83" s="10"/>
      <c r="I83" s="7">
        <v>44726.0</v>
      </c>
      <c r="J83" s="2"/>
    </row>
    <row r="84">
      <c r="A84" s="4">
        <v>83.0</v>
      </c>
      <c r="B84" s="2" t="s">
        <v>67</v>
      </c>
      <c r="C84" s="2" t="s">
        <v>175</v>
      </c>
      <c r="D84" s="2" t="s">
        <v>193</v>
      </c>
      <c r="E84" s="11" t="s">
        <v>194</v>
      </c>
      <c r="F84" s="2" t="s">
        <v>45</v>
      </c>
      <c r="G84" s="15">
        <v>1.0</v>
      </c>
      <c r="H84" s="10"/>
      <c r="I84" s="7">
        <v>44728.0</v>
      </c>
      <c r="J84" s="2"/>
    </row>
    <row r="85">
      <c r="A85" s="4">
        <v>84.0</v>
      </c>
      <c r="B85" s="2" t="s">
        <v>67</v>
      </c>
      <c r="C85" s="2" t="s">
        <v>175</v>
      </c>
      <c r="D85" s="2" t="s">
        <v>195</v>
      </c>
      <c r="E85" s="11" t="s">
        <v>196</v>
      </c>
      <c r="F85" s="2" t="s">
        <v>166</v>
      </c>
      <c r="G85" s="15">
        <v>1.0</v>
      </c>
      <c r="H85" s="2"/>
      <c r="I85" s="7">
        <v>44732.0</v>
      </c>
      <c r="J85" s="2"/>
    </row>
    <row r="86">
      <c r="A86" s="4">
        <v>85.0</v>
      </c>
      <c r="B86" s="2" t="s">
        <v>67</v>
      </c>
      <c r="C86" s="2" t="s">
        <v>175</v>
      </c>
      <c r="D86" s="2" t="s">
        <v>197</v>
      </c>
      <c r="E86" s="11"/>
      <c r="F86" s="2" t="s">
        <v>45</v>
      </c>
      <c r="G86" s="15">
        <v>1.0</v>
      </c>
      <c r="H86" s="2"/>
      <c r="I86" s="7"/>
      <c r="J86" s="2"/>
    </row>
    <row r="87">
      <c r="A87" s="4">
        <v>86.0</v>
      </c>
      <c r="B87" s="2" t="s">
        <v>67</v>
      </c>
      <c r="C87" s="2" t="s">
        <v>175</v>
      </c>
      <c r="D87" s="2" t="s">
        <v>198</v>
      </c>
      <c r="E87" s="11"/>
      <c r="F87" s="2" t="s">
        <v>45</v>
      </c>
      <c r="G87" s="15">
        <v>1.0</v>
      </c>
      <c r="H87" s="2"/>
      <c r="I87" s="7"/>
      <c r="J87" s="2"/>
    </row>
    <row r="88">
      <c r="A88" s="4">
        <v>87.0</v>
      </c>
      <c r="B88" s="2" t="s">
        <v>67</v>
      </c>
      <c r="C88" s="2" t="s">
        <v>175</v>
      </c>
      <c r="D88" s="13" t="s">
        <v>199</v>
      </c>
      <c r="E88" s="11"/>
      <c r="F88" s="2" t="s">
        <v>45</v>
      </c>
      <c r="G88" s="15">
        <v>1.0</v>
      </c>
      <c r="H88" s="2"/>
      <c r="I88" s="7"/>
      <c r="J88" s="2"/>
    </row>
    <row r="89">
      <c r="A89" s="4">
        <v>88.0</v>
      </c>
      <c r="B89" s="2" t="s">
        <v>67</v>
      </c>
      <c r="C89" s="2" t="s">
        <v>175</v>
      </c>
      <c r="D89" s="2" t="s">
        <v>200</v>
      </c>
      <c r="E89" s="12" t="s">
        <v>201</v>
      </c>
      <c r="F89" s="2" t="s">
        <v>54</v>
      </c>
      <c r="G89" s="6">
        <v>0.9</v>
      </c>
      <c r="H89" s="10"/>
      <c r="I89" s="7">
        <v>44729.0</v>
      </c>
      <c r="J89" s="2" t="s">
        <v>51</v>
      </c>
    </row>
    <row r="90">
      <c r="A90" s="4">
        <v>89.0</v>
      </c>
      <c r="B90" s="2" t="s">
        <v>67</v>
      </c>
      <c r="C90" s="2" t="s">
        <v>175</v>
      </c>
      <c r="D90" s="2" t="s">
        <v>202</v>
      </c>
      <c r="E90" s="12" t="s">
        <v>203</v>
      </c>
      <c r="F90" s="2" t="s">
        <v>54</v>
      </c>
      <c r="G90" s="6">
        <v>0.8</v>
      </c>
      <c r="H90" s="10"/>
      <c r="I90" s="7">
        <v>44729.0</v>
      </c>
      <c r="J90" s="2" t="s">
        <v>51</v>
      </c>
    </row>
    <row r="91">
      <c r="A91" s="4">
        <v>90.0</v>
      </c>
      <c r="B91" s="2" t="s">
        <v>67</v>
      </c>
      <c r="C91" s="2" t="s">
        <v>175</v>
      </c>
      <c r="D91" s="2" t="s">
        <v>204</v>
      </c>
      <c r="E91" s="12" t="s">
        <v>205</v>
      </c>
      <c r="F91" s="2" t="s">
        <v>54</v>
      </c>
      <c r="G91" s="6">
        <v>1.0</v>
      </c>
      <c r="H91" s="10"/>
      <c r="I91" s="7">
        <v>44729.0</v>
      </c>
      <c r="J91" s="2" t="s">
        <v>51</v>
      </c>
    </row>
    <row r="92">
      <c r="A92" s="4">
        <v>91.0</v>
      </c>
      <c r="B92" s="2" t="s">
        <v>67</v>
      </c>
      <c r="C92" s="2" t="s">
        <v>175</v>
      </c>
      <c r="D92" s="2" t="s">
        <v>206</v>
      </c>
      <c r="E92" s="12"/>
      <c r="F92" s="2" t="s">
        <v>54</v>
      </c>
      <c r="G92" s="6">
        <v>1.0</v>
      </c>
      <c r="H92" s="10"/>
      <c r="I92" s="7"/>
      <c r="J92" s="2"/>
    </row>
    <row r="93">
      <c r="A93" s="4">
        <v>92.0</v>
      </c>
      <c r="B93" s="2" t="s">
        <v>67</v>
      </c>
      <c r="C93" s="2" t="s">
        <v>175</v>
      </c>
      <c r="D93" s="2" t="s">
        <v>207</v>
      </c>
      <c r="E93" s="12"/>
      <c r="F93" s="2" t="s">
        <v>54</v>
      </c>
      <c r="G93" s="6">
        <v>1.0</v>
      </c>
      <c r="H93" s="10"/>
      <c r="I93" s="7"/>
      <c r="J93" s="2"/>
    </row>
    <row r="94">
      <c r="A94" s="4">
        <v>93.0</v>
      </c>
      <c r="B94" s="2" t="s">
        <v>67</v>
      </c>
      <c r="C94" s="2" t="s">
        <v>175</v>
      </c>
      <c r="D94" s="13" t="s">
        <v>208</v>
      </c>
      <c r="E94" s="12"/>
      <c r="F94" s="2" t="s">
        <v>54</v>
      </c>
      <c r="G94" s="6">
        <v>1.0</v>
      </c>
      <c r="H94" s="10"/>
      <c r="I94" s="7"/>
      <c r="J94" s="2"/>
    </row>
    <row r="95">
      <c r="A95" s="4">
        <v>94.0</v>
      </c>
      <c r="B95" s="2" t="s">
        <v>209</v>
      </c>
      <c r="C95" s="2" t="s">
        <v>210</v>
      </c>
      <c r="D95" s="19"/>
      <c r="E95" s="2" t="s">
        <v>211</v>
      </c>
      <c r="F95" s="2" t="s">
        <v>129</v>
      </c>
      <c r="G95" s="15">
        <v>1.0</v>
      </c>
      <c r="H95" s="10"/>
      <c r="I95" s="10"/>
      <c r="J95" s="10"/>
    </row>
    <row r="96">
      <c r="A96" s="4">
        <v>95.0</v>
      </c>
      <c r="B96" s="2" t="s">
        <v>209</v>
      </c>
      <c r="C96" s="2" t="s">
        <v>210</v>
      </c>
      <c r="D96" s="13" t="s">
        <v>212</v>
      </c>
      <c r="E96" s="12"/>
      <c r="F96" s="2" t="s">
        <v>54</v>
      </c>
      <c r="G96" s="15">
        <v>1.0</v>
      </c>
      <c r="H96" s="10"/>
      <c r="I96" s="10"/>
      <c r="J96" s="10"/>
    </row>
    <row r="97">
      <c r="A97" s="4" t="s">
        <v>213</v>
      </c>
      <c r="B97" s="2"/>
      <c r="C97" s="2"/>
      <c r="D97" s="2"/>
      <c r="E97" s="2"/>
      <c r="F97" s="2"/>
      <c r="G97" s="6">
        <f>AVERAGE(G2:G96)</f>
        <v>0.970212766</v>
      </c>
      <c r="H97" s="10"/>
      <c r="I97" s="10"/>
      <c r="J97" s="10"/>
    </row>
  </sheetData>
  <conditionalFormatting sqref="G1:G1018">
    <cfRule type="notContainsBlanks" dxfId="0" priority="1">
      <formula>LEN(TRIM(G1))&gt;0</formula>
    </cfRule>
  </conditionalFormatting>
  <drawing r:id="rId1"/>
</worksheet>
</file>