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8_{C38BC4F5-503F-408F-A6B4-D6F4E6484F0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全体進捗管理" sheetId="1" r:id="rId1"/>
    <sheet name="プログラミング進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9cnqtEfQ//DXZEkocrRJvlc0E+xKVUfv7dgyHeQqNgc="/>
    </ext>
  </extLst>
</workbook>
</file>

<file path=xl/calcChain.xml><?xml version="1.0" encoding="utf-8"?>
<calcChain xmlns="http://schemas.openxmlformats.org/spreadsheetml/2006/main">
  <c r="AB5" i="1" l="1"/>
  <c r="AC5" i="1" s="1"/>
  <c r="AB4" i="1"/>
  <c r="AC4" i="1" l="1"/>
  <c r="AD5" i="1"/>
  <c r="AD4" i="1" l="1"/>
  <c r="AE5" i="1"/>
  <c r="AE4" i="1" l="1"/>
  <c r="AF5" i="1"/>
  <c r="AG5" i="1" l="1"/>
  <c r="AF4" i="1"/>
  <c r="AG4" i="1" l="1"/>
  <c r="AH5" i="1"/>
  <c r="AH4" i="1" l="1"/>
  <c r="AI5" i="1"/>
  <c r="AI4" i="1" l="1"/>
  <c r="AJ5" i="1"/>
  <c r="AJ4" i="1" l="1"/>
  <c r="AK5" i="1"/>
  <c r="AK4" i="1" l="1"/>
  <c r="AL5" i="1"/>
  <c r="AL4" i="1" l="1"/>
  <c r="AM5" i="1"/>
  <c r="AM4" i="1" l="1"/>
  <c r="AN5" i="1"/>
  <c r="AO5" i="1" l="1"/>
  <c r="AN4" i="1"/>
  <c r="AO4" i="1" l="1"/>
  <c r="AP5" i="1"/>
  <c r="AP4" i="1" l="1"/>
  <c r="AQ5" i="1"/>
  <c r="AQ4" i="1" l="1"/>
  <c r="AR5" i="1"/>
  <c r="AR4" i="1" l="1"/>
  <c r="AS5" i="1"/>
  <c r="AS4" i="1" l="1"/>
  <c r="AT5" i="1"/>
  <c r="AT4" i="1" l="1"/>
  <c r="AU5" i="1"/>
  <c r="AU4" i="1" l="1"/>
  <c r="AV5" i="1"/>
  <c r="AW5" i="1" l="1"/>
  <c r="AV4" i="1"/>
  <c r="AW4" i="1" l="1"/>
  <c r="AX5" i="1"/>
  <c r="AX4" i="1" l="1"/>
  <c r="AY5" i="1"/>
  <c r="AY4" i="1" l="1"/>
  <c r="AZ5" i="1"/>
  <c r="AZ4" i="1" l="1"/>
  <c r="BA5" i="1"/>
  <c r="BA4" i="1" l="1"/>
  <c r="BB5" i="1"/>
  <c r="BB4" i="1" l="1"/>
  <c r="BC5" i="1"/>
  <c r="BC4" i="1" l="1"/>
  <c r="BD5" i="1"/>
  <c r="BE5" i="1" l="1"/>
  <c r="BE4" i="1" s="1"/>
  <c r="BD4" i="1"/>
</calcChain>
</file>

<file path=xl/sharedStrings.xml><?xml version="1.0" encoding="utf-8"?>
<sst xmlns="http://schemas.openxmlformats.org/spreadsheetml/2006/main" count="442" uniqueCount="167">
  <si>
    <t>プロジェクト名</t>
  </si>
  <si>
    <t>チーム源田</t>
  </si>
  <si>
    <t>開始日</t>
  </si>
  <si>
    <t>終了日</t>
  </si>
  <si>
    <t>No</t>
  </si>
  <si>
    <t>タスク</t>
  </si>
  <si>
    <t>担当者</t>
  </si>
  <si>
    <t>予定</t>
  </si>
  <si>
    <t>ステータス</t>
  </si>
  <si>
    <t>カテゴリ</t>
  </si>
  <si>
    <t>作業名</t>
  </si>
  <si>
    <t>木</t>
  </si>
  <si>
    <t>金</t>
  </si>
  <si>
    <t>土</t>
  </si>
  <si>
    <t>日</t>
  </si>
  <si>
    <t>月</t>
  </si>
  <si>
    <t>火</t>
  </si>
  <si>
    <t>水</t>
  </si>
  <si>
    <t>チーム立ち上げ</t>
  </si>
  <si>
    <t>どんな物を作成したいか仮案</t>
  </si>
  <si>
    <t>終了</t>
  </si>
  <si>
    <t>ペルソナ設定</t>
  </si>
  <si>
    <t>要件定義</t>
  </si>
  <si>
    <t>制作内容(おおまかな制作物)</t>
  </si>
  <si>
    <t>全員</t>
  </si>
  <si>
    <t>スケジュール決め</t>
  </si>
  <si>
    <t>システム、機能の細分化</t>
  </si>
  <si>
    <t>外部設計</t>
  </si>
  <si>
    <t>石戸</t>
  </si>
  <si>
    <t>画面還移図作成</t>
  </si>
  <si>
    <t xml:space="preserve">終了 </t>
  </si>
  <si>
    <t>　外部設計書</t>
  </si>
  <si>
    <t>川口・小神野（主）</t>
  </si>
  <si>
    <t>　機能一覧</t>
  </si>
  <si>
    <t>古川（主）</t>
  </si>
  <si>
    <t>　DB定義書</t>
  </si>
  <si>
    <t>石戸（主）</t>
  </si>
  <si>
    <t>内部設計</t>
  </si>
  <si>
    <t>上野</t>
  </si>
  <si>
    <t xml:space="preserve">   ファイル構成一覧</t>
  </si>
  <si>
    <t>仮決定</t>
  </si>
  <si>
    <t>プログラミング</t>
  </si>
  <si>
    <t>プログラミング進捗を確認</t>
  </si>
  <si>
    <t>PWResetServlet.java</t>
  </si>
  <si>
    <t>川口</t>
  </si>
  <si>
    <t>ReportServlet.java</t>
  </si>
  <si>
    <t>REPORTDao.java</t>
  </si>
  <si>
    <t>POSTER_HEADLINE.java</t>
  </si>
  <si>
    <t>REPORT.java</t>
  </si>
  <si>
    <t>report.jsp</t>
  </si>
  <si>
    <t>INFODisplayServlet.java</t>
  </si>
  <si>
    <t>USER_INFODao.java</t>
  </si>
  <si>
    <t>LOGIN_USER.java</t>
  </si>
  <si>
    <t>USER_INFO.java</t>
  </si>
  <si>
    <t>INFODisplay.jsp</t>
  </si>
  <si>
    <t>SettingServlet.java</t>
  </si>
  <si>
    <t>目崎</t>
  </si>
  <si>
    <t>HASHTAGSDao.java</t>
  </si>
  <si>
    <t>HASHTAGS.java</t>
  </si>
  <si>
    <t>setting.jsp</t>
  </si>
  <si>
    <t>LogoutServlet.java</t>
  </si>
  <si>
    <t>ANIMALDao.java</t>
  </si>
  <si>
    <t>ANIMAL.java</t>
  </si>
  <si>
    <t>REPLYDao.java</t>
  </si>
  <si>
    <t>古川</t>
  </si>
  <si>
    <t>REPLY.java</t>
  </si>
  <si>
    <t>pwReset.jsp</t>
  </si>
  <si>
    <t>USER_SQDao.java</t>
  </si>
  <si>
    <t>小神野</t>
  </si>
  <si>
    <t>USER_SQ.java</t>
  </si>
  <si>
    <t>SQServlet.java</t>
  </si>
  <si>
    <t>sq.jsp</t>
  </si>
  <si>
    <t>単体テスト</t>
  </si>
  <si>
    <t>結合テスト</t>
  </si>
  <si>
    <t>総合テスト</t>
  </si>
  <si>
    <t>発表の準備</t>
  </si>
  <si>
    <t>発表会</t>
  </si>
  <si>
    <t>項番</t>
  </si>
  <si>
    <t>タイプ</t>
  </si>
  <si>
    <t>ファイルパス</t>
  </si>
  <si>
    <t>ファイル名</t>
  </si>
  <si>
    <t>概要</t>
  </si>
  <si>
    <t>状況</t>
  </si>
  <si>
    <t>java</t>
  </si>
  <si>
    <t>servlet</t>
  </si>
  <si>
    <t>LoginServlet.java</t>
  </si>
  <si>
    <t>ログイン画面用を呼び出す</t>
  </si>
  <si>
    <t>IDServlet.java</t>
  </si>
  <si>
    <t>ID忘れた人用画面を呼び出す</t>
  </si>
  <si>
    <t>確認中</t>
  </si>
  <si>
    <t>PWServlet.java</t>
  </si>
  <si>
    <t>PW忘れた人用画面を呼び出す</t>
  </si>
  <si>
    <t>秘密の質問を答える画面を呼び出す</t>
  </si>
  <si>
    <t>PW再設定画面を呼び出す</t>
  </si>
  <si>
    <t>決定した個人情報を表示する画面を呼び出す</t>
  </si>
  <si>
    <t>作業中</t>
  </si>
  <si>
    <t>TopServlet.java</t>
  </si>
  <si>
    <t>トップ画面を呼び出す</t>
  </si>
  <si>
    <t>通報画面を呼び出す</t>
  </si>
  <si>
    <t>未着手</t>
  </si>
  <si>
    <t>PosterServlet.java</t>
  </si>
  <si>
    <t>掲示板画面を呼び出す</t>
  </si>
  <si>
    <t>設定画面を呼び出す</t>
  </si>
  <si>
    <t>dao</t>
  </si>
  <si>
    <t>ユーザ個人情報関連のデータアクセス用DAO</t>
  </si>
  <si>
    <t>秘密の質問関連のデータアクセス用DAO</t>
  </si>
  <si>
    <t>POSTERDao.java</t>
  </si>
  <si>
    <t>掲示板関連のデータアクセス用DAO</t>
  </si>
  <si>
    <t>CATEGORYDao.java</t>
  </si>
  <si>
    <t>カテゴリ関連のデータアクセス用DAO</t>
  </si>
  <si>
    <t>ハッシュタグ関連のデータアクセス用DAO</t>
  </si>
  <si>
    <t>返信関連のデータアクセス用DAO</t>
  </si>
  <si>
    <t>匿名の動物名関連のデータアクセス用DAO</t>
  </si>
  <si>
    <t>通報関連のデータアクセス用DAO</t>
  </si>
  <si>
    <t>model</t>
  </si>
  <si>
    <t>ログインしているユーザのID保持　　セッションスコープ用</t>
  </si>
  <si>
    <t>USER_INFOテーブル1行分のデータを持つ、エンティティモデル</t>
  </si>
  <si>
    <t>USER_SQテーブル1行分のデータを持つ、エンティティモデル</t>
  </si>
  <si>
    <t>POSTER.java</t>
  </si>
  <si>
    <t>POSTERテーブル1行分のデータを持つ、エンティティモデル</t>
  </si>
  <si>
    <t>POSTERテーブル内の「投稿ID」「タイトル」「投稿時間」のデータを持つ、エンティティモデル</t>
  </si>
  <si>
    <t>CATEGORY.java</t>
  </si>
  <si>
    <t>CATEGORYテーブル1行分のデータを持つ、エンティティモデル</t>
  </si>
  <si>
    <t>HASHTAGSテーブル1行分のデータを持つ、エンティティモデル</t>
  </si>
  <si>
    <t>REPLYテーブル1行分のデータを持つ、エンティティモデル</t>
  </si>
  <si>
    <t>ANIMALテーブル1行分のデータを持つ、エンティティモデル</t>
  </si>
  <si>
    <t>秘密の質問テーブル1行分のデータを持つ、エンティティモデル</t>
  </si>
  <si>
    <t>通報テーブル1行分のデータを持つ、エンティティモデル</t>
  </si>
  <si>
    <t>jsp</t>
  </si>
  <si>
    <t>WebContent/WEB-INF/jsp</t>
  </si>
  <si>
    <t>login.jsp</t>
  </si>
  <si>
    <t>ログイン画面jsp</t>
  </si>
  <si>
    <t>id.jsp</t>
  </si>
  <si>
    <t>ID忘れ画面jsp</t>
  </si>
  <si>
    <t>pw.jsp</t>
  </si>
  <si>
    <t>PW忘れ画面jsp</t>
  </si>
  <si>
    <t>秘密の質問画面jsp</t>
  </si>
  <si>
    <t>PW再設定画面jsp</t>
  </si>
  <si>
    <t>決定した個人情報表示画面jsp</t>
  </si>
  <si>
    <t>top.jsp</t>
  </si>
  <si>
    <t>トップページ画面jsp</t>
  </si>
  <si>
    <t>通報画面jsp</t>
  </si>
  <si>
    <t>設定画面jsp</t>
  </si>
  <si>
    <t>poster.jsp</t>
  </si>
  <si>
    <t>掲示板画面jsp</t>
  </si>
  <si>
    <t>javascript</t>
  </si>
  <si>
    <t>WebContent/js</t>
  </si>
  <si>
    <t>common.js</t>
  </si>
  <si>
    <t>全画面共通js</t>
  </si>
  <si>
    <t>beforeLogin.js</t>
  </si>
  <si>
    <t>ログインする前の画面用js全般</t>
  </si>
  <si>
    <t>afterLogin.js</t>
  </si>
  <si>
    <t>ログインした後の画面用js全般</t>
  </si>
  <si>
    <t>css</t>
  </si>
  <si>
    <t>WebContent/css</t>
  </si>
  <si>
    <t>common.css</t>
  </si>
  <si>
    <t>全画面共通css</t>
  </si>
  <si>
    <t>login.css</t>
  </si>
  <si>
    <t>ログイン画面用css
ログイン前の入力ボックスの大きさ、配置など</t>
  </si>
  <si>
    <t>poster.css</t>
  </si>
  <si>
    <t>新規投稿、返信、通報のひな型用css</t>
  </si>
  <si>
    <t>board.css</t>
  </si>
  <si>
    <t>掲示板のタイトルと通報のタイトルが並ぶ画面のcss</t>
  </si>
  <si>
    <t>setting.css</t>
  </si>
  <si>
    <t>設定画面のcss</t>
  </si>
  <si>
    <t>list.css</t>
  </si>
  <si>
    <t>一覧表示画面用css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</si>
</sst>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"/>
    <numFmt numFmtId="177" formatCode="yyyy/m"/>
    <numFmt numFmtId="178" formatCode="d"/>
    <numFmt numFmtId="179" formatCode="m/d"/>
  </numFmts>
  <fonts count="9">
    <font>
      <sz val="10"/>
      <color theme="1"/>
      <name val="Calibri"/>
      <scheme val="minor"/>
    </font>
    <font>
      <sz val="11"/>
      <color theme="1"/>
      <name val="Meiryo"/>
      <family val="3"/>
      <charset val="128"/>
    </font>
    <font>
      <sz val="10"/>
      <name val="Calibri"/>
    </font>
    <font>
      <b/>
      <sz val="16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sz val="10"/>
      <color rgb="FFFF0000"/>
      <name val="Meiryo"/>
      <family val="3"/>
      <charset val="128"/>
    </font>
    <font>
      <sz val="10"/>
      <color theme="1"/>
      <name val="Calibri"/>
      <scheme val="minor"/>
    </font>
    <font>
      <sz val="6"/>
      <name val="Calibri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33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7F7F7F"/>
      </bottom>
      <diagonal/>
    </border>
    <border>
      <left/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/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">
    <xf numFmtId="0" fontId="0" fillId="0" borderId="0"/>
  </cellStyleXfs>
  <cellXfs count="93">
    <xf numFmtId="0" fontId="0" fillId="0" borderId="0" xfId="0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178" fontId="5" fillId="0" borderId="1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6" borderId="14" xfId="0" applyFont="1" applyFill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7" borderId="14" xfId="0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9" borderId="14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10" borderId="14" xfId="0" applyFont="1" applyFill="1" applyBorder="1" applyAlignment="1">
      <alignment vertical="center"/>
    </xf>
    <xf numFmtId="0" fontId="4" fillId="11" borderId="14" xfId="0" applyFont="1" applyFill="1" applyBorder="1" applyAlignment="1">
      <alignment vertical="center"/>
    </xf>
    <xf numFmtId="176" fontId="4" fillId="0" borderId="19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9" xfId="0" applyNumberFormat="1" applyFont="1" applyBorder="1" applyAlignment="1">
      <alignment horizontal="center" vertical="center"/>
    </xf>
    <xf numFmtId="0" fontId="4" fillId="12" borderId="30" xfId="0" applyFont="1" applyFill="1" applyBorder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0" fontId="4" fillId="13" borderId="14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4" fillId="14" borderId="14" xfId="0" applyFont="1" applyFill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15" borderId="14" xfId="0" applyFont="1" applyFill="1" applyBorder="1" applyAlignment="1">
      <alignment vertical="center"/>
    </xf>
    <xf numFmtId="0" fontId="4" fillId="16" borderId="14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30" xfId="0" applyFont="1" applyBorder="1" applyAlignment="1">
      <alignment vertical="center"/>
    </xf>
    <xf numFmtId="0" fontId="4" fillId="0" borderId="30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79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8" borderId="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9" fontId="4" fillId="0" borderId="1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31" fontId="4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9" fontId="4" fillId="0" borderId="5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9" fontId="4" fillId="0" borderId="20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</cellXfs>
  <cellStyles count="1">
    <cellStyle name="標準" xfId="0" builtinId="0"/>
  </cellStyles>
  <dxfs count="13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5"/>
  <sheetViews>
    <sheetView showGridLines="0" tabSelected="1" workbookViewId="0">
      <selection sqref="A1:G2"/>
    </sheetView>
  </sheetViews>
  <sheetFormatPr defaultColWidth="14.3984375" defaultRowHeight="15" customHeight="1"/>
  <cols>
    <col min="1" max="6" width="3.296875" customWidth="1"/>
    <col min="7" max="7" width="4.69921875" customWidth="1"/>
    <col min="8" max="10" width="3.296875" customWidth="1"/>
    <col min="11" max="11" width="3" customWidth="1"/>
    <col min="12" max="17" width="3.296875" customWidth="1"/>
    <col min="18" max="18" width="10.09765625" customWidth="1"/>
    <col min="19" max="26" width="3.296875" customWidth="1"/>
    <col min="27" max="27" width="6.69921875" customWidth="1"/>
    <col min="28" max="59" width="3.296875" customWidth="1"/>
  </cols>
  <sheetData>
    <row r="1" spans="1:59" ht="22.5" customHeight="1">
      <c r="A1" s="80" t="s">
        <v>0</v>
      </c>
      <c r="B1" s="60"/>
      <c r="C1" s="60"/>
      <c r="D1" s="60"/>
      <c r="E1" s="60"/>
      <c r="F1" s="60"/>
      <c r="G1" s="81"/>
      <c r="H1" s="83" t="s">
        <v>1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1"/>
      <c r="AD1" s="53" t="s">
        <v>2</v>
      </c>
      <c r="AE1" s="54"/>
      <c r="AF1" s="54"/>
      <c r="AG1" s="55"/>
      <c r="AH1" s="84">
        <v>45078</v>
      </c>
      <c r="AI1" s="54"/>
      <c r="AJ1" s="54"/>
      <c r="AK1" s="54"/>
      <c r="AL1" s="54"/>
      <c r="AM1" s="54"/>
      <c r="AN1" s="55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22.5" customHeight="1">
      <c r="A2" s="65"/>
      <c r="B2" s="66"/>
      <c r="C2" s="66"/>
      <c r="D2" s="66"/>
      <c r="E2" s="66"/>
      <c r="F2" s="66"/>
      <c r="G2" s="82"/>
      <c r="H2" s="65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7"/>
      <c r="AD2" s="53" t="s">
        <v>3</v>
      </c>
      <c r="AE2" s="54"/>
      <c r="AF2" s="54"/>
      <c r="AG2" s="55"/>
      <c r="AH2" s="84">
        <v>45107</v>
      </c>
      <c r="AI2" s="54"/>
      <c r="AJ2" s="54"/>
      <c r="AK2" s="54"/>
      <c r="AL2" s="54"/>
      <c r="AM2" s="54"/>
      <c r="AN2" s="55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5" customHeight="1">
      <c r="A4" s="59" t="s">
        <v>4</v>
      </c>
      <c r="B4" s="61"/>
      <c r="C4" s="85" t="s">
        <v>5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5"/>
      <c r="P4" s="59" t="s">
        <v>6</v>
      </c>
      <c r="Q4" s="60"/>
      <c r="R4" s="61"/>
      <c r="S4" s="53" t="s">
        <v>7</v>
      </c>
      <c r="T4" s="54"/>
      <c r="U4" s="54"/>
      <c r="V4" s="54"/>
      <c r="W4" s="54"/>
      <c r="X4" s="55"/>
      <c r="Y4" s="79" t="s">
        <v>8</v>
      </c>
      <c r="Z4" s="60"/>
      <c r="AA4" s="61"/>
      <c r="AB4" s="3">
        <f>AH1</f>
        <v>45078</v>
      </c>
      <c r="AC4" s="4" t="str">
        <f t="shared" ref="AC4:BE4" si="0">IF(DAY(AC5)=1,AC5,"")</f>
        <v/>
      </c>
      <c r="AD4" s="4" t="str">
        <f t="shared" si="0"/>
        <v/>
      </c>
      <c r="AE4" s="4" t="str">
        <f t="shared" si="0"/>
        <v/>
      </c>
      <c r="AF4" s="4" t="str">
        <f t="shared" si="0"/>
        <v/>
      </c>
      <c r="AG4" s="4" t="str">
        <f t="shared" si="0"/>
        <v/>
      </c>
      <c r="AH4" s="4" t="str">
        <f t="shared" si="0"/>
        <v/>
      </c>
      <c r="AI4" s="4" t="str">
        <f t="shared" si="0"/>
        <v/>
      </c>
      <c r="AJ4" s="4" t="str">
        <f t="shared" si="0"/>
        <v/>
      </c>
      <c r="AK4" s="4" t="str">
        <f t="shared" si="0"/>
        <v/>
      </c>
      <c r="AL4" s="4" t="str">
        <f t="shared" si="0"/>
        <v/>
      </c>
      <c r="AM4" s="4" t="str">
        <f t="shared" si="0"/>
        <v/>
      </c>
      <c r="AN4" s="4" t="str">
        <f t="shared" si="0"/>
        <v/>
      </c>
      <c r="AO4" s="4" t="str">
        <f t="shared" si="0"/>
        <v/>
      </c>
      <c r="AP4" s="4" t="str">
        <f t="shared" si="0"/>
        <v/>
      </c>
      <c r="AQ4" s="4" t="str">
        <f t="shared" si="0"/>
        <v/>
      </c>
      <c r="AR4" s="4" t="str">
        <f t="shared" si="0"/>
        <v/>
      </c>
      <c r="AS4" s="4" t="str">
        <f t="shared" si="0"/>
        <v/>
      </c>
      <c r="AT4" s="4" t="str">
        <f t="shared" si="0"/>
        <v/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5"/>
      <c r="BG4" s="5"/>
    </row>
    <row r="5" spans="1:59" ht="15" customHeight="1">
      <c r="A5" s="62"/>
      <c r="B5" s="64"/>
      <c r="C5" s="59" t="s">
        <v>9</v>
      </c>
      <c r="D5" s="60"/>
      <c r="E5" s="60"/>
      <c r="F5" s="60"/>
      <c r="G5" s="61"/>
      <c r="H5" s="59" t="s">
        <v>10</v>
      </c>
      <c r="I5" s="60"/>
      <c r="J5" s="60"/>
      <c r="K5" s="60"/>
      <c r="L5" s="60"/>
      <c r="M5" s="60"/>
      <c r="N5" s="60"/>
      <c r="O5" s="61"/>
      <c r="P5" s="62"/>
      <c r="Q5" s="63"/>
      <c r="R5" s="64"/>
      <c r="S5" s="59" t="s">
        <v>2</v>
      </c>
      <c r="T5" s="60"/>
      <c r="U5" s="61"/>
      <c r="V5" s="59" t="s">
        <v>3</v>
      </c>
      <c r="W5" s="60"/>
      <c r="X5" s="61"/>
      <c r="Y5" s="62"/>
      <c r="Z5" s="63"/>
      <c r="AA5" s="64"/>
      <c r="AB5" s="6">
        <f>AH1</f>
        <v>45078</v>
      </c>
      <c r="AC5" s="6">
        <f t="shared" ref="AC5:BE5" si="1">AB5+1</f>
        <v>45079</v>
      </c>
      <c r="AD5" s="6">
        <f t="shared" si="1"/>
        <v>45080</v>
      </c>
      <c r="AE5" s="6">
        <f t="shared" si="1"/>
        <v>45081</v>
      </c>
      <c r="AF5" s="6">
        <f t="shared" si="1"/>
        <v>45082</v>
      </c>
      <c r="AG5" s="6">
        <f t="shared" si="1"/>
        <v>45083</v>
      </c>
      <c r="AH5" s="6">
        <f t="shared" si="1"/>
        <v>45084</v>
      </c>
      <c r="AI5" s="6">
        <f t="shared" si="1"/>
        <v>45085</v>
      </c>
      <c r="AJ5" s="6">
        <f t="shared" si="1"/>
        <v>45086</v>
      </c>
      <c r="AK5" s="6">
        <f t="shared" si="1"/>
        <v>45087</v>
      </c>
      <c r="AL5" s="6">
        <f t="shared" si="1"/>
        <v>45088</v>
      </c>
      <c r="AM5" s="6">
        <f t="shared" si="1"/>
        <v>45089</v>
      </c>
      <c r="AN5" s="6">
        <f t="shared" si="1"/>
        <v>45090</v>
      </c>
      <c r="AO5" s="6">
        <f t="shared" si="1"/>
        <v>45091</v>
      </c>
      <c r="AP5" s="6">
        <f t="shared" si="1"/>
        <v>45092</v>
      </c>
      <c r="AQ5" s="6">
        <f t="shared" si="1"/>
        <v>45093</v>
      </c>
      <c r="AR5" s="6">
        <f t="shared" si="1"/>
        <v>45094</v>
      </c>
      <c r="AS5" s="6">
        <f t="shared" si="1"/>
        <v>45095</v>
      </c>
      <c r="AT5" s="6">
        <f t="shared" si="1"/>
        <v>45096</v>
      </c>
      <c r="AU5" s="6">
        <f t="shared" si="1"/>
        <v>45097</v>
      </c>
      <c r="AV5" s="6">
        <f t="shared" si="1"/>
        <v>45098</v>
      </c>
      <c r="AW5" s="6">
        <f t="shared" si="1"/>
        <v>45099</v>
      </c>
      <c r="AX5" s="6">
        <f t="shared" si="1"/>
        <v>45100</v>
      </c>
      <c r="AY5" s="6">
        <f t="shared" si="1"/>
        <v>45101</v>
      </c>
      <c r="AZ5" s="6">
        <f t="shared" si="1"/>
        <v>45102</v>
      </c>
      <c r="BA5" s="6">
        <f t="shared" si="1"/>
        <v>45103</v>
      </c>
      <c r="BB5" s="6">
        <f t="shared" si="1"/>
        <v>45104</v>
      </c>
      <c r="BC5" s="6">
        <f t="shared" si="1"/>
        <v>45105</v>
      </c>
      <c r="BD5" s="6">
        <f t="shared" si="1"/>
        <v>45106</v>
      </c>
      <c r="BE5" s="6">
        <f t="shared" si="1"/>
        <v>45107</v>
      </c>
      <c r="BF5" s="7"/>
      <c r="BG5" s="7"/>
    </row>
    <row r="6" spans="1:59" ht="15" customHeight="1">
      <c r="A6" s="65"/>
      <c r="B6" s="67"/>
      <c r="C6" s="65"/>
      <c r="D6" s="66"/>
      <c r="E6" s="66"/>
      <c r="F6" s="66"/>
      <c r="G6" s="67"/>
      <c r="H6" s="65"/>
      <c r="I6" s="66"/>
      <c r="J6" s="66"/>
      <c r="K6" s="66"/>
      <c r="L6" s="66"/>
      <c r="M6" s="66"/>
      <c r="N6" s="66"/>
      <c r="O6" s="67"/>
      <c r="P6" s="65"/>
      <c r="Q6" s="66"/>
      <c r="R6" s="67"/>
      <c r="S6" s="65"/>
      <c r="T6" s="66"/>
      <c r="U6" s="67"/>
      <c r="V6" s="65"/>
      <c r="W6" s="66"/>
      <c r="X6" s="67"/>
      <c r="Y6" s="65"/>
      <c r="Z6" s="66"/>
      <c r="AA6" s="67"/>
      <c r="AB6" s="8" t="s">
        <v>11</v>
      </c>
      <c r="AC6" s="8" t="s">
        <v>12</v>
      </c>
      <c r="AD6" s="8" t="s">
        <v>13</v>
      </c>
      <c r="AE6" s="8" t="s">
        <v>14</v>
      </c>
      <c r="AF6" s="8" t="s">
        <v>15</v>
      </c>
      <c r="AG6" s="8" t="s">
        <v>16</v>
      </c>
      <c r="AH6" s="8" t="s">
        <v>17</v>
      </c>
      <c r="AI6" s="8" t="s">
        <v>11</v>
      </c>
      <c r="AJ6" s="8" t="s">
        <v>12</v>
      </c>
      <c r="AK6" s="8" t="s">
        <v>13</v>
      </c>
      <c r="AL6" s="8" t="s">
        <v>14</v>
      </c>
      <c r="AM6" s="8" t="s">
        <v>15</v>
      </c>
      <c r="AN6" s="8" t="s">
        <v>16</v>
      </c>
      <c r="AO6" s="8" t="s">
        <v>17</v>
      </c>
      <c r="AP6" s="8" t="s">
        <v>11</v>
      </c>
      <c r="AQ6" s="8" t="s">
        <v>12</v>
      </c>
      <c r="AR6" s="8" t="s">
        <v>13</v>
      </c>
      <c r="AS6" s="8" t="s">
        <v>14</v>
      </c>
      <c r="AT6" s="8" t="s">
        <v>15</v>
      </c>
      <c r="AU6" s="8" t="s">
        <v>16</v>
      </c>
      <c r="AV6" s="8" t="s">
        <v>17</v>
      </c>
      <c r="AW6" s="8" t="s">
        <v>11</v>
      </c>
      <c r="AX6" s="8" t="s">
        <v>12</v>
      </c>
      <c r="AY6" s="8" t="s">
        <v>13</v>
      </c>
      <c r="AZ6" s="8" t="s">
        <v>14</v>
      </c>
      <c r="BA6" s="8" t="s">
        <v>17</v>
      </c>
      <c r="BB6" s="8" t="s">
        <v>11</v>
      </c>
      <c r="BC6" s="8" t="s">
        <v>12</v>
      </c>
      <c r="BD6" s="8" t="s">
        <v>13</v>
      </c>
      <c r="BE6" s="8" t="s">
        <v>14</v>
      </c>
      <c r="BF6" s="2"/>
      <c r="BG6" s="2"/>
    </row>
    <row r="7" spans="1:59" ht="15" customHeight="1">
      <c r="A7" s="53"/>
      <c r="B7" s="55"/>
      <c r="C7" s="56" t="s">
        <v>18</v>
      </c>
      <c r="D7" s="54"/>
      <c r="E7" s="54"/>
      <c r="F7" s="54"/>
      <c r="G7" s="55"/>
      <c r="H7" s="56"/>
      <c r="I7" s="54"/>
      <c r="J7" s="54"/>
      <c r="K7" s="54"/>
      <c r="L7" s="54"/>
      <c r="M7" s="54"/>
      <c r="N7" s="54"/>
      <c r="O7" s="55"/>
      <c r="P7" s="56"/>
      <c r="Q7" s="54"/>
      <c r="R7" s="55"/>
      <c r="S7" s="57"/>
      <c r="T7" s="54"/>
      <c r="U7" s="55"/>
      <c r="V7" s="57"/>
      <c r="W7" s="54"/>
      <c r="X7" s="55"/>
      <c r="Y7" s="53"/>
      <c r="Z7" s="54"/>
      <c r="AA7" s="55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2"/>
      <c r="BG7" s="2"/>
    </row>
    <row r="8" spans="1:59" ht="15" customHeight="1">
      <c r="A8" s="53"/>
      <c r="B8" s="55"/>
      <c r="C8" s="56"/>
      <c r="D8" s="54"/>
      <c r="E8" s="54"/>
      <c r="F8" s="54"/>
      <c r="G8" s="55"/>
      <c r="H8" s="86" t="s">
        <v>19</v>
      </c>
      <c r="I8" s="54"/>
      <c r="J8" s="54"/>
      <c r="K8" s="54"/>
      <c r="L8" s="54"/>
      <c r="M8" s="54"/>
      <c r="N8" s="54"/>
      <c r="O8" s="55"/>
      <c r="P8" s="56"/>
      <c r="Q8" s="54"/>
      <c r="R8" s="55"/>
      <c r="S8" s="57">
        <v>45078</v>
      </c>
      <c r="T8" s="54"/>
      <c r="U8" s="55"/>
      <c r="V8" s="57">
        <v>45078</v>
      </c>
      <c r="W8" s="54"/>
      <c r="X8" s="55"/>
      <c r="Y8" s="53" t="s">
        <v>20</v>
      </c>
      <c r="Z8" s="54"/>
      <c r="AA8" s="55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2"/>
      <c r="BG8" s="2"/>
    </row>
    <row r="9" spans="1:59" ht="15" customHeight="1">
      <c r="A9" s="53"/>
      <c r="B9" s="55"/>
      <c r="C9" s="56"/>
      <c r="D9" s="54"/>
      <c r="E9" s="54"/>
      <c r="F9" s="54"/>
      <c r="G9" s="55"/>
      <c r="H9" s="86" t="s">
        <v>21</v>
      </c>
      <c r="I9" s="54"/>
      <c r="J9" s="54"/>
      <c r="K9" s="54"/>
      <c r="L9" s="54"/>
      <c r="M9" s="54"/>
      <c r="N9" s="54"/>
      <c r="O9" s="55"/>
      <c r="P9" s="56"/>
      <c r="Q9" s="54"/>
      <c r="R9" s="55"/>
      <c r="S9" s="57">
        <v>45078</v>
      </c>
      <c r="T9" s="54"/>
      <c r="U9" s="55"/>
      <c r="V9" s="57">
        <v>45079</v>
      </c>
      <c r="W9" s="54"/>
      <c r="X9" s="55"/>
      <c r="Y9" s="53" t="s">
        <v>20</v>
      </c>
      <c r="Z9" s="54"/>
      <c r="AA9" s="55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2"/>
      <c r="BG9" s="2"/>
    </row>
    <row r="10" spans="1:59" ht="18.75" customHeight="1">
      <c r="A10" s="53"/>
      <c r="B10" s="55"/>
      <c r="C10" s="56" t="s">
        <v>22</v>
      </c>
      <c r="D10" s="54"/>
      <c r="E10" s="54"/>
      <c r="F10" s="54"/>
      <c r="G10" s="5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53"/>
      <c r="Z10" s="54"/>
      <c r="AA10" s="55"/>
      <c r="AB10" s="9"/>
      <c r="AC10" s="10"/>
      <c r="AD10" s="9"/>
      <c r="AE10" s="9"/>
      <c r="AF10" s="11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2"/>
      <c r="BG10" s="2"/>
    </row>
    <row r="11" spans="1:59" ht="18.75" customHeight="1">
      <c r="A11" s="53"/>
      <c r="B11" s="55"/>
      <c r="C11" s="56"/>
      <c r="D11" s="54"/>
      <c r="E11" s="54"/>
      <c r="F11" s="54"/>
      <c r="G11" s="55"/>
      <c r="H11" s="86" t="s">
        <v>23</v>
      </c>
      <c r="I11" s="54"/>
      <c r="J11" s="54"/>
      <c r="K11" s="54"/>
      <c r="L11" s="54"/>
      <c r="M11" s="54"/>
      <c r="N11" s="54"/>
      <c r="O11" s="55"/>
      <c r="P11" s="56" t="s">
        <v>24</v>
      </c>
      <c r="Q11" s="54"/>
      <c r="R11" s="55"/>
      <c r="S11" s="57">
        <v>45079</v>
      </c>
      <c r="T11" s="54"/>
      <c r="U11" s="55"/>
      <c r="V11" s="57">
        <v>45082</v>
      </c>
      <c r="W11" s="54"/>
      <c r="X11" s="55"/>
      <c r="Y11" s="53" t="s">
        <v>20</v>
      </c>
      <c r="Z11" s="54"/>
      <c r="AA11" s="55"/>
      <c r="AB11" s="9"/>
      <c r="AC11" s="9"/>
      <c r="AD11" s="9"/>
      <c r="AE11" s="9"/>
      <c r="AF11" s="2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2"/>
      <c r="BG11" s="2"/>
    </row>
    <row r="12" spans="1:59" ht="18.75" customHeight="1">
      <c r="A12" s="53"/>
      <c r="B12" s="55"/>
      <c r="C12" s="56"/>
      <c r="D12" s="54"/>
      <c r="E12" s="54"/>
      <c r="F12" s="54"/>
      <c r="G12" s="55"/>
      <c r="H12" s="53" t="s">
        <v>25</v>
      </c>
      <c r="I12" s="54"/>
      <c r="J12" s="54"/>
      <c r="K12" s="54"/>
      <c r="L12" s="54"/>
      <c r="M12" s="54"/>
      <c r="N12" s="54"/>
      <c r="O12" s="55"/>
      <c r="P12" s="56"/>
      <c r="Q12" s="54"/>
      <c r="R12" s="55"/>
      <c r="S12" s="57">
        <v>45079</v>
      </c>
      <c r="T12" s="54"/>
      <c r="U12" s="55"/>
      <c r="V12" s="57">
        <v>45082</v>
      </c>
      <c r="W12" s="54"/>
      <c r="X12" s="55"/>
      <c r="Y12" s="53" t="s">
        <v>20</v>
      </c>
      <c r="Z12" s="54"/>
      <c r="AA12" s="55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2"/>
      <c r="BG12" s="2"/>
    </row>
    <row r="13" spans="1:59" ht="18.75" customHeight="1">
      <c r="A13" s="53"/>
      <c r="B13" s="55"/>
      <c r="C13" s="56"/>
      <c r="D13" s="54"/>
      <c r="E13" s="54"/>
      <c r="F13" s="54"/>
      <c r="G13" s="55"/>
      <c r="H13" s="86" t="s">
        <v>26</v>
      </c>
      <c r="I13" s="54"/>
      <c r="J13" s="54"/>
      <c r="K13" s="54"/>
      <c r="L13" s="54"/>
      <c r="M13" s="54"/>
      <c r="N13" s="54"/>
      <c r="O13" s="55"/>
      <c r="P13" s="56"/>
      <c r="Q13" s="54"/>
      <c r="R13" s="55"/>
      <c r="S13" s="57">
        <v>45082</v>
      </c>
      <c r="T13" s="54"/>
      <c r="U13" s="55"/>
      <c r="V13" s="57">
        <v>45082</v>
      </c>
      <c r="W13" s="54"/>
      <c r="X13" s="55"/>
      <c r="Y13" s="53" t="s">
        <v>20</v>
      </c>
      <c r="Z13" s="54"/>
      <c r="AA13" s="55"/>
      <c r="AB13" s="9"/>
      <c r="AC13" s="9"/>
      <c r="AD13" s="9"/>
      <c r="AE13" s="9"/>
      <c r="AF13" s="12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2"/>
      <c r="BG13" s="2"/>
    </row>
    <row r="14" spans="1:59" ht="18.75" customHeight="1">
      <c r="A14" s="53"/>
      <c r="B14" s="55"/>
      <c r="C14" s="56"/>
      <c r="D14" s="54"/>
      <c r="E14" s="54"/>
      <c r="F14" s="54"/>
      <c r="G14" s="55"/>
      <c r="H14" s="56"/>
      <c r="I14" s="54"/>
      <c r="J14" s="54"/>
      <c r="K14" s="54"/>
      <c r="L14" s="54"/>
      <c r="M14" s="54"/>
      <c r="N14" s="54"/>
      <c r="O14" s="55"/>
      <c r="P14" s="56"/>
      <c r="Q14" s="54"/>
      <c r="R14" s="55"/>
      <c r="S14" s="57"/>
      <c r="T14" s="54"/>
      <c r="U14" s="55"/>
      <c r="V14" s="57"/>
      <c r="W14" s="54"/>
      <c r="X14" s="55"/>
      <c r="Y14" s="53"/>
      <c r="Z14" s="54"/>
      <c r="AA14" s="55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2"/>
      <c r="BG14" s="2"/>
    </row>
    <row r="15" spans="1:59" ht="18.75" customHeight="1">
      <c r="A15" s="53"/>
      <c r="B15" s="55"/>
      <c r="C15" s="56" t="s">
        <v>27</v>
      </c>
      <c r="D15" s="54"/>
      <c r="E15" s="54"/>
      <c r="F15" s="54"/>
      <c r="G15" s="55"/>
      <c r="H15" s="56"/>
      <c r="I15" s="54"/>
      <c r="J15" s="54"/>
      <c r="K15" s="54"/>
      <c r="L15" s="54"/>
      <c r="M15" s="54"/>
      <c r="N15" s="54"/>
      <c r="O15" s="55"/>
      <c r="P15" s="56" t="s">
        <v>28</v>
      </c>
      <c r="Q15" s="54"/>
      <c r="R15" s="55"/>
      <c r="S15" s="57"/>
      <c r="T15" s="54"/>
      <c r="U15" s="55"/>
      <c r="V15" s="57"/>
      <c r="W15" s="54"/>
      <c r="X15" s="55"/>
      <c r="Y15" s="53"/>
      <c r="Z15" s="54"/>
      <c r="AA15" s="55"/>
      <c r="AB15" s="9"/>
      <c r="AC15" s="9"/>
      <c r="AD15" s="9"/>
      <c r="AE15" s="9"/>
      <c r="AF15" s="9"/>
      <c r="AG15" s="10"/>
      <c r="AH15" s="10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2"/>
      <c r="BG15" s="2"/>
    </row>
    <row r="16" spans="1:59" ht="18.75" customHeight="1">
      <c r="A16" s="53"/>
      <c r="B16" s="55"/>
      <c r="C16" s="56"/>
      <c r="D16" s="54"/>
      <c r="E16" s="54"/>
      <c r="F16" s="54"/>
      <c r="G16" s="55"/>
      <c r="H16" s="86" t="s">
        <v>29</v>
      </c>
      <c r="I16" s="54"/>
      <c r="J16" s="54"/>
      <c r="K16" s="54"/>
      <c r="L16" s="54"/>
      <c r="M16" s="54"/>
      <c r="N16" s="54"/>
      <c r="O16" s="55"/>
      <c r="P16" s="56"/>
      <c r="Q16" s="54"/>
      <c r="R16" s="55"/>
      <c r="S16" s="57">
        <v>45083</v>
      </c>
      <c r="T16" s="54"/>
      <c r="U16" s="55"/>
      <c r="V16" s="57">
        <v>45084</v>
      </c>
      <c r="W16" s="54"/>
      <c r="X16" s="55"/>
      <c r="Y16" s="53" t="s">
        <v>30</v>
      </c>
      <c r="Z16" s="54"/>
      <c r="AA16" s="55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2"/>
      <c r="BG16" s="2"/>
    </row>
    <row r="17" spans="1:59" ht="18.75" customHeight="1">
      <c r="A17" s="53"/>
      <c r="B17" s="55"/>
      <c r="C17" s="56"/>
      <c r="D17" s="54"/>
      <c r="E17" s="54"/>
      <c r="F17" s="54"/>
      <c r="G17" s="55"/>
      <c r="H17" s="86" t="s">
        <v>31</v>
      </c>
      <c r="I17" s="54"/>
      <c r="J17" s="54"/>
      <c r="K17" s="54"/>
      <c r="L17" s="54"/>
      <c r="M17" s="54"/>
      <c r="N17" s="54"/>
      <c r="O17" s="55"/>
      <c r="P17" s="56" t="s">
        <v>32</v>
      </c>
      <c r="Q17" s="54"/>
      <c r="R17" s="55"/>
      <c r="S17" s="57">
        <v>45083</v>
      </c>
      <c r="T17" s="54"/>
      <c r="U17" s="55"/>
      <c r="V17" s="57">
        <v>45084</v>
      </c>
      <c r="W17" s="54"/>
      <c r="X17" s="55"/>
      <c r="Y17" s="87" t="s">
        <v>30</v>
      </c>
      <c r="Z17" s="54"/>
      <c r="AA17" s="55"/>
      <c r="AB17" s="9"/>
      <c r="AC17" s="9"/>
      <c r="AD17" s="9"/>
      <c r="AE17" s="9"/>
      <c r="AF17" s="9"/>
      <c r="AG17" s="9"/>
      <c r="AH17" s="9"/>
      <c r="AI17" s="9"/>
      <c r="AJ17" s="10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2"/>
      <c r="BG17" s="2"/>
    </row>
    <row r="18" spans="1:59" ht="18.75" customHeight="1">
      <c r="A18" s="1"/>
      <c r="B18" s="13"/>
      <c r="C18" s="74"/>
      <c r="D18" s="72"/>
      <c r="E18" s="72"/>
      <c r="F18" s="72"/>
      <c r="G18" s="73"/>
      <c r="H18" s="86" t="s">
        <v>33</v>
      </c>
      <c r="I18" s="54"/>
      <c r="J18" s="54"/>
      <c r="K18" s="54"/>
      <c r="L18" s="54"/>
      <c r="M18" s="54"/>
      <c r="N18" s="54"/>
      <c r="O18" s="55"/>
      <c r="P18" s="53" t="s">
        <v>34</v>
      </c>
      <c r="Q18" s="54"/>
      <c r="R18" s="54"/>
      <c r="S18" s="57">
        <v>45083</v>
      </c>
      <c r="T18" s="54"/>
      <c r="U18" s="55"/>
      <c r="V18" s="57">
        <v>45084</v>
      </c>
      <c r="W18" s="54"/>
      <c r="X18" s="55"/>
      <c r="Y18" s="87" t="s">
        <v>30</v>
      </c>
      <c r="Z18" s="54"/>
      <c r="AA18" s="55"/>
      <c r="AB18" s="9"/>
      <c r="AC18" s="9"/>
      <c r="AD18" s="9"/>
      <c r="AE18" s="9"/>
      <c r="AF18" s="9"/>
      <c r="AG18" s="9"/>
      <c r="AH18" s="9"/>
      <c r="AI18" s="9"/>
      <c r="AJ18" s="10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2"/>
      <c r="BG18" s="2"/>
    </row>
    <row r="19" spans="1:59" ht="18.75" customHeight="1">
      <c r="A19" s="1"/>
      <c r="B19" s="13"/>
      <c r="C19" s="14"/>
      <c r="D19" s="15"/>
      <c r="E19" s="15"/>
      <c r="F19" s="15"/>
      <c r="G19" s="16"/>
      <c r="H19" s="86" t="s">
        <v>35</v>
      </c>
      <c r="I19" s="54"/>
      <c r="J19" s="54"/>
      <c r="K19" s="54"/>
      <c r="L19" s="54"/>
      <c r="M19" s="54"/>
      <c r="N19" s="54"/>
      <c r="O19" s="68"/>
      <c r="P19" s="88" t="s">
        <v>36</v>
      </c>
      <c r="Q19" s="54"/>
      <c r="R19" s="68"/>
      <c r="S19" s="57">
        <v>45084</v>
      </c>
      <c r="T19" s="54"/>
      <c r="U19" s="55"/>
      <c r="V19" s="57">
        <v>45084</v>
      </c>
      <c r="W19" s="54"/>
      <c r="X19" s="55"/>
      <c r="Y19" s="89" t="s">
        <v>30</v>
      </c>
      <c r="Z19" s="54"/>
      <c r="AA19" s="55"/>
      <c r="AB19" s="9"/>
      <c r="AC19" s="9"/>
      <c r="AD19" s="9"/>
      <c r="AE19" s="9"/>
      <c r="AF19" s="9"/>
      <c r="AG19" s="9"/>
      <c r="AH19" s="9"/>
      <c r="AI19" s="9"/>
      <c r="AJ19" s="10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2"/>
      <c r="BG19" s="2"/>
    </row>
    <row r="20" spans="1:59" ht="18.75" customHeight="1">
      <c r="A20" s="53"/>
      <c r="B20" s="55"/>
      <c r="C20" s="90"/>
      <c r="D20" s="91"/>
      <c r="E20" s="91"/>
      <c r="F20" s="91"/>
      <c r="G20" s="92"/>
      <c r="H20" s="56"/>
      <c r="I20" s="54"/>
      <c r="J20" s="54"/>
      <c r="K20" s="54"/>
      <c r="L20" s="54"/>
      <c r="M20" s="54"/>
      <c r="N20" s="54"/>
      <c r="O20" s="68"/>
      <c r="P20" s="88"/>
      <c r="Q20" s="54"/>
      <c r="R20" s="55"/>
      <c r="S20" s="57"/>
      <c r="T20" s="54"/>
      <c r="U20" s="55"/>
      <c r="V20" s="57"/>
      <c r="W20" s="54"/>
      <c r="X20" s="55"/>
      <c r="Y20" s="53"/>
      <c r="Z20" s="54"/>
      <c r="AA20" s="55"/>
      <c r="AB20" s="9"/>
      <c r="AC20" s="9"/>
      <c r="AD20" s="9"/>
      <c r="AE20" s="9"/>
      <c r="AF20" s="9"/>
      <c r="AG20" s="10"/>
      <c r="AH20" s="10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2"/>
      <c r="BG20" s="2"/>
    </row>
    <row r="21" spans="1:59" ht="18.75" customHeight="1">
      <c r="A21" s="53"/>
      <c r="B21" s="55"/>
      <c r="C21" s="56" t="s">
        <v>37</v>
      </c>
      <c r="D21" s="54"/>
      <c r="E21" s="54"/>
      <c r="F21" s="54"/>
      <c r="G21" s="55"/>
      <c r="H21" s="56"/>
      <c r="I21" s="54"/>
      <c r="J21" s="54"/>
      <c r="K21" s="54"/>
      <c r="L21" s="54"/>
      <c r="M21" s="54"/>
      <c r="N21" s="54"/>
      <c r="O21" s="55"/>
      <c r="P21" s="53" t="s">
        <v>38</v>
      </c>
      <c r="Q21" s="54"/>
      <c r="R21" s="55"/>
      <c r="S21" s="57"/>
      <c r="T21" s="54"/>
      <c r="U21" s="55"/>
      <c r="V21" s="57"/>
      <c r="W21" s="54"/>
      <c r="X21" s="55"/>
      <c r="Y21" s="53"/>
      <c r="Z21" s="54"/>
      <c r="AA21" s="55"/>
      <c r="AB21" s="9"/>
      <c r="AC21" s="9"/>
      <c r="AD21" s="9"/>
      <c r="AE21" s="9"/>
      <c r="AF21" s="9"/>
      <c r="AG21" s="10"/>
      <c r="AH21" s="10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2"/>
      <c r="BG21" s="2"/>
    </row>
    <row r="22" spans="1:59" ht="18" customHeight="1">
      <c r="A22" s="53"/>
      <c r="B22" s="55"/>
      <c r="C22" s="53"/>
      <c r="D22" s="54"/>
      <c r="E22" s="54"/>
      <c r="F22" s="54"/>
      <c r="G22" s="55"/>
      <c r="H22" s="56" t="s">
        <v>39</v>
      </c>
      <c r="I22" s="54"/>
      <c r="J22" s="54"/>
      <c r="K22" s="54"/>
      <c r="L22" s="54"/>
      <c r="M22" s="54"/>
      <c r="N22" s="54"/>
      <c r="O22" s="55"/>
      <c r="P22" s="53"/>
      <c r="Q22" s="54"/>
      <c r="R22" s="68"/>
      <c r="S22" s="57">
        <v>45085</v>
      </c>
      <c r="T22" s="54"/>
      <c r="U22" s="55"/>
      <c r="V22" s="57">
        <v>45100</v>
      </c>
      <c r="W22" s="54"/>
      <c r="X22" s="55"/>
      <c r="Y22" s="53" t="s">
        <v>40</v>
      </c>
      <c r="Z22" s="54"/>
      <c r="AA22" s="55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9"/>
      <c r="AZ22" s="9"/>
      <c r="BA22" s="9"/>
      <c r="BB22" s="9"/>
      <c r="BC22" s="9"/>
      <c r="BD22" s="9"/>
      <c r="BE22" s="9"/>
      <c r="BF22" s="2"/>
      <c r="BG22" s="2"/>
    </row>
    <row r="23" spans="1:59" ht="18" customHeight="1">
      <c r="A23" s="1"/>
      <c r="B23" s="13"/>
      <c r="C23" s="53"/>
      <c r="D23" s="54"/>
      <c r="E23" s="54"/>
      <c r="F23" s="54"/>
      <c r="G23" s="55"/>
      <c r="H23" s="53"/>
      <c r="I23" s="54"/>
      <c r="J23" s="54"/>
      <c r="K23" s="54"/>
      <c r="L23" s="54"/>
      <c r="M23" s="54"/>
      <c r="N23" s="54"/>
      <c r="O23" s="55"/>
      <c r="P23" s="53"/>
      <c r="Q23" s="54"/>
      <c r="R23" s="55"/>
      <c r="S23" s="57"/>
      <c r="T23" s="54"/>
      <c r="U23" s="55"/>
      <c r="V23" s="57"/>
      <c r="W23" s="54"/>
      <c r="X23" s="55"/>
      <c r="Y23" s="53"/>
      <c r="Z23" s="54"/>
      <c r="AA23" s="55"/>
      <c r="AB23" s="9"/>
      <c r="AC23" s="9"/>
      <c r="AD23" s="9"/>
      <c r="AE23" s="9"/>
      <c r="AF23" s="9"/>
      <c r="AG23" s="9"/>
      <c r="AH23" s="9"/>
      <c r="AI23" s="10"/>
      <c r="AJ23" s="10"/>
      <c r="AK23" s="9"/>
      <c r="AL23" s="9"/>
      <c r="AM23" s="10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2"/>
      <c r="BG23" s="2"/>
    </row>
    <row r="24" spans="1:59" ht="39.75" customHeight="1">
      <c r="A24" s="53"/>
      <c r="B24" s="55"/>
      <c r="C24" s="56" t="s">
        <v>41</v>
      </c>
      <c r="D24" s="54"/>
      <c r="E24" s="54"/>
      <c r="F24" s="54"/>
      <c r="G24" s="55"/>
      <c r="H24" s="56"/>
      <c r="I24" s="54"/>
      <c r="J24" s="54"/>
      <c r="K24" s="54"/>
      <c r="L24" s="54"/>
      <c r="M24" s="54"/>
      <c r="N24" s="54"/>
      <c r="O24" s="55"/>
      <c r="P24" s="53" t="s">
        <v>24</v>
      </c>
      <c r="Q24" s="54"/>
      <c r="R24" s="55"/>
      <c r="S24" s="57">
        <v>45089</v>
      </c>
      <c r="T24" s="54"/>
      <c r="U24" s="55"/>
      <c r="V24" s="57">
        <v>45098</v>
      </c>
      <c r="W24" s="54"/>
      <c r="X24" s="55"/>
      <c r="Y24" s="58" t="s">
        <v>42</v>
      </c>
      <c r="Z24" s="54"/>
      <c r="AA24" s="55"/>
      <c r="AB24" s="9"/>
      <c r="AC24" s="9"/>
      <c r="AD24" s="9"/>
      <c r="AE24" s="9"/>
      <c r="AF24" s="9"/>
      <c r="AG24" s="9"/>
      <c r="AH24" s="9"/>
      <c r="AI24" s="10"/>
      <c r="AJ24" s="10"/>
      <c r="AK24" s="9"/>
      <c r="AL24" s="9"/>
      <c r="AM24" s="9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9"/>
      <c r="AZ24" s="9"/>
      <c r="BA24" s="9"/>
      <c r="BB24" s="9"/>
      <c r="BC24" s="9"/>
      <c r="BD24" s="9"/>
      <c r="BE24" s="9"/>
      <c r="BF24" s="2"/>
      <c r="BG24" s="2"/>
    </row>
    <row r="25" spans="1:59" ht="18" customHeight="1">
      <c r="A25" s="53"/>
      <c r="B25" s="55"/>
      <c r="C25" s="56"/>
      <c r="D25" s="54"/>
      <c r="E25" s="54"/>
      <c r="F25" s="54"/>
      <c r="G25" s="55"/>
      <c r="H25" s="53" t="s">
        <v>43</v>
      </c>
      <c r="I25" s="54"/>
      <c r="J25" s="54"/>
      <c r="K25" s="54"/>
      <c r="L25" s="54"/>
      <c r="M25" s="54"/>
      <c r="N25" s="54"/>
      <c r="O25" s="55"/>
      <c r="P25" s="59" t="s">
        <v>44</v>
      </c>
      <c r="Q25" s="60"/>
      <c r="R25" s="61"/>
      <c r="S25" s="57">
        <v>45090</v>
      </c>
      <c r="T25" s="54"/>
      <c r="U25" s="55"/>
      <c r="V25" s="57">
        <v>45091</v>
      </c>
      <c r="W25" s="54"/>
      <c r="X25" s="55"/>
      <c r="Y25" s="53"/>
      <c r="Z25" s="54"/>
      <c r="AA25" s="55"/>
      <c r="AB25" s="9"/>
      <c r="AC25" s="9"/>
      <c r="AD25" s="9"/>
      <c r="AE25" s="9"/>
      <c r="AF25" s="9"/>
      <c r="AG25" s="9"/>
      <c r="AH25" s="9"/>
      <c r="AI25" s="18"/>
      <c r="AJ25" s="19"/>
      <c r="AK25" s="9"/>
      <c r="AL25" s="9"/>
      <c r="AM25" s="17"/>
      <c r="AN25" s="20"/>
      <c r="AO25" s="20"/>
      <c r="AP25" s="10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2"/>
      <c r="BG25" s="2"/>
    </row>
    <row r="26" spans="1:59" ht="18" customHeight="1">
      <c r="A26" s="53"/>
      <c r="B26" s="55"/>
      <c r="C26" s="56"/>
      <c r="D26" s="54"/>
      <c r="E26" s="54"/>
      <c r="F26" s="54"/>
      <c r="G26" s="55"/>
      <c r="H26" s="53" t="s">
        <v>45</v>
      </c>
      <c r="I26" s="54"/>
      <c r="J26" s="54"/>
      <c r="K26" s="54"/>
      <c r="L26" s="54"/>
      <c r="M26" s="54"/>
      <c r="N26" s="54"/>
      <c r="O26" s="55"/>
      <c r="P26" s="62"/>
      <c r="Q26" s="63"/>
      <c r="R26" s="64"/>
      <c r="S26" s="57">
        <v>45090</v>
      </c>
      <c r="T26" s="54"/>
      <c r="U26" s="55"/>
      <c r="V26" s="57">
        <v>45091</v>
      </c>
      <c r="W26" s="54"/>
      <c r="X26" s="55"/>
      <c r="Y26" s="53"/>
      <c r="Z26" s="54"/>
      <c r="AA26" s="55"/>
      <c r="AB26" s="9"/>
      <c r="AC26" s="9"/>
      <c r="AD26" s="9"/>
      <c r="AE26" s="9"/>
      <c r="AF26" s="9"/>
      <c r="AG26" s="9"/>
      <c r="AH26" s="9"/>
      <c r="AI26" s="21"/>
      <c r="AJ26" s="22"/>
      <c r="AK26" s="9"/>
      <c r="AL26" s="9"/>
      <c r="AM26" s="9"/>
      <c r="AN26" s="20"/>
      <c r="AO26" s="20"/>
      <c r="AP26" s="10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2"/>
      <c r="BG26" s="2"/>
    </row>
    <row r="27" spans="1:59" ht="18" customHeight="1">
      <c r="A27" s="53"/>
      <c r="B27" s="55"/>
      <c r="C27" s="56"/>
      <c r="D27" s="54"/>
      <c r="E27" s="54"/>
      <c r="F27" s="54"/>
      <c r="G27" s="55"/>
      <c r="H27" s="53" t="s">
        <v>46</v>
      </c>
      <c r="I27" s="54"/>
      <c r="J27" s="54"/>
      <c r="K27" s="54"/>
      <c r="L27" s="54"/>
      <c r="M27" s="54"/>
      <c r="N27" s="54"/>
      <c r="O27" s="55"/>
      <c r="P27" s="62"/>
      <c r="Q27" s="63"/>
      <c r="R27" s="64"/>
      <c r="S27" s="57">
        <v>45090</v>
      </c>
      <c r="T27" s="54"/>
      <c r="U27" s="55"/>
      <c r="V27" s="57">
        <v>45092</v>
      </c>
      <c r="W27" s="54"/>
      <c r="X27" s="55"/>
      <c r="Y27" s="53"/>
      <c r="Z27" s="54"/>
      <c r="AA27" s="55"/>
      <c r="AB27" s="9"/>
      <c r="AC27" s="9"/>
      <c r="AD27" s="9"/>
      <c r="AE27" s="9"/>
      <c r="AF27" s="9"/>
      <c r="AG27" s="9"/>
      <c r="AH27" s="9"/>
      <c r="AI27" s="23"/>
      <c r="AJ27" s="22"/>
      <c r="AK27" s="9"/>
      <c r="AL27" s="9"/>
      <c r="AM27" s="9"/>
      <c r="AN27" s="20"/>
      <c r="AO27" s="20"/>
      <c r="AP27" s="20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2"/>
      <c r="BG27" s="2"/>
    </row>
    <row r="28" spans="1:59" ht="18" customHeight="1">
      <c r="A28" s="53"/>
      <c r="B28" s="55"/>
      <c r="C28" s="56"/>
      <c r="D28" s="54"/>
      <c r="E28" s="54"/>
      <c r="F28" s="54"/>
      <c r="G28" s="55"/>
      <c r="H28" s="53" t="s">
        <v>47</v>
      </c>
      <c r="I28" s="54"/>
      <c r="J28" s="54"/>
      <c r="K28" s="54"/>
      <c r="L28" s="54"/>
      <c r="M28" s="54"/>
      <c r="N28" s="54"/>
      <c r="O28" s="55"/>
      <c r="P28" s="62"/>
      <c r="Q28" s="63"/>
      <c r="R28" s="64"/>
      <c r="S28" s="57">
        <v>45090</v>
      </c>
      <c r="T28" s="54"/>
      <c r="U28" s="55"/>
      <c r="V28" s="57">
        <v>45091</v>
      </c>
      <c r="W28" s="54"/>
      <c r="X28" s="55"/>
      <c r="Y28" s="53"/>
      <c r="Z28" s="54"/>
      <c r="AA28" s="55"/>
      <c r="AB28" s="9"/>
      <c r="AC28" s="9"/>
      <c r="AD28" s="9"/>
      <c r="AE28" s="9"/>
      <c r="AF28" s="9"/>
      <c r="AG28" s="9"/>
      <c r="AH28" s="9"/>
      <c r="AI28" s="23"/>
      <c r="AJ28" s="22"/>
      <c r="AK28" s="9"/>
      <c r="AL28" s="9"/>
      <c r="AM28" s="9"/>
      <c r="AN28" s="20"/>
      <c r="AO28" s="2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2"/>
      <c r="BG28" s="2"/>
    </row>
    <row r="29" spans="1:59" ht="18" customHeight="1">
      <c r="A29" s="53"/>
      <c r="B29" s="55"/>
      <c r="C29" s="56"/>
      <c r="D29" s="54"/>
      <c r="E29" s="54"/>
      <c r="F29" s="54"/>
      <c r="G29" s="55"/>
      <c r="H29" s="53" t="s">
        <v>48</v>
      </c>
      <c r="I29" s="54"/>
      <c r="J29" s="54"/>
      <c r="K29" s="54"/>
      <c r="L29" s="54"/>
      <c r="M29" s="54"/>
      <c r="N29" s="54"/>
      <c r="O29" s="55"/>
      <c r="P29" s="62"/>
      <c r="Q29" s="63"/>
      <c r="R29" s="64"/>
      <c r="S29" s="57">
        <v>45090</v>
      </c>
      <c r="T29" s="54"/>
      <c r="U29" s="55"/>
      <c r="V29" s="57">
        <v>45091</v>
      </c>
      <c r="W29" s="54"/>
      <c r="X29" s="55"/>
      <c r="Y29" s="53"/>
      <c r="Z29" s="54"/>
      <c r="AA29" s="55"/>
      <c r="AB29" s="9"/>
      <c r="AC29" s="9"/>
      <c r="AD29" s="9"/>
      <c r="AE29" s="9"/>
      <c r="AF29" s="9"/>
      <c r="AG29" s="9"/>
      <c r="AH29" s="9"/>
      <c r="AI29" s="23"/>
      <c r="AJ29" s="22"/>
      <c r="AK29" s="9"/>
      <c r="AL29" s="9"/>
      <c r="AM29" s="9"/>
      <c r="AN29" s="20"/>
      <c r="AO29" s="20"/>
      <c r="AP29" s="10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2"/>
      <c r="BG29" s="2"/>
    </row>
    <row r="30" spans="1:59" ht="18" customHeight="1">
      <c r="A30" s="53"/>
      <c r="B30" s="55"/>
      <c r="C30" s="56"/>
      <c r="D30" s="54"/>
      <c r="E30" s="54"/>
      <c r="F30" s="54"/>
      <c r="G30" s="55"/>
      <c r="H30" s="53" t="s">
        <v>49</v>
      </c>
      <c r="I30" s="54"/>
      <c r="J30" s="54"/>
      <c r="K30" s="54"/>
      <c r="L30" s="54"/>
      <c r="M30" s="54"/>
      <c r="N30" s="54"/>
      <c r="O30" s="13"/>
      <c r="P30" s="65"/>
      <c r="Q30" s="66"/>
      <c r="R30" s="67"/>
      <c r="S30" s="57">
        <v>45090</v>
      </c>
      <c r="T30" s="54"/>
      <c r="U30" s="55"/>
      <c r="V30" s="57">
        <v>45092</v>
      </c>
      <c r="W30" s="54"/>
      <c r="X30" s="55"/>
      <c r="Y30" s="53"/>
      <c r="Z30" s="54"/>
      <c r="AA30" s="55"/>
      <c r="AB30" s="9"/>
      <c r="AC30" s="9"/>
      <c r="AD30" s="9"/>
      <c r="AE30" s="9"/>
      <c r="AF30" s="9"/>
      <c r="AG30" s="9"/>
      <c r="AH30" s="9"/>
      <c r="AI30" s="23"/>
      <c r="AJ30" s="22"/>
      <c r="AK30" s="9"/>
      <c r="AL30" s="9"/>
      <c r="AM30" s="9"/>
      <c r="AN30" s="20"/>
      <c r="AO30" s="20"/>
      <c r="AP30" s="20"/>
      <c r="AQ30" s="10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2"/>
      <c r="BG30" s="2"/>
    </row>
    <row r="31" spans="1:59" ht="18" customHeight="1">
      <c r="A31" s="1"/>
      <c r="B31" s="13"/>
      <c r="C31" s="56"/>
      <c r="D31" s="54"/>
      <c r="E31" s="54"/>
      <c r="F31" s="54"/>
      <c r="G31" s="55"/>
      <c r="H31" s="53" t="s">
        <v>50</v>
      </c>
      <c r="I31" s="54"/>
      <c r="J31" s="54"/>
      <c r="K31" s="54"/>
      <c r="L31" s="54"/>
      <c r="M31" s="54"/>
      <c r="N31" s="54"/>
      <c r="O31" s="55"/>
      <c r="P31" s="59" t="s">
        <v>28</v>
      </c>
      <c r="Q31" s="60"/>
      <c r="R31" s="61"/>
      <c r="S31" s="57">
        <v>45090</v>
      </c>
      <c r="T31" s="54"/>
      <c r="U31" s="55"/>
      <c r="V31" s="57">
        <v>45093</v>
      </c>
      <c r="W31" s="54"/>
      <c r="X31" s="55"/>
      <c r="Y31" s="53"/>
      <c r="Z31" s="54"/>
      <c r="AA31" s="55"/>
      <c r="AB31" s="9"/>
      <c r="AC31" s="9"/>
      <c r="AD31" s="9"/>
      <c r="AE31" s="9"/>
      <c r="AF31" s="9"/>
      <c r="AG31" s="9"/>
      <c r="AH31" s="9"/>
      <c r="AI31" s="23"/>
      <c r="AJ31" s="22"/>
      <c r="AK31" s="9"/>
      <c r="AL31" s="9"/>
      <c r="AM31" s="9"/>
      <c r="AN31" s="20"/>
      <c r="AO31" s="20"/>
      <c r="AP31" s="20"/>
      <c r="AQ31" s="20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2"/>
      <c r="BG31" s="2"/>
    </row>
    <row r="32" spans="1:59" ht="18" customHeight="1">
      <c r="A32" s="1"/>
      <c r="B32" s="13"/>
      <c r="C32" s="56"/>
      <c r="D32" s="54"/>
      <c r="E32" s="54"/>
      <c r="F32" s="54"/>
      <c r="G32" s="55"/>
      <c r="H32" s="53" t="s">
        <v>51</v>
      </c>
      <c r="I32" s="54"/>
      <c r="J32" s="54"/>
      <c r="K32" s="54"/>
      <c r="L32" s="54"/>
      <c r="M32" s="54"/>
      <c r="N32" s="54"/>
      <c r="O32" s="55"/>
      <c r="P32" s="62"/>
      <c r="Q32" s="63"/>
      <c r="R32" s="64"/>
      <c r="S32" s="57">
        <v>45090</v>
      </c>
      <c r="T32" s="54"/>
      <c r="U32" s="55"/>
      <c r="V32" s="57">
        <v>45093</v>
      </c>
      <c r="W32" s="54"/>
      <c r="X32" s="55"/>
      <c r="Y32" s="53"/>
      <c r="Z32" s="54"/>
      <c r="AA32" s="55"/>
      <c r="AB32" s="9"/>
      <c r="AC32" s="9"/>
      <c r="AD32" s="9"/>
      <c r="AE32" s="9"/>
      <c r="AF32" s="9"/>
      <c r="AG32" s="9"/>
      <c r="AH32" s="9"/>
      <c r="AI32" s="23"/>
      <c r="AJ32" s="22"/>
      <c r="AK32" s="9"/>
      <c r="AL32" s="9"/>
      <c r="AM32" s="9"/>
      <c r="AN32" s="20"/>
      <c r="AO32" s="20"/>
      <c r="AP32" s="20"/>
      <c r="AQ32" s="20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2"/>
      <c r="BG32" s="2"/>
    </row>
    <row r="33" spans="1:59" ht="18" customHeight="1">
      <c r="A33" s="1"/>
      <c r="B33" s="13"/>
      <c r="C33" s="56"/>
      <c r="D33" s="54"/>
      <c r="E33" s="54"/>
      <c r="F33" s="54"/>
      <c r="G33" s="55"/>
      <c r="H33" s="53" t="s">
        <v>52</v>
      </c>
      <c r="I33" s="54"/>
      <c r="J33" s="54"/>
      <c r="K33" s="54"/>
      <c r="L33" s="54"/>
      <c r="M33" s="54"/>
      <c r="N33" s="54"/>
      <c r="O33" s="55"/>
      <c r="P33" s="62"/>
      <c r="Q33" s="63"/>
      <c r="R33" s="64"/>
      <c r="S33" s="57">
        <v>45090</v>
      </c>
      <c r="T33" s="54"/>
      <c r="U33" s="55"/>
      <c r="V33" s="57">
        <v>45093</v>
      </c>
      <c r="W33" s="54"/>
      <c r="X33" s="55"/>
      <c r="Y33" s="53"/>
      <c r="Z33" s="54"/>
      <c r="AA33" s="55"/>
      <c r="AB33" s="9"/>
      <c r="AC33" s="9"/>
      <c r="AD33" s="9"/>
      <c r="AE33" s="9"/>
      <c r="AF33" s="9"/>
      <c r="AG33" s="9"/>
      <c r="AH33" s="9"/>
      <c r="AI33" s="23"/>
      <c r="AJ33" s="22"/>
      <c r="AK33" s="9"/>
      <c r="AL33" s="9"/>
      <c r="AM33" s="9"/>
      <c r="AN33" s="20"/>
      <c r="AO33" s="20"/>
      <c r="AP33" s="20"/>
      <c r="AQ33" s="20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2"/>
      <c r="BG33" s="2"/>
    </row>
    <row r="34" spans="1:59" ht="18" customHeight="1">
      <c r="A34" s="1"/>
      <c r="B34" s="13"/>
      <c r="C34" s="56"/>
      <c r="D34" s="54"/>
      <c r="E34" s="54"/>
      <c r="F34" s="54"/>
      <c r="G34" s="55"/>
      <c r="H34" s="53" t="s">
        <v>53</v>
      </c>
      <c r="I34" s="54"/>
      <c r="J34" s="54"/>
      <c r="K34" s="54"/>
      <c r="L34" s="54"/>
      <c r="M34" s="54"/>
      <c r="N34" s="54"/>
      <c r="O34" s="55"/>
      <c r="P34" s="62"/>
      <c r="Q34" s="63"/>
      <c r="R34" s="64"/>
      <c r="S34" s="57">
        <v>45090</v>
      </c>
      <c r="T34" s="54"/>
      <c r="U34" s="55"/>
      <c r="V34" s="57">
        <v>45093</v>
      </c>
      <c r="W34" s="54"/>
      <c r="X34" s="55"/>
      <c r="Y34" s="53"/>
      <c r="Z34" s="54"/>
      <c r="AA34" s="55"/>
      <c r="AB34" s="9"/>
      <c r="AC34" s="9"/>
      <c r="AD34" s="9"/>
      <c r="AE34" s="9"/>
      <c r="AF34" s="9"/>
      <c r="AG34" s="9"/>
      <c r="AH34" s="9"/>
      <c r="AI34" s="23"/>
      <c r="AJ34" s="22"/>
      <c r="AK34" s="9"/>
      <c r="AL34" s="9"/>
      <c r="AM34" s="9"/>
      <c r="AN34" s="20"/>
      <c r="AO34" s="20"/>
      <c r="AP34" s="20"/>
      <c r="AQ34" s="20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2"/>
      <c r="BG34" s="2"/>
    </row>
    <row r="35" spans="1:59" ht="18" customHeight="1">
      <c r="A35" s="1"/>
      <c r="B35" s="13"/>
      <c r="C35" s="56"/>
      <c r="D35" s="54"/>
      <c r="E35" s="54"/>
      <c r="F35" s="54"/>
      <c r="G35" s="55"/>
      <c r="H35" s="53" t="s">
        <v>54</v>
      </c>
      <c r="I35" s="54"/>
      <c r="J35" s="54"/>
      <c r="K35" s="54"/>
      <c r="L35" s="54"/>
      <c r="M35" s="54"/>
      <c r="N35" s="54"/>
      <c r="O35" s="55"/>
      <c r="P35" s="65"/>
      <c r="Q35" s="66"/>
      <c r="R35" s="67"/>
      <c r="S35" s="57">
        <v>45090</v>
      </c>
      <c r="T35" s="54"/>
      <c r="U35" s="55"/>
      <c r="V35" s="57">
        <v>45093</v>
      </c>
      <c r="W35" s="54"/>
      <c r="X35" s="55"/>
      <c r="Y35" s="53"/>
      <c r="Z35" s="54"/>
      <c r="AA35" s="55"/>
      <c r="AB35" s="9"/>
      <c r="AC35" s="9"/>
      <c r="AD35" s="9"/>
      <c r="AE35" s="9"/>
      <c r="AF35" s="9"/>
      <c r="AG35" s="9"/>
      <c r="AH35" s="9"/>
      <c r="AI35" s="23"/>
      <c r="AJ35" s="22"/>
      <c r="AK35" s="9"/>
      <c r="AL35" s="9"/>
      <c r="AM35" s="9"/>
      <c r="AN35" s="20"/>
      <c r="AO35" s="20"/>
      <c r="AP35" s="20"/>
      <c r="AQ35" s="20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2"/>
      <c r="BG35" s="2"/>
    </row>
    <row r="36" spans="1:59" ht="18" customHeight="1">
      <c r="A36" s="1"/>
      <c r="B36" s="13"/>
      <c r="C36" s="56"/>
      <c r="D36" s="54"/>
      <c r="E36" s="54"/>
      <c r="F36" s="54"/>
      <c r="G36" s="55"/>
      <c r="H36" s="69" t="s">
        <v>55</v>
      </c>
      <c r="I36" s="54"/>
      <c r="J36" s="54"/>
      <c r="K36" s="54"/>
      <c r="L36" s="54"/>
      <c r="M36" s="54"/>
      <c r="N36" s="54"/>
      <c r="O36" s="55"/>
      <c r="P36" s="59" t="s">
        <v>56</v>
      </c>
      <c r="Q36" s="60"/>
      <c r="R36" s="61"/>
      <c r="S36" s="57">
        <v>45090</v>
      </c>
      <c r="T36" s="54"/>
      <c r="U36" s="55"/>
      <c r="V36" s="57">
        <v>45091</v>
      </c>
      <c r="W36" s="54"/>
      <c r="X36" s="55"/>
      <c r="Y36" s="53"/>
      <c r="Z36" s="54"/>
      <c r="AA36" s="55"/>
      <c r="AB36" s="9"/>
      <c r="AC36" s="9"/>
      <c r="AD36" s="9"/>
      <c r="AE36" s="9"/>
      <c r="AF36" s="9"/>
      <c r="AG36" s="9"/>
      <c r="AH36" s="9"/>
      <c r="AI36" s="23"/>
      <c r="AJ36" s="22"/>
      <c r="AK36" s="9"/>
      <c r="AL36" s="9"/>
      <c r="AM36" s="9"/>
      <c r="AN36" s="20"/>
      <c r="AO36" s="2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2"/>
      <c r="BG36" s="2"/>
    </row>
    <row r="37" spans="1:59" ht="18" customHeight="1">
      <c r="A37" s="1"/>
      <c r="B37" s="13"/>
      <c r="C37" s="56"/>
      <c r="D37" s="54"/>
      <c r="E37" s="54"/>
      <c r="F37" s="54"/>
      <c r="G37" s="55"/>
      <c r="H37" s="69" t="s">
        <v>57</v>
      </c>
      <c r="I37" s="54"/>
      <c r="J37" s="54"/>
      <c r="K37" s="54"/>
      <c r="L37" s="54"/>
      <c r="M37" s="54"/>
      <c r="N37" s="54"/>
      <c r="O37" s="55"/>
      <c r="P37" s="62"/>
      <c r="Q37" s="63"/>
      <c r="R37" s="64"/>
      <c r="S37" s="57">
        <v>45090</v>
      </c>
      <c r="T37" s="54"/>
      <c r="U37" s="55"/>
      <c r="V37" s="57">
        <v>45090</v>
      </c>
      <c r="W37" s="54"/>
      <c r="X37" s="55"/>
      <c r="Y37" s="53"/>
      <c r="Z37" s="54"/>
      <c r="AA37" s="55"/>
      <c r="AB37" s="9"/>
      <c r="AC37" s="9"/>
      <c r="AD37" s="9"/>
      <c r="AE37" s="9"/>
      <c r="AF37" s="9"/>
      <c r="AG37" s="9"/>
      <c r="AH37" s="9"/>
      <c r="AI37" s="23"/>
      <c r="AJ37" s="22"/>
      <c r="AK37" s="9"/>
      <c r="AL37" s="9"/>
      <c r="AM37" s="9"/>
      <c r="AN37" s="20"/>
      <c r="AO37" s="2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2"/>
      <c r="BG37" s="2"/>
    </row>
    <row r="38" spans="1:59" ht="18" customHeight="1">
      <c r="A38" s="1"/>
      <c r="B38" s="13"/>
      <c r="C38" s="56"/>
      <c r="D38" s="54"/>
      <c r="E38" s="54"/>
      <c r="F38" s="54"/>
      <c r="G38" s="55"/>
      <c r="H38" s="69" t="s">
        <v>58</v>
      </c>
      <c r="I38" s="54"/>
      <c r="J38" s="54"/>
      <c r="K38" s="54"/>
      <c r="L38" s="54"/>
      <c r="M38" s="54"/>
      <c r="N38" s="54"/>
      <c r="O38" s="55"/>
      <c r="P38" s="62"/>
      <c r="Q38" s="63"/>
      <c r="R38" s="64"/>
      <c r="S38" s="57">
        <v>45090</v>
      </c>
      <c r="T38" s="54"/>
      <c r="U38" s="55"/>
      <c r="V38" s="57">
        <v>45091</v>
      </c>
      <c r="W38" s="54"/>
      <c r="X38" s="55"/>
      <c r="Y38" s="53"/>
      <c r="Z38" s="54"/>
      <c r="AA38" s="55"/>
      <c r="AB38" s="9"/>
      <c r="AC38" s="9"/>
      <c r="AD38" s="9"/>
      <c r="AE38" s="9"/>
      <c r="AF38" s="9"/>
      <c r="AG38" s="9"/>
      <c r="AH38" s="9"/>
      <c r="AI38" s="23"/>
      <c r="AJ38" s="22"/>
      <c r="AK38" s="9"/>
      <c r="AL38" s="9"/>
      <c r="AM38" s="9"/>
      <c r="AN38" s="20"/>
      <c r="AO38" s="2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2"/>
      <c r="BG38" s="2"/>
    </row>
    <row r="39" spans="1:59" ht="18" customHeight="1">
      <c r="A39" s="1"/>
      <c r="B39" s="13"/>
      <c r="C39" s="56"/>
      <c r="D39" s="54"/>
      <c r="E39" s="54"/>
      <c r="F39" s="54"/>
      <c r="G39" s="55"/>
      <c r="H39" s="69" t="s">
        <v>59</v>
      </c>
      <c r="I39" s="54"/>
      <c r="J39" s="54"/>
      <c r="K39" s="54"/>
      <c r="L39" s="54"/>
      <c r="M39" s="54"/>
      <c r="N39" s="54"/>
      <c r="O39" s="55"/>
      <c r="P39" s="65"/>
      <c r="Q39" s="66"/>
      <c r="R39" s="67"/>
      <c r="S39" s="57">
        <v>45090</v>
      </c>
      <c r="T39" s="54"/>
      <c r="U39" s="55"/>
      <c r="V39" s="57">
        <v>45091</v>
      </c>
      <c r="W39" s="54"/>
      <c r="X39" s="55"/>
      <c r="Y39" s="53"/>
      <c r="Z39" s="54"/>
      <c r="AA39" s="55"/>
      <c r="AB39" s="9"/>
      <c r="AC39" s="9"/>
      <c r="AD39" s="9"/>
      <c r="AE39" s="9"/>
      <c r="AF39" s="9"/>
      <c r="AG39" s="9"/>
      <c r="AH39" s="9"/>
      <c r="AI39" s="23"/>
      <c r="AJ39" s="22"/>
      <c r="AK39" s="9"/>
      <c r="AL39" s="9"/>
      <c r="AM39" s="9"/>
      <c r="AN39" s="20"/>
      <c r="AO39" s="2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2"/>
      <c r="BG39" s="2"/>
    </row>
    <row r="40" spans="1:59" ht="18" customHeight="1">
      <c r="A40" s="1"/>
      <c r="B40" s="13"/>
      <c r="C40" s="56"/>
      <c r="D40" s="54"/>
      <c r="E40" s="54"/>
      <c r="F40" s="54"/>
      <c r="G40" s="55"/>
      <c r="H40" s="53" t="s">
        <v>60</v>
      </c>
      <c r="I40" s="54"/>
      <c r="J40" s="54"/>
      <c r="K40" s="54"/>
      <c r="L40" s="54"/>
      <c r="M40" s="54"/>
      <c r="N40" s="54"/>
      <c r="O40" s="55"/>
      <c r="P40" s="59" t="s">
        <v>38</v>
      </c>
      <c r="Q40" s="60"/>
      <c r="R40" s="61"/>
      <c r="S40" s="57">
        <v>45090</v>
      </c>
      <c r="T40" s="54"/>
      <c r="U40" s="55"/>
      <c r="V40" s="57">
        <v>45091</v>
      </c>
      <c r="W40" s="54"/>
      <c r="X40" s="55"/>
      <c r="Y40" s="53"/>
      <c r="Z40" s="54"/>
      <c r="AA40" s="55"/>
      <c r="AB40" s="9"/>
      <c r="AC40" s="9"/>
      <c r="AD40" s="9"/>
      <c r="AE40" s="9"/>
      <c r="AF40" s="9"/>
      <c r="AG40" s="9"/>
      <c r="AH40" s="9"/>
      <c r="AI40" s="23"/>
      <c r="AJ40" s="22"/>
      <c r="AK40" s="9"/>
      <c r="AL40" s="9"/>
      <c r="AM40" s="9"/>
      <c r="AN40" s="20"/>
      <c r="AO40" s="2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2"/>
      <c r="BG40" s="2"/>
    </row>
    <row r="41" spans="1:59" ht="18" customHeight="1">
      <c r="A41" s="1"/>
      <c r="B41" s="13"/>
      <c r="C41" s="56"/>
      <c r="D41" s="54"/>
      <c r="E41" s="54"/>
      <c r="F41" s="54"/>
      <c r="G41" s="55"/>
      <c r="H41" s="53" t="s">
        <v>61</v>
      </c>
      <c r="I41" s="54"/>
      <c r="J41" s="54"/>
      <c r="K41" s="54"/>
      <c r="L41" s="54"/>
      <c r="M41" s="54"/>
      <c r="N41" s="54"/>
      <c r="O41" s="55"/>
      <c r="P41" s="62"/>
      <c r="Q41" s="63"/>
      <c r="R41" s="64"/>
      <c r="S41" s="57">
        <v>45090</v>
      </c>
      <c r="T41" s="54"/>
      <c r="U41" s="55"/>
      <c r="V41" s="57">
        <v>45092</v>
      </c>
      <c r="W41" s="54"/>
      <c r="X41" s="55"/>
      <c r="Y41" s="53"/>
      <c r="Z41" s="54"/>
      <c r="AA41" s="55"/>
      <c r="AB41" s="9"/>
      <c r="AC41" s="9"/>
      <c r="AD41" s="9"/>
      <c r="AE41" s="9"/>
      <c r="AF41" s="9"/>
      <c r="AG41" s="9"/>
      <c r="AH41" s="9"/>
      <c r="AI41" s="23"/>
      <c r="AJ41" s="22"/>
      <c r="AK41" s="9"/>
      <c r="AL41" s="9"/>
      <c r="AM41" s="9"/>
      <c r="AN41" s="20"/>
      <c r="AO41" s="20"/>
      <c r="AP41" s="20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2"/>
      <c r="BG41" s="2"/>
    </row>
    <row r="42" spans="1:59" ht="18" customHeight="1">
      <c r="A42" s="1"/>
      <c r="B42" s="13"/>
      <c r="C42" s="56"/>
      <c r="D42" s="54"/>
      <c r="E42" s="54"/>
      <c r="F42" s="54"/>
      <c r="G42" s="55"/>
      <c r="H42" s="53" t="s">
        <v>62</v>
      </c>
      <c r="I42" s="54"/>
      <c r="J42" s="54"/>
      <c r="K42" s="54"/>
      <c r="L42" s="54"/>
      <c r="M42" s="54"/>
      <c r="N42" s="54"/>
      <c r="O42" s="55"/>
      <c r="P42" s="65"/>
      <c r="Q42" s="66"/>
      <c r="R42" s="67"/>
      <c r="S42" s="57">
        <v>45090</v>
      </c>
      <c r="T42" s="54"/>
      <c r="U42" s="55"/>
      <c r="V42" s="57">
        <v>45092</v>
      </c>
      <c r="W42" s="54"/>
      <c r="X42" s="55"/>
      <c r="Y42" s="53"/>
      <c r="Z42" s="54"/>
      <c r="AA42" s="55"/>
      <c r="AB42" s="9"/>
      <c r="AC42" s="9"/>
      <c r="AD42" s="9"/>
      <c r="AE42" s="9"/>
      <c r="AF42" s="9"/>
      <c r="AG42" s="9"/>
      <c r="AH42" s="9"/>
      <c r="AI42" s="23"/>
      <c r="AJ42" s="22"/>
      <c r="AK42" s="9"/>
      <c r="AL42" s="9"/>
      <c r="AM42" s="9"/>
      <c r="AN42" s="20"/>
      <c r="AO42" s="20"/>
      <c r="AP42" s="20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2"/>
      <c r="BG42" s="2"/>
    </row>
    <row r="43" spans="1:59" ht="18" customHeight="1">
      <c r="A43" s="1"/>
      <c r="B43" s="13"/>
      <c r="C43" s="56"/>
      <c r="D43" s="54"/>
      <c r="E43" s="54"/>
      <c r="F43" s="54"/>
      <c r="G43" s="55"/>
      <c r="H43" s="53" t="s">
        <v>63</v>
      </c>
      <c r="I43" s="54"/>
      <c r="J43" s="54"/>
      <c r="K43" s="54"/>
      <c r="L43" s="54"/>
      <c r="M43" s="54"/>
      <c r="N43" s="54"/>
      <c r="O43" s="55"/>
      <c r="P43" s="59" t="s">
        <v>64</v>
      </c>
      <c r="Q43" s="60"/>
      <c r="R43" s="61"/>
      <c r="S43" s="57">
        <v>45090</v>
      </c>
      <c r="T43" s="54"/>
      <c r="U43" s="55"/>
      <c r="V43" s="57">
        <v>45092</v>
      </c>
      <c r="W43" s="54"/>
      <c r="X43" s="55"/>
      <c r="Y43" s="53"/>
      <c r="Z43" s="54"/>
      <c r="AA43" s="55"/>
      <c r="AB43" s="9"/>
      <c r="AC43" s="9"/>
      <c r="AD43" s="9"/>
      <c r="AE43" s="9"/>
      <c r="AF43" s="9"/>
      <c r="AG43" s="9"/>
      <c r="AH43" s="9"/>
      <c r="AI43" s="23"/>
      <c r="AJ43" s="22"/>
      <c r="AK43" s="9"/>
      <c r="AL43" s="9"/>
      <c r="AM43" s="9"/>
      <c r="AN43" s="20"/>
      <c r="AO43" s="20"/>
      <c r="AP43" s="20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2"/>
      <c r="BG43" s="2"/>
    </row>
    <row r="44" spans="1:59" ht="18" customHeight="1">
      <c r="A44" s="1"/>
      <c r="B44" s="13"/>
      <c r="C44" s="56"/>
      <c r="D44" s="54"/>
      <c r="E44" s="54"/>
      <c r="F44" s="54"/>
      <c r="G44" s="55"/>
      <c r="H44" s="53" t="s">
        <v>65</v>
      </c>
      <c r="I44" s="54"/>
      <c r="J44" s="54"/>
      <c r="K44" s="54"/>
      <c r="L44" s="54"/>
      <c r="M44" s="54"/>
      <c r="N44" s="54"/>
      <c r="O44" s="55"/>
      <c r="P44" s="62"/>
      <c r="Q44" s="63"/>
      <c r="R44" s="64"/>
      <c r="S44" s="57">
        <v>45090</v>
      </c>
      <c r="T44" s="54"/>
      <c r="U44" s="55"/>
      <c r="V44" s="57">
        <v>45092</v>
      </c>
      <c r="W44" s="54"/>
      <c r="X44" s="55"/>
      <c r="Y44" s="53"/>
      <c r="Z44" s="54"/>
      <c r="AA44" s="55"/>
      <c r="AB44" s="9"/>
      <c r="AC44" s="9"/>
      <c r="AD44" s="9"/>
      <c r="AE44" s="9"/>
      <c r="AF44" s="9"/>
      <c r="AG44" s="9"/>
      <c r="AH44" s="9"/>
      <c r="AI44" s="23"/>
      <c r="AJ44" s="22"/>
      <c r="AK44" s="9"/>
      <c r="AL44" s="9"/>
      <c r="AM44" s="9"/>
      <c r="AN44" s="20"/>
      <c r="AO44" s="20"/>
      <c r="AP44" s="20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2"/>
      <c r="BG44" s="2"/>
    </row>
    <row r="45" spans="1:59" ht="18" customHeight="1">
      <c r="A45" s="1"/>
      <c r="B45" s="13"/>
      <c r="C45" s="56"/>
      <c r="D45" s="54"/>
      <c r="E45" s="54"/>
      <c r="F45" s="54"/>
      <c r="G45" s="55"/>
      <c r="H45" s="53" t="s">
        <v>66</v>
      </c>
      <c r="I45" s="54"/>
      <c r="J45" s="54"/>
      <c r="K45" s="54"/>
      <c r="L45" s="54"/>
      <c r="M45" s="54"/>
      <c r="N45" s="54"/>
      <c r="O45" s="55"/>
      <c r="P45" s="65"/>
      <c r="Q45" s="66"/>
      <c r="R45" s="67"/>
      <c r="S45" s="57">
        <v>45090</v>
      </c>
      <c r="T45" s="54"/>
      <c r="U45" s="55"/>
      <c r="V45" s="57">
        <v>45091</v>
      </c>
      <c r="W45" s="54"/>
      <c r="X45" s="55"/>
      <c r="Y45" s="53"/>
      <c r="Z45" s="54"/>
      <c r="AA45" s="55"/>
      <c r="AB45" s="9"/>
      <c r="AC45" s="9"/>
      <c r="AD45" s="9"/>
      <c r="AE45" s="9"/>
      <c r="AF45" s="9"/>
      <c r="AG45" s="9"/>
      <c r="AH45" s="9"/>
      <c r="AI45" s="23"/>
      <c r="AJ45" s="22"/>
      <c r="AK45" s="9"/>
      <c r="AL45" s="9"/>
      <c r="AM45" s="9"/>
      <c r="AN45" s="20"/>
      <c r="AO45" s="2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2"/>
      <c r="BG45" s="2"/>
    </row>
    <row r="46" spans="1:59" ht="18" customHeight="1">
      <c r="A46" s="1"/>
      <c r="B46" s="13"/>
      <c r="C46" s="56"/>
      <c r="D46" s="54"/>
      <c r="E46" s="54"/>
      <c r="F46" s="54"/>
      <c r="G46" s="55"/>
      <c r="H46" s="53" t="s">
        <v>67</v>
      </c>
      <c r="I46" s="54"/>
      <c r="J46" s="54"/>
      <c r="K46" s="54"/>
      <c r="L46" s="54"/>
      <c r="M46" s="54"/>
      <c r="N46" s="54"/>
      <c r="O46" s="55"/>
      <c r="P46" s="70" t="s">
        <v>68</v>
      </c>
      <c r="Q46" s="63"/>
      <c r="R46" s="64"/>
      <c r="S46" s="57">
        <v>45089</v>
      </c>
      <c r="T46" s="54"/>
      <c r="U46" s="55"/>
      <c r="V46" s="57">
        <v>45090</v>
      </c>
      <c r="W46" s="54"/>
      <c r="X46" s="55"/>
      <c r="Y46" s="53" t="s">
        <v>20</v>
      </c>
      <c r="Z46" s="54"/>
      <c r="AA46" s="55"/>
      <c r="AB46" s="9"/>
      <c r="AC46" s="9"/>
      <c r="AD46" s="9"/>
      <c r="AE46" s="9"/>
      <c r="AF46" s="9"/>
      <c r="AG46" s="9"/>
      <c r="AH46" s="9"/>
      <c r="AI46" s="23"/>
      <c r="AJ46" s="22"/>
      <c r="AK46" s="9"/>
      <c r="AL46" s="9"/>
      <c r="AM46" s="24"/>
      <c r="AN46" s="24"/>
      <c r="AO46" s="10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2"/>
      <c r="BG46" s="2"/>
    </row>
    <row r="47" spans="1:59" ht="18" customHeight="1">
      <c r="A47" s="1"/>
      <c r="B47" s="13"/>
      <c r="C47" s="56"/>
      <c r="D47" s="54"/>
      <c r="E47" s="54"/>
      <c r="F47" s="54"/>
      <c r="G47" s="55"/>
      <c r="H47" s="53" t="s">
        <v>69</v>
      </c>
      <c r="I47" s="54"/>
      <c r="J47" s="54"/>
      <c r="K47" s="54"/>
      <c r="L47" s="54"/>
      <c r="M47" s="54"/>
      <c r="N47" s="54"/>
      <c r="O47" s="55"/>
      <c r="P47" s="62"/>
      <c r="Q47" s="63"/>
      <c r="R47" s="64"/>
      <c r="S47" s="57">
        <v>45089</v>
      </c>
      <c r="T47" s="54"/>
      <c r="U47" s="55"/>
      <c r="V47" s="57">
        <v>45090</v>
      </c>
      <c r="W47" s="54"/>
      <c r="X47" s="55"/>
      <c r="Y47" s="53" t="s">
        <v>20</v>
      </c>
      <c r="Z47" s="54"/>
      <c r="AA47" s="55"/>
      <c r="AB47" s="9"/>
      <c r="AC47" s="9"/>
      <c r="AD47" s="9"/>
      <c r="AE47" s="9"/>
      <c r="AF47" s="9"/>
      <c r="AG47" s="9"/>
      <c r="AH47" s="9"/>
      <c r="AI47" s="23"/>
      <c r="AJ47" s="22"/>
      <c r="AK47" s="9"/>
      <c r="AL47" s="9"/>
      <c r="AM47" s="24"/>
      <c r="AN47" s="24"/>
      <c r="AO47" s="10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2"/>
      <c r="BG47" s="2"/>
    </row>
    <row r="48" spans="1:59" ht="18" customHeight="1">
      <c r="A48" s="1"/>
      <c r="B48" s="13"/>
      <c r="C48" s="56"/>
      <c r="D48" s="54"/>
      <c r="E48" s="54"/>
      <c r="F48" s="54"/>
      <c r="G48" s="55"/>
      <c r="H48" s="53" t="s">
        <v>70</v>
      </c>
      <c r="I48" s="54"/>
      <c r="J48" s="54"/>
      <c r="K48" s="54"/>
      <c r="L48" s="54"/>
      <c r="M48" s="54"/>
      <c r="N48" s="54"/>
      <c r="O48" s="55"/>
      <c r="P48" s="62"/>
      <c r="Q48" s="63"/>
      <c r="R48" s="64"/>
      <c r="S48" s="57">
        <v>45089</v>
      </c>
      <c r="T48" s="54"/>
      <c r="U48" s="55"/>
      <c r="V48" s="57">
        <v>45089</v>
      </c>
      <c r="W48" s="54"/>
      <c r="X48" s="55"/>
      <c r="Y48" s="53" t="s">
        <v>20</v>
      </c>
      <c r="Z48" s="54"/>
      <c r="AA48" s="55"/>
      <c r="AB48" s="9"/>
      <c r="AC48" s="9"/>
      <c r="AD48" s="9"/>
      <c r="AE48" s="9"/>
      <c r="AF48" s="9"/>
      <c r="AG48" s="9"/>
      <c r="AH48" s="9"/>
      <c r="AI48" s="23"/>
      <c r="AJ48" s="22"/>
      <c r="AK48" s="9"/>
      <c r="AL48" s="9"/>
      <c r="AM48" s="24"/>
      <c r="AN48" s="10"/>
      <c r="AO48" s="10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2"/>
      <c r="BG48" s="2"/>
    </row>
    <row r="49" spans="1:59" ht="18" customHeight="1">
      <c r="A49" s="1"/>
      <c r="B49" s="13"/>
      <c r="C49" s="56"/>
      <c r="D49" s="54"/>
      <c r="E49" s="54"/>
      <c r="F49" s="54"/>
      <c r="G49" s="55"/>
      <c r="H49" s="53" t="s">
        <v>71</v>
      </c>
      <c r="I49" s="54"/>
      <c r="J49" s="54"/>
      <c r="K49" s="54"/>
      <c r="L49" s="54"/>
      <c r="M49" s="54"/>
      <c r="N49" s="54"/>
      <c r="O49" s="55"/>
      <c r="P49" s="65"/>
      <c r="Q49" s="66"/>
      <c r="R49" s="67"/>
      <c r="S49" s="57">
        <v>45089</v>
      </c>
      <c r="T49" s="54"/>
      <c r="U49" s="55"/>
      <c r="V49" s="57">
        <v>45089</v>
      </c>
      <c r="W49" s="54"/>
      <c r="X49" s="55"/>
      <c r="Y49" s="53" t="s">
        <v>20</v>
      </c>
      <c r="Z49" s="54"/>
      <c r="AA49" s="55"/>
      <c r="AB49" s="9"/>
      <c r="AC49" s="9"/>
      <c r="AD49" s="9"/>
      <c r="AE49" s="9"/>
      <c r="AF49" s="9"/>
      <c r="AG49" s="9"/>
      <c r="AH49" s="9"/>
      <c r="AI49" s="23"/>
      <c r="AJ49" s="22"/>
      <c r="AK49" s="9"/>
      <c r="AL49" s="9"/>
      <c r="AM49" s="24"/>
      <c r="AN49" s="10"/>
      <c r="AO49" s="10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2"/>
      <c r="BG49" s="2"/>
    </row>
    <row r="50" spans="1:59" ht="18" customHeight="1">
      <c r="A50" s="1"/>
      <c r="B50" s="13"/>
      <c r="C50" s="56"/>
      <c r="D50" s="54"/>
      <c r="E50" s="54"/>
      <c r="F50" s="54"/>
      <c r="G50" s="55"/>
      <c r="H50" s="1"/>
      <c r="I50" s="25"/>
      <c r="J50" s="25"/>
      <c r="K50" s="25"/>
      <c r="L50" s="25"/>
      <c r="M50" s="25"/>
      <c r="N50" s="25"/>
      <c r="O50" s="13"/>
      <c r="P50" s="26"/>
      <c r="Q50" s="27"/>
      <c r="R50" s="28"/>
      <c r="S50" s="57"/>
      <c r="T50" s="54"/>
      <c r="U50" s="55"/>
      <c r="V50" s="57"/>
      <c r="W50" s="54"/>
      <c r="X50" s="55"/>
      <c r="Y50" s="53"/>
      <c r="Z50" s="54"/>
      <c r="AA50" s="55"/>
      <c r="AB50" s="9"/>
      <c r="AC50" s="9"/>
      <c r="AD50" s="9"/>
      <c r="AE50" s="9"/>
      <c r="AF50" s="9"/>
      <c r="AG50" s="9"/>
      <c r="AH50" s="9"/>
      <c r="AI50" s="23"/>
      <c r="AJ50" s="22"/>
      <c r="AK50" s="9"/>
      <c r="AL50" s="9"/>
      <c r="AM50" s="9"/>
      <c r="AN50" s="10"/>
      <c r="AO50" s="10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2"/>
      <c r="BG50" s="2"/>
    </row>
    <row r="51" spans="1:59" ht="18" customHeight="1">
      <c r="A51" s="53"/>
      <c r="B51" s="55"/>
      <c r="C51" s="56" t="s">
        <v>72</v>
      </c>
      <c r="D51" s="54"/>
      <c r="E51" s="54"/>
      <c r="F51" s="54"/>
      <c r="G51" s="55"/>
      <c r="H51" s="56"/>
      <c r="I51" s="54"/>
      <c r="J51" s="54"/>
      <c r="K51" s="54"/>
      <c r="L51" s="54"/>
      <c r="M51" s="54"/>
      <c r="N51" s="54"/>
      <c r="O51" s="55"/>
      <c r="P51" s="53" t="s">
        <v>68</v>
      </c>
      <c r="Q51" s="54"/>
      <c r="R51" s="55"/>
      <c r="S51" s="57">
        <v>45096</v>
      </c>
      <c r="T51" s="54"/>
      <c r="U51" s="55"/>
      <c r="V51" s="57">
        <v>45098</v>
      </c>
      <c r="W51" s="54"/>
      <c r="X51" s="55"/>
      <c r="Y51" s="53"/>
      <c r="Z51" s="54"/>
      <c r="AA51" s="55"/>
      <c r="AB51" s="9"/>
      <c r="AC51" s="9"/>
      <c r="AD51" s="9"/>
      <c r="AE51" s="9"/>
      <c r="AF51" s="9"/>
      <c r="AG51" s="9"/>
      <c r="AH51" s="9"/>
      <c r="AI51" s="29"/>
      <c r="AJ51" s="30"/>
      <c r="AK51" s="9"/>
      <c r="AL51" s="9"/>
      <c r="AM51" s="9"/>
      <c r="AN51" s="9"/>
      <c r="AO51" s="9"/>
      <c r="AP51" s="9"/>
      <c r="AQ51" s="9"/>
      <c r="AR51" s="9"/>
      <c r="AS51" s="9"/>
      <c r="AT51" s="17"/>
      <c r="AU51" s="17"/>
      <c r="AV51" s="17"/>
      <c r="AW51" s="9"/>
      <c r="AX51" s="9"/>
      <c r="AY51" s="9"/>
      <c r="AZ51" s="9"/>
      <c r="BA51" s="9"/>
      <c r="BB51" s="9"/>
      <c r="BC51" s="9"/>
      <c r="BD51" s="9"/>
      <c r="BE51" s="9"/>
      <c r="BF51" s="2"/>
      <c r="BG51" s="2"/>
    </row>
    <row r="52" spans="1:59" ht="18.75" customHeight="1">
      <c r="A52" s="53"/>
      <c r="B52" s="55"/>
      <c r="C52" s="56" t="s">
        <v>73</v>
      </c>
      <c r="D52" s="54"/>
      <c r="E52" s="54"/>
      <c r="F52" s="54"/>
      <c r="G52" s="55"/>
      <c r="H52" s="56"/>
      <c r="I52" s="54"/>
      <c r="J52" s="54"/>
      <c r="K52" s="54"/>
      <c r="L52" s="54"/>
      <c r="M52" s="54"/>
      <c r="N52" s="54"/>
      <c r="O52" s="55"/>
      <c r="P52" s="53" t="s">
        <v>68</v>
      </c>
      <c r="Q52" s="54"/>
      <c r="R52" s="55"/>
      <c r="S52" s="57">
        <v>45096</v>
      </c>
      <c r="T52" s="54"/>
      <c r="U52" s="55"/>
      <c r="V52" s="57">
        <v>45099</v>
      </c>
      <c r="W52" s="54"/>
      <c r="X52" s="55"/>
      <c r="Y52" s="53"/>
      <c r="Z52" s="54"/>
      <c r="AA52" s="55"/>
      <c r="AB52" s="9"/>
      <c r="AC52" s="9"/>
      <c r="AD52" s="9"/>
      <c r="AE52" s="9"/>
      <c r="AF52" s="9"/>
      <c r="AG52" s="9"/>
      <c r="AH52" s="9"/>
      <c r="AI52" s="29"/>
      <c r="AJ52" s="30"/>
      <c r="AK52" s="9"/>
      <c r="AL52" s="10"/>
      <c r="AM52" s="9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2"/>
      <c r="AY52" s="9"/>
      <c r="AZ52" s="9"/>
      <c r="BA52" s="9"/>
      <c r="BB52" s="9"/>
      <c r="BC52" s="9"/>
      <c r="BD52" s="9"/>
      <c r="BE52" s="9"/>
      <c r="BF52" s="2"/>
      <c r="BG52" s="2"/>
    </row>
    <row r="53" spans="1:59" ht="18.75" customHeight="1">
      <c r="A53" s="53"/>
      <c r="B53" s="55"/>
      <c r="C53" s="56" t="s">
        <v>74</v>
      </c>
      <c r="D53" s="54"/>
      <c r="E53" s="54"/>
      <c r="F53" s="54"/>
      <c r="G53" s="55"/>
      <c r="H53" s="56"/>
      <c r="I53" s="54"/>
      <c r="J53" s="54"/>
      <c r="K53" s="54"/>
      <c r="L53" s="54"/>
      <c r="M53" s="54"/>
      <c r="N53" s="54"/>
      <c r="O53" s="55"/>
      <c r="P53" s="53" t="s">
        <v>68</v>
      </c>
      <c r="Q53" s="54"/>
      <c r="R53" s="55"/>
      <c r="S53" s="57">
        <v>45100</v>
      </c>
      <c r="T53" s="54"/>
      <c r="U53" s="55"/>
      <c r="V53" s="57">
        <v>45103</v>
      </c>
      <c r="W53" s="54"/>
      <c r="X53" s="55"/>
      <c r="Y53" s="53"/>
      <c r="Z53" s="54"/>
      <c r="AA53" s="55"/>
      <c r="AB53" s="9"/>
      <c r="AC53" s="9"/>
      <c r="AD53" s="9"/>
      <c r="AE53" s="9"/>
      <c r="AF53" s="9"/>
      <c r="AG53" s="9"/>
      <c r="AH53" s="9"/>
      <c r="AI53" s="29"/>
      <c r="AJ53" s="30"/>
      <c r="AK53" s="9"/>
      <c r="AL53" s="9"/>
      <c r="AM53" s="29"/>
      <c r="AN53" s="9"/>
      <c r="AO53" s="9"/>
      <c r="AP53" s="9"/>
      <c r="AQ53" s="9"/>
      <c r="AR53" s="9"/>
      <c r="AS53" s="9"/>
      <c r="AT53" s="9"/>
      <c r="AU53" s="9"/>
      <c r="AV53" s="9"/>
      <c r="AW53" s="17"/>
      <c r="AX53" s="17"/>
      <c r="AY53" s="17"/>
      <c r="AZ53" s="17"/>
      <c r="BA53" s="17"/>
      <c r="BB53" s="9"/>
      <c r="BC53" s="9"/>
      <c r="BD53" s="9"/>
      <c r="BE53" s="9"/>
      <c r="BF53" s="2"/>
      <c r="BG53" s="2"/>
    </row>
    <row r="54" spans="1:59" ht="18.75" customHeight="1">
      <c r="A54" s="53"/>
      <c r="B54" s="55"/>
      <c r="C54" s="56" t="s">
        <v>75</v>
      </c>
      <c r="D54" s="54"/>
      <c r="E54" s="54"/>
      <c r="F54" s="54"/>
      <c r="G54" s="55"/>
      <c r="H54" s="56"/>
      <c r="I54" s="54"/>
      <c r="J54" s="54"/>
      <c r="K54" s="54"/>
      <c r="L54" s="54"/>
      <c r="M54" s="54"/>
      <c r="N54" s="54"/>
      <c r="O54" s="55"/>
      <c r="P54" s="53" t="s">
        <v>44</v>
      </c>
      <c r="Q54" s="54"/>
      <c r="R54" s="55"/>
      <c r="S54" s="57">
        <v>45093</v>
      </c>
      <c r="T54" s="54"/>
      <c r="U54" s="55"/>
      <c r="V54" s="57">
        <v>45105</v>
      </c>
      <c r="W54" s="54"/>
      <c r="X54" s="55"/>
      <c r="Y54" s="53"/>
      <c r="Z54" s="54"/>
      <c r="AA54" s="55"/>
      <c r="AB54" s="9"/>
      <c r="AC54" s="9"/>
      <c r="AD54" s="9"/>
      <c r="AE54" s="9"/>
      <c r="AF54" s="9"/>
      <c r="AG54" s="9"/>
      <c r="AH54" s="9"/>
      <c r="AI54" s="29"/>
      <c r="AJ54" s="30"/>
      <c r="AK54" s="9"/>
      <c r="AL54" s="9"/>
      <c r="AM54" s="9"/>
      <c r="AN54" s="9"/>
      <c r="AO54" s="9"/>
      <c r="AP54" s="9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9"/>
      <c r="BE54" s="9"/>
      <c r="BF54" s="2"/>
      <c r="BG54" s="2"/>
    </row>
    <row r="55" spans="1:59" ht="18.75" customHeight="1">
      <c r="A55" s="53"/>
      <c r="B55" s="55"/>
      <c r="C55" s="56"/>
      <c r="D55" s="54"/>
      <c r="E55" s="54"/>
      <c r="F55" s="54"/>
      <c r="G55" s="55"/>
      <c r="H55" s="56"/>
      <c r="I55" s="54"/>
      <c r="J55" s="54"/>
      <c r="K55" s="54"/>
      <c r="L55" s="54"/>
      <c r="M55" s="54"/>
      <c r="N55" s="54"/>
      <c r="O55" s="55"/>
      <c r="P55" s="56"/>
      <c r="Q55" s="54"/>
      <c r="R55" s="55"/>
      <c r="S55" s="57"/>
      <c r="T55" s="54"/>
      <c r="U55" s="55"/>
      <c r="V55" s="57"/>
      <c r="W55" s="54"/>
      <c r="X55" s="55"/>
      <c r="Y55" s="53"/>
      <c r="Z55" s="54"/>
      <c r="AA55" s="55"/>
      <c r="AB55" s="9"/>
      <c r="AC55" s="9"/>
      <c r="AD55" s="9"/>
      <c r="AE55" s="9"/>
      <c r="AF55" s="9"/>
      <c r="AG55" s="9"/>
      <c r="AH55" s="9"/>
      <c r="AI55" s="29"/>
      <c r="AJ55" s="30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10"/>
      <c r="BB55" s="10"/>
      <c r="BC55" s="10"/>
      <c r="BD55" s="10"/>
      <c r="BE55" s="9"/>
      <c r="BF55" s="2"/>
      <c r="BG55" s="2"/>
    </row>
    <row r="56" spans="1:59" ht="18.75" customHeight="1">
      <c r="A56" s="53"/>
      <c r="B56" s="55"/>
      <c r="C56" s="56" t="s">
        <v>76</v>
      </c>
      <c r="D56" s="54"/>
      <c r="E56" s="54"/>
      <c r="F56" s="54"/>
      <c r="G56" s="55"/>
      <c r="H56" s="56"/>
      <c r="I56" s="54"/>
      <c r="J56" s="54"/>
      <c r="K56" s="54"/>
      <c r="L56" s="54"/>
      <c r="M56" s="54"/>
      <c r="N56" s="54"/>
      <c r="O56" s="55"/>
      <c r="P56" s="53" t="s">
        <v>24</v>
      </c>
      <c r="Q56" s="54"/>
      <c r="R56" s="55"/>
      <c r="S56" s="57"/>
      <c r="T56" s="54"/>
      <c r="U56" s="55"/>
      <c r="V56" s="57"/>
      <c r="W56" s="54"/>
      <c r="X56" s="55"/>
      <c r="Y56" s="53"/>
      <c r="Z56" s="54"/>
      <c r="AA56" s="55"/>
      <c r="AB56" s="9"/>
      <c r="AC56" s="9"/>
      <c r="AD56" s="9"/>
      <c r="AE56" s="9"/>
      <c r="AF56" s="9"/>
      <c r="AG56" s="9"/>
      <c r="AH56" s="9"/>
      <c r="AI56" s="29"/>
      <c r="AJ56" s="30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10"/>
      <c r="BB56" s="10"/>
      <c r="BC56" s="10"/>
      <c r="BD56" s="10"/>
      <c r="BE56" s="33"/>
      <c r="BF56" s="2"/>
      <c r="BG56" s="2"/>
    </row>
    <row r="57" spans="1:59" ht="18.75" customHeight="1">
      <c r="A57" s="74"/>
      <c r="B57" s="73"/>
      <c r="C57" s="71"/>
      <c r="D57" s="72"/>
      <c r="E57" s="72"/>
      <c r="F57" s="72"/>
      <c r="G57" s="73"/>
      <c r="H57" s="71"/>
      <c r="I57" s="72"/>
      <c r="J57" s="72"/>
      <c r="K57" s="72"/>
      <c r="L57" s="72"/>
      <c r="M57" s="72"/>
      <c r="N57" s="72"/>
      <c r="O57" s="73"/>
      <c r="P57" s="71"/>
      <c r="Q57" s="72"/>
      <c r="R57" s="73"/>
      <c r="S57" s="78"/>
      <c r="T57" s="72"/>
      <c r="U57" s="73"/>
      <c r="V57" s="78"/>
      <c r="W57" s="72"/>
      <c r="X57" s="73"/>
      <c r="Y57" s="74"/>
      <c r="Z57" s="72"/>
      <c r="AA57" s="73"/>
      <c r="AB57" s="11"/>
      <c r="AC57" s="11"/>
      <c r="AD57" s="11"/>
      <c r="AE57" s="11"/>
      <c r="AF57" s="11"/>
      <c r="AG57" s="11"/>
      <c r="AH57" s="11"/>
      <c r="AI57" s="18"/>
      <c r="AJ57" s="19"/>
      <c r="AK57" s="11"/>
      <c r="AL57" s="11"/>
      <c r="AM57" s="9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8"/>
      <c r="BF57" s="2"/>
      <c r="BG57" s="2"/>
    </row>
    <row r="58" spans="1:59" ht="18.75" customHeight="1">
      <c r="A58" s="76"/>
      <c r="B58" s="63"/>
      <c r="C58" s="77"/>
      <c r="D58" s="63"/>
      <c r="E58" s="63"/>
      <c r="F58" s="63"/>
      <c r="G58" s="63"/>
      <c r="H58" s="77"/>
      <c r="I58" s="63"/>
      <c r="J58" s="63"/>
      <c r="K58" s="63"/>
      <c r="L58" s="63"/>
      <c r="M58" s="63"/>
      <c r="N58" s="63"/>
      <c r="O58" s="63"/>
      <c r="P58" s="77"/>
      <c r="Q58" s="63"/>
      <c r="R58" s="63"/>
      <c r="S58" s="75"/>
      <c r="T58" s="63"/>
      <c r="U58" s="63"/>
      <c r="V58" s="75"/>
      <c r="W58" s="63"/>
      <c r="X58" s="63"/>
      <c r="Y58" s="76"/>
      <c r="Z58" s="63"/>
      <c r="AA58" s="63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ht="18.75" customHeight="1">
      <c r="A59" s="76"/>
      <c r="B59" s="63"/>
      <c r="C59" s="77"/>
      <c r="D59" s="63"/>
      <c r="E59" s="63"/>
      <c r="F59" s="63"/>
      <c r="G59" s="63"/>
      <c r="H59" s="77"/>
      <c r="I59" s="63"/>
      <c r="J59" s="63"/>
      <c r="K59" s="63"/>
      <c r="L59" s="63"/>
      <c r="M59" s="63"/>
      <c r="N59" s="63"/>
      <c r="O59" s="63"/>
      <c r="P59" s="77"/>
      <c r="Q59" s="63"/>
      <c r="R59" s="63"/>
      <c r="S59" s="75"/>
      <c r="T59" s="63"/>
      <c r="U59" s="63"/>
      <c r="V59" s="75"/>
      <c r="W59" s="63"/>
      <c r="X59" s="63"/>
      <c r="Y59" s="76"/>
      <c r="Z59" s="63"/>
      <c r="AA59" s="63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ht="18.75" customHeight="1">
      <c r="A60" s="76"/>
      <c r="B60" s="63"/>
      <c r="C60" s="77"/>
      <c r="D60" s="63"/>
      <c r="E60" s="63"/>
      <c r="F60" s="63"/>
      <c r="G60" s="63"/>
      <c r="H60" s="76"/>
      <c r="I60" s="63"/>
      <c r="J60" s="63"/>
      <c r="K60" s="63"/>
      <c r="L60" s="63"/>
      <c r="M60" s="63"/>
      <c r="N60" s="63"/>
      <c r="O60" s="63"/>
      <c r="P60" s="76"/>
      <c r="Q60" s="63"/>
      <c r="R60" s="63"/>
      <c r="S60" s="76"/>
      <c r="T60" s="63"/>
      <c r="U60" s="63"/>
      <c r="V60" s="76"/>
      <c r="W60" s="63"/>
      <c r="X60" s="63"/>
      <c r="Y60" s="76"/>
      <c r="Z60" s="63"/>
      <c r="AA60" s="63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ht="18.75" customHeight="1">
      <c r="A61" s="76"/>
      <c r="B61" s="63"/>
      <c r="C61" s="76"/>
      <c r="D61" s="63"/>
      <c r="E61" s="63"/>
      <c r="F61" s="63"/>
      <c r="G61" s="63"/>
      <c r="H61" s="76"/>
      <c r="I61" s="63"/>
      <c r="J61" s="63"/>
      <c r="K61" s="63"/>
      <c r="L61" s="63"/>
      <c r="M61" s="63"/>
      <c r="N61" s="63"/>
      <c r="O61" s="63"/>
      <c r="P61" s="76"/>
      <c r="Q61" s="63"/>
      <c r="R61" s="63"/>
      <c r="S61" s="76"/>
      <c r="T61" s="63"/>
      <c r="U61" s="63"/>
      <c r="V61" s="76"/>
      <c r="W61" s="63"/>
      <c r="X61" s="63"/>
      <c r="Y61" s="76"/>
      <c r="Z61" s="63"/>
      <c r="AA61" s="63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8.75" customHeight="1">
      <c r="A62" s="76"/>
      <c r="B62" s="63"/>
      <c r="C62" s="76"/>
      <c r="D62" s="63"/>
      <c r="E62" s="63"/>
      <c r="F62" s="63"/>
      <c r="G62" s="63"/>
      <c r="H62" s="76"/>
      <c r="I62" s="63"/>
      <c r="J62" s="63"/>
      <c r="K62" s="63"/>
      <c r="L62" s="63"/>
      <c r="M62" s="63"/>
      <c r="N62" s="63"/>
      <c r="O62" s="63"/>
      <c r="P62" s="76"/>
      <c r="Q62" s="63"/>
      <c r="R62" s="63"/>
      <c r="S62" s="76"/>
      <c r="T62" s="63"/>
      <c r="U62" s="63"/>
      <c r="V62" s="76"/>
      <c r="W62" s="63"/>
      <c r="X62" s="63"/>
      <c r="Y62" s="76"/>
      <c r="Z62" s="63"/>
      <c r="AA62" s="63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ht="18.75" customHeight="1">
      <c r="A63" s="76"/>
      <c r="B63" s="63"/>
      <c r="C63" s="76"/>
      <c r="D63" s="63"/>
      <c r="E63" s="63"/>
      <c r="F63" s="63"/>
      <c r="G63" s="63"/>
      <c r="H63" s="76"/>
      <c r="I63" s="63"/>
      <c r="J63" s="63"/>
      <c r="K63" s="63"/>
      <c r="L63" s="63"/>
      <c r="M63" s="63"/>
      <c r="N63" s="63"/>
      <c r="O63" s="63"/>
      <c r="P63" s="76"/>
      <c r="Q63" s="63"/>
      <c r="R63" s="63"/>
      <c r="S63" s="76"/>
      <c r="T63" s="63"/>
      <c r="U63" s="63"/>
      <c r="V63" s="76"/>
      <c r="W63" s="63"/>
      <c r="X63" s="63"/>
      <c r="Y63" s="76"/>
      <c r="Z63" s="63"/>
      <c r="AA63" s="63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ht="18.75" customHeight="1">
      <c r="A64" s="76"/>
      <c r="B64" s="63"/>
      <c r="C64" s="76"/>
      <c r="D64" s="63"/>
      <c r="E64" s="63"/>
      <c r="F64" s="63"/>
      <c r="G64" s="63"/>
      <c r="H64" s="76"/>
      <c r="I64" s="63"/>
      <c r="J64" s="63"/>
      <c r="K64" s="63"/>
      <c r="L64" s="63"/>
      <c r="M64" s="63"/>
      <c r="N64" s="63"/>
      <c r="O64" s="63"/>
      <c r="P64" s="76"/>
      <c r="Q64" s="63"/>
      <c r="R64" s="63"/>
      <c r="S64" s="76"/>
      <c r="T64" s="63"/>
      <c r="U64" s="63"/>
      <c r="V64" s="76"/>
      <c r="W64" s="63"/>
      <c r="X64" s="63"/>
      <c r="Y64" s="76"/>
      <c r="Z64" s="63"/>
      <c r="AA64" s="63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ht="18.75" customHeight="1">
      <c r="A65" s="76"/>
      <c r="B65" s="63"/>
      <c r="C65" s="76"/>
      <c r="D65" s="63"/>
      <c r="E65" s="63"/>
      <c r="F65" s="63"/>
      <c r="G65" s="63"/>
      <c r="H65" s="76"/>
      <c r="I65" s="63"/>
      <c r="J65" s="63"/>
      <c r="K65" s="63"/>
      <c r="L65" s="63"/>
      <c r="M65" s="63"/>
      <c r="N65" s="63"/>
      <c r="O65" s="63"/>
      <c r="P65" s="76"/>
      <c r="Q65" s="63"/>
      <c r="R65" s="63"/>
      <c r="S65" s="76"/>
      <c r="T65" s="63"/>
      <c r="U65" s="63"/>
      <c r="V65" s="76"/>
      <c r="W65" s="63"/>
      <c r="X65" s="63"/>
      <c r="Y65" s="76"/>
      <c r="Z65" s="63"/>
      <c r="AA65" s="63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ht="18.75" customHeight="1">
      <c r="A66" s="76"/>
      <c r="B66" s="63"/>
      <c r="C66" s="76"/>
      <c r="D66" s="63"/>
      <c r="E66" s="63"/>
      <c r="F66" s="63"/>
      <c r="G66" s="63"/>
      <c r="H66" s="76"/>
      <c r="I66" s="63"/>
      <c r="J66" s="63"/>
      <c r="K66" s="63"/>
      <c r="L66" s="63"/>
      <c r="M66" s="63"/>
      <c r="N66" s="63"/>
      <c r="O66" s="63"/>
      <c r="P66" s="76"/>
      <c r="Q66" s="63"/>
      <c r="R66" s="63"/>
      <c r="S66" s="76"/>
      <c r="T66" s="63"/>
      <c r="U66" s="63"/>
      <c r="V66" s="76"/>
      <c r="W66" s="63"/>
      <c r="X66" s="63"/>
      <c r="Y66" s="76"/>
      <c r="Z66" s="63"/>
      <c r="AA66" s="63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ht="18.75" customHeight="1">
      <c r="A67" s="76"/>
      <c r="B67" s="63"/>
      <c r="C67" s="76"/>
      <c r="D67" s="63"/>
      <c r="E67" s="63"/>
      <c r="F67" s="63"/>
      <c r="G67" s="63"/>
      <c r="H67" s="76"/>
      <c r="I67" s="63"/>
      <c r="J67" s="63"/>
      <c r="K67" s="63"/>
      <c r="L67" s="63"/>
      <c r="M67" s="63"/>
      <c r="N67" s="63"/>
      <c r="O67" s="63"/>
      <c r="P67" s="76"/>
      <c r="Q67" s="63"/>
      <c r="R67" s="63"/>
      <c r="S67" s="76"/>
      <c r="T67" s="63"/>
      <c r="U67" s="63"/>
      <c r="V67" s="76"/>
      <c r="W67" s="63"/>
      <c r="X67" s="63"/>
      <c r="Y67" s="76"/>
      <c r="Z67" s="63"/>
      <c r="AA67" s="63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ht="18.75" customHeight="1">
      <c r="A68" s="76"/>
      <c r="B68" s="63"/>
      <c r="C68" s="76"/>
      <c r="D68" s="63"/>
      <c r="E68" s="63"/>
      <c r="F68" s="63"/>
      <c r="G68" s="63"/>
      <c r="H68" s="76"/>
      <c r="I68" s="63"/>
      <c r="J68" s="63"/>
      <c r="K68" s="63"/>
      <c r="L68" s="63"/>
      <c r="M68" s="63"/>
      <c r="N68" s="63"/>
      <c r="O68" s="63"/>
      <c r="P68" s="76"/>
      <c r="Q68" s="63"/>
      <c r="R68" s="63"/>
      <c r="S68" s="76"/>
      <c r="T68" s="63"/>
      <c r="U68" s="63"/>
      <c r="V68" s="76"/>
      <c r="W68" s="63"/>
      <c r="X68" s="63"/>
      <c r="Y68" s="76"/>
      <c r="Z68" s="63"/>
      <c r="AA68" s="63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ht="18.75" customHeight="1">
      <c r="A69" s="76"/>
      <c r="B69" s="63"/>
      <c r="C69" s="76"/>
      <c r="D69" s="63"/>
      <c r="E69" s="63"/>
      <c r="F69" s="63"/>
      <c r="G69" s="63"/>
      <c r="H69" s="76"/>
      <c r="I69" s="63"/>
      <c r="J69" s="63"/>
      <c r="K69" s="63"/>
      <c r="L69" s="63"/>
      <c r="M69" s="63"/>
      <c r="N69" s="63"/>
      <c r="O69" s="63"/>
      <c r="P69" s="76"/>
      <c r="Q69" s="63"/>
      <c r="R69" s="63"/>
      <c r="S69" s="76"/>
      <c r="T69" s="63"/>
      <c r="U69" s="63"/>
      <c r="V69" s="76"/>
      <c r="W69" s="63"/>
      <c r="X69" s="63"/>
      <c r="Y69" s="76"/>
      <c r="Z69" s="63"/>
      <c r="AA69" s="63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ht="18.75" customHeight="1">
      <c r="A70" s="76"/>
      <c r="B70" s="63"/>
      <c r="C70" s="76"/>
      <c r="D70" s="63"/>
      <c r="E70" s="63"/>
      <c r="F70" s="63"/>
      <c r="G70" s="63"/>
      <c r="H70" s="76"/>
      <c r="I70" s="63"/>
      <c r="J70" s="63"/>
      <c r="K70" s="63"/>
      <c r="L70" s="63"/>
      <c r="M70" s="63"/>
      <c r="N70" s="63"/>
      <c r="O70" s="63"/>
      <c r="P70" s="76"/>
      <c r="Q70" s="63"/>
      <c r="R70" s="63"/>
      <c r="S70" s="76"/>
      <c r="T70" s="63"/>
      <c r="U70" s="63"/>
      <c r="V70" s="76"/>
      <c r="W70" s="63"/>
      <c r="X70" s="63"/>
      <c r="Y70" s="76"/>
      <c r="Z70" s="63"/>
      <c r="AA70" s="63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ht="15" customHeight="1">
      <c r="A71" s="76"/>
      <c r="B71" s="63"/>
      <c r="C71" s="76"/>
      <c r="D71" s="63"/>
      <c r="E71" s="63"/>
      <c r="F71" s="63"/>
      <c r="G71" s="63"/>
      <c r="H71" s="76"/>
      <c r="I71" s="63"/>
      <c r="J71" s="63"/>
      <c r="K71" s="63"/>
      <c r="L71" s="63"/>
      <c r="M71" s="63"/>
      <c r="N71" s="63"/>
      <c r="O71" s="63"/>
      <c r="P71" s="76"/>
      <c r="Q71" s="63"/>
      <c r="R71" s="63"/>
      <c r="S71" s="76"/>
      <c r="T71" s="63"/>
      <c r="U71" s="63"/>
      <c r="V71" s="76"/>
      <c r="W71" s="63"/>
      <c r="X71" s="63"/>
      <c r="Y71" s="76"/>
      <c r="Z71" s="63"/>
      <c r="AA71" s="63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ht="15" customHeight="1">
      <c r="A72" s="76"/>
      <c r="B72" s="63"/>
      <c r="C72" s="76"/>
      <c r="D72" s="63"/>
      <c r="E72" s="63"/>
      <c r="F72" s="63"/>
      <c r="G72" s="63"/>
      <c r="H72" s="76"/>
      <c r="I72" s="63"/>
      <c r="J72" s="63"/>
      <c r="K72" s="63"/>
      <c r="L72" s="63"/>
      <c r="M72" s="63"/>
      <c r="N72" s="63"/>
      <c r="O72" s="63"/>
      <c r="P72" s="76"/>
      <c r="Q72" s="63"/>
      <c r="R72" s="63"/>
      <c r="S72" s="76"/>
      <c r="T72" s="63"/>
      <c r="U72" s="63"/>
      <c r="V72" s="76"/>
      <c r="W72" s="63"/>
      <c r="X72" s="63"/>
      <c r="Y72" s="76"/>
      <c r="Z72" s="63"/>
      <c r="AA72" s="63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ht="15" customHeight="1">
      <c r="A73" s="76"/>
      <c r="B73" s="63"/>
      <c r="C73" s="76"/>
      <c r="D73" s="63"/>
      <c r="E73" s="63"/>
      <c r="F73" s="63"/>
      <c r="G73" s="63"/>
      <c r="H73" s="76"/>
      <c r="I73" s="63"/>
      <c r="J73" s="63"/>
      <c r="K73" s="63"/>
      <c r="L73" s="63"/>
      <c r="M73" s="63"/>
      <c r="N73" s="63"/>
      <c r="O73" s="63"/>
      <c r="P73" s="76"/>
      <c r="Q73" s="63"/>
      <c r="R73" s="63"/>
      <c r="S73" s="76"/>
      <c r="T73" s="63"/>
      <c r="U73" s="63"/>
      <c r="V73" s="76"/>
      <c r="W73" s="63"/>
      <c r="X73" s="63"/>
      <c r="Y73" s="76"/>
      <c r="Z73" s="63"/>
      <c r="AA73" s="63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ht="15" customHeight="1">
      <c r="A74" s="76"/>
      <c r="B74" s="63"/>
      <c r="C74" s="76"/>
      <c r="D74" s="63"/>
      <c r="E74" s="63"/>
      <c r="F74" s="63"/>
      <c r="G74" s="63"/>
      <c r="H74" s="76"/>
      <c r="I74" s="63"/>
      <c r="J74" s="63"/>
      <c r="K74" s="63"/>
      <c r="L74" s="63"/>
      <c r="M74" s="63"/>
      <c r="N74" s="63"/>
      <c r="O74" s="63"/>
      <c r="P74" s="76"/>
      <c r="Q74" s="63"/>
      <c r="R74" s="63"/>
      <c r="S74" s="76"/>
      <c r="T74" s="63"/>
      <c r="U74" s="63"/>
      <c r="V74" s="76"/>
      <c r="W74" s="63"/>
      <c r="X74" s="63"/>
      <c r="Y74" s="76"/>
      <c r="Z74" s="63"/>
      <c r="AA74" s="63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ht="15" customHeight="1">
      <c r="A75" s="76"/>
      <c r="B75" s="63"/>
      <c r="C75" s="76"/>
      <c r="D75" s="63"/>
      <c r="E75" s="63"/>
      <c r="F75" s="63"/>
      <c r="G75" s="63"/>
      <c r="H75" s="76"/>
      <c r="I75" s="63"/>
      <c r="J75" s="63"/>
      <c r="K75" s="63"/>
      <c r="L75" s="63"/>
      <c r="M75" s="63"/>
      <c r="N75" s="63"/>
      <c r="O75" s="63"/>
      <c r="P75" s="76"/>
      <c r="Q75" s="63"/>
      <c r="R75" s="63"/>
      <c r="S75" s="76"/>
      <c r="T75" s="63"/>
      <c r="U75" s="63"/>
      <c r="V75" s="76"/>
      <c r="W75" s="63"/>
      <c r="X75" s="63"/>
      <c r="Y75" s="76"/>
      <c r="Z75" s="63"/>
      <c r="AA75" s="63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ht="15" customHeight="1">
      <c r="A76" s="76"/>
      <c r="B76" s="63"/>
      <c r="C76" s="76"/>
      <c r="D76" s="63"/>
      <c r="E76" s="63"/>
      <c r="F76" s="63"/>
      <c r="G76" s="63"/>
      <c r="H76" s="76"/>
      <c r="I76" s="63"/>
      <c r="J76" s="63"/>
      <c r="K76" s="63"/>
      <c r="L76" s="63"/>
      <c r="M76" s="63"/>
      <c r="N76" s="63"/>
      <c r="O76" s="63"/>
      <c r="P76" s="76"/>
      <c r="Q76" s="63"/>
      <c r="R76" s="63"/>
      <c r="S76" s="76"/>
      <c r="T76" s="63"/>
      <c r="U76" s="63"/>
      <c r="V76" s="76"/>
      <c r="W76" s="63"/>
      <c r="X76" s="63"/>
      <c r="Y76" s="76"/>
      <c r="Z76" s="63"/>
      <c r="AA76" s="63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ht="15" customHeight="1">
      <c r="A77" s="76"/>
      <c r="B77" s="63"/>
      <c r="C77" s="76"/>
      <c r="D77" s="63"/>
      <c r="E77" s="63"/>
      <c r="F77" s="63"/>
      <c r="G77" s="63"/>
      <c r="H77" s="76"/>
      <c r="I77" s="63"/>
      <c r="J77" s="63"/>
      <c r="K77" s="63"/>
      <c r="L77" s="63"/>
      <c r="M77" s="63"/>
      <c r="N77" s="63"/>
      <c r="O77" s="63"/>
      <c r="P77" s="76"/>
      <c r="Q77" s="63"/>
      <c r="R77" s="63"/>
      <c r="S77" s="76"/>
      <c r="T77" s="63"/>
      <c r="U77" s="63"/>
      <c r="V77" s="76"/>
      <c r="W77" s="63"/>
      <c r="X77" s="63"/>
      <c r="Y77" s="76"/>
      <c r="Z77" s="63"/>
      <c r="AA77" s="63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ht="15" customHeight="1">
      <c r="A78" s="76"/>
      <c r="B78" s="63"/>
      <c r="C78" s="76"/>
      <c r="D78" s="63"/>
      <c r="E78" s="63"/>
      <c r="F78" s="63"/>
      <c r="G78" s="63"/>
      <c r="H78" s="76"/>
      <c r="I78" s="63"/>
      <c r="J78" s="63"/>
      <c r="K78" s="63"/>
      <c r="L78" s="63"/>
      <c r="M78" s="63"/>
      <c r="N78" s="63"/>
      <c r="O78" s="63"/>
      <c r="P78" s="76"/>
      <c r="Q78" s="63"/>
      <c r="R78" s="63"/>
      <c r="S78" s="76"/>
      <c r="T78" s="63"/>
      <c r="U78" s="63"/>
      <c r="V78" s="76"/>
      <c r="W78" s="63"/>
      <c r="X78" s="63"/>
      <c r="Y78" s="76"/>
      <c r="Z78" s="63"/>
      <c r="AA78" s="63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ht="15" customHeight="1">
      <c r="A79" s="76"/>
      <c r="B79" s="63"/>
      <c r="C79" s="76"/>
      <c r="D79" s="63"/>
      <c r="E79" s="63"/>
      <c r="F79" s="63"/>
      <c r="G79" s="63"/>
      <c r="H79" s="76"/>
      <c r="I79" s="63"/>
      <c r="J79" s="63"/>
      <c r="K79" s="63"/>
      <c r="L79" s="63"/>
      <c r="M79" s="63"/>
      <c r="N79" s="63"/>
      <c r="O79" s="63"/>
      <c r="P79" s="76"/>
      <c r="Q79" s="63"/>
      <c r="R79" s="63"/>
      <c r="S79" s="76"/>
      <c r="T79" s="63"/>
      <c r="U79" s="63"/>
      <c r="V79" s="76"/>
      <c r="W79" s="63"/>
      <c r="X79" s="63"/>
      <c r="Y79" s="76"/>
      <c r="Z79" s="63"/>
      <c r="AA79" s="63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ht="15" customHeight="1">
      <c r="A80" s="76"/>
      <c r="B80" s="63"/>
      <c r="C80" s="76"/>
      <c r="D80" s="63"/>
      <c r="E80" s="63"/>
      <c r="F80" s="63"/>
      <c r="G80" s="63"/>
      <c r="H80" s="76"/>
      <c r="I80" s="63"/>
      <c r="J80" s="63"/>
      <c r="K80" s="63"/>
      <c r="L80" s="63"/>
      <c r="M80" s="63"/>
      <c r="N80" s="63"/>
      <c r="O80" s="63"/>
      <c r="P80" s="76"/>
      <c r="Q80" s="63"/>
      <c r="R80" s="63"/>
      <c r="S80" s="76"/>
      <c r="T80" s="63"/>
      <c r="U80" s="63"/>
      <c r="V80" s="76"/>
      <c r="W80" s="63"/>
      <c r="X80" s="63"/>
      <c r="Y80" s="76"/>
      <c r="Z80" s="63"/>
      <c r="AA80" s="63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ht="15" customHeight="1">
      <c r="A81" s="76"/>
      <c r="B81" s="63"/>
      <c r="C81" s="76"/>
      <c r="D81" s="63"/>
      <c r="E81" s="63"/>
      <c r="F81" s="63"/>
      <c r="G81" s="63"/>
      <c r="H81" s="76"/>
      <c r="I81" s="63"/>
      <c r="J81" s="63"/>
      <c r="K81" s="63"/>
      <c r="L81" s="63"/>
      <c r="M81" s="63"/>
      <c r="N81" s="63"/>
      <c r="O81" s="63"/>
      <c r="P81" s="76"/>
      <c r="Q81" s="63"/>
      <c r="R81" s="63"/>
      <c r="S81" s="76"/>
      <c r="T81" s="63"/>
      <c r="U81" s="63"/>
      <c r="V81" s="76"/>
      <c r="W81" s="63"/>
      <c r="X81" s="63"/>
      <c r="Y81" s="76"/>
      <c r="Z81" s="63"/>
      <c r="AA81" s="63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ht="15" customHeight="1">
      <c r="A82" s="76"/>
      <c r="B82" s="63"/>
      <c r="C82" s="76"/>
      <c r="D82" s="63"/>
      <c r="E82" s="63"/>
      <c r="F82" s="63"/>
      <c r="G82" s="63"/>
      <c r="H82" s="76"/>
      <c r="I82" s="63"/>
      <c r="J82" s="63"/>
      <c r="K82" s="63"/>
      <c r="L82" s="63"/>
      <c r="M82" s="63"/>
      <c r="N82" s="63"/>
      <c r="O82" s="63"/>
      <c r="P82" s="76"/>
      <c r="Q82" s="63"/>
      <c r="R82" s="63"/>
      <c r="S82" s="76"/>
      <c r="T82" s="63"/>
      <c r="U82" s="63"/>
      <c r="V82" s="76"/>
      <c r="W82" s="63"/>
      <c r="X82" s="63"/>
      <c r="Y82" s="76"/>
      <c r="Z82" s="63"/>
      <c r="AA82" s="63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ht="15" customHeight="1">
      <c r="A83" s="76"/>
      <c r="B83" s="63"/>
      <c r="C83" s="76"/>
      <c r="D83" s="63"/>
      <c r="E83" s="63"/>
      <c r="F83" s="63"/>
      <c r="G83" s="63"/>
      <c r="H83" s="76"/>
      <c r="I83" s="63"/>
      <c r="J83" s="63"/>
      <c r="K83" s="63"/>
      <c r="L83" s="63"/>
      <c r="M83" s="63"/>
      <c r="N83" s="63"/>
      <c r="O83" s="63"/>
      <c r="P83" s="76"/>
      <c r="Q83" s="63"/>
      <c r="R83" s="63"/>
      <c r="S83" s="76"/>
      <c r="T83" s="63"/>
      <c r="U83" s="63"/>
      <c r="V83" s="76"/>
      <c r="W83" s="63"/>
      <c r="X83" s="63"/>
      <c r="Y83" s="76"/>
      <c r="Z83" s="63"/>
      <c r="AA83" s="63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ht="15" customHeight="1">
      <c r="A84" s="76"/>
      <c r="B84" s="63"/>
      <c r="C84" s="76"/>
      <c r="D84" s="63"/>
      <c r="E84" s="63"/>
      <c r="F84" s="63"/>
      <c r="G84" s="63"/>
      <c r="H84" s="76"/>
      <c r="I84" s="63"/>
      <c r="J84" s="63"/>
      <c r="K84" s="63"/>
      <c r="L84" s="63"/>
      <c r="M84" s="63"/>
      <c r="N84" s="63"/>
      <c r="O84" s="63"/>
      <c r="P84" s="76"/>
      <c r="Q84" s="63"/>
      <c r="R84" s="63"/>
      <c r="S84" s="76"/>
      <c r="T84" s="63"/>
      <c r="U84" s="63"/>
      <c r="V84" s="76"/>
      <c r="W84" s="63"/>
      <c r="X84" s="63"/>
      <c r="Y84" s="76"/>
      <c r="Z84" s="63"/>
      <c r="AA84" s="63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ht="15" customHeight="1">
      <c r="A85" s="76"/>
      <c r="B85" s="63"/>
      <c r="C85" s="76"/>
      <c r="D85" s="63"/>
      <c r="E85" s="63"/>
      <c r="F85" s="63"/>
      <c r="G85" s="63"/>
      <c r="H85" s="76"/>
      <c r="I85" s="63"/>
      <c r="J85" s="63"/>
      <c r="K85" s="63"/>
      <c r="L85" s="63"/>
      <c r="M85" s="63"/>
      <c r="N85" s="63"/>
      <c r="O85" s="63"/>
      <c r="P85" s="76"/>
      <c r="Q85" s="63"/>
      <c r="R85" s="63"/>
      <c r="S85" s="76"/>
      <c r="T85" s="63"/>
      <c r="U85" s="63"/>
      <c r="V85" s="76"/>
      <c r="W85" s="63"/>
      <c r="X85" s="63"/>
      <c r="Y85" s="76"/>
      <c r="Z85" s="63"/>
      <c r="AA85" s="63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ht="15" customHeight="1">
      <c r="A86" s="76"/>
      <c r="B86" s="63"/>
      <c r="C86" s="76"/>
      <c r="D86" s="63"/>
      <c r="E86" s="63"/>
      <c r="F86" s="63"/>
      <c r="G86" s="63"/>
      <c r="H86" s="76"/>
      <c r="I86" s="63"/>
      <c r="J86" s="63"/>
      <c r="K86" s="63"/>
      <c r="L86" s="63"/>
      <c r="M86" s="63"/>
      <c r="N86" s="63"/>
      <c r="O86" s="63"/>
      <c r="P86" s="76"/>
      <c r="Q86" s="63"/>
      <c r="R86" s="63"/>
      <c r="S86" s="76"/>
      <c r="T86" s="63"/>
      <c r="U86" s="63"/>
      <c r="V86" s="76"/>
      <c r="W86" s="63"/>
      <c r="X86" s="63"/>
      <c r="Y86" s="76"/>
      <c r="Z86" s="63"/>
      <c r="AA86" s="63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ht="15" customHeight="1">
      <c r="A87" s="76"/>
      <c r="B87" s="63"/>
      <c r="C87" s="76"/>
      <c r="D87" s="63"/>
      <c r="E87" s="63"/>
      <c r="F87" s="63"/>
      <c r="G87" s="63"/>
      <c r="H87" s="76"/>
      <c r="I87" s="63"/>
      <c r="J87" s="63"/>
      <c r="K87" s="63"/>
      <c r="L87" s="63"/>
      <c r="M87" s="63"/>
      <c r="N87" s="63"/>
      <c r="O87" s="63"/>
      <c r="P87" s="76"/>
      <c r="Q87" s="63"/>
      <c r="R87" s="63"/>
      <c r="S87" s="76"/>
      <c r="T87" s="63"/>
      <c r="U87" s="63"/>
      <c r="V87" s="76"/>
      <c r="W87" s="63"/>
      <c r="X87" s="63"/>
      <c r="Y87" s="76"/>
      <c r="Z87" s="63"/>
      <c r="AA87" s="63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ht="15" customHeight="1">
      <c r="A88" s="76"/>
      <c r="B88" s="63"/>
      <c r="C88" s="76"/>
      <c r="D88" s="63"/>
      <c r="E88" s="63"/>
      <c r="F88" s="63"/>
      <c r="G88" s="63"/>
      <c r="H88" s="76"/>
      <c r="I88" s="63"/>
      <c r="J88" s="63"/>
      <c r="K88" s="63"/>
      <c r="L88" s="63"/>
      <c r="M88" s="63"/>
      <c r="N88" s="63"/>
      <c r="O88" s="63"/>
      <c r="P88" s="76"/>
      <c r="Q88" s="63"/>
      <c r="R88" s="63"/>
      <c r="S88" s="76"/>
      <c r="T88" s="63"/>
      <c r="U88" s="63"/>
      <c r="V88" s="76"/>
      <c r="W88" s="63"/>
      <c r="X88" s="63"/>
      <c r="Y88" s="76"/>
      <c r="Z88" s="63"/>
      <c r="AA88" s="63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ht="15" customHeight="1">
      <c r="A89" s="76"/>
      <c r="B89" s="63"/>
      <c r="C89" s="76"/>
      <c r="D89" s="63"/>
      <c r="E89" s="63"/>
      <c r="F89" s="63"/>
      <c r="G89" s="63"/>
      <c r="H89" s="76"/>
      <c r="I89" s="63"/>
      <c r="J89" s="63"/>
      <c r="K89" s="63"/>
      <c r="L89" s="63"/>
      <c r="M89" s="63"/>
      <c r="N89" s="63"/>
      <c r="O89" s="63"/>
      <c r="P89" s="76"/>
      <c r="Q89" s="63"/>
      <c r="R89" s="63"/>
      <c r="S89" s="76"/>
      <c r="T89" s="63"/>
      <c r="U89" s="63"/>
      <c r="V89" s="76"/>
      <c r="W89" s="63"/>
      <c r="X89" s="63"/>
      <c r="Y89" s="76"/>
      <c r="Z89" s="63"/>
      <c r="AA89" s="63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ht="15" customHeight="1">
      <c r="A90" s="76"/>
      <c r="B90" s="63"/>
      <c r="C90" s="76"/>
      <c r="D90" s="63"/>
      <c r="E90" s="63"/>
      <c r="F90" s="63"/>
      <c r="G90" s="63"/>
      <c r="H90" s="76"/>
      <c r="I90" s="63"/>
      <c r="J90" s="63"/>
      <c r="K90" s="63"/>
      <c r="L90" s="63"/>
      <c r="M90" s="63"/>
      <c r="N90" s="63"/>
      <c r="O90" s="63"/>
      <c r="P90" s="76"/>
      <c r="Q90" s="63"/>
      <c r="R90" s="63"/>
      <c r="S90" s="76"/>
      <c r="T90" s="63"/>
      <c r="U90" s="63"/>
      <c r="V90" s="76"/>
      <c r="W90" s="63"/>
      <c r="X90" s="63"/>
      <c r="Y90" s="76"/>
      <c r="Z90" s="63"/>
      <c r="AA90" s="63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ht="15" customHeight="1">
      <c r="A91" s="76"/>
      <c r="B91" s="63"/>
      <c r="C91" s="76"/>
      <c r="D91" s="63"/>
      <c r="E91" s="63"/>
      <c r="F91" s="63"/>
      <c r="G91" s="63"/>
      <c r="H91" s="76"/>
      <c r="I91" s="63"/>
      <c r="J91" s="63"/>
      <c r="K91" s="63"/>
      <c r="L91" s="63"/>
      <c r="M91" s="63"/>
      <c r="N91" s="63"/>
      <c r="O91" s="63"/>
      <c r="P91" s="76"/>
      <c r="Q91" s="63"/>
      <c r="R91" s="63"/>
      <c r="S91" s="76"/>
      <c r="T91" s="63"/>
      <c r="U91" s="63"/>
      <c r="V91" s="76"/>
      <c r="W91" s="63"/>
      <c r="X91" s="63"/>
      <c r="Y91" s="76"/>
      <c r="Z91" s="63"/>
      <c r="AA91" s="63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ht="15" customHeight="1">
      <c r="A92" s="76"/>
      <c r="B92" s="63"/>
      <c r="C92" s="76"/>
      <c r="D92" s="63"/>
      <c r="E92" s="63"/>
      <c r="F92" s="63"/>
      <c r="G92" s="63"/>
      <c r="H92" s="76"/>
      <c r="I92" s="63"/>
      <c r="J92" s="63"/>
      <c r="K92" s="63"/>
      <c r="L92" s="63"/>
      <c r="M92" s="63"/>
      <c r="N92" s="63"/>
      <c r="O92" s="63"/>
      <c r="P92" s="76"/>
      <c r="Q92" s="63"/>
      <c r="R92" s="63"/>
      <c r="S92" s="76"/>
      <c r="T92" s="63"/>
      <c r="U92" s="63"/>
      <c r="V92" s="76"/>
      <c r="W92" s="63"/>
      <c r="X92" s="63"/>
      <c r="Y92" s="76"/>
      <c r="Z92" s="63"/>
      <c r="AA92" s="63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ht="15" customHeight="1">
      <c r="A93" s="76"/>
      <c r="B93" s="63"/>
      <c r="C93" s="76"/>
      <c r="D93" s="63"/>
      <c r="E93" s="63"/>
      <c r="F93" s="63"/>
      <c r="G93" s="63"/>
      <c r="H93" s="76"/>
      <c r="I93" s="63"/>
      <c r="J93" s="63"/>
      <c r="K93" s="63"/>
      <c r="L93" s="63"/>
      <c r="M93" s="63"/>
      <c r="N93" s="63"/>
      <c r="O93" s="63"/>
      <c r="P93" s="76"/>
      <c r="Q93" s="63"/>
      <c r="R93" s="63"/>
      <c r="S93" s="76"/>
      <c r="T93" s="63"/>
      <c r="U93" s="63"/>
      <c r="V93" s="76"/>
      <c r="W93" s="63"/>
      <c r="X93" s="63"/>
      <c r="Y93" s="76"/>
      <c r="Z93" s="63"/>
      <c r="AA93" s="63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ht="15" customHeight="1">
      <c r="A94" s="76"/>
      <c r="B94" s="63"/>
      <c r="C94" s="76"/>
      <c r="D94" s="63"/>
      <c r="E94" s="63"/>
      <c r="F94" s="63"/>
      <c r="G94" s="63"/>
      <c r="H94" s="76"/>
      <c r="I94" s="63"/>
      <c r="J94" s="63"/>
      <c r="K94" s="63"/>
      <c r="L94" s="63"/>
      <c r="M94" s="63"/>
      <c r="N94" s="63"/>
      <c r="O94" s="63"/>
      <c r="P94" s="76"/>
      <c r="Q94" s="63"/>
      <c r="R94" s="63"/>
      <c r="S94" s="76"/>
      <c r="T94" s="63"/>
      <c r="U94" s="63"/>
      <c r="V94" s="76"/>
      <c r="W94" s="63"/>
      <c r="X94" s="63"/>
      <c r="Y94" s="76"/>
      <c r="Z94" s="63"/>
      <c r="AA94" s="63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ht="15" customHeight="1">
      <c r="A95" s="76"/>
      <c r="B95" s="63"/>
      <c r="C95" s="76"/>
      <c r="D95" s="63"/>
      <c r="E95" s="63"/>
      <c r="F95" s="63"/>
      <c r="G95" s="63"/>
      <c r="H95" s="76"/>
      <c r="I95" s="63"/>
      <c r="J95" s="63"/>
      <c r="K95" s="63"/>
      <c r="L95" s="63"/>
      <c r="M95" s="63"/>
      <c r="N95" s="63"/>
      <c r="O95" s="63"/>
      <c r="P95" s="76"/>
      <c r="Q95" s="63"/>
      <c r="R95" s="63"/>
      <c r="S95" s="76"/>
      <c r="T95" s="63"/>
      <c r="U95" s="63"/>
      <c r="V95" s="76"/>
      <c r="W95" s="63"/>
      <c r="X95" s="63"/>
      <c r="Y95" s="76"/>
      <c r="Z95" s="63"/>
      <c r="AA95" s="63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ht="15" customHeight="1">
      <c r="A96" s="76"/>
      <c r="B96" s="63"/>
      <c r="C96" s="76"/>
      <c r="D96" s="63"/>
      <c r="E96" s="63"/>
      <c r="F96" s="63"/>
      <c r="G96" s="63"/>
      <c r="H96" s="76"/>
      <c r="I96" s="63"/>
      <c r="J96" s="63"/>
      <c r="K96" s="63"/>
      <c r="L96" s="63"/>
      <c r="M96" s="63"/>
      <c r="N96" s="63"/>
      <c r="O96" s="63"/>
      <c r="P96" s="76"/>
      <c r="Q96" s="63"/>
      <c r="R96" s="63"/>
      <c r="S96" s="76"/>
      <c r="T96" s="63"/>
      <c r="U96" s="63"/>
      <c r="V96" s="76"/>
      <c r="W96" s="63"/>
      <c r="X96" s="63"/>
      <c r="Y96" s="76"/>
      <c r="Z96" s="63"/>
      <c r="AA96" s="63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ht="15" customHeight="1">
      <c r="A97" s="76"/>
      <c r="B97" s="63"/>
      <c r="C97" s="76"/>
      <c r="D97" s="63"/>
      <c r="E97" s="63"/>
      <c r="F97" s="63"/>
      <c r="G97" s="63"/>
      <c r="H97" s="76"/>
      <c r="I97" s="63"/>
      <c r="J97" s="63"/>
      <c r="K97" s="63"/>
      <c r="L97" s="63"/>
      <c r="M97" s="63"/>
      <c r="N97" s="63"/>
      <c r="O97" s="63"/>
      <c r="P97" s="76"/>
      <c r="Q97" s="63"/>
      <c r="R97" s="63"/>
      <c r="S97" s="76"/>
      <c r="T97" s="63"/>
      <c r="U97" s="63"/>
      <c r="V97" s="76"/>
      <c r="W97" s="63"/>
      <c r="X97" s="63"/>
      <c r="Y97" s="76"/>
      <c r="Z97" s="63"/>
      <c r="AA97" s="63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ht="15" customHeight="1">
      <c r="A98" s="76"/>
      <c r="B98" s="63"/>
      <c r="C98" s="76"/>
      <c r="D98" s="63"/>
      <c r="E98" s="63"/>
      <c r="F98" s="63"/>
      <c r="G98" s="63"/>
      <c r="H98" s="76"/>
      <c r="I98" s="63"/>
      <c r="J98" s="63"/>
      <c r="K98" s="63"/>
      <c r="L98" s="63"/>
      <c r="M98" s="63"/>
      <c r="N98" s="63"/>
      <c r="O98" s="63"/>
      <c r="P98" s="76"/>
      <c r="Q98" s="63"/>
      <c r="R98" s="63"/>
      <c r="S98" s="76"/>
      <c r="T98" s="63"/>
      <c r="U98" s="63"/>
      <c r="V98" s="76"/>
      <c r="W98" s="63"/>
      <c r="X98" s="63"/>
      <c r="Y98" s="76"/>
      <c r="Z98" s="63"/>
      <c r="AA98" s="63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 ht="15" customHeight="1">
      <c r="A99" s="76"/>
      <c r="B99" s="63"/>
      <c r="C99" s="76"/>
      <c r="D99" s="63"/>
      <c r="E99" s="63"/>
      <c r="F99" s="63"/>
      <c r="G99" s="63"/>
      <c r="H99" s="76"/>
      <c r="I99" s="63"/>
      <c r="J99" s="63"/>
      <c r="K99" s="63"/>
      <c r="L99" s="63"/>
      <c r="M99" s="63"/>
      <c r="N99" s="63"/>
      <c r="O99" s="63"/>
      <c r="P99" s="76"/>
      <c r="Q99" s="63"/>
      <c r="R99" s="63"/>
      <c r="S99" s="76"/>
      <c r="T99" s="63"/>
      <c r="U99" s="63"/>
      <c r="V99" s="76"/>
      <c r="W99" s="63"/>
      <c r="X99" s="63"/>
      <c r="Y99" s="76"/>
      <c r="Z99" s="63"/>
      <c r="AA99" s="63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ht="15" customHeight="1">
      <c r="A100" s="76"/>
      <c r="B100" s="63"/>
      <c r="C100" s="76"/>
      <c r="D100" s="63"/>
      <c r="E100" s="63"/>
      <c r="F100" s="63"/>
      <c r="G100" s="63"/>
      <c r="H100" s="76"/>
      <c r="I100" s="63"/>
      <c r="J100" s="63"/>
      <c r="K100" s="63"/>
      <c r="L100" s="63"/>
      <c r="M100" s="63"/>
      <c r="N100" s="63"/>
      <c r="O100" s="63"/>
      <c r="P100" s="76"/>
      <c r="Q100" s="63"/>
      <c r="R100" s="63"/>
      <c r="S100" s="76"/>
      <c r="T100" s="63"/>
      <c r="U100" s="63"/>
      <c r="V100" s="76"/>
      <c r="W100" s="63"/>
      <c r="X100" s="63"/>
      <c r="Y100" s="76"/>
      <c r="Z100" s="63"/>
      <c r="AA100" s="63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 ht="15" customHeight="1">
      <c r="A101" s="76"/>
      <c r="B101" s="63"/>
      <c r="C101" s="76"/>
      <c r="D101" s="63"/>
      <c r="E101" s="63"/>
      <c r="F101" s="63"/>
      <c r="G101" s="63"/>
      <c r="H101" s="76"/>
      <c r="I101" s="63"/>
      <c r="J101" s="63"/>
      <c r="K101" s="63"/>
      <c r="L101" s="63"/>
      <c r="M101" s="63"/>
      <c r="N101" s="63"/>
      <c r="O101" s="63"/>
      <c r="P101" s="76"/>
      <c r="Q101" s="63"/>
      <c r="R101" s="63"/>
      <c r="S101" s="76"/>
      <c r="T101" s="63"/>
      <c r="U101" s="63"/>
      <c r="V101" s="76"/>
      <c r="W101" s="63"/>
      <c r="X101" s="63"/>
      <c r="Y101" s="76"/>
      <c r="Z101" s="63"/>
      <c r="AA101" s="63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ht="15" customHeight="1">
      <c r="A102" s="76"/>
      <c r="B102" s="63"/>
      <c r="C102" s="76"/>
      <c r="D102" s="63"/>
      <c r="E102" s="63"/>
      <c r="F102" s="63"/>
      <c r="G102" s="63"/>
      <c r="H102" s="76"/>
      <c r="I102" s="63"/>
      <c r="J102" s="63"/>
      <c r="K102" s="63"/>
      <c r="L102" s="63"/>
      <c r="M102" s="63"/>
      <c r="N102" s="63"/>
      <c r="O102" s="63"/>
      <c r="P102" s="76"/>
      <c r="Q102" s="63"/>
      <c r="R102" s="63"/>
      <c r="S102" s="76"/>
      <c r="T102" s="63"/>
      <c r="U102" s="63"/>
      <c r="V102" s="76"/>
      <c r="W102" s="63"/>
      <c r="X102" s="63"/>
      <c r="Y102" s="76"/>
      <c r="Z102" s="63"/>
      <c r="AA102" s="63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 ht="15" customHeight="1">
      <c r="A103" s="76"/>
      <c r="B103" s="63"/>
      <c r="C103" s="76"/>
      <c r="D103" s="63"/>
      <c r="E103" s="63"/>
      <c r="F103" s="63"/>
      <c r="G103" s="63"/>
      <c r="H103" s="76"/>
      <c r="I103" s="63"/>
      <c r="J103" s="63"/>
      <c r="K103" s="63"/>
      <c r="L103" s="63"/>
      <c r="M103" s="63"/>
      <c r="N103" s="63"/>
      <c r="O103" s="63"/>
      <c r="P103" s="76"/>
      <c r="Q103" s="63"/>
      <c r="R103" s="63"/>
      <c r="S103" s="76"/>
      <c r="T103" s="63"/>
      <c r="U103" s="63"/>
      <c r="V103" s="76"/>
      <c r="W103" s="63"/>
      <c r="X103" s="63"/>
      <c r="Y103" s="76"/>
      <c r="Z103" s="63"/>
      <c r="AA103" s="63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 ht="15" customHeight="1">
      <c r="A104" s="76"/>
      <c r="B104" s="63"/>
      <c r="C104" s="76"/>
      <c r="D104" s="63"/>
      <c r="E104" s="63"/>
      <c r="F104" s="63"/>
      <c r="G104" s="63"/>
      <c r="H104" s="76"/>
      <c r="I104" s="63"/>
      <c r="J104" s="63"/>
      <c r="K104" s="63"/>
      <c r="L104" s="63"/>
      <c r="M104" s="63"/>
      <c r="N104" s="63"/>
      <c r="O104" s="63"/>
      <c r="P104" s="76"/>
      <c r="Q104" s="63"/>
      <c r="R104" s="63"/>
      <c r="S104" s="76"/>
      <c r="T104" s="63"/>
      <c r="U104" s="63"/>
      <c r="V104" s="76"/>
      <c r="W104" s="63"/>
      <c r="X104" s="63"/>
      <c r="Y104" s="76"/>
      <c r="Z104" s="63"/>
      <c r="AA104" s="63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 ht="15" customHeight="1">
      <c r="A105" s="76"/>
      <c r="B105" s="63"/>
      <c r="C105" s="76"/>
      <c r="D105" s="63"/>
      <c r="E105" s="63"/>
      <c r="F105" s="63"/>
      <c r="G105" s="63"/>
      <c r="H105" s="76"/>
      <c r="I105" s="63"/>
      <c r="J105" s="63"/>
      <c r="K105" s="63"/>
      <c r="L105" s="63"/>
      <c r="M105" s="63"/>
      <c r="N105" s="63"/>
      <c r="O105" s="63"/>
      <c r="P105" s="76"/>
      <c r="Q105" s="63"/>
      <c r="R105" s="63"/>
      <c r="S105" s="76"/>
      <c r="T105" s="63"/>
      <c r="U105" s="63"/>
      <c r="V105" s="76"/>
      <c r="W105" s="63"/>
      <c r="X105" s="63"/>
      <c r="Y105" s="76"/>
      <c r="Z105" s="63"/>
      <c r="AA105" s="63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 ht="15" customHeight="1">
      <c r="A106" s="76"/>
      <c r="B106" s="63"/>
      <c r="C106" s="76"/>
      <c r="D106" s="63"/>
      <c r="E106" s="63"/>
      <c r="F106" s="63"/>
      <c r="G106" s="63"/>
      <c r="H106" s="76"/>
      <c r="I106" s="63"/>
      <c r="J106" s="63"/>
      <c r="K106" s="63"/>
      <c r="L106" s="63"/>
      <c r="M106" s="63"/>
      <c r="N106" s="63"/>
      <c r="O106" s="63"/>
      <c r="P106" s="76"/>
      <c r="Q106" s="63"/>
      <c r="R106" s="63"/>
      <c r="S106" s="76"/>
      <c r="T106" s="63"/>
      <c r="U106" s="63"/>
      <c r="V106" s="76"/>
      <c r="W106" s="63"/>
      <c r="X106" s="63"/>
      <c r="Y106" s="76"/>
      <c r="Z106" s="63"/>
      <c r="AA106" s="63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 ht="15" customHeight="1">
      <c r="A107" s="76"/>
      <c r="B107" s="63"/>
      <c r="C107" s="76"/>
      <c r="D107" s="63"/>
      <c r="E107" s="63"/>
      <c r="F107" s="63"/>
      <c r="G107" s="63"/>
      <c r="H107" s="76"/>
      <c r="I107" s="63"/>
      <c r="J107" s="63"/>
      <c r="K107" s="63"/>
      <c r="L107" s="63"/>
      <c r="M107" s="63"/>
      <c r="N107" s="63"/>
      <c r="O107" s="63"/>
      <c r="P107" s="76"/>
      <c r="Q107" s="63"/>
      <c r="R107" s="63"/>
      <c r="S107" s="76"/>
      <c r="T107" s="63"/>
      <c r="U107" s="63"/>
      <c r="V107" s="76"/>
      <c r="W107" s="63"/>
      <c r="X107" s="63"/>
      <c r="Y107" s="76"/>
      <c r="Z107" s="63"/>
      <c r="AA107" s="63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 ht="15" customHeight="1">
      <c r="A108" s="76"/>
      <c r="B108" s="63"/>
      <c r="C108" s="76"/>
      <c r="D108" s="63"/>
      <c r="E108" s="63"/>
      <c r="F108" s="63"/>
      <c r="G108" s="63"/>
      <c r="H108" s="76"/>
      <c r="I108" s="63"/>
      <c r="J108" s="63"/>
      <c r="K108" s="63"/>
      <c r="L108" s="63"/>
      <c r="M108" s="63"/>
      <c r="N108" s="63"/>
      <c r="O108" s="63"/>
      <c r="P108" s="76"/>
      <c r="Q108" s="63"/>
      <c r="R108" s="63"/>
      <c r="S108" s="76"/>
      <c r="T108" s="63"/>
      <c r="U108" s="63"/>
      <c r="V108" s="76"/>
      <c r="W108" s="63"/>
      <c r="X108" s="63"/>
      <c r="Y108" s="76"/>
      <c r="Z108" s="63"/>
      <c r="AA108" s="63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 ht="15" customHeight="1">
      <c r="A109" s="76"/>
      <c r="B109" s="63"/>
      <c r="C109" s="76"/>
      <c r="D109" s="63"/>
      <c r="E109" s="63"/>
      <c r="F109" s="63"/>
      <c r="G109" s="63"/>
      <c r="H109" s="76"/>
      <c r="I109" s="63"/>
      <c r="J109" s="63"/>
      <c r="K109" s="63"/>
      <c r="L109" s="63"/>
      <c r="M109" s="63"/>
      <c r="N109" s="63"/>
      <c r="O109" s="63"/>
      <c r="P109" s="76"/>
      <c r="Q109" s="63"/>
      <c r="R109" s="63"/>
      <c r="S109" s="76"/>
      <c r="T109" s="63"/>
      <c r="U109" s="63"/>
      <c r="V109" s="76"/>
      <c r="W109" s="63"/>
      <c r="X109" s="63"/>
      <c r="Y109" s="76"/>
      <c r="Z109" s="63"/>
      <c r="AA109" s="63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 ht="1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 ht="1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1:59" ht="1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1:59" ht="1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1:59" ht="1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1:59" ht="1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 ht="1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1:59" ht="1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1:59" ht="1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1:59" ht="1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1:59" ht="1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1:59" ht="1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1:59" ht="1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3" spans="1:59" ht="1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1:59" ht="1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1:59" ht="1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1:59" ht="1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 ht="1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 ht="1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 ht="1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1:59" ht="1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 ht="1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 ht="1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 ht="1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1:59" ht="1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1:59" ht="1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1:59" ht="1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1:59" ht="1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 ht="1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 ht="1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 ht="1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1:59" ht="1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 ht="1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 ht="1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 ht="1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1:59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1:59" ht="1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1:59" ht="1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1:59" ht="1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1:59" ht="1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 ht="1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 ht="1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1:59" ht="1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 ht="1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 ht="1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 ht="1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1:59" ht="1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ht="1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1:59" ht="1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1:59" ht="1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 ht="1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 ht="1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1:59" ht="1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1:59" ht="1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1:59" ht="1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1:59" ht="1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1:59" ht="1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1:59" ht="1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1:59" ht="1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1:59" ht="1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1:59" ht="1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1:59" ht="1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1:59" ht="1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1:59" ht="1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1:59" ht="1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1:59" ht="1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1:59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1:59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1:59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1:5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1:59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1:59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1:59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1:59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1:59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1:59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1:59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1:59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1:59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1:5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1:59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1:59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1:59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1:59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1:59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1:59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  <row r="196" spans="1:59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</row>
    <row r="197" spans="1:59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</row>
    <row r="198" spans="1:59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</row>
    <row r="199" spans="1:5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</row>
    <row r="200" spans="1:59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</row>
    <row r="201" spans="1:59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</row>
    <row r="202" spans="1:59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</row>
    <row r="203" spans="1:59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</row>
    <row r="204" spans="1:59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</row>
    <row r="205" spans="1:59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</row>
    <row r="206" spans="1:59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</row>
    <row r="207" spans="1:59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</row>
    <row r="208" spans="1:59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</row>
    <row r="209" spans="1:5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</row>
    <row r="210" spans="1:59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</row>
    <row r="211" spans="1:59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</row>
    <row r="212" spans="1:59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</row>
    <row r="213" spans="1:59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</row>
    <row r="214" spans="1:59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</row>
    <row r="215" spans="1:59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</row>
    <row r="216" spans="1:59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</row>
    <row r="217" spans="1:59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</row>
    <row r="218" spans="1:59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</row>
    <row r="219" spans="1:5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</row>
    <row r="220" spans="1:59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</row>
    <row r="221" spans="1:59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</row>
    <row r="222" spans="1:59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</row>
    <row r="223" spans="1:59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</row>
    <row r="224" spans="1:59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</row>
    <row r="225" spans="1:59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</row>
    <row r="226" spans="1:59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</row>
    <row r="227" spans="1:59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</row>
    <row r="228" spans="1:59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</row>
    <row r="229" spans="1:5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</row>
    <row r="230" spans="1:59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</row>
    <row r="231" spans="1:59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</row>
    <row r="232" spans="1:59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</row>
    <row r="233" spans="1:59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</row>
    <row r="234" spans="1:59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</row>
    <row r="235" spans="1:59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</row>
    <row r="236" spans="1:59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</row>
    <row r="237" spans="1:59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</row>
    <row r="238" spans="1:59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</row>
    <row r="239" spans="1:5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</row>
    <row r="240" spans="1:59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</row>
    <row r="241" spans="1:59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</row>
    <row r="242" spans="1:59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</row>
    <row r="243" spans="1:59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</row>
    <row r="244" spans="1:59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</row>
    <row r="245" spans="1:59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</row>
    <row r="246" spans="1:59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</row>
    <row r="247" spans="1:59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</row>
    <row r="248" spans="1:59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</row>
    <row r="249" spans="1:5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</row>
    <row r="250" spans="1:59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</row>
    <row r="251" spans="1:59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</row>
    <row r="252" spans="1:59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</row>
    <row r="253" spans="1:59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</row>
    <row r="254" spans="1:59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</row>
    <row r="255" spans="1:59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</row>
    <row r="256" spans="1:59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</row>
    <row r="257" spans="1:59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</row>
    <row r="258" spans="1:59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</row>
    <row r="259" spans="1: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</row>
    <row r="260" spans="1:59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</row>
    <row r="261" spans="1:59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</row>
    <row r="262" spans="1:59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</row>
    <row r="263" spans="1:59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</row>
    <row r="264" spans="1:59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</row>
    <row r="265" spans="1:59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</row>
    <row r="266" spans="1:59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</row>
    <row r="267" spans="1:59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</row>
    <row r="268" spans="1:59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</row>
    <row r="269" spans="1:5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</row>
    <row r="270" spans="1:59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</row>
    <row r="271" spans="1:59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</row>
    <row r="272" spans="1:59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</row>
    <row r="273" spans="1:59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</row>
    <row r="274" spans="1:59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</row>
    <row r="275" spans="1:59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</row>
    <row r="276" spans="1:59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</row>
    <row r="277" spans="1:59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</row>
    <row r="278" spans="1:59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</row>
    <row r="279" spans="1:5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</row>
    <row r="280" spans="1:59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</row>
    <row r="281" spans="1:59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</row>
    <row r="282" spans="1:59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</row>
    <row r="283" spans="1:59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</row>
    <row r="284" spans="1:59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</row>
    <row r="285" spans="1:59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</row>
    <row r="286" spans="1:59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</row>
    <row r="287" spans="1:59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</row>
    <row r="288" spans="1:59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</row>
    <row r="289" spans="1:5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</row>
    <row r="290" spans="1:59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</row>
    <row r="291" spans="1:59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</row>
    <row r="292" spans="1:59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</row>
    <row r="293" spans="1:59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</row>
    <row r="294" spans="1:59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</row>
    <row r="295" spans="1:59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</row>
    <row r="296" spans="1:59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</row>
    <row r="297" spans="1:59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</row>
    <row r="298" spans="1:59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</row>
    <row r="299" spans="1:5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</row>
    <row r="300" spans="1:59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</row>
    <row r="301" spans="1:59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</row>
    <row r="302" spans="1:59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</row>
    <row r="303" spans="1:59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</row>
    <row r="304" spans="1:59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</row>
    <row r="305" spans="1:59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</row>
    <row r="306" spans="1:59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</row>
    <row r="307" spans="1:59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</row>
    <row r="308" spans="1:59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</row>
    <row r="309" spans="1:5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</row>
    <row r="310" spans="1:59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</row>
    <row r="311" spans="1:59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</row>
    <row r="312" spans="1:59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</row>
    <row r="313" spans="1:59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</row>
    <row r="314" spans="1:59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</row>
    <row r="315" spans="1:59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</row>
    <row r="316" spans="1:59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</row>
    <row r="317" spans="1:59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</row>
    <row r="318" spans="1:59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</row>
    <row r="319" spans="1:5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</row>
    <row r="320" spans="1:59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</row>
    <row r="321" spans="1:59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</row>
    <row r="322" spans="1:59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</row>
    <row r="323" spans="1:59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</row>
    <row r="324" spans="1:59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</row>
    <row r="325" spans="1:59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</row>
    <row r="326" spans="1:59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</row>
    <row r="327" spans="1:59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</row>
    <row r="328" spans="1:59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</row>
    <row r="329" spans="1:5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</row>
    <row r="330" spans="1:59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</row>
    <row r="331" spans="1:59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</row>
    <row r="332" spans="1:59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</row>
    <row r="333" spans="1:59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</row>
    <row r="334" spans="1:59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</row>
    <row r="335" spans="1:59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</row>
    <row r="336" spans="1:59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</row>
    <row r="337" spans="1:59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</row>
    <row r="338" spans="1:59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</row>
    <row r="339" spans="1:5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</row>
    <row r="340" spans="1:59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</row>
    <row r="341" spans="1:59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</row>
    <row r="342" spans="1:59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</row>
    <row r="343" spans="1:59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</row>
    <row r="344" spans="1:59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</row>
    <row r="345" spans="1:59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</row>
    <row r="346" spans="1:59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</row>
    <row r="347" spans="1:59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</row>
    <row r="348" spans="1:59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</row>
    <row r="349" spans="1:5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</row>
    <row r="350" spans="1:59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</row>
    <row r="351" spans="1:59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</row>
    <row r="352" spans="1:59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</row>
    <row r="353" spans="1:59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</row>
    <row r="354" spans="1:59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</row>
    <row r="355" spans="1:59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</row>
    <row r="356" spans="1:59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</row>
    <row r="357" spans="1:59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</row>
    <row r="358" spans="1:59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</row>
    <row r="359" spans="1: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</row>
    <row r="360" spans="1:59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</row>
    <row r="361" spans="1:59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</row>
    <row r="362" spans="1:59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</row>
    <row r="363" spans="1:59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</row>
    <row r="364" spans="1:59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</row>
    <row r="365" spans="1:59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</row>
    <row r="366" spans="1:59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</row>
    <row r="367" spans="1:59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</row>
    <row r="368" spans="1:59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</row>
    <row r="369" spans="1:5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</row>
    <row r="370" spans="1:59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</row>
    <row r="371" spans="1:59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</row>
    <row r="372" spans="1:59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</row>
    <row r="373" spans="1:59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</row>
    <row r="374" spans="1:59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</row>
    <row r="375" spans="1:59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</row>
    <row r="376" spans="1:59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</row>
    <row r="377" spans="1:59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</row>
    <row r="378" spans="1:59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</row>
    <row r="379" spans="1:5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</row>
    <row r="380" spans="1:59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</row>
    <row r="381" spans="1:59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</row>
    <row r="382" spans="1:59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</row>
    <row r="383" spans="1:59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</row>
    <row r="384" spans="1:59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</row>
    <row r="385" spans="1:59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</row>
    <row r="386" spans="1:59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</row>
    <row r="387" spans="1:59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</row>
    <row r="388" spans="1:59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</row>
    <row r="389" spans="1:5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</row>
    <row r="390" spans="1:59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</row>
    <row r="391" spans="1:59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</row>
    <row r="392" spans="1:59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</row>
    <row r="393" spans="1:59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</row>
    <row r="394" spans="1:59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</row>
    <row r="395" spans="1:59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</row>
    <row r="396" spans="1:59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</row>
    <row r="397" spans="1:59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</row>
    <row r="398" spans="1:59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</row>
    <row r="399" spans="1:5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</row>
    <row r="400" spans="1:59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</row>
    <row r="401" spans="1:59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</row>
    <row r="402" spans="1:59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</row>
    <row r="403" spans="1:59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</row>
    <row r="404" spans="1:59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</row>
    <row r="405" spans="1:59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</row>
    <row r="406" spans="1:59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</row>
    <row r="407" spans="1:59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</row>
    <row r="408" spans="1:59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</row>
    <row r="409" spans="1:5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</row>
    <row r="410" spans="1:59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</row>
    <row r="411" spans="1:59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</row>
    <row r="412" spans="1:59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</row>
    <row r="413" spans="1:59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</row>
    <row r="414" spans="1:59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</row>
    <row r="415" spans="1:59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</row>
    <row r="416" spans="1:59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</row>
    <row r="417" spans="1:59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</row>
    <row r="418" spans="1:59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</row>
    <row r="419" spans="1:5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</row>
    <row r="420" spans="1:59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</row>
    <row r="421" spans="1:59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</row>
    <row r="422" spans="1:59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</row>
    <row r="423" spans="1:59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</row>
    <row r="424" spans="1:59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</row>
    <row r="425" spans="1:59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</row>
    <row r="426" spans="1:59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</row>
    <row r="427" spans="1:59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</row>
    <row r="428" spans="1:59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</row>
    <row r="429" spans="1:5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</row>
    <row r="430" spans="1:59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</row>
    <row r="431" spans="1:59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</row>
    <row r="432" spans="1:59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</row>
    <row r="433" spans="1:59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</row>
    <row r="434" spans="1:59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</row>
    <row r="435" spans="1:59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</row>
    <row r="436" spans="1:59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</row>
    <row r="437" spans="1:59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</row>
    <row r="438" spans="1:59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</row>
    <row r="439" spans="1:5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</row>
    <row r="440" spans="1:59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</row>
    <row r="441" spans="1:59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</row>
    <row r="442" spans="1:59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</row>
    <row r="443" spans="1:59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</row>
    <row r="444" spans="1:59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</row>
    <row r="445" spans="1:59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</row>
    <row r="446" spans="1:59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</row>
    <row r="447" spans="1:59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</row>
    <row r="448" spans="1:59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</row>
    <row r="449" spans="1:5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</row>
    <row r="450" spans="1:59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</row>
    <row r="451" spans="1:59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</row>
    <row r="452" spans="1:59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</row>
    <row r="453" spans="1:59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</row>
    <row r="454" spans="1:59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</row>
    <row r="455" spans="1:59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</row>
    <row r="456" spans="1:59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</row>
    <row r="457" spans="1:59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</row>
    <row r="458" spans="1:59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</row>
    <row r="459" spans="1: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</row>
    <row r="460" spans="1:59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</row>
    <row r="461" spans="1:59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</row>
    <row r="462" spans="1:59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</row>
    <row r="463" spans="1:59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</row>
    <row r="464" spans="1:59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</row>
    <row r="465" spans="1:59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</row>
    <row r="466" spans="1:59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</row>
    <row r="467" spans="1:59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</row>
    <row r="468" spans="1:59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</row>
    <row r="469" spans="1:5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</row>
    <row r="470" spans="1:59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</row>
    <row r="471" spans="1:59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</row>
    <row r="472" spans="1:59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</row>
    <row r="473" spans="1:59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</row>
    <row r="474" spans="1:59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</row>
    <row r="475" spans="1:59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</row>
    <row r="476" spans="1:59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</row>
    <row r="477" spans="1:59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</row>
    <row r="478" spans="1:59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</row>
    <row r="479" spans="1:5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</row>
    <row r="480" spans="1:59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</row>
    <row r="481" spans="1:59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</row>
    <row r="482" spans="1:59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</row>
    <row r="483" spans="1:59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</row>
    <row r="484" spans="1:59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</row>
    <row r="485" spans="1:59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</row>
    <row r="486" spans="1:59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</row>
    <row r="487" spans="1:59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</row>
    <row r="488" spans="1:59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</row>
    <row r="489" spans="1:5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</row>
    <row r="490" spans="1:59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</row>
    <row r="491" spans="1:59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</row>
    <row r="492" spans="1:59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</row>
    <row r="493" spans="1:59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</row>
    <row r="494" spans="1:59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</row>
    <row r="495" spans="1:59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</row>
    <row r="496" spans="1:59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</row>
    <row r="497" spans="1:59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</row>
    <row r="498" spans="1:59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</row>
    <row r="499" spans="1:5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</row>
    <row r="500" spans="1:59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</row>
    <row r="501" spans="1:59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</row>
    <row r="502" spans="1:59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</row>
    <row r="503" spans="1:59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</row>
    <row r="504" spans="1:59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</row>
    <row r="505" spans="1:59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</row>
    <row r="506" spans="1:59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</row>
    <row r="507" spans="1:59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</row>
    <row r="508" spans="1:59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</row>
    <row r="509" spans="1:5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</row>
    <row r="510" spans="1:59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</row>
    <row r="511" spans="1:59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</row>
    <row r="512" spans="1:59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</row>
    <row r="513" spans="1:59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</row>
    <row r="514" spans="1:59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</row>
    <row r="515" spans="1:59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</row>
    <row r="516" spans="1:59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</row>
    <row r="517" spans="1:59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</row>
    <row r="518" spans="1:59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</row>
    <row r="519" spans="1:5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</row>
    <row r="520" spans="1:59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</row>
    <row r="521" spans="1:59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</row>
    <row r="522" spans="1:59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</row>
    <row r="523" spans="1:59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</row>
    <row r="524" spans="1:59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</row>
    <row r="525" spans="1:59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</row>
    <row r="526" spans="1:59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</row>
    <row r="527" spans="1:59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</row>
    <row r="528" spans="1:59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</row>
    <row r="529" spans="1:5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</row>
    <row r="530" spans="1:59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</row>
    <row r="531" spans="1:59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</row>
    <row r="532" spans="1:59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</row>
    <row r="533" spans="1:59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</row>
    <row r="534" spans="1:59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</row>
    <row r="535" spans="1:59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</row>
    <row r="536" spans="1:59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</row>
    <row r="537" spans="1:59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</row>
    <row r="538" spans="1:59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</row>
    <row r="539" spans="1:5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</row>
    <row r="540" spans="1:59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</row>
    <row r="541" spans="1:59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</row>
    <row r="542" spans="1:59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</row>
    <row r="543" spans="1:59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</row>
    <row r="544" spans="1:59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</row>
    <row r="545" spans="1:59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</row>
    <row r="546" spans="1:59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</row>
    <row r="547" spans="1:59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</row>
    <row r="548" spans="1:59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</row>
    <row r="549" spans="1:5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</row>
    <row r="550" spans="1:59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</row>
    <row r="551" spans="1:59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</row>
    <row r="552" spans="1:59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</row>
    <row r="553" spans="1:59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</row>
    <row r="554" spans="1:59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</row>
    <row r="555" spans="1:59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</row>
    <row r="556" spans="1:59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</row>
    <row r="557" spans="1:59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</row>
    <row r="558" spans="1:59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</row>
    <row r="559" spans="1: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</row>
    <row r="560" spans="1:59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</row>
    <row r="561" spans="1:59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</row>
    <row r="562" spans="1:59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</row>
    <row r="563" spans="1:59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</row>
    <row r="564" spans="1:59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</row>
    <row r="565" spans="1:59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</row>
    <row r="566" spans="1:59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</row>
    <row r="567" spans="1:59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</row>
    <row r="568" spans="1:59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</row>
    <row r="569" spans="1:5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</row>
    <row r="570" spans="1:59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</row>
    <row r="571" spans="1:59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</row>
    <row r="572" spans="1:59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</row>
    <row r="573" spans="1:59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</row>
    <row r="574" spans="1:59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</row>
    <row r="575" spans="1:59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</row>
    <row r="576" spans="1:59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</row>
    <row r="577" spans="1:59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</row>
    <row r="578" spans="1:59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</row>
    <row r="579" spans="1:5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</row>
    <row r="580" spans="1:59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</row>
    <row r="581" spans="1:59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</row>
    <row r="582" spans="1:59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</row>
    <row r="583" spans="1:59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</row>
    <row r="584" spans="1:59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</row>
    <row r="585" spans="1:59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</row>
    <row r="586" spans="1:59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</row>
    <row r="587" spans="1:59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</row>
    <row r="588" spans="1:59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</row>
    <row r="589" spans="1:5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</row>
    <row r="590" spans="1:59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</row>
    <row r="591" spans="1:59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</row>
    <row r="592" spans="1:59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</row>
    <row r="593" spans="1:59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</row>
    <row r="594" spans="1:59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</row>
    <row r="595" spans="1:59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</row>
    <row r="596" spans="1:59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</row>
    <row r="597" spans="1:59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</row>
    <row r="598" spans="1:59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</row>
    <row r="599" spans="1:5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</row>
    <row r="600" spans="1:59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</row>
    <row r="601" spans="1:59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</row>
    <row r="602" spans="1:59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</row>
    <row r="603" spans="1:59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</row>
    <row r="604" spans="1:59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</row>
    <row r="605" spans="1:59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</row>
    <row r="606" spans="1:59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</row>
    <row r="607" spans="1:59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</row>
    <row r="608" spans="1:59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</row>
    <row r="609" spans="1:5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</row>
    <row r="610" spans="1:59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</row>
    <row r="611" spans="1:59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</row>
    <row r="612" spans="1:59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</row>
    <row r="613" spans="1:59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</row>
    <row r="614" spans="1:59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</row>
    <row r="615" spans="1:59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</row>
    <row r="616" spans="1:59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</row>
    <row r="617" spans="1:59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</row>
    <row r="618" spans="1:59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</row>
    <row r="619" spans="1:5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</row>
    <row r="620" spans="1:59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</row>
    <row r="621" spans="1:59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</row>
    <row r="622" spans="1:59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</row>
    <row r="623" spans="1:59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</row>
    <row r="624" spans="1:59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</row>
    <row r="625" spans="1:59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</row>
    <row r="626" spans="1:59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</row>
    <row r="627" spans="1:59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</row>
    <row r="628" spans="1:59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</row>
    <row r="629" spans="1:5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</row>
    <row r="630" spans="1:59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</row>
    <row r="631" spans="1:59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</row>
    <row r="632" spans="1:59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</row>
    <row r="633" spans="1:59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</row>
    <row r="634" spans="1:59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</row>
    <row r="635" spans="1:59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</row>
    <row r="636" spans="1:59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</row>
    <row r="637" spans="1:59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</row>
    <row r="638" spans="1:59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</row>
    <row r="639" spans="1:5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</row>
    <row r="640" spans="1:59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</row>
    <row r="641" spans="1:59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</row>
    <row r="642" spans="1:59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</row>
    <row r="643" spans="1:59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</row>
    <row r="644" spans="1:59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</row>
    <row r="645" spans="1:59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</row>
    <row r="646" spans="1:59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</row>
    <row r="647" spans="1:59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</row>
    <row r="648" spans="1:59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</row>
    <row r="649" spans="1:5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</row>
    <row r="650" spans="1:59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</row>
    <row r="651" spans="1:59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</row>
    <row r="652" spans="1:59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</row>
    <row r="653" spans="1:59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</row>
    <row r="654" spans="1:59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</row>
    <row r="655" spans="1:59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</row>
    <row r="656" spans="1:59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</row>
    <row r="657" spans="1:59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</row>
    <row r="658" spans="1:59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</row>
    <row r="659" spans="1: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</row>
    <row r="660" spans="1:59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</row>
    <row r="661" spans="1:59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</row>
    <row r="662" spans="1:59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</row>
    <row r="663" spans="1:59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</row>
    <row r="664" spans="1:59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</row>
    <row r="665" spans="1:59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</row>
    <row r="666" spans="1:59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</row>
    <row r="667" spans="1:59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</row>
    <row r="668" spans="1:59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</row>
    <row r="669" spans="1:5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</row>
    <row r="670" spans="1:59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</row>
    <row r="671" spans="1:59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</row>
    <row r="672" spans="1:59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</row>
    <row r="673" spans="1:59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</row>
    <row r="674" spans="1:59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</row>
    <row r="675" spans="1:59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</row>
    <row r="676" spans="1:59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</row>
    <row r="677" spans="1:59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</row>
    <row r="678" spans="1:59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</row>
    <row r="679" spans="1:5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</row>
    <row r="680" spans="1:59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</row>
    <row r="681" spans="1:59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</row>
    <row r="682" spans="1:59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</row>
    <row r="683" spans="1:59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</row>
    <row r="684" spans="1:59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</row>
    <row r="685" spans="1:59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</row>
    <row r="686" spans="1:59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</row>
    <row r="687" spans="1:59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</row>
    <row r="688" spans="1:59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</row>
    <row r="689" spans="1:5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</row>
    <row r="690" spans="1:59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</row>
    <row r="691" spans="1:59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</row>
    <row r="692" spans="1:59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</row>
    <row r="693" spans="1:59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</row>
    <row r="694" spans="1:59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</row>
    <row r="695" spans="1:59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</row>
    <row r="696" spans="1:59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</row>
    <row r="697" spans="1:59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</row>
    <row r="698" spans="1:59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</row>
    <row r="699" spans="1:5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</row>
    <row r="700" spans="1:59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</row>
    <row r="701" spans="1:59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</row>
    <row r="702" spans="1:59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</row>
    <row r="703" spans="1:59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</row>
    <row r="704" spans="1:59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</row>
    <row r="705" spans="1:59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</row>
    <row r="706" spans="1:59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</row>
    <row r="707" spans="1:59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</row>
    <row r="708" spans="1:59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</row>
    <row r="709" spans="1:5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</row>
    <row r="710" spans="1:59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</row>
    <row r="711" spans="1:59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</row>
    <row r="712" spans="1:59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</row>
    <row r="713" spans="1:59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</row>
    <row r="714" spans="1:59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</row>
    <row r="715" spans="1:59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</row>
    <row r="716" spans="1:59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</row>
    <row r="717" spans="1:59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</row>
    <row r="718" spans="1:59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</row>
    <row r="719" spans="1:5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</row>
    <row r="720" spans="1:59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</row>
    <row r="721" spans="1:59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</row>
    <row r="722" spans="1:59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</row>
    <row r="723" spans="1:59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</row>
    <row r="724" spans="1:59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</row>
    <row r="725" spans="1:59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</row>
    <row r="726" spans="1:59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</row>
    <row r="727" spans="1:59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</row>
    <row r="728" spans="1:59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</row>
    <row r="729" spans="1:5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</row>
    <row r="730" spans="1:59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</row>
    <row r="731" spans="1:59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</row>
    <row r="732" spans="1:59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</row>
    <row r="733" spans="1:59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</row>
    <row r="734" spans="1:59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</row>
    <row r="735" spans="1:59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</row>
    <row r="736" spans="1:59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</row>
    <row r="737" spans="1:59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</row>
    <row r="738" spans="1:59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</row>
    <row r="739" spans="1:5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</row>
    <row r="740" spans="1:59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</row>
    <row r="741" spans="1:59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</row>
    <row r="742" spans="1:59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</row>
    <row r="743" spans="1:59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</row>
    <row r="744" spans="1:59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</row>
    <row r="745" spans="1:59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</row>
    <row r="746" spans="1:59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</row>
    <row r="747" spans="1:59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</row>
    <row r="748" spans="1:59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</row>
    <row r="749" spans="1:5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</row>
    <row r="750" spans="1:59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</row>
    <row r="751" spans="1:59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</row>
    <row r="752" spans="1:59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</row>
    <row r="753" spans="1:59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</row>
    <row r="754" spans="1:59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</row>
    <row r="755" spans="1:59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</row>
    <row r="756" spans="1:59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</row>
    <row r="757" spans="1:59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</row>
    <row r="758" spans="1:59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</row>
    <row r="759" spans="1: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</row>
    <row r="760" spans="1:59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</row>
    <row r="761" spans="1:59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</row>
    <row r="762" spans="1:59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</row>
    <row r="763" spans="1:59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</row>
    <row r="764" spans="1:59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</row>
    <row r="765" spans="1:59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</row>
    <row r="766" spans="1:59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</row>
    <row r="767" spans="1:59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</row>
    <row r="768" spans="1:59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</row>
    <row r="769" spans="1:5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</row>
    <row r="770" spans="1:59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</row>
    <row r="771" spans="1:59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</row>
    <row r="772" spans="1:59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</row>
    <row r="773" spans="1:59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</row>
    <row r="774" spans="1:59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</row>
    <row r="775" spans="1:59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</row>
    <row r="776" spans="1:59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</row>
    <row r="777" spans="1:59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</row>
    <row r="778" spans="1:59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</row>
    <row r="779" spans="1:5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</row>
    <row r="780" spans="1:59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</row>
    <row r="781" spans="1:59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</row>
    <row r="782" spans="1:59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</row>
    <row r="783" spans="1:59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</row>
    <row r="784" spans="1:59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</row>
    <row r="785" spans="1:59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</row>
    <row r="786" spans="1:59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</row>
    <row r="787" spans="1:59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</row>
    <row r="788" spans="1:59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</row>
    <row r="789" spans="1:5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</row>
    <row r="790" spans="1:59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</row>
    <row r="791" spans="1:59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</row>
    <row r="792" spans="1:59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</row>
    <row r="793" spans="1:59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</row>
    <row r="794" spans="1:59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</row>
    <row r="795" spans="1:59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</row>
    <row r="796" spans="1:59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</row>
    <row r="797" spans="1:59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</row>
    <row r="798" spans="1:59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</row>
    <row r="799" spans="1:5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</row>
    <row r="800" spans="1:59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</row>
    <row r="801" spans="1:59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</row>
    <row r="802" spans="1:59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</row>
    <row r="803" spans="1:59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</row>
    <row r="804" spans="1:59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</row>
    <row r="805" spans="1:59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</row>
    <row r="806" spans="1:59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</row>
    <row r="807" spans="1:59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</row>
    <row r="808" spans="1:59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</row>
    <row r="809" spans="1:5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</row>
    <row r="810" spans="1:59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</row>
    <row r="811" spans="1:59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</row>
    <row r="812" spans="1:59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</row>
    <row r="813" spans="1:59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</row>
    <row r="814" spans="1:59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</row>
    <row r="815" spans="1:59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</row>
    <row r="816" spans="1:59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</row>
    <row r="817" spans="1:59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</row>
    <row r="818" spans="1:59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</row>
    <row r="819" spans="1:5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</row>
    <row r="820" spans="1:59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</row>
    <row r="821" spans="1:59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</row>
    <row r="822" spans="1:59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</row>
    <row r="823" spans="1:59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</row>
    <row r="824" spans="1:59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</row>
    <row r="825" spans="1:59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</row>
    <row r="826" spans="1:59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</row>
    <row r="827" spans="1:59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</row>
    <row r="828" spans="1:59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</row>
    <row r="829" spans="1:5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</row>
    <row r="830" spans="1:59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</row>
    <row r="831" spans="1:59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</row>
    <row r="832" spans="1:59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</row>
    <row r="833" spans="1:59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</row>
    <row r="834" spans="1:59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</row>
    <row r="835" spans="1:59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</row>
    <row r="836" spans="1:59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</row>
    <row r="837" spans="1:59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</row>
    <row r="838" spans="1:59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</row>
    <row r="839" spans="1:5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</row>
    <row r="840" spans="1:59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</row>
    <row r="841" spans="1:59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</row>
    <row r="842" spans="1:59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</row>
    <row r="843" spans="1:59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</row>
    <row r="844" spans="1:59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</row>
    <row r="845" spans="1:59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</row>
    <row r="846" spans="1:59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</row>
    <row r="847" spans="1:59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</row>
    <row r="848" spans="1:59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</row>
    <row r="849" spans="1:5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</row>
    <row r="850" spans="1:59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</row>
    <row r="851" spans="1:59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</row>
    <row r="852" spans="1:59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</row>
    <row r="853" spans="1:59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</row>
    <row r="854" spans="1:59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</row>
    <row r="855" spans="1:59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</row>
    <row r="856" spans="1:59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</row>
    <row r="857" spans="1:59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</row>
    <row r="858" spans="1:59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</row>
    <row r="859" spans="1: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</row>
    <row r="860" spans="1:59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</row>
    <row r="861" spans="1:59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</row>
    <row r="862" spans="1:59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</row>
    <row r="863" spans="1:59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</row>
    <row r="864" spans="1:59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</row>
    <row r="865" spans="1:59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</row>
    <row r="866" spans="1:59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</row>
    <row r="867" spans="1:59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</row>
    <row r="868" spans="1:59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</row>
    <row r="869" spans="1:5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</row>
    <row r="870" spans="1:59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</row>
    <row r="871" spans="1:59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</row>
    <row r="872" spans="1:59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</row>
    <row r="873" spans="1:59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</row>
    <row r="874" spans="1:59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</row>
    <row r="875" spans="1:59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</row>
    <row r="876" spans="1:59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</row>
    <row r="877" spans="1:59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</row>
    <row r="878" spans="1:59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</row>
    <row r="879" spans="1:5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</row>
    <row r="880" spans="1:59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</row>
    <row r="881" spans="1:59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</row>
    <row r="882" spans="1:59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</row>
    <row r="883" spans="1:59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</row>
    <row r="884" spans="1:59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</row>
    <row r="885" spans="1:59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</row>
    <row r="886" spans="1:59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</row>
    <row r="887" spans="1:59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</row>
    <row r="888" spans="1:59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</row>
    <row r="889" spans="1:5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</row>
    <row r="890" spans="1:59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</row>
    <row r="891" spans="1:59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</row>
    <row r="892" spans="1:59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</row>
    <row r="893" spans="1:59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</row>
    <row r="894" spans="1:59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</row>
    <row r="895" spans="1:59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</row>
    <row r="896" spans="1:59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</row>
    <row r="897" spans="1:59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</row>
    <row r="898" spans="1:59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</row>
    <row r="899" spans="1:5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</row>
    <row r="900" spans="1:59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</row>
    <row r="901" spans="1:59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</row>
    <row r="902" spans="1:59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</row>
    <row r="903" spans="1:59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</row>
    <row r="904" spans="1:59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</row>
    <row r="905" spans="1:59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</row>
    <row r="906" spans="1:59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</row>
    <row r="907" spans="1:59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</row>
    <row r="908" spans="1:59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</row>
    <row r="909" spans="1:5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</row>
    <row r="910" spans="1:59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</row>
    <row r="911" spans="1:59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</row>
    <row r="912" spans="1:59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</row>
    <row r="913" spans="1:59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</row>
    <row r="914" spans="1:59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</row>
    <row r="915" spans="1:59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</row>
    <row r="916" spans="1:59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</row>
    <row r="917" spans="1:59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</row>
    <row r="918" spans="1:59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</row>
    <row r="919" spans="1:5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</row>
    <row r="920" spans="1:59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</row>
    <row r="921" spans="1:59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</row>
    <row r="922" spans="1:59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</row>
    <row r="923" spans="1:59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</row>
    <row r="924" spans="1:59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</row>
    <row r="925" spans="1:59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</row>
    <row r="926" spans="1:59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</row>
    <row r="927" spans="1:59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</row>
    <row r="928" spans="1:59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</row>
    <row r="929" spans="1:5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</row>
    <row r="930" spans="1:59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</row>
    <row r="931" spans="1:59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</row>
    <row r="932" spans="1:59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</row>
    <row r="933" spans="1:59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</row>
    <row r="934" spans="1:59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</row>
    <row r="935" spans="1:59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</row>
    <row r="936" spans="1:59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</row>
    <row r="937" spans="1:59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</row>
    <row r="938" spans="1:59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</row>
    <row r="939" spans="1:5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</row>
    <row r="940" spans="1:59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</row>
    <row r="941" spans="1:59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</row>
    <row r="942" spans="1:59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</row>
    <row r="943" spans="1:59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</row>
    <row r="944" spans="1:59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</row>
    <row r="945" spans="1:59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</row>
    <row r="946" spans="1:59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</row>
    <row r="947" spans="1:59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</row>
    <row r="948" spans="1:59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</row>
    <row r="949" spans="1:5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</row>
    <row r="950" spans="1:59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</row>
    <row r="951" spans="1:59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</row>
    <row r="952" spans="1:59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</row>
    <row r="953" spans="1:59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</row>
    <row r="954" spans="1:59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</row>
    <row r="955" spans="1:59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</row>
    <row r="956" spans="1:59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</row>
    <row r="957" spans="1:59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</row>
    <row r="958" spans="1:59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</row>
    <row r="959" spans="1: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</row>
    <row r="960" spans="1:59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</row>
    <row r="961" spans="1:59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</row>
    <row r="962" spans="1:59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</row>
    <row r="963" spans="1:59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</row>
    <row r="964" spans="1:59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</row>
    <row r="965" spans="1:59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</row>
    <row r="966" spans="1:59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</row>
    <row r="967" spans="1:59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</row>
    <row r="968" spans="1:59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</row>
    <row r="969" spans="1:5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</row>
    <row r="970" spans="1:59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</row>
    <row r="971" spans="1:59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</row>
    <row r="972" spans="1:59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</row>
    <row r="973" spans="1:59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</row>
    <row r="974" spans="1:59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</row>
    <row r="975" spans="1:59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</row>
    <row r="976" spans="1:59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</row>
    <row r="977" spans="1:59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</row>
    <row r="978" spans="1:59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</row>
    <row r="979" spans="1:5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</row>
    <row r="980" spans="1:59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</row>
    <row r="981" spans="1:59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</row>
    <row r="982" spans="1:59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</row>
    <row r="983" spans="1:59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</row>
    <row r="984" spans="1:59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</row>
    <row r="985" spans="1:59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</row>
    <row r="986" spans="1:59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</row>
    <row r="987" spans="1:59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</row>
    <row r="988" spans="1:59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</row>
    <row r="989" spans="1:5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</row>
    <row r="990" spans="1:59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</row>
    <row r="991" spans="1:59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</row>
    <row r="992" spans="1:59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</row>
    <row r="993" spans="1:59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</row>
    <row r="994" spans="1:59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</row>
    <row r="995" spans="1:59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</row>
    <row r="996" spans="1:59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</row>
    <row r="997" spans="1:59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</row>
    <row r="998" spans="1:59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</row>
    <row r="999" spans="1:5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</row>
    <row r="1000" spans="1:59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</row>
    <row r="1001" spans="1:59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</row>
    <row r="1002" spans="1:59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</row>
    <row r="1003" spans="1:59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</row>
    <row r="1004" spans="1:59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</row>
    <row r="1005" spans="1:59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</row>
  </sheetData>
  <mergeCells count="687">
    <mergeCell ref="P109:R109"/>
    <mergeCell ref="S109:U109"/>
    <mergeCell ref="V109:X109"/>
    <mergeCell ref="Y109:AA109"/>
    <mergeCell ref="H107:O107"/>
    <mergeCell ref="H108:O108"/>
    <mergeCell ref="P108:R108"/>
    <mergeCell ref="S108:U108"/>
    <mergeCell ref="V108:X108"/>
    <mergeCell ref="Y108:AA108"/>
    <mergeCell ref="H109:O109"/>
    <mergeCell ref="H96:O96"/>
    <mergeCell ref="P96:R96"/>
    <mergeCell ref="S96:U96"/>
    <mergeCell ref="V96:X96"/>
    <mergeCell ref="Y96:AA96"/>
    <mergeCell ref="S107:U107"/>
    <mergeCell ref="V107:X107"/>
    <mergeCell ref="H106:O106"/>
    <mergeCell ref="P106:R106"/>
    <mergeCell ref="S106:U106"/>
    <mergeCell ref="V106:X106"/>
    <mergeCell ref="Y106:AA106"/>
    <mergeCell ref="P107:R107"/>
    <mergeCell ref="Y107:AA107"/>
    <mergeCell ref="H90:O90"/>
    <mergeCell ref="P90:R90"/>
    <mergeCell ref="S90:U90"/>
    <mergeCell ref="V90:X90"/>
    <mergeCell ref="Y90:AA90"/>
    <mergeCell ref="H91:O91"/>
    <mergeCell ref="S93:U93"/>
    <mergeCell ref="V93:X93"/>
    <mergeCell ref="P95:R95"/>
    <mergeCell ref="S95:U95"/>
    <mergeCell ref="P93:R93"/>
    <mergeCell ref="Y93:AA93"/>
    <mergeCell ref="V95:X95"/>
    <mergeCell ref="Y95:AA95"/>
    <mergeCell ref="H93:O93"/>
    <mergeCell ref="H94:O94"/>
    <mergeCell ref="P94:R94"/>
    <mergeCell ref="S94:U94"/>
    <mergeCell ref="V94:X94"/>
    <mergeCell ref="Y94:AA94"/>
    <mergeCell ref="H95:O95"/>
    <mergeCell ref="H87:O87"/>
    <mergeCell ref="P87:R87"/>
    <mergeCell ref="S87:U87"/>
    <mergeCell ref="V87:X87"/>
    <mergeCell ref="Y87:AA87"/>
    <mergeCell ref="H92:O92"/>
    <mergeCell ref="P92:R92"/>
    <mergeCell ref="S92:U92"/>
    <mergeCell ref="V92:X92"/>
    <mergeCell ref="Y92:AA92"/>
    <mergeCell ref="S89:U89"/>
    <mergeCell ref="V89:X89"/>
    <mergeCell ref="H88:O88"/>
    <mergeCell ref="P88:R88"/>
    <mergeCell ref="S88:U88"/>
    <mergeCell ref="V88:X88"/>
    <mergeCell ref="Y88:AA88"/>
    <mergeCell ref="P89:R89"/>
    <mergeCell ref="Y89:AA89"/>
    <mergeCell ref="P91:R91"/>
    <mergeCell ref="S91:U91"/>
    <mergeCell ref="V91:X91"/>
    <mergeCell ref="Y91:AA91"/>
    <mergeCell ref="H89:O89"/>
    <mergeCell ref="H80:O80"/>
    <mergeCell ref="H81:O81"/>
    <mergeCell ref="P81:R81"/>
    <mergeCell ref="S81:U81"/>
    <mergeCell ref="V81:X81"/>
    <mergeCell ref="Y81:AA81"/>
    <mergeCell ref="H82:O82"/>
    <mergeCell ref="S84:U84"/>
    <mergeCell ref="V84:X84"/>
    <mergeCell ref="P84:R84"/>
    <mergeCell ref="Y84:AA84"/>
    <mergeCell ref="V86:X86"/>
    <mergeCell ref="Y86:AA86"/>
    <mergeCell ref="H84:O84"/>
    <mergeCell ref="H85:O85"/>
    <mergeCell ref="P85:R85"/>
    <mergeCell ref="S85:U85"/>
    <mergeCell ref="V85:X85"/>
    <mergeCell ref="Y85:AA85"/>
    <mergeCell ref="H86:O86"/>
    <mergeCell ref="P86:R86"/>
    <mergeCell ref="S86:U86"/>
    <mergeCell ref="S77:U77"/>
    <mergeCell ref="H78:O78"/>
    <mergeCell ref="P78:R78"/>
    <mergeCell ref="S78:U78"/>
    <mergeCell ref="V78:X78"/>
    <mergeCell ref="Y78:AA78"/>
    <mergeCell ref="H83:O83"/>
    <mergeCell ref="P83:R83"/>
    <mergeCell ref="S83:U83"/>
    <mergeCell ref="V83:X83"/>
    <mergeCell ref="Y83:AA83"/>
    <mergeCell ref="S80:U80"/>
    <mergeCell ref="V80:X80"/>
    <mergeCell ref="H79:O79"/>
    <mergeCell ref="P79:R79"/>
    <mergeCell ref="S79:U79"/>
    <mergeCell ref="V79:X79"/>
    <mergeCell ref="Y79:AA79"/>
    <mergeCell ref="P80:R80"/>
    <mergeCell ref="Y80:AA80"/>
    <mergeCell ref="P82:R82"/>
    <mergeCell ref="S82:U82"/>
    <mergeCell ref="V82:X82"/>
    <mergeCell ref="Y82:AA82"/>
    <mergeCell ref="P73:R73"/>
    <mergeCell ref="S73:U73"/>
    <mergeCell ref="V73:X73"/>
    <mergeCell ref="Y73:AA73"/>
    <mergeCell ref="H71:O71"/>
    <mergeCell ref="H72:O72"/>
    <mergeCell ref="P72:R72"/>
    <mergeCell ref="S72:U72"/>
    <mergeCell ref="V72:X72"/>
    <mergeCell ref="Y72:AA72"/>
    <mergeCell ref="H73:O73"/>
    <mergeCell ref="S71:U71"/>
    <mergeCell ref="V71:X71"/>
    <mergeCell ref="H70:O70"/>
    <mergeCell ref="P70:R70"/>
    <mergeCell ref="S70:U70"/>
    <mergeCell ref="V70:X70"/>
    <mergeCell ref="Y70:AA70"/>
    <mergeCell ref="P71:R71"/>
    <mergeCell ref="Y71:AA71"/>
    <mergeCell ref="H105:O105"/>
    <mergeCell ref="P105:R105"/>
    <mergeCell ref="S105:U105"/>
    <mergeCell ref="V105:X105"/>
    <mergeCell ref="Y105:AA105"/>
    <mergeCell ref="H74:O74"/>
    <mergeCell ref="P74:R74"/>
    <mergeCell ref="S74:U74"/>
    <mergeCell ref="V74:X74"/>
    <mergeCell ref="Y74:AA74"/>
    <mergeCell ref="P75:R75"/>
    <mergeCell ref="Y75:AA75"/>
    <mergeCell ref="V77:X77"/>
    <mergeCell ref="Y77:AA77"/>
    <mergeCell ref="H75:O75"/>
    <mergeCell ref="H76:O76"/>
    <mergeCell ref="P76:R76"/>
    <mergeCell ref="S76:U76"/>
    <mergeCell ref="V76:X76"/>
    <mergeCell ref="Y76:AA76"/>
    <mergeCell ref="H77:O77"/>
    <mergeCell ref="S75:U75"/>
    <mergeCell ref="V75:X75"/>
    <mergeCell ref="P77:R77"/>
    <mergeCell ref="P100:R100"/>
    <mergeCell ref="S100:U100"/>
    <mergeCell ref="V100:X100"/>
    <mergeCell ref="Y100:AA100"/>
    <mergeCell ref="H98:O98"/>
    <mergeCell ref="H99:O99"/>
    <mergeCell ref="P99:R99"/>
    <mergeCell ref="S99:U99"/>
    <mergeCell ref="V99:X99"/>
    <mergeCell ref="Y99:AA99"/>
    <mergeCell ref="H100:O100"/>
    <mergeCell ref="S98:U98"/>
    <mergeCell ref="V98:X98"/>
    <mergeCell ref="H97:O97"/>
    <mergeCell ref="P97:R97"/>
    <mergeCell ref="S97:U97"/>
    <mergeCell ref="V97:X97"/>
    <mergeCell ref="Y97:AA97"/>
    <mergeCell ref="P98:R98"/>
    <mergeCell ref="Y98:AA98"/>
    <mergeCell ref="H101:O101"/>
    <mergeCell ref="P101:R101"/>
    <mergeCell ref="S101:U101"/>
    <mergeCell ref="V101:X101"/>
    <mergeCell ref="Y101:AA101"/>
    <mergeCell ref="P102:R102"/>
    <mergeCell ref="Y102:AA102"/>
    <mergeCell ref="V104:X104"/>
    <mergeCell ref="Y104:AA104"/>
    <mergeCell ref="H102:O102"/>
    <mergeCell ref="H103:O103"/>
    <mergeCell ref="P103:R103"/>
    <mergeCell ref="S103:U103"/>
    <mergeCell ref="V103:X103"/>
    <mergeCell ref="Y103:AA103"/>
    <mergeCell ref="H104:O104"/>
    <mergeCell ref="S102:U102"/>
    <mergeCell ref="V102:X102"/>
    <mergeCell ref="P104:R104"/>
    <mergeCell ref="S104:U104"/>
    <mergeCell ref="S66:U66"/>
    <mergeCell ref="V66:X66"/>
    <mergeCell ref="P68:R68"/>
    <mergeCell ref="S68:U68"/>
    <mergeCell ref="H69:O69"/>
    <mergeCell ref="P69:R69"/>
    <mergeCell ref="S69:U69"/>
    <mergeCell ref="V69:X69"/>
    <mergeCell ref="Y69:AA69"/>
    <mergeCell ref="P67:R67"/>
    <mergeCell ref="S67:U67"/>
    <mergeCell ref="V67:X67"/>
    <mergeCell ref="Y67:AA67"/>
    <mergeCell ref="H68:O68"/>
    <mergeCell ref="S62:U62"/>
    <mergeCell ref="V62:X62"/>
    <mergeCell ref="H61:O61"/>
    <mergeCell ref="P61:R61"/>
    <mergeCell ref="S61:U61"/>
    <mergeCell ref="V61:X61"/>
    <mergeCell ref="Y61:AA61"/>
    <mergeCell ref="P62:R62"/>
    <mergeCell ref="Y62:AA62"/>
    <mergeCell ref="P64:R64"/>
    <mergeCell ref="S64:U64"/>
    <mergeCell ref="V64:X64"/>
    <mergeCell ref="Y64:AA64"/>
    <mergeCell ref="H62:O62"/>
    <mergeCell ref="H63:O63"/>
    <mergeCell ref="P63:R63"/>
    <mergeCell ref="S63:U63"/>
    <mergeCell ref="V63:X63"/>
    <mergeCell ref="Y63:AA63"/>
    <mergeCell ref="C31:G31"/>
    <mergeCell ref="C32:G32"/>
    <mergeCell ref="C33:G33"/>
    <mergeCell ref="C34:G34"/>
    <mergeCell ref="C35:G35"/>
    <mergeCell ref="C36:G36"/>
    <mergeCell ref="C37:G37"/>
    <mergeCell ref="C38:G38"/>
    <mergeCell ref="H65:O65"/>
    <mergeCell ref="H64:O64"/>
    <mergeCell ref="C24:G24"/>
    <mergeCell ref="A26:B26"/>
    <mergeCell ref="A27:B27"/>
    <mergeCell ref="A28:B28"/>
    <mergeCell ref="A29:B29"/>
    <mergeCell ref="A30:B30"/>
    <mergeCell ref="A16:B16"/>
    <mergeCell ref="A17:B17"/>
    <mergeCell ref="A20:B20"/>
    <mergeCell ref="A21:B21"/>
    <mergeCell ref="A22:B22"/>
    <mergeCell ref="A24:B24"/>
    <mergeCell ref="A25:B25"/>
    <mergeCell ref="C25:G25"/>
    <mergeCell ref="C26:G26"/>
    <mergeCell ref="C27:G27"/>
    <mergeCell ref="C28:G28"/>
    <mergeCell ref="C29:G29"/>
    <mergeCell ref="C30:G30"/>
    <mergeCell ref="A15:B15"/>
    <mergeCell ref="C15:G15"/>
    <mergeCell ref="C16:G16"/>
    <mergeCell ref="C17:G17"/>
    <mergeCell ref="C18:G18"/>
    <mergeCell ref="C20:G20"/>
    <mergeCell ref="C21:G21"/>
    <mergeCell ref="C22:G22"/>
    <mergeCell ref="C23:G23"/>
    <mergeCell ref="A8:B8"/>
    <mergeCell ref="C8:G8"/>
    <mergeCell ref="A9:B9"/>
    <mergeCell ref="C9:G9"/>
    <mergeCell ref="A10:B10"/>
    <mergeCell ref="C10:G10"/>
    <mergeCell ref="A13:B13"/>
    <mergeCell ref="C13:G13"/>
    <mergeCell ref="A14:B14"/>
    <mergeCell ref="C14:G14"/>
    <mergeCell ref="H21:O21"/>
    <mergeCell ref="P21:R21"/>
    <mergeCell ref="S21:U21"/>
    <mergeCell ref="V21:X21"/>
    <mergeCell ref="Y21:AA21"/>
    <mergeCell ref="S29:U29"/>
    <mergeCell ref="V29:X29"/>
    <mergeCell ref="Y29:AA29"/>
    <mergeCell ref="S30:U30"/>
    <mergeCell ref="V30:X30"/>
    <mergeCell ref="Y30:AA30"/>
    <mergeCell ref="P16:R16"/>
    <mergeCell ref="S16:U16"/>
    <mergeCell ref="V16:X16"/>
    <mergeCell ref="Y16:AA16"/>
    <mergeCell ref="H14:O14"/>
    <mergeCell ref="H15:O15"/>
    <mergeCell ref="P15:R15"/>
    <mergeCell ref="S15:U15"/>
    <mergeCell ref="V15:X15"/>
    <mergeCell ref="Y15:AA15"/>
    <mergeCell ref="H16:O16"/>
    <mergeCell ref="S14:U14"/>
    <mergeCell ref="V14:X14"/>
    <mergeCell ref="H13:O13"/>
    <mergeCell ref="P13:R13"/>
    <mergeCell ref="S13:U13"/>
    <mergeCell ref="V13:X13"/>
    <mergeCell ref="Y13:AA13"/>
    <mergeCell ref="P14:R14"/>
    <mergeCell ref="Y14:AA14"/>
    <mergeCell ref="H17:O17"/>
    <mergeCell ref="P17:R17"/>
    <mergeCell ref="S17:U17"/>
    <mergeCell ref="V17:X17"/>
    <mergeCell ref="Y17:AA17"/>
    <mergeCell ref="P18:R18"/>
    <mergeCell ref="Y18:AA18"/>
    <mergeCell ref="V20:X20"/>
    <mergeCell ref="Y20:AA20"/>
    <mergeCell ref="H18:O18"/>
    <mergeCell ref="H19:O19"/>
    <mergeCell ref="P19:R19"/>
    <mergeCell ref="S19:U19"/>
    <mergeCell ref="V19:X19"/>
    <mergeCell ref="Y19:AA19"/>
    <mergeCell ref="H20:O20"/>
    <mergeCell ref="S18:U18"/>
    <mergeCell ref="V18:X18"/>
    <mergeCell ref="P20:R20"/>
    <mergeCell ref="S20:U20"/>
    <mergeCell ref="A11:B11"/>
    <mergeCell ref="C11:G11"/>
    <mergeCell ref="H11:O11"/>
    <mergeCell ref="P11:R11"/>
    <mergeCell ref="S11:U11"/>
    <mergeCell ref="V11:X11"/>
    <mergeCell ref="Y11:AA11"/>
    <mergeCell ref="A12:B12"/>
    <mergeCell ref="C12:G12"/>
    <mergeCell ref="H12:O12"/>
    <mergeCell ref="P12:R12"/>
    <mergeCell ref="S12:U12"/>
    <mergeCell ref="V12:X12"/>
    <mergeCell ref="Y12:AA12"/>
    <mergeCell ref="S9:U9"/>
    <mergeCell ref="V9:X9"/>
    <mergeCell ref="Y10:AA10"/>
    <mergeCell ref="H8:O8"/>
    <mergeCell ref="P8:R8"/>
    <mergeCell ref="S8:U8"/>
    <mergeCell ref="V8:X8"/>
    <mergeCell ref="Y8:AA8"/>
    <mergeCell ref="H9:O9"/>
    <mergeCell ref="P9:R9"/>
    <mergeCell ref="Y9:AA9"/>
    <mergeCell ref="AD1:AG1"/>
    <mergeCell ref="AH1:AN1"/>
    <mergeCell ref="AD2:AG2"/>
    <mergeCell ref="AH2:AN2"/>
    <mergeCell ref="A4:B6"/>
    <mergeCell ref="C4:O4"/>
    <mergeCell ref="P4:R6"/>
    <mergeCell ref="C5:G6"/>
    <mergeCell ref="H5:O6"/>
    <mergeCell ref="S4:X4"/>
    <mergeCell ref="Y4:AA6"/>
    <mergeCell ref="S5:U6"/>
    <mergeCell ref="V5:X6"/>
    <mergeCell ref="S7:U7"/>
    <mergeCell ref="V7:X7"/>
    <mergeCell ref="Y7:AA7"/>
    <mergeCell ref="A1:G2"/>
    <mergeCell ref="H1:AC2"/>
    <mergeCell ref="C7:G7"/>
    <mergeCell ref="H7:O7"/>
    <mergeCell ref="P7:R7"/>
    <mergeCell ref="A7:B7"/>
    <mergeCell ref="A62:B62"/>
    <mergeCell ref="A63:B63"/>
    <mergeCell ref="A64:B64"/>
    <mergeCell ref="A65:B65"/>
    <mergeCell ref="A66:B66"/>
    <mergeCell ref="A67:B67"/>
    <mergeCell ref="A68:B68"/>
    <mergeCell ref="A109:B109"/>
    <mergeCell ref="C109:G109"/>
    <mergeCell ref="A105:B105"/>
    <mergeCell ref="A106:B106"/>
    <mergeCell ref="C106:G106"/>
    <mergeCell ref="A107:B107"/>
    <mergeCell ref="C107:G107"/>
    <mergeCell ref="A108:B108"/>
    <mergeCell ref="C108:G108"/>
    <mergeCell ref="A56:B56"/>
    <mergeCell ref="A57:B57"/>
    <mergeCell ref="A58:B58"/>
    <mergeCell ref="A59:B59"/>
    <mergeCell ref="A60:B60"/>
    <mergeCell ref="A61:B61"/>
    <mergeCell ref="C56:G56"/>
    <mergeCell ref="C57:G57"/>
    <mergeCell ref="C58:G58"/>
    <mergeCell ref="C59:G59"/>
    <mergeCell ref="C60:G60"/>
    <mergeCell ref="C61:G61"/>
    <mergeCell ref="A51:B51"/>
    <mergeCell ref="C51:G51"/>
    <mergeCell ref="A52:B52"/>
    <mergeCell ref="C52:G52"/>
    <mergeCell ref="A53:B53"/>
    <mergeCell ref="C53:G53"/>
    <mergeCell ref="A54:B54"/>
    <mergeCell ref="C54:G54"/>
    <mergeCell ref="C55:G55"/>
    <mergeCell ref="A55:B55"/>
    <mergeCell ref="C105:G105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62:G62"/>
    <mergeCell ref="A100:B100"/>
    <mergeCell ref="C100:G100"/>
    <mergeCell ref="A101:B101"/>
    <mergeCell ref="C101:G101"/>
    <mergeCell ref="A102:B102"/>
    <mergeCell ref="C102:G102"/>
    <mergeCell ref="A103:B103"/>
    <mergeCell ref="C103:G103"/>
    <mergeCell ref="A104:B104"/>
    <mergeCell ref="C104:G104"/>
    <mergeCell ref="A95:B95"/>
    <mergeCell ref="C95:G95"/>
    <mergeCell ref="A96:B96"/>
    <mergeCell ref="C96:G96"/>
    <mergeCell ref="A97:B97"/>
    <mergeCell ref="C97:G97"/>
    <mergeCell ref="C98:G98"/>
    <mergeCell ref="A98:B98"/>
    <mergeCell ref="A99:B99"/>
    <mergeCell ref="C99:G99"/>
    <mergeCell ref="A90:B90"/>
    <mergeCell ref="C90:G90"/>
    <mergeCell ref="C91:G91"/>
    <mergeCell ref="A91:B91"/>
    <mergeCell ref="A92:B92"/>
    <mergeCell ref="C92:G92"/>
    <mergeCell ref="A93:B93"/>
    <mergeCell ref="C93:G93"/>
    <mergeCell ref="A94:B94"/>
    <mergeCell ref="C94:G94"/>
    <mergeCell ref="A85:B85"/>
    <mergeCell ref="C85:G85"/>
    <mergeCell ref="A86:B86"/>
    <mergeCell ref="C86:G86"/>
    <mergeCell ref="A87:B87"/>
    <mergeCell ref="C87:G87"/>
    <mergeCell ref="A88:B88"/>
    <mergeCell ref="C88:G88"/>
    <mergeCell ref="A89:B89"/>
    <mergeCell ref="C89:G89"/>
    <mergeCell ref="A80:B80"/>
    <mergeCell ref="C80:G80"/>
    <mergeCell ref="A81:B81"/>
    <mergeCell ref="C81:G81"/>
    <mergeCell ref="A82:B82"/>
    <mergeCell ref="C82:G82"/>
    <mergeCell ref="A83:B83"/>
    <mergeCell ref="C83:G83"/>
    <mergeCell ref="C84:G84"/>
    <mergeCell ref="A84:B84"/>
    <mergeCell ref="A75:B75"/>
    <mergeCell ref="C75:G75"/>
    <mergeCell ref="A76:B76"/>
    <mergeCell ref="C76:G76"/>
    <mergeCell ref="C77:G77"/>
    <mergeCell ref="A77:B77"/>
    <mergeCell ref="A78:B78"/>
    <mergeCell ref="C78:G78"/>
    <mergeCell ref="A79:B79"/>
    <mergeCell ref="C79:G79"/>
    <mergeCell ref="A69:B69"/>
    <mergeCell ref="A70:B70"/>
    <mergeCell ref="A71:B71"/>
    <mergeCell ref="A72:B72"/>
    <mergeCell ref="C72:G72"/>
    <mergeCell ref="A73:B73"/>
    <mergeCell ref="C73:G73"/>
    <mergeCell ref="A74:B74"/>
    <mergeCell ref="C74:G74"/>
    <mergeCell ref="H60:O60"/>
    <mergeCell ref="P60:R60"/>
    <mergeCell ref="S60:U60"/>
    <mergeCell ref="V60:X60"/>
    <mergeCell ref="Y60:AA60"/>
    <mergeCell ref="C70:G70"/>
    <mergeCell ref="C71:G71"/>
    <mergeCell ref="C63:G63"/>
    <mergeCell ref="C64:G64"/>
    <mergeCell ref="C65:G65"/>
    <mergeCell ref="C66:G66"/>
    <mergeCell ref="C67:G67"/>
    <mergeCell ref="C68:G68"/>
    <mergeCell ref="C69:G69"/>
    <mergeCell ref="P65:R65"/>
    <mergeCell ref="S65:U65"/>
    <mergeCell ref="V65:X65"/>
    <mergeCell ref="Y65:AA65"/>
    <mergeCell ref="P66:R66"/>
    <mergeCell ref="Y66:AA66"/>
    <mergeCell ref="V68:X68"/>
    <mergeCell ref="Y68:AA68"/>
    <mergeCell ref="H66:O66"/>
    <mergeCell ref="H67:O67"/>
    <mergeCell ref="P54:R54"/>
    <mergeCell ref="S54:U54"/>
    <mergeCell ref="V54:X54"/>
    <mergeCell ref="Y54:AA54"/>
    <mergeCell ref="H55:O55"/>
    <mergeCell ref="S57:U57"/>
    <mergeCell ref="V57:X57"/>
    <mergeCell ref="P59:R59"/>
    <mergeCell ref="S59:U59"/>
    <mergeCell ref="V59:X59"/>
    <mergeCell ref="Y59:AA59"/>
    <mergeCell ref="H57:O57"/>
    <mergeCell ref="H58:O58"/>
    <mergeCell ref="P58:R58"/>
    <mergeCell ref="S58:U58"/>
    <mergeCell ref="V58:X58"/>
    <mergeCell ref="Y58:AA58"/>
    <mergeCell ref="H59:O59"/>
    <mergeCell ref="H51:O51"/>
    <mergeCell ref="P51:R51"/>
    <mergeCell ref="H56:O56"/>
    <mergeCell ref="P56:R56"/>
    <mergeCell ref="S56:U56"/>
    <mergeCell ref="V56:X56"/>
    <mergeCell ref="Y56:AA56"/>
    <mergeCell ref="P57:R57"/>
    <mergeCell ref="Y57:AA57"/>
    <mergeCell ref="S53:U53"/>
    <mergeCell ref="V53:X53"/>
    <mergeCell ref="H52:O52"/>
    <mergeCell ref="P52:R52"/>
    <mergeCell ref="S52:U52"/>
    <mergeCell ref="V52:X52"/>
    <mergeCell ref="Y52:AA52"/>
    <mergeCell ref="P53:R53"/>
    <mergeCell ref="Y53:AA53"/>
    <mergeCell ref="P55:R55"/>
    <mergeCell ref="S55:U55"/>
    <mergeCell ref="V55:X55"/>
    <mergeCell ref="Y55:AA55"/>
    <mergeCell ref="H53:O53"/>
    <mergeCell ref="H54:O54"/>
    <mergeCell ref="S51:U51"/>
    <mergeCell ref="V51:X51"/>
    <mergeCell ref="Y49:AA49"/>
    <mergeCell ref="Y50:AA50"/>
    <mergeCell ref="Y51:AA51"/>
    <mergeCell ref="V44:X44"/>
    <mergeCell ref="V45:X45"/>
    <mergeCell ref="V46:X46"/>
    <mergeCell ref="Y46:AA46"/>
    <mergeCell ref="V47:X47"/>
    <mergeCell ref="Y47:AA47"/>
    <mergeCell ref="Y48:AA48"/>
    <mergeCell ref="H43:O43"/>
    <mergeCell ref="V43:X43"/>
    <mergeCell ref="Y43:AA43"/>
    <mergeCell ref="H44:O44"/>
    <mergeCell ref="Y44:AA44"/>
    <mergeCell ref="Y45:AA45"/>
    <mergeCell ref="V48:X48"/>
    <mergeCell ref="V49:X49"/>
    <mergeCell ref="V50:X50"/>
    <mergeCell ref="H45:O45"/>
    <mergeCell ref="H46:O46"/>
    <mergeCell ref="H47:O47"/>
    <mergeCell ref="H48:O48"/>
    <mergeCell ref="H49:O49"/>
    <mergeCell ref="Y38:AA38"/>
    <mergeCell ref="Y39:AA39"/>
    <mergeCell ref="V39:X39"/>
    <mergeCell ref="V40:X40"/>
    <mergeCell ref="H41:O41"/>
    <mergeCell ref="V41:X41"/>
    <mergeCell ref="Y41:AA41"/>
    <mergeCell ref="V42:X42"/>
    <mergeCell ref="Y42:AA42"/>
    <mergeCell ref="H42:O42"/>
    <mergeCell ref="P43:R45"/>
    <mergeCell ref="P46:R49"/>
    <mergeCell ref="S46:U46"/>
    <mergeCell ref="S47:U47"/>
    <mergeCell ref="S48:U48"/>
    <mergeCell ref="S49:U49"/>
    <mergeCell ref="S50:U50"/>
    <mergeCell ref="P40:R42"/>
    <mergeCell ref="S40:U40"/>
    <mergeCell ref="S41:U41"/>
    <mergeCell ref="S42:U42"/>
    <mergeCell ref="S43:U43"/>
    <mergeCell ref="S44:U44"/>
    <mergeCell ref="S45:U45"/>
    <mergeCell ref="H39:O39"/>
    <mergeCell ref="H40:O40"/>
    <mergeCell ref="Y40:AA40"/>
    <mergeCell ref="H32:O32"/>
    <mergeCell ref="H33:O33"/>
    <mergeCell ref="H34:O34"/>
    <mergeCell ref="H35:O35"/>
    <mergeCell ref="H36:O36"/>
    <mergeCell ref="H37:O37"/>
    <mergeCell ref="H38:O38"/>
    <mergeCell ref="S38:U38"/>
    <mergeCell ref="S39:U39"/>
    <mergeCell ref="P31:R35"/>
    <mergeCell ref="S31:U31"/>
    <mergeCell ref="S32:U32"/>
    <mergeCell ref="S33:U33"/>
    <mergeCell ref="S34:U34"/>
    <mergeCell ref="S35:U35"/>
    <mergeCell ref="P36:R39"/>
    <mergeCell ref="S36:U36"/>
    <mergeCell ref="S37:U37"/>
    <mergeCell ref="V37:X37"/>
    <mergeCell ref="Y37:AA37"/>
    <mergeCell ref="V38:X38"/>
    <mergeCell ref="H31:O31"/>
    <mergeCell ref="V33:X33"/>
    <mergeCell ref="Y33:AA33"/>
    <mergeCell ref="V34:X34"/>
    <mergeCell ref="Y34:AA34"/>
    <mergeCell ref="V35:X35"/>
    <mergeCell ref="Y35:AA35"/>
    <mergeCell ref="V36:X36"/>
    <mergeCell ref="Y36:AA36"/>
    <mergeCell ref="V31:X31"/>
    <mergeCell ref="Y31:AA31"/>
    <mergeCell ref="V32:X32"/>
    <mergeCell ref="Y32:AA32"/>
    <mergeCell ref="H22:O22"/>
    <mergeCell ref="P22:R22"/>
    <mergeCell ref="S22:U22"/>
    <mergeCell ref="V22:X22"/>
    <mergeCell ref="Y22:AA22"/>
    <mergeCell ref="P23:R23"/>
    <mergeCell ref="Y23:AA23"/>
    <mergeCell ref="S27:U27"/>
    <mergeCell ref="V27:X27"/>
    <mergeCell ref="Y27:AA27"/>
    <mergeCell ref="H25:O25"/>
    <mergeCell ref="H26:O26"/>
    <mergeCell ref="H27:O27"/>
    <mergeCell ref="H23:O23"/>
    <mergeCell ref="H24:O24"/>
    <mergeCell ref="P24:R24"/>
    <mergeCell ref="S24:U24"/>
    <mergeCell ref="V24:X24"/>
    <mergeCell ref="Y24:AA24"/>
    <mergeCell ref="Y25:AA25"/>
    <mergeCell ref="Y26:AA26"/>
    <mergeCell ref="S23:U23"/>
    <mergeCell ref="V23:X23"/>
    <mergeCell ref="P25:R30"/>
    <mergeCell ref="S25:U25"/>
    <mergeCell ref="V25:X25"/>
    <mergeCell ref="S26:U26"/>
    <mergeCell ref="V26:X26"/>
    <mergeCell ref="S28:U28"/>
    <mergeCell ref="V28:X28"/>
    <mergeCell ref="Y28:AA28"/>
    <mergeCell ref="H28:O28"/>
    <mergeCell ref="H29:O29"/>
    <mergeCell ref="H30:N30"/>
  </mergeCells>
  <phoneticPr fontId="8"/>
  <conditionalFormatting sqref="AC5:BE6 AB6">
    <cfRule type="expression" dxfId="12" priority="1">
      <formula>TEXT(AC5,"aaa")="土"</formula>
    </cfRule>
  </conditionalFormatting>
  <conditionalFormatting sqref="AC5:BE6 AB6">
    <cfRule type="expression" dxfId="11" priority="2">
      <formula>TEXT(AC5,"aaa")="日"</formula>
    </cfRule>
  </conditionalFormatting>
  <conditionalFormatting sqref="AB5:AB6">
    <cfRule type="expression" dxfId="10" priority="3">
      <formula>TEXT(AB5,"aaa")="日"</formula>
    </cfRule>
  </conditionalFormatting>
  <conditionalFormatting sqref="AB5:AB6">
    <cfRule type="expression" dxfId="9" priority="4">
      <formula>TEXT(AB5,"aaa")="土"</formula>
    </cfRule>
  </conditionalFormatting>
  <conditionalFormatting sqref="AB4:BE4">
    <cfRule type="notContainsBlanks" dxfId="8" priority="5">
      <formula>LEN(TRIM(AB4))&gt;0</formula>
    </cfRule>
  </conditionalFormatting>
  <conditionalFormatting sqref="H7:AA57">
    <cfRule type="expression" dxfId="7" priority="6">
      <formula>$Y7="終了"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workbookViewId="0"/>
  </sheetViews>
  <sheetFormatPr defaultColWidth="14.3984375" defaultRowHeight="15" customHeight="1"/>
  <cols>
    <col min="1" max="2" width="8.69921875" customWidth="1"/>
    <col min="3" max="3" width="9.69921875" customWidth="1"/>
    <col min="4" max="4" width="29.59765625" customWidth="1"/>
    <col min="5" max="5" width="20.8984375" customWidth="1"/>
    <col min="6" max="6" width="61.69921875" customWidth="1"/>
    <col min="7" max="7" width="16.09765625" customWidth="1"/>
    <col min="8" max="8" width="13.69921875" customWidth="1"/>
    <col min="9" max="37" width="4.59765625" customWidth="1"/>
    <col min="38" max="38" width="8.69921875" hidden="1" customWidth="1"/>
  </cols>
  <sheetData>
    <row r="1" spans="2:38" ht="13.5" customHeight="1">
      <c r="G1" s="15"/>
      <c r="H1" s="15"/>
    </row>
    <row r="2" spans="2:38" ht="13.5" customHeight="1">
      <c r="G2" s="15"/>
      <c r="H2" s="15"/>
      <c r="I2" s="3">
        <v>45078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34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4"/>
    </row>
    <row r="3" spans="2:38" ht="13.5" customHeight="1">
      <c r="G3" s="15"/>
      <c r="H3" s="15"/>
      <c r="I3" s="6">
        <v>45089</v>
      </c>
      <c r="J3" s="6">
        <v>45090</v>
      </c>
      <c r="K3" s="6">
        <v>45091</v>
      </c>
      <c r="L3" s="6">
        <v>45092</v>
      </c>
      <c r="M3" s="6">
        <v>45093</v>
      </c>
      <c r="N3" s="6">
        <v>45094</v>
      </c>
      <c r="O3" s="6">
        <v>45095</v>
      </c>
      <c r="P3" s="6">
        <v>45096</v>
      </c>
      <c r="Q3" s="6">
        <v>45097</v>
      </c>
      <c r="R3" s="6">
        <v>45098</v>
      </c>
      <c r="S3" s="6">
        <v>45099</v>
      </c>
      <c r="T3" s="6">
        <v>45100</v>
      </c>
      <c r="U3" s="6">
        <v>45101</v>
      </c>
      <c r="V3" s="6">
        <v>45102</v>
      </c>
      <c r="W3" s="6">
        <v>45103</v>
      </c>
      <c r="X3" s="6">
        <v>45104</v>
      </c>
      <c r="Y3" s="6">
        <v>45105</v>
      </c>
      <c r="Z3" s="6">
        <v>45106</v>
      </c>
      <c r="AA3" s="36">
        <v>45107</v>
      </c>
      <c r="AL3" s="37">
        <v>45107</v>
      </c>
    </row>
    <row r="4" spans="2:38" ht="13.5" customHeight="1">
      <c r="B4" s="38" t="s">
        <v>77</v>
      </c>
      <c r="C4" s="38" t="s">
        <v>78</v>
      </c>
      <c r="D4" s="38" t="s">
        <v>79</v>
      </c>
      <c r="E4" s="38" t="s">
        <v>80</v>
      </c>
      <c r="F4" s="38" t="s">
        <v>81</v>
      </c>
      <c r="G4" s="39" t="s">
        <v>6</v>
      </c>
      <c r="H4" s="39" t="s">
        <v>82</v>
      </c>
      <c r="I4" s="8" t="s">
        <v>15</v>
      </c>
      <c r="J4" s="8" t="s">
        <v>16</v>
      </c>
      <c r="K4" s="8" t="s">
        <v>17</v>
      </c>
      <c r="L4" s="8" t="s">
        <v>11</v>
      </c>
      <c r="M4" s="8" t="s">
        <v>12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  <c r="S4" s="8" t="s">
        <v>11</v>
      </c>
      <c r="T4" s="8" t="s">
        <v>12</v>
      </c>
      <c r="U4" s="8" t="s">
        <v>13</v>
      </c>
      <c r="V4" s="8" t="s">
        <v>14</v>
      </c>
      <c r="W4" s="8" t="s">
        <v>15</v>
      </c>
      <c r="X4" s="8" t="s">
        <v>16</v>
      </c>
      <c r="Y4" s="8" t="s">
        <v>17</v>
      </c>
      <c r="Z4" s="8" t="s">
        <v>11</v>
      </c>
      <c r="AA4" s="40" t="s">
        <v>12</v>
      </c>
      <c r="AL4" s="13" t="s">
        <v>12</v>
      </c>
    </row>
    <row r="5" spans="2:38" ht="13.5" customHeight="1">
      <c r="B5" s="41">
        <v>1</v>
      </c>
      <c r="C5" s="41" t="s">
        <v>83</v>
      </c>
      <c r="D5" s="41" t="s">
        <v>84</v>
      </c>
      <c r="E5" s="41" t="s">
        <v>85</v>
      </c>
      <c r="F5" s="41" t="s">
        <v>86</v>
      </c>
      <c r="G5" s="39" t="s">
        <v>38</v>
      </c>
      <c r="H5" s="39" t="s">
        <v>20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29"/>
      <c r="AB5" s="2"/>
      <c r="AC5" s="2"/>
      <c r="AD5" s="2"/>
      <c r="AE5" s="2"/>
      <c r="AF5" s="2"/>
      <c r="AG5" s="2"/>
      <c r="AH5" s="2"/>
      <c r="AI5" s="2"/>
      <c r="AJ5" s="2"/>
      <c r="AK5" s="2"/>
      <c r="AL5" s="30"/>
    </row>
    <row r="6" spans="2:38" ht="13.5" customHeight="1">
      <c r="B6" s="41">
        <v>2</v>
      </c>
      <c r="C6" s="41" t="s">
        <v>83</v>
      </c>
      <c r="D6" s="41" t="s">
        <v>84</v>
      </c>
      <c r="E6" s="41" t="s">
        <v>87</v>
      </c>
      <c r="F6" s="41" t="s">
        <v>88</v>
      </c>
      <c r="G6" s="39" t="s">
        <v>64</v>
      </c>
      <c r="H6" s="39" t="s">
        <v>89</v>
      </c>
      <c r="I6" s="42"/>
      <c r="J6" s="42"/>
      <c r="K6" s="42"/>
      <c r="L6" s="42"/>
      <c r="M6" s="42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29"/>
      <c r="AB6" s="2"/>
      <c r="AC6" s="2"/>
      <c r="AD6" s="2"/>
      <c r="AE6" s="2"/>
      <c r="AF6" s="2"/>
      <c r="AG6" s="2"/>
      <c r="AH6" s="2"/>
      <c r="AI6" s="2"/>
      <c r="AJ6" s="2"/>
      <c r="AK6" s="2"/>
      <c r="AL6" s="30"/>
    </row>
    <row r="7" spans="2:38" ht="13.5" customHeight="1">
      <c r="B7" s="41">
        <v>3</v>
      </c>
      <c r="C7" s="41" t="s">
        <v>83</v>
      </c>
      <c r="D7" s="41" t="s">
        <v>84</v>
      </c>
      <c r="E7" s="41" t="s">
        <v>90</v>
      </c>
      <c r="F7" s="41" t="s">
        <v>91</v>
      </c>
      <c r="G7" s="39" t="s">
        <v>56</v>
      </c>
      <c r="H7" s="39" t="s">
        <v>89</v>
      </c>
      <c r="I7" s="42"/>
      <c r="J7" s="42"/>
      <c r="K7" s="42"/>
      <c r="L7" s="42"/>
      <c r="M7" s="4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29"/>
      <c r="AB7" s="2"/>
      <c r="AC7" s="2"/>
      <c r="AD7" s="2"/>
      <c r="AE7" s="2"/>
      <c r="AF7" s="2"/>
      <c r="AG7" s="2"/>
      <c r="AH7" s="2"/>
      <c r="AI7" s="2"/>
      <c r="AJ7" s="2"/>
      <c r="AK7" s="2"/>
      <c r="AL7" s="30"/>
    </row>
    <row r="8" spans="2:38" ht="13.5" customHeight="1">
      <c r="B8" s="41">
        <v>4</v>
      </c>
      <c r="C8" s="41" t="s">
        <v>83</v>
      </c>
      <c r="D8" s="41" t="s">
        <v>84</v>
      </c>
      <c r="E8" s="41" t="s">
        <v>70</v>
      </c>
      <c r="F8" s="41" t="s">
        <v>92</v>
      </c>
      <c r="G8" s="39" t="s">
        <v>68</v>
      </c>
      <c r="H8" s="39" t="s">
        <v>89</v>
      </c>
      <c r="I8" s="42"/>
      <c r="J8" s="42"/>
      <c r="K8" s="42"/>
      <c r="L8" s="42"/>
      <c r="M8" s="1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29"/>
      <c r="AB8" s="2"/>
      <c r="AC8" s="2"/>
      <c r="AD8" s="2"/>
      <c r="AE8" s="2"/>
      <c r="AF8" s="2"/>
      <c r="AG8" s="2"/>
      <c r="AH8" s="2"/>
      <c r="AI8" s="2"/>
      <c r="AJ8" s="2"/>
      <c r="AK8" s="2"/>
      <c r="AL8" s="30"/>
    </row>
    <row r="9" spans="2:38" ht="13.5" customHeight="1">
      <c r="B9" s="41">
        <v>5</v>
      </c>
      <c r="C9" s="41" t="s">
        <v>83</v>
      </c>
      <c r="D9" s="41" t="s">
        <v>84</v>
      </c>
      <c r="E9" s="41" t="s">
        <v>43</v>
      </c>
      <c r="F9" s="41" t="s">
        <v>93</v>
      </c>
      <c r="G9" s="39" t="s">
        <v>44</v>
      </c>
      <c r="H9" s="39" t="s">
        <v>89</v>
      </c>
      <c r="I9" s="42"/>
      <c r="J9" s="42"/>
      <c r="K9" s="42"/>
      <c r="L9" s="4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29"/>
      <c r="AB9" s="2"/>
      <c r="AC9" s="2"/>
      <c r="AD9" s="2"/>
      <c r="AE9" s="2"/>
      <c r="AF9" s="2"/>
      <c r="AG9" s="2"/>
      <c r="AH9" s="2"/>
      <c r="AI9" s="2"/>
      <c r="AJ9" s="2"/>
      <c r="AK9" s="2"/>
      <c r="AL9" s="30"/>
    </row>
    <row r="10" spans="2:38" ht="13.5" customHeight="1">
      <c r="B10" s="41">
        <v>6</v>
      </c>
      <c r="C10" s="41" t="s">
        <v>83</v>
      </c>
      <c r="D10" s="41" t="s">
        <v>84</v>
      </c>
      <c r="E10" s="41" t="s">
        <v>50</v>
      </c>
      <c r="F10" s="41" t="s">
        <v>94</v>
      </c>
      <c r="G10" s="39" t="s">
        <v>64</v>
      </c>
      <c r="H10" s="39" t="s">
        <v>95</v>
      </c>
      <c r="I10" s="20"/>
      <c r="J10" s="20"/>
      <c r="K10" s="20"/>
      <c r="L10" s="9"/>
      <c r="M10" s="4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29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30"/>
    </row>
    <row r="11" spans="2:38" ht="13.5" customHeight="1">
      <c r="B11" s="41">
        <v>7</v>
      </c>
      <c r="C11" s="41" t="s">
        <v>83</v>
      </c>
      <c r="D11" s="41" t="s">
        <v>84</v>
      </c>
      <c r="E11" s="41" t="s">
        <v>96</v>
      </c>
      <c r="F11" s="41" t="s">
        <v>97</v>
      </c>
      <c r="G11" s="39" t="s">
        <v>38</v>
      </c>
      <c r="H11" s="39" t="s">
        <v>89</v>
      </c>
      <c r="I11" s="42"/>
      <c r="J11" s="42"/>
      <c r="K11" s="42"/>
      <c r="L11" s="42"/>
      <c r="M11" s="4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29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30"/>
    </row>
    <row r="12" spans="2:38" ht="13.5" customHeight="1">
      <c r="B12" s="41">
        <v>8</v>
      </c>
      <c r="C12" s="41" t="s">
        <v>83</v>
      </c>
      <c r="D12" s="41" t="s">
        <v>84</v>
      </c>
      <c r="E12" s="41" t="s">
        <v>45</v>
      </c>
      <c r="F12" s="41" t="s">
        <v>98</v>
      </c>
      <c r="G12" s="39" t="s">
        <v>44</v>
      </c>
      <c r="H12" s="39" t="s">
        <v>99</v>
      </c>
      <c r="I12" s="9"/>
      <c r="J12" s="9"/>
      <c r="K12" s="42"/>
      <c r="L12" s="42"/>
      <c r="M12" s="9"/>
      <c r="N12" s="10"/>
      <c r="O12" s="10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29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0"/>
    </row>
    <row r="13" spans="2:38" ht="13.5" customHeight="1">
      <c r="B13" s="41">
        <v>9</v>
      </c>
      <c r="C13" s="41" t="s">
        <v>83</v>
      </c>
      <c r="D13" s="41" t="s">
        <v>84</v>
      </c>
      <c r="E13" s="41" t="s">
        <v>100</v>
      </c>
      <c r="F13" s="41" t="s">
        <v>101</v>
      </c>
      <c r="G13" s="39" t="s">
        <v>56</v>
      </c>
      <c r="H13" s="39" t="s">
        <v>20</v>
      </c>
      <c r="I13" s="9"/>
      <c r="J13" s="9"/>
      <c r="K13" s="9"/>
      <c r="L13" s="9"/>
      <c r="M13" s="9"/>
      <c r="N13" s="10"/>
      <c r="O13" s="10"/>
      <c r="P13" s="10"/>
      <c r="Q13" s="10"/>
      <c r="R13" s="10"/>
      <c r="S13" s="9"/>
      <c r="T13" s="9"/>
      <c r="U13" s="9"/>
      <c r="V13" s="9"/>
      <c r="W13" s="9"/>
      <c r="X13" s="9"/>
      <c r="Y13" s="9"/>
      <c r="Z13" s="9"/>
      <c r="AA13" s="29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30"/>
    </row>
    <row r="14" spans="2:38" ht="13.5" customHeight="1">
      <c r="B14" s="41">
        <v>10</v>
      </c>
      <c r="C14" s="41" t="s">
        <v>83</v>
      </c>
      <c r="D14" s="41" t="s">
        <v>84</v>
      </c>
      <c r="E14" s="41" t="s">
        <v>55</v>
      </c>
      <c r="F14" s="41" t="s">
        <v>102</v>
      </c>
      <c r="G14" s="39" t="s">
        <v>56</v>
      </c>
      <c r="H14" s="39" t="s">
        <v>95</v>
      </c>
      <c r="I14" s="20"/>
      <c r="J14" s="20"/>
      <c r="K14" s="44"/>
      <c r="L14" s="9"/>
      <c r="M14" s="9"/>
      <c r="N14" s="10"/>
      <c r="O14" s="10"/>
      <c r="P14" s="10"/>
      <c r="Q14" s="10"/>
      <c r="R14" s="10"/>
      <c r="S14" s="9"/>
      <c r="T14" s="9"/>
      <c r="U14" s="9"/>
      <c r="V14" s="9"/>
      <c r="W14" s="9"/>
      <c r="X14" s="9"/>
      <c r="Y14" s="9"/>
      <c r="Z14" s="9"/>
      <c r="AA14" s="29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30"/>
    </row>
    <row r="15" spans="2:38" ht="13.5" customHeight="1">
      <c r="B15" s="41">
        <v>11</v>
      </c>
      <c r="C15" s="41" t="s">
        <v>83</v>
      </c>
      <c r="D15" s="41" t="s">
        <v>84</v>
      </c>
      <c r="E15" s="41" t="s">
        <v>60</v>
      </c>
      <c r="F15" s="41" t="s">
        <v>86</v>
      </c>
      <c r="G15" s="39" t="s">
        <v>38</v>
      </c>
      <c r="H15" s="39" t="s">
        <v>20</v>
      </c>
      <c r="I15" s="24"/>
      <c r="J15" s="24"/>
      <c r="K15" s="9"/>
      <c r="L15" s="9"/>
      <c r="M15" s="9"/>
      <c r="N15" s="10"/>
      <c r="O15" s="10"/>
      <c r="P15" s="10"/>
      <c r="Q15" s="10"/>
      <c r="R15" s="10"/>
      <c r="S15" s="9"/>
      <c r="T15" s="9"/>
      <c r="U15" s="9"/>
      <c r="V15" s="9"/>
      <c r="W15" s="9"/>
      <c r="X15" s="9"/>
      <c r="Y15" s="9"/>
      <c r="Z15" s="9"/>
      <c r="AA15" s="29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30"/>
    </row>
    <row r="16" spans="2:38" ht="13.5" customHeight="1">
      <c r="B16" s="41">
        <v>12</v>
      </c>
      <c r="C16" s="41" t="s">
        <v>83</v>
      </c>
      <c r="D16" s="41" t="s">
        <v>103</v>
      </c>
      <c r="E16" s="41" t="s">
        <v>51</v>
      </c>
      <c r="F16" s="41" t="s">
        <v>104</v>
      </c>
      <c r="G16" s="39" t="s">
        <v>28</v>
      </c>
      <c r="H16" s="39" t="s">
        <v>95</v>
      </c>
      <c r="I16" s="20"/>
      <c r="J16" s="20"/>
      <c r="K16" s="20"/>
      <c r="L16" s="9"/>
      <c r="M16" s="9"/>
      <c r="N16" s="10"/>
      <c r="O16" s="10"/>
      <c r="P16" s="10"/>
      <c r="Q16" s="10"/>
      <c r="R16" s="10"/>
      <c r="S16" s="9"/>
      <c r="T16" s="9"/>
      <c r="U16" s="9"/>
      <c r="V16" s="9"/>
      <c r="W16" s="9"/>
      <c r="X16" s="9"/>
      <c r="Y16" s="9"/>
      <c r="Z16" s="9"/>
      <c r="AA16" s="29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30"/>
    </row>
    <row r="17" spans="1:38" ht="13.5" customHeight="1">
      <c r="B17" s="41">
        <v>13</v>
      </c>
      <c r="C17" s="41" t="s">
        <v>83</v>
      </c>
      <c r="D17" s="41" t="s">
        <v>103</v>
      </c>
      <c r="E17" s="41" t="s">
        <v>67</v>
      </c>
      <c r="F17" s="41" t="s">
        <v>105</v>
      </c>
      <c r="G17" s="39" t="s">
        <v>68</v>
      </c>
      <c r="H17" s="39" t="s">
        <v>20</v>
      </c>
      <c r="I17" s="9"/>
      <c r="J17" s="9"/>
      <c r="K17" s="9"/>
      <c r="L17" s="9"/>
      <c r="M17" s="9"/>
      <c r="N17" s="10"/>
      <c r="O17" s="10"/>
      <c r="P17" s="10"/>
      <c r="Q17" s="10"/>
      <c r="R17" s="10"/>
      <c r="S17" s="9"/>
      <c r="T17" s="9"/>
      <c r="U17" s="9"/>
      <c r="V17" s="9"/>
      <c r="W17" s="9"/>
      <c r="X17" s="9"/>
      <c r="Y17" s="9"/>
      <c r="Z17" s="9"/>
      <c r="AA17" s="29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30"/>
    </row>
    <row r="18" spans="1:38" ht="13.5" customHeight="1">
      <c r="B18" s="41">
        <v>14</v>
      </c>
      <c r="C18" s="41" t="s">
        <v>83</v>
      </c>
      <c r="D18" s="41" t="s">
        <v>103</v>
      </c>
      <c r="E18" s="41" t="s">
        <v>106</v>
      </c>
      <c r="F18" s="41" t="s">
        <v>107</v>
      </c>
      <c r="G18" s="39" t="s">
        <v>44</v>
      </c>
      <c r="H18" s="39" t="s">
        <v>20</v>
      </c>
      <c r="I18" s="9"/>
      <c r="J18" s="9"/>
      <c r="K18" s="9"/>
      <c r="L18" s="9"/>
      <c r="M18" s="9"/>
      <c r="N18" s="10"/>
      <c r="O18" s="10"/>
      <c r="P18" s="10"/>
      <c r="Q18" s="10"/>
      <c r="R18" s="10"/>
      <c r="S18" s="9"/>
      <c r="T18" s="9"/>
      <c r="U18" s="9"/>
      <c r="V18" s="9"/>
      <c r="W18" s="9"/>
      <c r="X18" s="9"/>
      <c r="Y18" s="9"/>
      <c r="Z18" s="9"/>
      <c r="AA18" s="29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0"/>
    </row>
    <row r="19" spans="1:38" ht="13.5" customHeight="1">
      <c r="B19" s="41">
        <v>15</v>
      </c>
      <c r="C19" s="41" t="s">
        <v>83</v>
      </c>
      <c r="D19" s="41" t="s">
        <v>103</v>
      </c>
      <c r="E19" s="41" t="s">
        <v>108</v>
      </c>
      <c r="F19" s="41" t="s">
        <v>109</v>
      </c>
      <c r="G19" s="39" t="s">
        <v>64</v>
      </c>
      <c r="H19" s="39" t="s">
        <v>89</v>
      </c>
      <c r="I19" s="42"/>
      <c r="J19" s="42"/>
      <c r="K19" s="42"/>
      <c r="L19" s="42"/>
      <c r="M19" s="42"/>
      <c r="N19" s="10"/>
      <c r="O19" s="10"/>
      <c r="P19" s="10"/>
      <c r="Q19" s="10"/>
      <c r="R19" s="10"/>
      <c r="S19" s="9"/>
      <c r="T19" s="10"/>
      <c r="U19" s="10"/>
      <c r="V19" s="10"/>
      <c r="W19" s="10"/>
      <c r="X19" s="10"/>
      <c r="Y19" s="10"/>
      <c r="Z19" s="10"/>
      <c r="AA19" s="29"/>
      <c r="AB19" s="45"/>
      <c r="AC19" s="45"/>
      <c r="AD19" s="45"/>
      <c r="AE19" s="45"/>
      <c r="AF19" s="2"/>
      <c r="AG19" s="2"/>
      <c r="AH19" s="2"/>
      <c r="AI19" s="2"/>
      <c r="AJ19" s="2"/>
      <c r="AK19" s="2"/>
      <c r="AL19" s="30"/>
    </row>
    <row r="20" spans="1:38" ht="13.5" customHeight="1">
      <c r="B20" s="41">
        <v>16</v>
      </c>
      <c r="C20" s="41" t="s">
        <v>83</v>
      </c>
      <c r="D20" s="41" t="s">
        <v>103</v>
      </c>
      <c r="E20" s="41" t="s">
        <v>57</v>
      </c>
      <c r="F20" s="41" t="s">
        <v>110</v>
      </c>
      <c r="G20" s="39" t="s">
        <v>56</v>
      </c>
      <c r="H20" s="39" t="s">
        <v>89</v>
      </c>
      <c r="I20" s="46"/>
      <c r="J20" s="46"/>
      <c r="K20" s="46"/>
      <c r="L20" s="46"/>
      <c r="M20" s="46"/>
      <c r="N20" s="9"/>
      <c r="O20" s="9"/>
      <c r="P20" s="10"/>
      <c r="Q20" s="10"/>
      <c r="R20" s="9"/>
      <c r="S20" s="9"/>
      <c r="T20" s="10"/>
      <c r="U20" s="10"/>
      <c r="V20" s="10"/>
      <c r="W20" s="10"/>
      <c r="X20" s="10"/>
      <c r="Y20" s="10"/>
      <c r="Z20" s="10"/>
      <c r="AA20" s="29"/>
      <c r="AB20" s="45"/>
      <c r="AC20" s="45"/>
      <c r="AD20" s="45"/>
      <c r="AE20" s="45"/>
      <c r="AF20" s="2"/>
      <c r="AG20" s="2"/>
      <c r="AH20" s="2"/>
      <c r="AI20" s="2"/>
      <c r="AJ20" s="2"/>
      <c r="AK20" s="2"/>
      <c r="AL20" s="30"/>
    </row>
    <row r="21" spans="1:38" ht="13.5" customHeight="1">
      <c r="B21" s="41">
        <v>17</v>
      </c>
      <c r="C21" s="41" t="s">
        <v>83</v>
      </c>
      <c r="D21" s="41" t="s">
        <v>103</v>
      </c>
      <c r="E21" s="41" t="s">
        <v>63</v>
      </c>
      <c r="F21" s="41" t="s">
        <v>111</v>
      </c>
      <c r="G21" s="39" t="s">
        <v>64</v>
      </c>
      <c r="H21" s="39" t="s">
        <v>89</v>
      </c>
      <c r="I21" s="20"/>
      <c r="J21" s="20"/>
      <c r="K21" s="42"/>
      <c r="L21" s="42"/>
      <c r="M21" s="42"/>
      <c r="N21" s="9"/>
      <c r="O21" s="9"/>
      <c r="P21" s="10"/>
      <c r="Q21" s="10"/>
      <c r="R21" s="9"/>
      <c r="S21" s="9"/>
      <c r="T21" s="10"/>
      <c r="U21" s="10"/>
      <c r="V21" s="10"/>
      <c r="W21" s="10"/>
      <c r="X21" s="10"/>
      <c r="Y21" s="10"/>
      <c r="Z21" s="10"/>
      <c r="AA21" s="29"/>
      <c r="AB21" s="45"/>
      <c r="AC21" s="45"/>
      <c r="AD21" s="45"/>
      <c r="AE21" s="45"/>
      <c r="AF21" s="2"/>
      <c r="AG21" s="2"/>
      <c r="AH21" s="2"/>
      <c r="AI21" s="2"/>
      <c r="AJ21" s="2"/>
      <c r="AK21" s="2"/>
      <c r="AL21" s="30"/>
    </row>
    <row r="22" spans="1:38" ht="13.5" customHeight="1">
      <c r="B22" s="41">
        <v>18</v>
      </c>
      <c r="C22" s="41" t="s">
        <v>83</v>
      </c>
      <c r="D22" s="41" t="s">
        <v>103</v>
      </c>
      <c r="E22" s="41" t="s">
        <v>61</v>
      </c>
      <c r="F22" s="41" t="s">
        <v>112</v>
      </c>
      <c r="G22" s="39" t="s">
        <v>68</v>
      </c>
      <c r="H22" s="39" t="s">
        <v>20</v>
      </c>
      <c r="I22" s="47"/>
      <c r="J22" s="47"/>
      <c r="K22" s="9"/>
      <c r="L22" s="9"/>
      <c r="M22" s="9"/>
      <c r="N22" s="9"/>
      <c r="O22" s="9"/>
      <c r="P22" s="18"/>
      <c r="Q22" s="19"/>
      <c r="R22" s="9"/>
      <c r="S22" s="9"/>
      <c r="T22" s="9"/>
      <c r="U22" s="9"/>
      <c r="V22" s="9"/>
      <c r="W22" s="9"/>
      <c r="X22" s="9"/>
      <c r="Y22" s="9"/>
      <c r="Z22" s="9"/>
      <c r="AA22" s="29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30"/>
    </row>
    <row r="23" spans="1:38" ht="13.5" customHeight="1">
      <c r="B23" s="41">
        <v>19</v>
      </c>
      <c r="C23" s="41" t="s">
        <v>83</v>
      </c>
      <c r="D23" s="41" t="s">
        <v>103</v>
      </c>
      <c r="E23" s="41" t="s">
        <v>46</v>
      </c>
      <c r="F23" s="41" t="s">
        <v>113</v>
      </c>
      <c r="G23" s="39" t="s">
        <v>44</v>
      </c>
      <c r="H23" s="39" t="s">
        <v>89</v>
      </c>
      <c r="I23" s="20"/>
      <c r="J23" s="20"/>
      <c r="K23" s="20"/>
      <c r="L23" s="42"/>
      <c r="M23" s="42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29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30"/>
    </row>
    <row r="24" spans="1:38" ht="13.5" customHeight="1">
      <c r="B24" s="41">
        <v>20</v>
      </c>
      <c r="C24" s="41" t="s">
        <v>83</v>
      </c>
      <c r="D24" s="41" t="s">
        <v>114</v>
      </c>
      <c r="E24" s="41" t="s">
        <v>52</v>
      </c>
      <c r="F24" s="41" t="s">
        <v>115</v>
      </c>
      <c r="G24" s="39" t="s">
        <v>28</v>
      </c>
      <c r="H24" s="39" t="s">
        <v>20</v>
      </c>
      <c r="I24" s="24"/>
      <c r="J24" s="24"/>
      <c r="K24" s="9"/>
      <c r="L24" s="9"/>
      <c r="M24" s="9"/>
      <c r="N24" s="9"/>
      <c r="O24" s="9"/>
      <c r="P24" s="9"/>
      <c r="Q24" s="9"/>
      <c r="R24" s="9"/>
      <c r="S24" s="10"/>
      <c r="T24" s="29"/>
      <c r="U24" s="31"/>
      <c r="V24" s="31"/>
      <c r="W24" s="31"/>
      <c r="X24" s="31"/>
      <c r="Y24" s="31"/>
      <c r="Z24" s="31"/>
      <c r="AA24" s="31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30"/>
    </row>
    <row r="25" spans="1:38" ht="13.5" customHeight="1">
      <c r="B25" s="41">
        <v>21</v>
      </c>
      <c r="C25" s="41" t="s">
        <v>83</v>
      </c>
      <c r="D25" s="41" t="s">
        <v>114</v>
      </c>
      <c r="E25" s="41" t="s">
        <v>53</v>
      </c>
      <c r="F25" s="41" t="s">
        <v>116</v>
      </c>
      <c r="G25" s="39" t="s">
        <v>28</v>
      </c>
      <c r="H25" s="39" t="s">
        <v>20</v>
      </c>
      <c r="I25" s="24"/>
      <c r="J25" s="2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29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30"/>
    </row>
    <row r="26" spans="1:38" ht="13.5" customHeight="1">
      <c r="B26" s="41">
        <v>22</v>
      </c>
      <c r="C26" s="41" t="s">
        <v>83</v>
      </c>
      <c r="D26" s="41" t="s">
        <v>114</v>
      </c>
      <c r="E26" s="41" t="s">
        <v>69</v>
      </c>
      <c r="F26" s="41" t="s">
        <v>117</v>
      </c>
      <c r="G26" s="39" t="s">
        <v>68</v>
      </c>
      <c r="H26" s="39" t="s">
        <v>20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29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30"/>
    </row>
    <row r="27" spans="1:38" ht="13.5" customHeight="1">
      <c r="B27" s="41">
        <v>23</v>
      </c>
      <c r="C27" s="41" t="s">
        <v>83</v>
      </c>
      <c r="D27" s="41" t="s">
        <v>114</v>
      </c>
      <c r="E27" s="41" t="s">
        <v>118</v>
      </c>
      <c r="F27" s="41" t="s">
        <v>119</v>
      </c>
      <c r="G27" s="39" t="s">
        <v>44</v>
      </c>
      <c r="H27" s="39" t="s">
        <v>20</v>
      </c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23"/>
      <c r="AB27" s="2"/>
      <c r="AC27" s="2"/>
      <c r="AD27" s="2"/>
      <c r="AE27" s="2"/>
      <c r="AF27" s="2"/>
      <c r="AG27" s="2"/>
      <c r="AH27" s="45"/>
      <c r="AI27" s="45"/>
      <c r="AJ27" s="45"/>
      <c r="AK27" s="45"/>
      <c r="AL27" s="30"/>
    </row>
    <row r="28" spans="1:38" ht="15" customHeight="1">
      <c r="B28" s="41">
        <v>24</v>
      </c>
      <c r="C28" s="41" t="s">
        <v>83</v>
      </c>
      <c r="D28" s="41" t="s">
        <v>114</v>
      </c>
      <c r="E28" s="41" t="s">
        <v>47</v>
      </c>
      <c r="F28" s="41" t="s">
        <v>120</v>
      </c>
      <c r="G28" s="39" t="s">
        <v>44</v>
      </c>
      <c r="H28" s="39" t="s">
        <v>20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2"/>
      <c r="AC28" s="2"/>
      <c r="AD28" s="2"/>
      <c r="AE28" s="2"/>
      <c r="AF28" s="2"/>
      <c r="AG28" s="2"/>
      <c r="AH28" s="45"/>
      <c r="AI28" s="45"/>
      <c r="AJ28" s="45"/>
      <c r="AK28" s="45"/>
      <c r="AL28" s="49"/>
    </row>
    <row r="29" spans="1:38" ht="15" customHeight="1">
      <c r="A29" s="45"/>
      <c r="B29" s="41">
        <v>25</v>
      </c>
      <c r="C29" s="41" t="s">
        <v>83</v>
      </c>
      <c r="D29" s="41" t="s">
        <v>114</v>
      </c>
      <c r="E29" s="41" t="s">
        <v>121</v>
      </c>
      <c r="F29" s="41" t="s">
        <v>122</v>
      </c>
      <c r="G29" s="39" t="s">
        <v>64</v>
      </c>
      <c r="H29" s="39" t="s">
        <v>89</v>
      </c>
      <c r="I29" s="50"/>
      <c r="J29" s="50"/>
      <c r="K29" s="50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38" ht="15" customHeight="1">
      <c r="B30" s="41">
        <v>26</v>
      </c>
      <c r="C30" s="41" t="s">
        <v>83</v>
      </c>
      <c r="D30" s="41" t="s">
        <v>114</v>
      </c>
      <c r="E30" s="41" t="s">
        <v>58</v>
      </c>
      <c r="F30" s="41" t="s">
        <v>123</v>
      </c>
      <c r="G30" s="39" t="s">
        <v>56</v>
      </c>
      <c r="H30" s="39" t="s">
        <v>89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spans="1:38" ht="15" customHeight="1">
      <c r="B31" s="41">
        <v>27</v>
      </c>
      <c r="C31" s="41" t="s">
        <v>83</v>
      </c>
      <c r="D31" s="41" t="s">
        <v>114</v>
      </c>
      <c r="E31" s="41" t="s">
        <v>65</v>
      </c>
      <c r="F31" s="41" t="s">
        <v>124</v>
      </c>
      <c r="G31" s="39" t="s">
        <v>64</v>
      </c>
      <c r="H31" s="39" t="s">
        <v>89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spans="1:38" ht="15" customHeight="1">
      <c r="B32" s="41">
        <v>28</v>
      </c>
      <c r="C32" s="41" t="s">
        <v>83</v>
      </c>
      <c r="D32" s="41" t="s">
        <v>114</v>
      </c>
      <c r="E32" s="41" t="s">
        <v>62</v>
      </c>
      <c r="F32" s="41" t="s">
        <v>125</v>
      </c>
      <c r="G32" s="39" t="s">
        <v>68</v>
      </c>
      <c r="H32" s="39" t="s">
        <v>20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spans="1:38" ht="15" customHeight="1">
      <c r="B33" s="41">
        <v>29</v>
      </c>
      <c r="C33" s="41" t="s">
        <v>83</v>
      </c>
      <c r="D33" s="41" t="s">
        <v>114</v>
      </c>
      <c r="E33" s="41" t="s">
        <v>69</v>
      </c>
      <c r="F33" s="41" t="s">
        <v>126</v>
      </c>
      <c r="G33" s="39" t="s">
        <v>68</v>
      </c>
      <c r="H33" s="39" t="s">
        <v>20</v>
      </c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spans="1:38" ht="15" customHeight="1">
      <c r="B34" s="41">
        <v>30</v>
      </c>
      <c r="C34" s="41" t="s">
        <v>83</v>
      </c>
      <c r="D34" s="41" t="s">
        <v>114</v>
      </c>
      <c r="E34" s="41" t="s">
        <v>48</v>
      </c>
      <c r="F34" s="41" t="s">
        <v>127</v>
      </c>
      <c r="G34" s="39" t="s">
        <v>44</v>
      </c>
      <c r="H34" s="39" t="s">
        <v>89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spans="1:38" ht="15" customHeight="1">
      <c r="B35" s="41">
        <v>31</v>
      </c>
      <c r="C35" s="41" t="s">
        <v>128</v>
      </c>
      <c r="D35" s="41" t="s">
        <v>129</v>
      </c>
      <c r="E35" s="41" t="s">
        <v>130</v>
      </c>
      <c r="F35" s="41" t="s">
        <v>131</v>
      </c>
      <c r="G35" s="39" t="s">
        <v>56</v>
      </c>
      <c r="H35" s="39" t="s">
        <v>89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spans="1:38" ht="15" customHeight="1">
      <c r="B36" s="41">
        <v>32</v>
      </c>
      <c r="C36" s="41" t="s">
        <v>128</v>
      </c>
      <c r="D36" s="41" t="s">
        <v>129</v>
      </c>
      <c r="E36" s="41" t="s">
        <v>132</v>
      </c>
      <c r="F36" s="41" t="s">
        <v>133</v>
      </c>
      <c r="G36" s="39" t="s">
        <v>64</v>
      </c>
      <c r="H36" s="39" t="s">
        <v>89</v>
      </c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38" ht="15" customHeight="1">
      <c r="B37" s="41">
        <v>33</v>
      </c>
      <c r="C37" s="41" t="s">
        <v>128</v>
      </c>
      <c r="D37" s="41" t="s">
        <v>129</v>
      </c>
      <c r="E37" s="41" t="s">
        <v>134</v>
      </c>
      <c r="F37" s="41" t="s">
        <v>135</v>
      </c>
      <c r="G37" s="39" t="s">
        <v>56</v>
      </c>
      <c r="H37" s="39" t="s">
        <v>89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spans="1:38" ht="15" customHeight="1">
      <c r="B38" s="41">
        <v>34</v>
      </c>
      <c r="C38" s="41" t="s">
        <v>128</v>
      </c>
      <c r="D38" s="41" t="s">
        <v>129</v>
      </c>
      <c r="E38" s="41" t="s">
        <v>71</v>
      </c>
      <c r="F38" s="41" t="s">
        <v>136</v>
      </c>
      <c r="G38" s="39" t="s">
        <v>68</v>
      </c>
      <c r="H38" s="39" t="s">
        <v>20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38" ht="15" customHeight="1">
      <c r="B39" s="41">
        <v>35</v>
      </c>
      <c r="C39" s="41" t="s">
        <v>128</v>
      </c>
      <c r="D39" s="41" t="s">
        <v>129</v>
      </c>
      <c r="E39" s="41" t="s">
        <v>66</v>
      </c>
      <c r="F39" s="41" t="s">
        <v>137</v>
      </c>
      <c r="G39" s="39" t="s">
        <v>44</v>
      </c>
      <c r="H39" s="39" t="s">
        <v>89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38" ht="15" customHeight="1">
      <c r="B40" s="41">
        <v>36</v>
      </c>
      <c r="C40" s="41" t="s">
        <v>128</v>
      </c>
      <c r="D40" s="41" t="s">
        <v>129</v>
      </c>
      <c r="E40" s="41" t="s">
        <v>54</v>
      </c>
      <c r="F40" s="41" t="s">
        <v>138</v>
      </c>
      <c r="G40" s="39" t="s">
        <v>64</v>
      </c>
      <c r="H40" s="39" t="s">
        <v>95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38" ht="15" customHeight="1">
      <c r="B41" s="41">
        <v>37</v>
      </c>
      <c r="C41" s="41" t="s">
        <v>128</v>
      </c>
      <c r="D41" s="41" t="s">
        <v>129</v>
      </c>
      <c r="E41" s="41" t="s">
        <v>139</v>
      </c>
      <c r="F41" s="41" t="s">
        <v>140</v>
      </c>
      <c r="G41" s="39" t="s">
        <v>38</v>
      </c>
      <c r="H41" s="39" t="s">
        <v>89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15" customHeight="1">
      <c r="A42" s="45"/>
      <c r="B42" s="41">
        <v>38</v>
      </c>
      <c r="C42" s="41" t="s">
        <v>128</v>
      </c>
      <c r="D42" s="41" t="s">
        <v>129</v>
      </c>
      <c r="E42" s="41" t="s">
        <v>49</v>
      </c>
      <c r="F42" s="41" t="s">
        <v>141</v>
      </c>
      <c r="G42" s="39" t="s">
        <v>44</v>
      </c>
      <c r="H42" s="39" t="s">
        <v>99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spans="1:38" ht="15" customHeight="1">
      <c r="B43" s="41">
        <v>39</v>
      </c>
      <c r="C43" s="41" t="s">
        <v>128</v>
      </c>
      <c r="D43" s="41" t="s">
        <v>129</v>
      </c>
      <c r="E43" s="41" t="s">
        <v>59</v>
      </c>
      <c r="F43" s="41" t="s">
        <v>142</v>
      </c>
      <c r="G43" s="39" t="s">
        <v>56</v>
      </c>
      <c r="H43" s="39" t="s">
        <v>89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spans="1:38" ht="15" customHeight="1">
      <c r="B44" s="41">
        <v>40</v>
      </c>
      <c r="C44" s="41" t="s">
        <v>128</v>
      </c>
      <c r="D44" s="41" t="s">
        <v>129</v>
      </c>
      <c r="E44" s="41" t="s">
        <v>143</v>
      </c>
      <c r="F44" s="41" t="s">
        <v>144</v>
      </c>
      <c r="G44" s="39" t="s">
        <v>56</v>
      </c>
      <c r="H44" s="39" t="s">
        <v>89</v>
      </c>
      <c r="I44" s="41"/>
      <c r="J44" s="41"/>
      <c r="K44" s="41"/>
      <c r="L44" s="41"/>
      <c r="M44" s="41"/>
      <c r="N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spans="1:38" ht="15" customHeight="1">
      <c r="B45" s="41">
        <v>41</v>
      </c>
      <c r="C45" s="41" t="s">
        <v>145</v>
      </c>
      <c r="D45" s="41" t="s">
        <v>146</v>
      </c>
      <c r="E45" s="41" t="s">
        <v>147</v>
      </c>
      <c r="F45" s="41" t="s">
        <v>148</v>
      </c>
      <c r="G45" s="39" t="s">
        <v>44</v>
      </c>
      <c r="H45" s="39" t="s">
        <v>99</v>
      </c>
      <c r="I45" s="41"/>
      <c r="J45" s="41"/>
      <c r="K45" s="41"/>
      <c r="L45" s="41"/>
      <c r="M45" s="41"/>
      <c r="N45" s="41"/>
      <c r="O45" s="5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spans="1:38" ht="37.5" customHeight="1">
      <c r="B46" s="41">
        <v>42</v>
      </c>
      <c r="C46" s="41" t="s">
        <v>145</v>
      </c>
      <c r="D46" s="41" t="s">
        <v>146</v>
      </c>
      <c r="E46" s="41" t="s">
        <v>149</v>
      </c>
      <c r="F46" s="41" t="s">
        <v>150</v>
      </c>
      <c r="G46" s="39" t="s">
        <v>38</v>
      </c>
      <c r="H46" s="39" t="s">
        <v>95</v>
      </c>
      <c r="I46" s="41"/>
      <c r="J46" s="41"/>
      <c r="K46" s="41"/>
      <c r="L46" s="41"/>
      <c r="M46" s="41"/>
      <c r="N46" s="41"/>
      <c r="O46" s="5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38" ht="37.5" customHeight="1">
      <c r="B47" s="41">
        <v>43</v>
      </c>
      <c r="C47" s="41" t="s">
        <v>145</v>
      </c>
      <c r="D47" s="41" t="s">
        <v>146</v>
      </c>
      <c r="E47" s="41" t="s">
        <v>151</v>
      </c>
      <c r="F47" s="41" t="s">
        <v>152</v>
      </c>
      <c r="G47" s="39" t="s">
        <v>56</v>
      </c>
      <c r="H47" s="39" t="s">
        <v>99</v>
      </c>
      <c r="I47" s="41"/>
      <c r="J47" s="41"/>
      <c r="K47" s="41"/>
      <c r="L47" s="41"/>
      <c r="M47" s="41"/>
      <c r="N47" s="41"/>
      <c r="O47" s="5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38" ht="37.5" customHeight="1">
      <c r="B48" s="41">
        <v>44</v>
      </c>
      <c r="C48" s="41" t="s">
        <v>153</v>
      </c>
      <c r="D48" s="41" t="s">
        <v>154</v>
      </c>
      <c r="E48" s="41" t="s">
        <v>155</v>
      </c>
      <c r="F48" s="41" t="s">
        <v>156</v>
      </c>
      <c r="G48" s="39" t="s">
        <v>44</v>
      </c>
      <c r="H48" s="39" t="s">
        <v>99</v>
      </c>
      <c r="I48" s="41"/>
      <c r="J48" s="41"/>
      <c r="K48" s="41"/>
      <c r="L48" s="41"/>
      <c r="M48" s="41"/>
      <c r="N48" s="41"/>
      <c r="O48" s="5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spans="2:27" ht="37.5" customHeight="1">
      <c r="B49" s="41">
        <v>45</v>
      </c>
      <c r="C49" s="41" t="s">
        <v>153</v>
      </c>
      <c r="D49" s="41" t="s">
        <v>154</v>
      </c>
      <c r="E49" s="41" t="s">
        <v>157</v>
      </c>
      <c r="F49" s="52" t="s">
        <v>158</v>
      </c>
      <c r="G49" s="39" t="s">
        <v>64</v>
      </c>
      <c r="H49" s="39" t="s">
        <v>99</v>
      </c>
      <c r="I49" s="41"/>
      <c r="J49" s="41"/>
      <c r="K49" s="41"/>
      <c r="L49" s="41"/>
      <c r="M49" s="41"/>
      <c r="N49" s="41"/>
      <c r="O49" s="5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spans="2:27" ht="13.5" customHeight="1">
      <c r="B50" s="41">
        <v>46</v>
      </c>
      <c r="C50" s="41" t="s">
        <v>153</v>
      </c>
      <c r="D50" s="41" t="s">
        <v>154</v>
      </c>
      <c r="E50" s="41" t="s">
        <v>159</v>
      </c>
      <c r="F50" s="52" t="s">
        <v>160</v>
      </c>
      <c r="G50" s="39" t="s">
        <v>28</v>
      </c>
      <c r="H50" s="39" t="s">
        <v>99</v>
      </c>
      <c r="I50" s="41"/>
      <c r="J50" s="41"/>
      <c r="K50" s="41"/>
      <c r="L50" s="41"/>
      <c r="M50" s="41"/>
      <c r="N50" s="41"/>
      <c r="O50" s="5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2:27" ht="13.5" customHeight="1">
      <c r="B51" s="41">
        <v>47</v>
      </c>
      <c r="C51" s="41" t="s">
        <v>153</v>
      </c>
      <c r="D51" s="41" t="s">
        <v>154</v>
      </c>
      <c r="E51" s="41" t="s">
        <v>161</v>
      </c>
      <c r="F51" s="52" t="s">
        <v>162</v>
      </c>
      <c r="G51" s="39" t="s">
        <v>44</v>
      </c>
      <c r="H51" s="39" t="s">
        <v>99</v>
      </c>
      <c r="I51" s="41"/>
      <c r="J51" s="41"/>
      <c r="K51" s="41"/>
      <c r="L51" s="41"/>
      <c r="M51" s="41"/>
      <c r="N51" s="41"/>
      <c r="O51" s="5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spans="2:27" ht="13.5" customHeight="1">
      <c r="B52" s="41">
        <v>48</v>
      </c>
      <c r="C52" s="41" t="s">
        <v>153</v>
      </c>
      <c r="D52" s="41" t="s">
        <v>154</v>
      </c>
      <c r="E52" s="41" t="s">
        <v>163</v>
      </c>
      <c r="F52" s="52" t="s">
        <v>164</v>
      </c>
      <c r="G52" s="39" t="s">
        <v>38</v>
      </c>
      <c r="H52" s="39" t="s">
        <v>99</v>
      </c>
      <c r="I52" s="41"/>
      <c r="J52" s="41"/>
      <c r="K52" s="41"/>
      <c r="L52" s="41"/>
      <c r="M52" s="41"/>
      <c r="N52" s="41"/>
      <c r="O52" s="5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spans="2:27" ht="13.5" customHeight="1">
      <c r="B53" s="41">
        <v>49</v>
      </c>
      <c r="C53" s="41" t="s">
        <v>153</v>
      </c>
      <c r="D53" s="41" t="s">
        <v>154</v>
      </c>
      <c r="E53" s="41" t="s">
        <v>165</v>
      </c>
      <c r="F53" s="41" t="s">
        <v>166</v>
      </c>
      <c r="G53" s="39" t="s">
        <v>56</v>
      </c>
      <c r="H53" s="39" t="s">
        <v>99</v>
      </c>
      <c r="I53" s="41"/>
      <c r="J53" s="41"/>
      <c r="K53" s="41"/>
      <c r="L53" s="41"/>
      <c r="M53" s="41"/>
      <c r="N53" s="41"/>
      <c r="O53" s="5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spans="2:27" ht="13.5" customHeight="1">
      <c r="G54" s="15"/>
      <c r="H54" s="15"/>
    </row>
    <row r="55" spans="2:27" ht="13.5" customHeight="1">
      <c r="G55" s="15"/>
      <c r="H55" s="15"/>
    </row>
    <row r="56" spans="2:27" ht="13.5" customHeight="1">
      <c r="G56" s="15"/>
      <c r="H56" s="15"/>
    </row>
    <row r="57" spans="2:27" ht="13.5" customHeight="1">
      <c r="G57" s="15"/>
      <c r="H57" s="15"/>
    </row>
    <row r="58" spans="2:27" ht="13.5" customHeight="1">
      <c r="G58" s="15"/>
      <c r="H58" s="15"/>
    </row>
    <row r="59" spans="2:27" ht="13.5" customHeight="1">
      <c r="G59" s="15"/>
      <c r="H59" s="15"/>
    </row>
    <row r="60" spans="2:27" ht="13.5" customHeight="1">
      <c r="G60" s="15"/>
      <c r="H60" s="15"/>
    </row>
    <row r="61" spans="2:27" ht="13.5" customHeight="1">
      <c r="G61" s="15"/>
      <c r="H61" s="15"/>
    </row>
    <row r="62" spans="2:27" ht="13.5" customHeight="1">
      <c r="G62" s="15"/>
      <c r="H62" s="15"/>
    </row>
    <row r="63" spans="2:27" ht="13.5" customHeight="1">
      <c r="G63" s="15"/>
      <c r="H63" s="15"/>
    </row>
    <row r="64" spans="2:27" ht="13.5" customHeight="1">
      <c r="G64" s="15"/>
      <c r="H64" s="15"/>
    </row>
    <row r="65" spans="7:8" ht="13.5" customHeight="1">
      <c r="G65" s="15"/>
      <c r="H65" s="15"/>
    </row>
    <row r="66" spans="7:8" ht="13.5" customHeight="1">
      <c r="G66" s="15"/>
      <c r="H66" s="15"/>
    </row>
    <row r="67" spans="7:8" ht="13.5" customHeight="1">
      <c r="G67" s="15"/>
      <c r="H67" s="15"/>
    </row>
    <row r="68" spans="7:8" ht="13.5" customHeight="1">
      <c r="G68" s="15"/>
      <c r="H68" s="15"/>
    </row>
    <row r="69" spans="7:8" ht="13.5" customHeight="1">
      <c r="G69" s="15"/>
      <c r="H69" s="15"/>
    </row>
    <row r="70" spans="7:8" ht="13.5" customHeight="1">
      <c r="G70" s="15"/>
      <c r="H70" s="15"/>
    </row>
    <row r="71" spans="7:8" ht="13.5" customHeight="1">
      <c r="G71" s="15"/>
      <c r="H71" s="15"/>
    </row>
    <row r="72" spans="7:8" ht="13.5" customHeight="1">
      <c r="G72" s="15"/>
      <c r="H72" s="15"/>
    </row>
    <row r="73" spans="7:8" ht="13.5" customHeight="1">
      <c r="G73" s="15"/>
      <c r="H73" s="15"/>
    </row>
    <row r="74" spans="7:8" ht="13.5" customHeight="1">
      <c r="G74" s="15"/>
      <c r="H74" s="15"/>
    </row>
    <row r="75" spans="7:8" ht="13.5" customHeight="1">
      <c r="G75" s="15"/>
      <c r="H75" s="15"/>
    </row>
    <row r="76" spans="7:8" ht="13.5" customHeight="1">
      <c r="G76" s="15"/>
      <c r="H76" s="15"/>
    </row>
    <row r="77" spans="7:8" ht="13.5" customHeight="1">
      <c r="G77" s="15"/>
      <c r="H77" s="15"/>
    </row>
    <row r="78" spans="7:8" ht="13.5" customHeight="1">
      <c r="G78" s="15"/>
      <c r="H78" s="15"/>
    </row>
    <row r="79" spans="7:8" ht="13.5" customHeight="1">
      <c r="G79" s="15"/>
      <c r="H79" s="15"/>
    </row>
    <row r="80" spans="7:8" ht="13.5" customHeight="1">
      <c r="G80" s="15"/>
      <c r="H80" s="15"/>
    </row>
    <row r="81" spans="7:8" ht="13.5" customHeight="1">
      <c r="G81" s="15"/>
      <c r="H81" s="15"/>
    </row>
    <row r="82" spans="7:8" ht="13.5" customHeight="1">
      <c r="G82" s="15"/>
      <c r="H82" s="15"/>
    </row>
    <row r="83" spans="7:8" ht="13.5" customHeight="1">
      <c r="G83" s="15"/>
      <c r="H83" s="15"/>
    </row>
    <row r="84" spans="7:8" ht="13.5" customHeight="1">
      <c r="G84" s="15"/>
      <c r="H84" s="15"/>
    </row>
    <row r="85" spans="7:8" ht="13.5" customHeight="1">
      <c r="G85" s="15"/>
      <c r="H85" s="15"/>
    </row>
    <row r="86" spans="7:8" ht="13.5" customHeight="1">
      <c r="G86" s="15"/>
      <c r="H86" s="15"/>
    </row>
    <row r="87" spans="7:8" ht="13.5" customHeight="1">
      <c r="G87" s="15"/>
      <c r="H87" s="15"/>
    </row>
    <row r="88" spans="7:8" ht="13.5" customHeight="1">
      <c r="G88" s="15"/>
      <c r="H88" s="15"/>
    </row>
    <row r="89" spans="7:8" ht="13.5" customHeight="1">
      <c r="G89" s="15"/>
      <c r="H89" s="15"/>
    </row>
    <row r="90" spans="7:8" ht="13.5" customHeight="1">
      <c r="G90" s="15"/>
      <c r="H90" s="15"/>
    </row>
    <row r="91" spans="7:8" ht="13.5" customHeight="1">
      <c r="G91" s="15"/>
      <c r="H91" s="15"/>
    </row>
    <row r="92" spans="7:8" ht="13.5" customHeight="1">
      <c r="G92" s="15"/>
      <c r="H92" s="15"/>
    </row>
    <row r="93" spans="7:8" ht="13.5" customHeight="1">
      <c r="G93" s="15"/>
      <c r="H93" s="15"/>
    </row>
    <row r="94" spans="7:8" ht="13.5" customHeight="1">
      <c r="G94" s="15"/>
      <c r="H94" s="15"/>
    </row>
    <row r="95" spans="7:8" ht="13.5" customHeight="1">
      <c r="G95" s="15"/>
      <c r="H95" s="15"/>
    </row>
    <row r="96" spans="7:8" ht="13.5" customHeight="1">
      <c r="G96" s="15"/>
      <c r="H96" s="15"/>
    </row>
    <row r="97" spans="7:8" ht="13.5" customHeight="1">
      <c r="G97" s="15"/>
      <c r="H97" s="15"/>
    </row>
    <row r="98" spans="7:8" ht="13.5" customHeight="1">
      <c r="G98" s="15"/>
      <c r="H98" s="15"/>
    </row>
    <row r="99" spans="7:8" ht="13.5" customHeight="1">
      <c r="G99" s="15"/>
      <c r="H99" s="15"/>
    </row>
    <row r="100" spans="7:8" ht="13.5" customHeight="1">
      <c r="G100" s="15"/>
      <c r="H100" s="15"/>
    </row>
    <row r="101" spans="7:8" ht="13.5" customHeight="1">
      <c r="G101" s="15"/>
      <c r="H101" s="15"/>
    </row>
    <row r="102" spans="7:8" ht="13.5" customHeight="1">
      <c r="G102" s="15"/>
      <c r="H102" s="15"/>
    </row>
    <row r="103" spans="7:8" ht="13.5" customHeight="1">
      <c r="G103" s="15"/>
      <c r="H103" s="15"/>
    </row>
    <row r="104" spans="7:8" ht="13.5" customHeight="1">
      <c r="G104" s="15"/>
      <c r="H104" s="15"/>
    </row>
    <row r="105" spans="7:8" ht="13.5" customHeight="1">
      <c r="G105" s="15"/>
      <c r="H105" s="15"/>
    </row>
    <row r="106" spans="7:8" ht="13.5" customHeight="1">
      <c r="G106" s="15"/>
      <c r="H106" s="15"/>
    </row>
    <row r="107" spans="7:8" ht="13.5" customHeight="1">
      <c r="G107" s="15"/>
      <c r="H107" s="15"/>
    </row>
    <row r="108" spans="7:8" ht="13.5" customHeight="1">
      <c r="G108" s="15"/>
      <c r="H108" s="15"/>
    </row>
    <row r="109" spans="7:8" ht="13.5" customHeight="1">
      <c r="G109" s="15"/>
      <c r="H109" s="15"/>
    </row>
    <row r="110" spans="7:8" ht="13.5" customHeight="1">
      <c r="G110" s="15"/>
      <c r="H110" s="15"/>
    </row>
    <row r="111" spans="7:8" ht="13.5" customHeight="1">
      <c r="G111" s="15"/>
      <c r="H111" s="15"/>
    </row>
    <row r="112" spans="7:8" ht="13.5" customHeight="1">
      <c r="G112" s="15"/>
      <c r="H112" s="15"/>
    </row>
    <row r="113" spans="7:8" ht="13.5" customHeight="1">
      <c r="G113" s="15"/>
      <c r="H113" s="15"/>
    </row>
    <row r="114" spans="7:8" ht="13.5" customHeight="1">
      <c r="G114" s="15"/>
      <c r="H114" s="15"/>
    </row>
    <row r="115" spans="7:8" ht="13.5" customHeight="1">
      <c r="G115" s="15"/>
      <c r="H115" s="15"/>
    </row>
    <row r="116" spans="7:8" ht="13.5" customHeight="1">
      <c r="G116" s="15"/>
      <c r="H116" s="15"/>
    </row>
    <row r="117" spans="7:8" ht="13.5" customHeight="1">
      <c r="G117" s="15"/>
      <c r="H117" s="15"/>
    </row>
    <row r="118" spans="7:8" ht="13.5" customHeight="1">
      <c r="G118" s="15"/>
      <c r="H118" s="15"/>
    </row>
    <row r="119" spans="7:8" ht="13.5" customHeight="1">
      <c r="G119" s="15"/>
      <c r="H119" s="15"/>
    </row>
    <row r="120" spans="7:8" ht="13.5" customHeight="1">
      <c r="G120" s="15"/>
      <c r="H120" s="15"/>
    </row>
    <row r="121" spans="7:8" ht="13.5" customHeight="1">
      <c r="G121" s="15"/>
      <c r="H121" s="15"/>
    </row>
    <row r="122" spans="7:8" ht="13.5" customHeight="1">
      <c r="G122" s="15"/>
      <c r="H122" s="15"/>
    </row>
    <row r="123" spans="7:8" ht="13.5" customHeight="1">
      <c r="G123" s="15"/>
      <c r="H123" s="15"/>
    </row>
    <row r="124" spans="7:8" ht="13.5" customHeight="1">
      <c r="G124" s="15"/>
      <c r="H124" s="15"/>
    </row>
    <row r="125" spans="7:8" ht="13.5" customHeight="1">
      <c r="G125" s="15"/>
      <c r="H125" s="15"/>
    </row>
    <row r="126" spans="7:8" ht="13.5" customHeight="1">
      <c r="G126" s="15"/>
      <c r="H126" s="15"/>
    </row>
    <row r="127" spans="7:8" ht="13.5" customHeight="1">
      <c r="G127" s="15"/>
      <c r="H127" s="15"/>
    </row>
    <row r="128" spans="7:8" ht="13.5" customHeight="1">
      <c r="G128" s="15"/>
      <c r="H128" s="15"/>
    </row>
    <row r="129" spans="7:8" ht="13.5" customHeight="1">
      <c r="G129" s="15"/>
      <c r="H129" s="15"/>
    </row>
    <row r="130" spans="7:8" ht="13.5" customHeight="1">
      <c r="G130" s="15"/>
      <c r="H130" s="15"/>
    </row>
    <row r="131" spans="7:8" ht="13.5" customHeight="1">
      <c r="G131" s="15"/>
      <c r="H131" s="15"/>
    </row>
    <row r="132" spans="7:8" ht="13.5" customHeight="1">
      <c r="G132" s="15"/>
      <c r="H132" s="15"/>
    </row>
    <row r="133" spans="7:8" ht="13.5" customHeight="1">
      <c r="G133" s="15"/>
      <c r="H133" s="15"/>
    </row>
    <row r="134" spans="7:8" ht="13.5" customHeight="1">
      <c r="G134" s="15"/>
      <c r="H134" s="15"/>
    </row>
    <row r="135" spans="7:8" ht="13.5" customHeight="1">
      <c r="G135" s="15"/>
      <c r="H135" s="15"/>
    </row>
    <row r="136" spans="7:8" ht="13.5" customHeight="1">
      <c r="G136" s="15"/>
      <c r="H136" s="15"/>
    </row>
    <row r="137" spans="7:8" ht="13.5" customHeight="1">
      <c r="G137" s="15"/>
      <c r="H137" s="15"/>
    </row>
    <row r="138" spans="7:8" ht="13.5" customHeight="1">
      <c r="G138" s="15"/>
      <c r="H138" s="15"/>
    </row>
    <row r="139" spans="7:8" ht="13.5" customHeight="1">
      <c r="G139" s="15"/>
      <c r="H139" s="15"/>
    </row>
    <row r="140" spans="7:8" ht="13.5" customHeight="1">
      <c r="G140" s="15"/>
      <c r="H140" s="15"/>
    </row>
    <row r="141" spans="7:8" ht="13.5" customHeight="1">
      <c r="G141" s="15"/>
      <c r="H141" s="15"/>
    </row>
    <row r="142" spans="7:8" ht="13.5" customHeight="1">
      <c r="G142" s="15"/>
      <c r="H142" s="15"/>
    </row>
    <row r="143" spans="7:8" ht="13.5" customHeight="1">
      <c r="G143" s="15"/>
      <c r="H143" s="15"/>
    </row>
    <row r="144" spans="7:8" ht="13.5" customHeight="1">
      <c r="G144" s="15"/>
      <c r="H144" s="15"/>
    </row>
    <row r="145" spans="7:8" ht="13.5" customHeight="1">
      <c r="G145" s="15"/>
      <c r="H145" s="15"/>
    </row>
    <row r="146" spans="7:8" ht="13.5" customHeight="1">
      <c r="G146" s="15"/>
      <c r="H146" s="15"/>
    </row>
    <row r="147" spans="7:8" ht="13.5" customHeight="1">
      <c r="G147" s="15"/>
      <c r="H147" s="15"/>
    </row>
    <row r="148" spans="7:8" ht="13.5" customHeight="1">
      <c r="G148" s="15"/>
      <c r="H148" s="15"/>
    </row>
    <row r="149" spans="7:8" ht="13.5" customHeight="1">
      <c r="G149" s="15"/>
      <c r="H149" s="15"/>
    </row>
    <row r="150" spans="7:8" ht="13.5" customHeight="1">
      <c r="G150" s="15"/>
      <c r="H150" s="15"/>
    </row>
    <row r="151" spans="7:8" ht="13.5" customHeight="1">
      <c r="G151" s="15"/>
      <c r="H151" s="15"/>
    </row>
    <row r="152" spans="7:8" ht="13.5" customHeight="1">
      <c r="G152" s="15"/>
      <c r="H152" s="15"/>
    </row>
    <row r="153" spans="7:8" ht="13.5" customHeight="1">
      <c r="G153" s="15"/>
      <c r="H153" s="15"/>
    </row>
    <row r="154" spans="7:8" ht="13.5" customHeight="1">
      <c r="G154" s="15"/>
      <c r="H154" s="15"/>
    </row>
    <row r="155" spans="7:8" ht="13.5" customHeight="1">
      <c r="G155" s="15"/>
      <c r="H155" s="15"/>
    </row>
    <row r="156" spans="7:8" ht="13.5" customHeight="1">
      <c r="G156" s="15"/>
      <c r="H156" s="15"/>
    </row>
    <row r="157" spans="7:8" ht="13.5" customHeight="1">
      <c r="G157" s="15"/>
      <c r="H157" s="15"/>
    </row>
    <row r="158" spans="7:8" ht="13.5" customHeight="1">
      <c r="G158" s="15"/>
      <c r="H158" s="15"/>
    </row>
    <row r="159" spans="7:8" ht="13.5" customHeight="1">
      <c r="G159" s="15"/>
      <c r="H159" s="15"/>
    </row>
    <row r="160" spans="7:8" ht="13.5" customHeight="1">
      <c r="G160" s="15"/>
      <c r="H160" s="15"/>
    </row>
    <row r="161" spans="7:8" ht="13.5" customHeight="1">
      <c r="G161" s="15"/>
      <c r="H161" s="15"/>
    </row>
    <row r="162" spans="7:8" ht="13.5" customHeight="1">
      <c r="G162" s="15"/>
      <c r="H162" s="15"/>
    </row>
    <row r="163" spans="7:8" ht="13.5" customHeight="1">
      <c r="G163" s="15"/>
      <c r="H163" s="15"/>
    </row>
    <row r="164" spans="7:8" ht="13.5" customHeight="1">
      <c r="G164" s="15"/>
      <c r="H164" s="15"/>
    </row>
    <row r="165" spans="7:8" ht="13.5" customHeight="1">
      <c r="G165" s="15"/>
      <c r="H165" s="15"/>
    </row>
    <row r="166" spans="7:8" ht="13.5" customHeight="1">
      <c r="G166" s="15"/>
      <c r="H166" s="15"/>
    </row>
    <row r="167" spans="7:8" ht="13.5" customHeight="1">
      <c r="G167" s="15"/>
      <c r="H167" s="15"/>
    </row>
    <row r="168" spans="7:8" ht="13.5" customHeight="1">
      <c r="G168" s="15"/>
      <c r="H168" s="15"/>
    </row>
    <row r="169" spans="7:8" ht="13.5" customHeight="1">
      <c r="G169" s="15"/>
      <c r="H169" s="15"/>
    </row>
    <row r="170" spans="7:8" ht="13.5" customHeight="1">
      <c r="G170" s="15"/>
      <c r="H170" s="15"/>
    </row>
    <row r="171" spans="7:8" ht="13.5" customHeight="1">
      <c r="G171" s="15"/>
      <c r="H171" s="15"/>
    </row>
    <row r="172" spans="7:8" ht="13.5" customHeight="1">
      <c r="G172" s="15"/>
      <c r="H172" s="15"/>
    </row>
    <row r="173" spans="7:8" ht="13.5" customHeight="1">
      <c r="G173" s="15"/>
      <c r="H173" s="15"/>
    </row>
    <row r="174" spans="7:8" ht="13.5" customHeight="1">
      <c r="G174" s="15"/>
      <c r="H174" s="15"/>
    </row>
    <row r="175" spans="7:8" ht="13.5" customHeight="1">
      <c r="G175" s="15"/>
      <c r="H175" s="15"/>
    </row>
    <row r="176" spans="7:8" ht="13.5" customHeight="1">
      <c r="G176" s="15"/>
      <c r="H176" s="15"/>
    </row>
    <row r="177" spans="7:8" ht="13.5" customHeight="1">
      <c r="G177" s="15"/>
      <c r="H177" s="15"/>
    </row>
    <row r="178" spans="7:8" ht="13.5" customHeight="1">
      <c r="G178" s="15"/>
      <c r="H178" s="15"/>
    </row>
    <row r="179" spans="7:8" ht="13.5" customHeight="1">
      <c r="G179" s="15"/>
      <c r="H179" s="15"/>
    </row>
    <row r="180" spans="7:8" ht="13.5" customHeight="1">
      <c r="G180" s="15"/>
      <c r="H180" s="15"/>
    </row>
    <row r="181" spans="7:8" ht="13.5" customHeight="1">
      <c r="G181" s="15"/>
      <c r="H181" s="15"/>
    </row>
    <row r="182" spans="7:8" ht="13.5" customHeight="1">
      <c r="G182" s="15"/>
      <c r="H182" s="15"/>
    </row>
    <row r="183" spans="7:8" ht="13.5" customHeight="1">
      <c r="G183" s="15"/>
      <c r="H183" s="15"/>
    </row>
    <row r="184" spans="7:8" ht="13.5" customHeight="1">
      <c r="G184" s="15"/>
      <c r="H184" s="15"/>
    </row>
    <row r="185" spans="7:8" ht="13.5" customHeight="1">
      <c r="G185" s="15"/>
      <c r="H185" s="15"/>
    </row>
    <row r="186" spans="7:8" ht="13.5" customHeight="1">
      <c r="G186" s="15"/>
      <c r="H186" s="15"/>
    </row>
    <row r="187" spans="7:8" ht="13.5" customHeight="1">
      <c r="G187" s="15"/>
      <c r="H187" s="15"/>
    </row>
    <row r="188" spans="7:8" ht="13.5" customHeight="1">
      <c r="G188" s="15"/>
      <c r="H188" s="15"/>
    </row>
    <row r="189" spans="7:8" ht="13.5" customHeight="1">
      <c r="G189" s="15"/>
      <c r="H189" s="15"/>
    </row>
    <row r="190" spans="7:8" ht="13.5" customHeight="1">
      <c r="G190" s="15"/>
      <c r="H190" s="15"/>
    </row>
    <row r="191" spans="7:8" ht="13.5" customHeight="1">
      <c r="G191" s="15"/>
      <c r="H191" s="15"/>
    </row>
    <row r="192" spans="7:8" ht="13.5" customHeight="1">
      <c r="G192" s="15"/>
      <c r="H192" s="15"/>
    </row>
    <row r="193" spans="7:8" ht="13.5" customHeight="1">
      <c r="G193" s="15"/>
      <c r="H193" s="15"/>
    </row>
    <row r="194" spans="7:8" ht="13.5" customHeight="1">
      <c r="G194" s="15"/>
      <c r="H194" s="15"/>
    </row>
    <row r="195" spans="7:8" ht="13.5" customHeight="1">
      <c r="G195" s="15"/>
      <c r="H195" s="15"/>
    </row>
    <row r="196" spans="7:8" ht="13.5" customHeight="1">
      <c r="G196" s="15"/>
      <c r="H196" s="15"/>
    </row>
    <row r="197" spans="7:8" ht="13.5" customHeight="1">
      <c r="G197" s="15"/>
      <c r="H197" s="15"/>
    </row>
    <row r="198" spans="7:8" ht="13.5" customHeight="1">
      <c r="G198" s="15"/>
      <c r="H198" s="15"/>
    </row>
    <row r="199" spans="7:8" ht="13.5" customHeight="1">
      <c r="G199" s="15"/>
      <c r="H199" s="15"/>
    </row>
    <row r="200" spans="7:8" ht="13.5" customHeight="1">
      <c r="G200" s="15"/>
      <c r="H200" s="15"/>
    </row>
    <row r="201" spans="7:8" ht="13.5" customHeight="1">
      <c r="G201" s="15"/>
      <c r="H201" s="15"/>
    </row>
    <row r="202" spans="7:8" ht="13.5" customHeight="1">
      <c r="G202" s="15"/>
      <c r="H202" s="15"/>
    </row>
    <row r="203" spans="7:8" ht="13.5" customHeight="1">
      <c r="G203" s="15"/>
      <c r="H203" s="15"/>
    </row>
    <row r="204" spans="7:8" ht="13.5" customHeight="1">
      <c r="G204" s="15"/>
      <c r="H204" s="15"/>
    </row>
    <row r="205" spans="7:8" ht="13.5" customHeight="1">
      <c r="G205" s="15"/>
      <c r="H205" s="15"/>
    </row>
    <row r="206" spans="7:8" ht="13.5" customHeight="1">
      <c r="G206" s="15"/>
      <c r="H206" s="15"/>
    </row>
    <row r="207" spans="7:8" ht="13.5" customHeight="1">
      <c r="G207" s="15"/>
      <c r="H207" s="15"/>
    </row>
    <row r="208" spans="7:8" ht="13.5" customHeight="1">
      <c r="G208" s="15"/>
      <c r="H208" s="15"/>
    </row>
    <row r="209" spans="7:8" ht="13.5" customHeight="1">
      <c r="G209" s="15"/>
      <c r="H209" s="15"/>
    </row>
    <row r="210" spans="7:8" ht="13.5" customHeight="1">
      <c r="G210" s="15"/>
      <c r="H210" s="15"/>
    </row>
    <row r="211" spans="7:8" ht="13.5" customHeight="1">
      <c r="G211" s="15"/>
      <c r="H211" s="15"/>
    </row>
    <row r="212" spans="7:8" ht="13.5" customHeight="1">
      <c r="G212" s="15"/>
      <c r="H212" s="15"/>
    </row>
    <row r="213" spans="7:8" ht="13.5" customHeight="1">
      <c r="G213" s="15"/>
      <c r="H213" s="15"/>
    </row>
    <row r="214" spans="7:8" ht="13.5" customHeight="1">
      <c r="G214" s="15"/>
      <c r="H214" s="15"/>
    </row>
    <row r="215" spans="7:8" ht="13.5" customHeight="1">
      <c r="G215" s="15"/>
      <c r="H215" s="15"/>
    </row>
    <row r="216" spans="7:8" ht="13.5" customHeight="1">
      <c r="G216" s="15"/>
      <c r="H216" s="15"/>
    </row>
    <row r="217" spans="7:8" ht="13.5" customHeight="1">
      <c r="G217" s="15"/>
      <c r="H217" s="15"/>
    </row>
    <row r="218" spans="7:8" ht="13.5" customHeight="1">
      <c r="G218" s="15"/>
      <c r="H218" s="15"/>
    </row>
    <row r="219" spans="7:8" ht="13.5" customHeight="1">
      <c r="G219" s="15"/>
      <c r="H219" s="15"/>
    </row>
    <row r="220" spans="7:8" ht="13.5" customHeight="1">
      <c r="G220" s="15"/>
      <c r="H220" s="15"/>
    </row>
    <row r="221" spans="7:8" ht="13.5" customHeight="1">
      <c r="G221" s="15"/>
      <c r="H221" s="15"/>
    </row>
    <row r="222" spans="7:8" ht="13.5" customHeight="1">
      <c r="G222" s="15"/>
      <c r="H222" s="15"/>
    </row>
    <row r="223" spans="7:8" ht="13.5" customHeight="1">
      <c r="G223" s="15"/>
      <c r="H223" s="15"/>
    </row>
    <row r="224" spans="7:8" ht="13.5" customHeight="1">
      <c r="G224" s="15"/>
      <c r="H224" s="15"/>
    </row>
    <row r="225" spans="7:8" ht="13.5" customHeight="1">
      <c r="G225" s="15"/>
      <c r="H225" s="15"/>
    </row>
    <row r="226" spans="7:8" ht="13.5" customHeight="1">
      <c r="G226" s="15"/>
      <c r="H226" s="15"/>
    </row>
    <row r="227" spans="7:8" ht="13.5" customHeight="1">
      <c r="G227" s="15"/>
      <c r="H227" s="15"/>
    </row>
    <row r="228" spans="7:8" ht="13.5" customHeight="1">
      <c r="G228" s="15"/>
      <c r="H228" s="15"/>
    </row>
    <row r="229" spans="7:8" ht="13.5" customHeight="1">
      <c r="G229" s="15"/>
      <c r="H229" s="15"/>
    </row>
    <row r="230" spans="7:8" ht="13.5" customHeight="1">
      <c r="G230" s="15"/>
      <c r="H230" s="15"/>
    </row>
    <row r="231" spans="7:8" ht="13.5" customHeight="1">
      <c r="G231" s="15"/>
      <c r="H231" s="15"/>
    </row>
    <row r="232" spans="7:8" ht="13.5" customHeight="1">
      <c r="G232" s="15"/>
      <c r="H232" s="15"/>
    </row>
    <row r="233" spans="7:8" ht="13.5" customHeight="1">
      <c r="G233" s="15"/>
      <c r="H233" s="15"/>
    </row>
    <row r="234" spans="7:8" ht="13.5" customHeight="1">
      <c r="G234" s="15"/>
      <c r="H234" s="15"/>
    </row>
    <row r="235" spans="7:8" ht="13.5" customHeight="1">
      <c r="G235" s="15"/>
      <c r="H235" s="15"/>
    </row>
    <row r="236" spans="7:8" ht="13.5" customHeight="1">
      <c r="G236" s="15"/>
      <c r="H236" s="15"/>
    </row>
    <row r="237" spans="7:8" ht="13.5" customHeight="1">
      <c r="G237" s="15"/>
      <c r="H237" s="15"/>
    </row>
    <row r="238" spans="7:8" ht="13.5" customHeight="1">
      <c r="G238" s="15"/>
      <c r="H238" s="15"/>
    </row>
    <row r="239" spans="7:8" ht="13.5" customHeight="1">
      <c r="G239" s="15"/>
      <c r="H239" s="15"/>
    </row>
    <row r="240" spans="7:8" ht="13.5" customHeight="1">
      <c r="G240" s="15"/>
      <c r="H240" s="15"/>
    </row>
    <row r="241" spans="7:8" ht="13.5" customHeight="1">
      <c r="G241" s="15"/>
      <c r="H241" s="15"/>
    </row>
    <row r="242" spans="7:8" ht="13.5" customHeight="1">
      <c r="G242" s="15"/>
      <c r="H242" s="15"/>
    </row>
    <row r="243" spans="7:8" ht="13.5" customHeight="1">
      <c r="G243" s="15"/>
      <c r="H243" s="15"/>
    </row>
    <row r="244" spans="7:8" ht="13.5" customHeight="1">
      <c r="G244" s="15"/>
      <c r="H244" s="15"/>
    </row>
    <row r="245" spans="7:8" ht="13.5" customHeight="1">
      <c r="G245" s="15"/>
      <c r="H245" s="15"/>
    </row>
    <row r="246" spans="7:8" ht="13.5" customHeight="1">
      <c r="G246" s="15"/>
      <c r="H246" s="15"/>
    </row>
    <row r="247" spans="7:8" ht="13.5" customHeight="1">
      <c r="G247" s="15"/>
      <c r="H247" s="15"/>
    </row>
    <row r="248" spans="7:8" ht="13.5" customHeight="1">
      <c r="G248" s="15"/>
      <c r="H248" s="15"/>
    </row>
    <row r="249" spans="7:8" ht="13.5" customHeight="1">
      <c r="G249" s="15"/>
      <c r="H249" s="15"/>
    </row>
    <row r="250" spans="7:8" ht="13.5" customHeight="1">
      <c r="G250" s="15"/>
      <c r="H250" s="15"/>
    </row>
    <row r="251" spans="7:8" ht="13.5" customHeight="1">
      <c r="G251" s="15"/>
      <c r="H251" s="15"/>
    </row>
    <row r="252" spans="7:8" ht="13.5" customHeight="1">
      <c r="G252" s="15"/>
      <c r="H252" s="15"/>
    </row>
    <row r="253" spans="7:8" ht="13.5" customHeight="1">
      <c r="G253" s="15"/>
      <c r="H253" s="15"/>
    </row>
    <row r="254" spans="7:8" ht="13.5" customHeight="1">
      <c r="G254" s="15"/>
      <c r="H254" s="15"/>
    </row>
    <row r="255" spans="7:8" ht="13.5" customHeight="1">
      <c r="G255" s="15"/>
      <c r="H255" s="15"/>
    </row>
    <row r="256" spans="7:8" ht="13.5" customHeight="1">
      <c r="G256" s="15"/>
      <c r="H256" s="15"/>
    </row>
    <row r="257" spans="7:8" ht="13.5" customHeight="1">
      <c r="G257" s="15"/>
      <c r="H257" s="15"/>
    </row>
    <row r="258" spans="7:8" ht="13.5" customHeight="1">
      <c r="G258" s="15"/>
      <c r="H258" s="15"/>
    </row>
    <row r="259" spans="7:8" ht="13.5" customHeight="1">
      <c r="G259" s="15"/>
      <c r="H259" s="15"/>
    </row>
    <row r="260" spans="7:8" ht="13.5" customHeight="1">
      <c r="G260" s="15"/>
      <c r="H260" s="15"/>
    </row>
    <row r="261" spans="7:8" ht="13.5" customHeight="1">
      <c r="G261" s="15"/>
      <c r="H261" s="15"/>
    </row>
    <row r="262" spans="7:8" ht="13.5" customHeight="1">
      <c r="G262" s="15"/>
      <c r="H262" s="15"/>
    </row>
    <row r="263" spans="7:8" ht="13.5" customHeight="1">
      <c r="G263" s="15"/>
      <c r="H263" s="15"/>
    </row>
    <row r="264" spans="7:8" ht="13.5" customHeight="1">
      <c r="G264" s="15"/>
      <c r="H264" s="15"/>
    </row>
    <row r="265" spans="7:8" ht="13.5" customHeight="1">
      <c r="G265" s="15"/>
      <c r="H265" s="15"/>
    </row>
    <row r="266" spans="7:8" ht="13.5" customHeight="1">
      <c r="G266" s="15"/>
      <c r="H266" s="15"/>
    </row>
    <row r="267" spans="7:8" ht="13.5" customHeight="1">
      <c r="G267" s="15"/>
      <c r="H267" s="15"/>
    </row>
    <row r="268" spans="7:8" ht="13.5" customHeight="1">
      <c r="G268" s="15"/>
      <c r="H268" s="15"/>
    </row>
    <row r="269" spans="7:8" ht="13.5" customHeight="1">
      <c r="G269" s="15"/>
      <c r="H269" s="15"/>
    </row>
    <row r="270" spans="7:8" ht="13.5" customHeight="1">
      <c r="G270" s="15"/>
      <c r="H270" s="15"/>
    </row>
    <row r="271" spans="7:8" ht="13.5" customHeight="1">
      <c r="G271" s="15"/>
      <c r="H271" s="15"/>
    </row>
    <row r="272" spans="7:8" ht="13.5" customHeight="1">
      <c r="G272" s="15"/>
      <c r="H272" s="15"/>
    </row>
    <row r="273" spans="7:8" ht="13.5" customHeight="1">
      <c r="G273" s="15"/>
      <c r="H273" s="15"/>
    </row>
    <row r="274" spans="7:8" ht="13.5" customHeight="1">
      <c r="G274" s="15"/>
      <c r="H274" s="15"/>
    </row>
    <row r="275" spans="7:8" ht="13.5" customHeight="1">
      <c r="G275" s="15"/>
      <c r="H275" s="15"/>
    </row>
    <row r="276" spans="7:8" ht="13.5" customHeight="1">
      <c r="G276" s="15"/>
      <c r="H276" s="15"/>
    </row>
    <row r="277" spans="7:8" ht="13.5" customHeight="1">
      <c r="G277" s="15"/>
      <c r="H277" s="15"/>
    </row>
    <row r="278" spans="7:8" ht="13.5" customHeight="1">
      <c r="G278" s="15"/>
      <c r="H278" s="15"/>
    </row>
    <row r="279" spans="7:8" ht="13.5" customHeight="1">
      <c r="G279" s="15"/>
      <c r="H279" s="15"/>
    </row>
    <row r="280" spans="7:8" ht="13.5" customHeight="1">
      <c r="G280" s="15"/>
      <c r="H280" s="15"/>
    </row>
    <row r="281" spans="7:8" ht="13.5" customHeight="1">
      <c r="G281" s="15"/>
      <c r="H281" s="15"/>
    </row>
    <row r="282" spans="7:8" ht="13.5" customHeight="1">
      <c r="G282" s="15"/>
      <c r="H282" s="15"/>
    </row>
    <row r="283" spans="7:8" ht="13.5" customHeight="1">
      <c r="G283" s="15"/>
      <c r="H283" s="15"/>
    </row>
    <row r="284" spans="7:8" ht="13.5" customHeight="1">
      <c r="G284" s="15"/>
      <c r="H284" s="15"/>
    </row>
    <row r="285" spans="7:8" ht="13.5" customHeight="1">
      <c r="G285" s="15"/>
      <c r="H285" s="15"/>
    </row>
    <row r="286" spans="7:8" ht="13.5" customHeight="1">
      <c r="G286" s="15"/>
      <c r="H286" s="15"/>
    </row>
    <row r="287" spans="7:8" ht="13.5" customHeight="1">
      <c r="G287" s="15"/>
      <c r="H287" s="15"/>
    </row>
    <row r="288" spans="7:8" ht="13.5" customHeight="1">
      <c r="G288" s="15"/>
      <c r="H288" s="15"/>
    </row>
    <row r="289" spans="7:8" ht="13.5" customHeight="1">
      <c r="G289" s="15"/>
      <c r="H289" s="15"/>
    </row>
    <row r="290" spans="7:8" ht="13.5" customHeight="1">
      <c r="G290" s="15"/>
      <c r="H290" s="15"/>
    </row>
    <row r="291" spans="7:8" ht="13.5" customHeight="1">
      <c r="G291" s="15"/>
      <c r="H291" s="15"/>
    </row>
    <row r="292" spans="7:8" ht="13.5" customHeight="1">
      <c r="G292" s="15"/>
      <c r="H292" s="15"/>
    </row>
    <row r="293" spans="7:8" ht="13.5" customHeight="1">
      <c r="G293" s="15"/>
      <c r="H293" s="15"/>
    </row>
    <row r="294" spans="7:8" ht="13.5" customHeight="1">
      <c r="G294" s="15"/>
      <c r="H294" s="15"/>
    </row>
    <row r="295" spans="7:8" ht="13.5" customHeight="1">
      <c r="G295" s="15"/>
      <c r="H295" s="15"/>
    </row>
    <row r="296" spans="7:8" ht="13.5" customHeight="1">
      <c r="G296" s="15"/>
      <c r="H296" s="15"/>
    </row>
    <row r="297" spans="7:8" ht="13.5" customHeight="1">
      <c r="G297" s="15"/>
      <c r="H297" s="15"/>
    </row>
    <row r="298" spans="7:8" ht="13.5" customHeight="1">
      <c r="G298" s="15"/>
      <c r="H298" s="15"/>
    </row>
    <row r="299" spans="7:8" ht="13.5" customHeight="1">
      <c r="G299" s="15"/>
      <c r="H299" s="15"/>
    </row>
    <row r="300" spans="7:8" ht="13.5" customHeight="1">
      <c r="G300" s="15"/>
      <c r="H300" s="15"/>
    </row>
    <row r="301" spans="7:8" ht="13.5" customHeight="1">
      <c r="G301" s="15"/>
      <c r="H301" s="15"/>
    </row>
    <row r="302" spans="7:8" ht="13.5" customHeight="1">
      <c r="G302" s="15"/>
      <c r="H302" s="15"/>
    </row>
    <row r="303" spans="7:8" ht="13.5" customHeight="1">
      <c r="G303" s="15"/>
      <c r="H303" s="15"/>
    </row>
    <row r="304" spans="7:8" ht="13.5" customHeight="1">
      <c r="G304" s="15"/>
      <c r="H304" s="15"/>
    </row>
    <row r="305" spans="7:8" ht="13.5" customHeight="1">
      <c r="G305" s="15"/>
      <c r="H305" s="15"/>
    </row>
    <row r="306" spans="7:8" ht="13.5" customHeight="1">
      <c r="G306" s="15"/>
      <c r="H306" s="15"/>
    </row>
    <row r="307" spans="7:8" ht="13.5" customHeight="1">
      <c r="G307" s="15"/>
      <c r="H307" s="15"/>
    </row>
    <row r="308" spans="7:8" ht="13.5" customHeight="1">
      <c r="G308" s="15"/>
      <c r="H308" s="15"/>
    </row>
    <row r="309" spans="7:8" ht="13.5" customHeight="1">
      <c r="G309" s="15"/>
      <c r="H309" s="15"/>
    </row>
    <row r="310" spans="7:8" ht="13.5" customHeight="1">
      <c r="G310" s="15"/>
      <c r="H310" s="15"/>
    </row>
    <row r="311" spans="7:8" ht="13.5" customHeight="1">
      <c r="G311" s="15"/>
      <c r="H311" s="15"/>
    </row>
    <row r="312" spans="7:8" ht="13.5" customHeight="1">
      <c r="G312" s="15"/>
      <c r="H312" s="15"/>
    </row>
    <row r="313" spans="7:8" ht="13.5" customHeight="1">
      <c r="G313" s="15"/>
      <c r="H313" s="15"/>
    </row>
    <row r="314" spans="7:8" ht="13.5" customHeight="1">
      <c r="G314" s="15"/>
      <c r="H314" s="15"/>
    </row>
    <row r="315" spans="7:8" ht="13.5" customHeight="1">
      <c r="G315" s="15"/>
      <c r="H315" s="15"/>
    </row>
    <row r="316" spans="7:8" ht="13.5" customHeight="1">
      <c r="G316" s="15"/>
      <c r="H316" s="15"/>
    </row>
    <row r="317" spans="7:8" ht="13.5" customHeight="1">
      <c r="G317" s="15"/>
      <c r="H317" s="15"/>
    </row>
    <row r="318" spans="7:8" ht="13.5" customHeight="1">
      <c r="G318" s="15"/>
      <c r="H318" s="15"/>
    </row>
    <row r="319" spans="7:8" ht="13.5" customHeight="1">
      <c r="G319" s="15"/>
      <c r="H319" s="15"/>
    </row>
    <row r="320" spans="7:8" ht="13.5" customHeight="1">
      <c r="G320" s="15"/>
      <c r="H320" s="15"/>
    </row>
    <row r="321" spans="7:8" ht="13.5" customHeight="1">
      <c r="G321" s="15"/>
      <c r="H321" s="15"/>
    </row>
    <row r="322" spans="7:8" ht="13.5" customHeight="1">
      <c r="G322" s="15"/>
      <c r="H322" s="15"/>
    </row>
    <row r="323" spans="7:8" ht="13.5" customHeight="1">
      <c r="G323" s="15"/>
      <c r="H323" s="15"/>
    </row>
    <row r="324" spans="7:8" ht="13.5" customHeight="1">
      <c r="G324" s="15"/>
      <c r="H324" s="15"/>
    </row>
    <row r="325" spans="7:8" ht="13.5" customHeight="1">
      <c r="G325" s="15"/>
      <c r="H325" s="15"/>
    </row>
    <row r="326" spans="7:8" ht="13.5" customHeight="1">
      <c r="G326" s="15"/>
      <c r="H326" s="15"/>
    </row>
    <row r="327" spans="7:8" ht="13.5" customHeight="1">
      <c r="G327" s="15"/>
      <c r="H327" s="15"/>
    </row>
    <row r="328" spans="7:8" ht="13.5" customHeight="1">
      <c r="G328" s="15"/>
      <c r="H328" s="15"/>
    </row>
    <row r="329" spans="7:8" ht="13.5" customHeight="1">
      <c r="G329" s="15"/>
      <c r="H329" s="15"/>
    </row>
    <row r="330" spans="7:8" ht="13.5" customHeight="1">
      <c r="G330" s="15"/>
      <c r="H330" s="15"/>
    </row>
    <row r="331" spans="7:8" ht="13.5" customHeight="1">
      <c r="G331" s="15"/>
      <c r="H331" s="15"/>
    </row>
    <row r="332" spans="7:8" ht="13.5" customHeight="1">
      <c r="G332" s="15"/>
      <c r="H332" s="15"/>
    </row>
    <row r="333" spans="7:8" ht="13.5" customHeight="1">
      <c r="G333" s="15"/>
      <c r="H333" s="15"/>
    </row>
    <row r="334" spans="7:8" ht="13.5" customHeight="1">
      <c r="G334" s="15"/>
      <c r="H334" s="15"/>
    </row>
    <row r="335" spans="7:8" ht="13.5" customHeight="1">
      <c r="G335" s="15"/>
      <c r="H335" s="15"/>
    </row>
    <row r="336" spans="7:8" ht="13.5" customHeight="1">
      <c r="G336" s="15"/>
      <c r="H336" s="15"/>
    </row>
    <row r="337" spans="7:8" ht="13.5" customHeight="1">
      <c r="G337" s="15"/>
      <c r="H337" s="15"/>
    </row>
    <row r="338" spans="7:8" ht="13.5" customHeight="1">
      <c r="G338" s="15"/>
      <c r="H338" s="15"/>
    </row>
    <row r="339" spans="7:8" ht="13.5" customHeight="1">
      <c r="G339" s="15"/>
      <c r="H339" s="15"/>
    </row>
    <row r="340" spans="7:8" ht="13.5" customHeight="1">
      <c r="G340" s="15"/>
      <c r="H340" s="15"/>
    </row>
    <row r="341" spans="7:8" ht="13.5" customHeight="1">
      <c r="G341" s="15"/>
      <c r="H341" s="15"/>
    </row>
    <row r="342" spans="7:8" ht="13.5" customHeight="1">
      <c r="G342" s="15"/>
      <c r="H342" s="15"/>
    </row>
    <row r="343" spans="7:8" ht="13.5" customHeight="1">
      <c r="G343" s="15"/>
      <c r="H343" s="15"/>
    </row>
    <row r="344" spans="7:8" ht="13.5" customHeight="1">
      <c r="G344" s="15"/>
      <c r="H344" s="15"/>
    </row>
    <row r="345" spans="7:8" ht="13.5" customHeight="1">
      <c r="G345" s="15"/>
      <c r="H345" s="15"/>
    </row>
    <row r="346" spans="7:8" ht="13.5" customHeight="1">
      <c r="G346" s="15"/>
      <c r="H346" s="15"/>
    </row>
    <row r="347" spans="7:8" ht="13.5" customHeight="1">
      <c r="G347" s="15"/>
      <c r="H347" s="15"/>
    </row>
    <row r="348" spans="7:8" ht="13.5" customHeight="1">
      <c r="G348" s="15"/>
      <c r="H348" s="15"/>
    </row>
    <row r="349" spans="7:8" ht="13.5" customHeight="1">
      <c r="G349" s="15"/>
      <c r="H349" s="15"/>
    </row>
    <row r="350" spans="7:8" ht="13.5" customHeight="1">
      <c r="G350" s="15"/>
      <c r="H350" s="15"/>
    </row>
    <row r="351" spans="7:8" ht="13.5" customHeight="1">
      <c r="G351" s="15"/>
      <c r="H351" s="15"/>
    </row>
    <row r="352" spans="7:8" ht="13.5" customHeight="1">
      <c r="G352" s="15"/>
      <c r="H352" s="15"/>
    </row>
    <row r="353" spans="7:8" ht="13.5" customHeight="1">
      <c r="G353" s="15"/>
      <c r="H353" s="15"/>
    </row>
    <row r="354" spans="7:8" ht="13.5" customHeight="1">
      <c r="G354" s="15"/>
      <c r="H354" s="15"/>
    </row>
    <row r="355" spans="7:8" ht="13.5" customHeight="1">
      <c r="G355" s="15"/>
      <c r="H355" s="15"/>
    </row>
    <row r="356" spans="7:8" ht="13.5" customHeight="1">
      <c r="G356" s="15"/>
      <c r="H356" s="15"/>
    </row>
    <row r="357" spans="7:8" ht="13.5" customHeight="1">
      <c r="G357" s="15"/>
      <c r="H357" s="15"/>
    </row>
    <row r="358" spans="7:8" ht="13.5" customHeight="1">
      <c r="G358" s="15"/>
      <c r="H358" s="15"/>
    </row>
    <row r="359" spans="7:8" ht="13.5" customHeight="1">
      <c r="G359" s="15"/>
      <c r="H359" s="15"/>
    </row>
    <row r="360" spans="7:8" ht="13.5" customHeight="1">
      <c r="G360" s="15"/>
      <c r="H360" s="15"/>
    </row>
    <row r="361" spans="7:8" ht="13.5" customHeight="1">
      <c r="G361" s="15"/>
      <c r="H361" s="15"/>
    </row>
    <row r="362" spans="7:8" ht="13.5" customHeight="1">
      <c r="G362" s="15"/>
      <c r="H362" s="15"/>
    </row>
    <row r="363" spans="7:8" ht="13.5" customHeight="1">
      <c r="G363" s="15"/>
      <c r="H363" s="15"/>
    </row>
    <row r="364" spans="7:8" ht="13.5" customHeight="1">
      <c r="G364" s="15"/>
      <c r="H364" s="15"/>
    </row>
    <row r="365" spans="7:8" ht="13.5" customHeight="1">
      <c r="G365" s="15"/>
      <c r="H365" s="15"/>
    </row>
    <row r="366" spans="7:8" ht="13.5" customHeight="1">
      <c r="G366" s="15"/>
      <c r="H366" s="15"/>
    </row>
    <row r="367" spans="7:8" ht="13.5" customHeight="1">
      <c r="G367" s="15"/>
      <c r="H367" s="15"/>
    </row>
    <row r="368" spans="7:8" ht="13.5" customHeight="1">
      <c r="G368" s="15"/>
      <c r="H368" s="15"/>
    </row>
    <row r="369" spans="7:8" ht="13.5" customHeight="1">
      <c r="G369" s="15"/>
      <c r="H369" s="15"/>
    </row>
    <row r="370" spans="7:8" ht="13.5" customHeight="1">
      <c r="G370" s="15"/>
      <c r="H370" s="15"/>
    </row>
    <row r="371" spans="7:8" ht="13.5" customHeight="1">
      <c r="G371" s="15"/>
      <c r="H371" s="15"/>
    </row>
    <row r="372" spans="7:8" ht="13.5" customHeight="1">
      <c r="G372" s="15"/>
      <c r="H372" s="15"/>
    </row>
    <row r="373" spans="7:8" ht="13.5" customHeight="1">
      <c r="G373" s="15"/>
      <c r="H373" s="15"/>
    </row>
    <row r="374" spans="7:8" ht="13.5" customHeight="1">
      <c r="G374" s="15"/>
      <c r="H374" s="15"/>
    </row>
    <row r="375" spans="7:8" ht="13.5" customHeight="1">
      <c r="G375" s="15"/>
      <c r="H375" s="15"/>
    </row>
    <row r="376" spans="7:8" ht="13.5" customHeight="1">
      <c r="G376" s="15"/>
      <c r="H376" s="15"/>
    </row>
    <row r="377" spans="7:8" ht="13.5" customHeight="1">
      <c r="G377" s="15"/>
      <c r="H377" s="15"/>
    </row>
    <row r="378" spans="7:8" ht="13.5" customHeight="1">
      <c r="G378" s="15"/>
      <c r="H378" s="15"/>
    </row>
    <row r="379" spans="7:8" ht="13.5" customHeight="1">
      <c r="G379" s="15"/>
      <c r="H379" s="15"/>
    </row>
    <row r="380" spans="7:8" ht="13.5" customHeight="1">
      <c r="G380" s="15"/>
      <c r="H380" s="15"/>
    </row>
    <row r="381" spans="7:8" ht="13.5" customHeight="1">
      <c r="G381" s="15"/>
      <c r="H381" s="15"/>
    </row>
    <row r="382" spans="7:8" ht="13.5" customHeight="1">
      <c r="G382" s="15"/>
      <c r="H382" s="15"/>
    </row>
    <row r="383" spans="7:8" ht="13.5" customHeight="1">
      <c r="G383" s="15"/>
      <c r="H383" s="15"/>
    </row>
    <row r="384" spans="7:8" ht="13.5" customHeight="1">
      <c r="G384" s="15"/>
      <c r="H384" s="15"/>
    </row>
    <row r="385" spans="7:8" ht="13.5" customHeight="1">
      <c r="G385" s="15"/>
      <c r="H385" s="15"/>
    </row>
    <row r="386" spans="7:8" ht="13.5" customHeight="1">
      <c r="G386" s="15"/>
      <c r="H386" s="15"/>
    </row>
    <row r="387" spans="7:8" ht="13.5" customHeight="1">
      <c r="G387" s="15"/>
      <c r="H387" s="15"/>
    </row>
    <row r="388" spans="7:8" ht="13.5" customHeight="1">
      <c r="G388" s="15"/>
      <c r="H388" s="15"/>
    </row>
    <row r="389" spans="7:8" ht="13.5" customHeight="1">
      <c r="G389" s="15"/>
      <c r="H389" s="15"/>
    </row>
    <row r="390" spans="7:8" ht="13.5" customHeight="1">
      <c r="G390" s="15"/>
      <c r="H390" s="15"/>
    </row>
    <row r="391" spans="7:8" ht="13.5" customHeight="1">
      <c r="G391" s="15"/>
      <c r="H391" s="15"/>
    </row>
    <row r="392" spans="7:8" ht="13.5" customHeight="1">
      <c r="G392" s="15"/>
      <c r="H392" s="15"/>
    </row>
    <row r="393" spans="7:8" ht="13.5" customHeight="1">
      <c r="G393" s="15"/>
      <c r="H393" s="15"/>
    </row>
    <row r="394" spans="7:8" ht="13.5" customHeight="1">
      <c r="G394" s="15"/>
      <c r="H394" s="15"/>
    </row>
    <row r="395" spans="7:8" ht="13.5" customHeight="1">
      <c r="G395" s="15"/>
      <c r="H395" s="15"/>
    </row>
    <row r="396" spans="7:8" ht="13.5" customHeight="1">
      <c r="G396" s="15"/>
      <c r="H396" s="15"/>
    </row>
    <row r="397" spans="7:8" ht="13.5" customHeight="1">
      <c r="G397" s="15"/>
      <c r="H397" s="15"/>
    </row>
    <row r="398" spans="7:8" ht="13.5" customHeight="1">
      <c r="G398" s="15"/>
      <c r="H398" s="15"/>
    </row>
    <row r="399" spans="7:8" ht="13.5" customHeight="1">
      <c r="G399" s="15"/>
      <c r="H399" s="15"/>
    </row>
    <row r="400" spans="7:8" ht="13.5" customHeight="1">
      <c r="G400" s="15"/>
      <c r="H400" s="15"/>
    </row>
    <row r="401" spans="7:8" ht="13.5" customHeight="1">
      <c r="G401" s="15"/>
      <c r="H401" s="15"/>
    </row>
    <row r="402" spans="7:8" ht="13.5" customHeight="1">
      <c r="G402" s="15"/>
      <c r="H402" s="15"/>
    </row>
    <row r="403" spans="7:8" ht="13.5" customHeight="1">
      <c r="G403" s="15"/>
      <c r="H403" s="15"/>
    </row>
    <row r="404" spans="7:8" ht="13.5" customHeight="1">
      <c r="G404" s="15"/>
      <c r="H404" s="15"/>
    </row>
    <row r="405" spans="7:8" ht="13.5" customHeight="1">
      <c r="G405" s="15"/>
      <c r="H405" s="15"/>
    </row>
    <row r="406" spans="7:8" ht="13.5" customHeight="1">
      <c r="G406" s="15"/>
      <c r="H406" s="15"/>
    </row>
    <row r="407" spans="7:8" ht="13.5" customHeight="1">
      <c r="G407" s="15"/>
      <c r="H407" s="15"/>
    </row>
    <row r="408" spans="7:8" ht="13.5" customHeight="1">
      <c r="G408" s="15"/>
      <c r="H408" s="15"/>
    </row>
    <row r="409" spans="7:8" ht="13.5" customHeight="1">
      <c r="G409" s="15"/>
      <c r="H409" s="15"/>
    </row>
    <row r="410" spans="7:8" ht="13.5" customHeight="1">
      <c r="G410" s="15"/>
      <c r="H410" s="15"/>
    </row>
    <row r="411" spans="7:8" ht="13.5" customHeight="1">
      <c r="G411" s="15"/>
      <c r="H411" s="15"/>
    </row>
    <row r="412" spans="7:8" ht="13.5" customHeight="1">
      <c r="G412" s="15"/>
      <c r="H412" s="15"/>
    </row>
    <row r="413" spans="7:8" ht="13.5" customHeight="1">
      <c r="G413" s="15"/>
      <c r="H413" s="15"/>
    </row>
    <row r="414" spans="7:8" ht="13.5" customHeight="1">
      <c r="G414" s="15"/>
      <c r="H414" s="15"/>
    </row>
    <row r="415" spans="7:8" ht="13.5" customHeight="1">
      <c r="G415" s="15"/>
      <c r="H415" s="15"/>
    </row>
    <row r="416" spans="7:8" ht="13.5" customHeight="1">
      <c r="G416" s="15"/>
      <c r="H416" s="15"/>
    </row>
    <row r="417" spans="7:8" ht="13.5" customHeight="1">
      <c r="G417" s="15"/>
      <c r="H417" s="15"/>
    </row>
    <row r="418" spans="7:8" ht="13.5" customHeight="1">
      <c r="G418" s="15"/>
      <c r="H418" s="15"/>
    </row>
    <row r="419" spans="7:8" ht="13.5" customHeight="1">
      <c r="G419" s="15"/>
      <c r="H419" s="15"/>
    </row>
    <row r="420" spans="7:8" ht="13.5" customHeight="1">
      <c r="G420" s="15"/>
      <c r="H420" s="15"/>
    </row>
    <row r="421" spans="7:8" ht="13.5" customHeight="1">
      <c r="G421" s="15"/>
      <c r="H421" s="15"/>
    </row>
    <row r="422" spans="7:8" ht="13.5" customHeight="1">
      <c r="G422" s="15"/>
      <c r="H422" s="15"/>
    </row>
    <row r="423" spans="7:8" ht="13.5" customHeight="1">
      <c r="G423" s="15"/>
      <c r="H423" s="15"/>
    </row>
    <row r="424" spans="7:8" ht="13.5" customHeight="1">
      <c r="G424" s="15"/>
      <c r="H424" s="15"/>
    </row>
    <row r="425" spans="7:8" ht="13.5" customHeight="1">
      <c r="G425" s="15"/>
      <c r="H425" s="15"/>
    </row>
    <row r="426" spans="7:8" ht="13.5" customHeight="1">
      <c r="G426" s="15"/>
      <c r="H426" s="15"/>
    </row>
    <row r="427" spans="7:8" ht="13.5" customHeight="1">
      <c r="G427" s="15"/>
      <c r="H427" s="15"/>
    </row>
    <row r="428" spans="7:8" ht="13.5" customHeight="1">
      <c r="G428" s="15"/>
      <c r="H428" s="15"/>
    </row>
    <row r="429" spans="7:8" ht="13.5" customHeight="1">
      <c r="G429" s="15"/>
      <c r="H429" s="15"/>
    </row>
    <row r="430" spans="7:8" ht="13.5" customHeight="1">
      <c r="G430" s="15"/>
      <c r="H430" s="15"/>
    </row>
    <row r="431" spans="7:8" ht="13.5" customHeight="1">
      <c r="G431" s="15"/>
      <c r="H431" s="15"/>
    </row>
    <row r="432" spans="7:8" ht="13.5" customHeight="1">
      <c r="G432" s="15"/>
      <c r="H432" s="15"/>
    </row>
    <row r="433" spans="7:8" ht="13.5" customHeight="1">
      <c r="G433" s="15"/>
      <c r="H433" s="15"/>
    </row>
    <row r="434" spans="7:8" ht="13.5" customHeight="1">
      <c r="G434" s="15"/>
      <c r="H434" s="15"/>
    </row>
    <row r="435" spans="7:8" ht="13.5" customHeight="1">
      <c r="G435" s="15"/>
      <c r="H435" s="15"/>
    </row>
    <row r="436" spans="7:8" ht="13.5" customHeight="1">
      <c r="G436" s="15"/>
      <c r="H436" s="15"/>
    </row>
    <row r="437" spans="7:8" ht="13.5" customHeight="1">
      <c r="G437" s="15"/>
      <c r="H437" s="15"/>
    </row>
    <row r="438" spans="7:8" ht="13.5" customHeight="1">
      <c r="G438" s="15"/>
      <c r="H438" s="15"/>
    </row>
    <row r="439" spans="7:8" ht="13.5" customHeight="1">
      <c r="G439" s="15"/>
      <c r="H439" s="15"/>
    </row>
    <row r="440" spans="7:8" ht="13.5" customHeight="1">
      <c r="G440" s="15"/>
      <c r="H440" s="15"/>
    </row>
    <row r="441" spans="7:8" ht="13.5" customHeight="1">
      <c r="G441" s="15"/>
      <c r="H441" s="15"/>
    </row>
    <row r="442" spans="7:8" ht="13.5" customHeight="1">
      <c r="G442" s="15"/>
      <c r="H442" s="15"/>
    </row>
    <row r="443" spans="7:8" ht="13.5" customHeight="1">
      <c r="G443" s="15"/>
      <c r="H443" s="15"/>
    </row>
    <row r="444" spans="7:8" ht="13.5" customHeight="1">
      <c r="G444" s="15"/>
      <c r="H444" s="15"/>
    </row>
    <row r="445" spans="7:8" ht="13.5" customHeight="1">
      <c r="G445" s="15"/>
      <c r="H445" s="15"/>
    </row>
    <row r="446" spans="7:8" ht="13.5" customHeight="1">
      <c r="G446" s="15"/>
      <c r="H446" s="15"/>
    </row>
    <row r="447" spans="7:8" ht="13.5" customHeight="1">
      <c r="G447" s="15"/>
      <c r="H447" s="15"/>
    </row>
    <row r="448" spans="7:8" ht="13.5" customHeight="1">
      <c r="G448" s="15"/>
      <c r="H448" s="15"/>
    </row>
    <row r="449" spans="7:8" ht="13.5" customHeight="1">
      <c r="G449" s="15"/>
      <c r="H449" s="15"/>
    </row>
    <row r="450" spans="7:8" ht="13.5" customHeight="1">
      <c r="G450" s="15"/>
      <c r="H450" s="15"/>
    </row>
    <row r="451" spans="7:8" ht="13.5" customHeight="1">
      <c r="G451" s="15"/>
      <c r="H451" s="15"/>
    </row>
    <row r="452" spans="7:8" ht="13.5" customHeight="1">
      <c r="G452" s="15"/>
      <c r="H452" s="15"/>
    </row>
    <row r="453" spans="7:8" ht="13.5" customHeight="1">
      <c r="G453" s="15"/>
      <c r="H453" s="15"/>
    </row>
    <row r="454" spans="7:8" ht="13.5" customHeight="1">
      <c r="G454" s="15"/>
      <c r="H454" s="15"/>
    </row>
    <row r="455" spans="7:8" ht="13.5" customHeight="1">
      <c r="G455" s="15"/>
      <c r="H455" s="15"/>
    </row>
    <row r="456" spans="7:8" ht="13.5" customHeight="1">
      <c r="G456" s="15"/>
      <c r="H456" s="15"/>
    </row>
    <row r="457" spans="7:8" ht="13.5" customHeight="1">
      <c r="G457" s="15"/>
      <c r="H457" s="15"/>
    </row>
    <row r="458" spans="7:8" ht="13.5" customHeight="1">
      <c r="G458" s="15"/>
      <c r="H458" s="15"/>
    </row>
    <row r="459" spans="7:8" ht="13.5" customHeight="1">
      <c r="G459" s="15"/>
      <c r="H459" s="15"/>
    </row>
    <row r="460" spans="7:8" ht="13.5" customHeight="1">
      <c r="G460" s="15"/>
      <c r="H460" s="15"/>
    </row>
    <row r="461" spans="7:8" ht="13.5" customHeight="1">
      <c r="G461" s="15"/>
      <c r="H461" s="15"/>
    </row>
    <row r="462" spans="7:8" ht="13.5" customHeight="1">
      <c r="G462" s="15"/>
      <c r="H462" s="15"/>
    </row>
    <row r="463" spans="7:8" ht="13.5" customHeight="1">
      <c r="G463" s="15"/>
      <c r="H463" s="15"/>
    </row>
    <row r="464" spans="7:8" ht="13.5" customHeight="1">
      <c r="G464" s="15"/>
      <c r="H464" s="15"/>
    </row>
    <row r="465" spans="7:8" ht="13.5" customHeight="1">
      <c r="G465" s="15"/>
      <c r="H465" s="15"/>
    </row>
    <row r="466" spans="7:8" ht="13.5" customHeight="1">
      <c r="G466" s="15"/>
      <c r="H466" s="15"/>
    </row>
    <row r="467" spans="7:8" ht="13.5" customHeight="1">
      <c r="G467" s="15"/>
      <c r="H467" s="15"/>
    </row>
    <row r="468" spans="7:8" ht="13.5" customHeight="1">
      <c r="G468" s="15"/>
      <c r="H468" s="15"/>
    </row>
    <row r="469" spans="7:8" ht="13.5" customHeight="1">
      <c r="G469" s="15"/>
      <c r="H469" s="15"/>
    </row>
    <row r="470" spans="7:8" ht="13.5" customHeight="1">
      <c r="G470" s="15"/>
      <c r="H470" s="15"/>
    </row>
    <row r="471" spans="7:8" ht="13.5" customHeight="1">
      <c r="G471" s="15"/>
      <c r="H471" s="15"/>
    </row>
    <row r="472" spans="7:8" ht="13.5" customHeight="1">
      <c r="G472" s="15"/>
      <c r="H472" s="15"/>
    </row>
    <row r="473" spans="7:8" ht="13.5" customHeight="1">
      <c r="G473" s="15"/>
      <c r="H473" s="15"/>
    </row>
    <row r="474" spans="7:8" ht="13.5" customHeight="1">
      <c r="G474" s="15"/>
      <c r="H474" s="15"/>
    </row>
    <row r="475" spans="7:8" ht="13.5" customHeight="1">
      <c r="G475" s="15"/>
      <c r="H475" s="15"/>
    </row>
    <row r="476" spans="7:8" ht="13.5" customHeight="1">
      <c r="G476" s="15"/>
      <c r="H476" s="15"/>
    </row>
    <row r="477" spans="7:8" ht="13.5" customHeight="1">
      <c r="G477" s="15"/>
      <c r="H477" s="15"/>
    </row>
    <row r="478" spans="7:8" ht="13.5" customHeight="1">
      <c r="G478" s="15"/>
      <c r="H478" s="15"/>
    </row>
    <row r="479" spans="7:8" ht="13.5" customHeight="1">
      <c r="G479" s="15"/>
      <c r="H479" s="15"/>
    </row>
    <row r="480" spans="7:8" ht="13.5" customHeight="1">
      <c r="G480" s="15"/>
      <c r="H480" s="15"/>
    </row>
    <row r="481" spans="7:8" ht="13.5" customHeight="1">
      <c r="G481" s="15"/>
      <c r="H481" s="15"/>
    </row>
    <row r="482" spans="7:8" ht="13.5" customHeight="1">
      <c r="G482" s="15"/>
      <c r="H482" s="15"/>
    </row>
    <row r="483" spans="7:8" ht="13.5" customHeight="1">
      <c r="G483" s="15"/>
      <c r="H483" s="15"/>
    </row>
    <row r="484" spans="7:8" ht="13.5" customHeight="1">
      <c r="G484" s="15"/>
      <c r="H484" s="15"/>
    </row>
    <row r="485" spans="7:8" ht="13.5" customHeight="1">
      <c r="G485" s="15"/>
      <c r="H485" s="15"/>
    </row>
    <row r="486" spans="7:8" ht="13.5" customHeight="1">
      <c r="G486" s="15"/>
      <c r="H486" s="15"/>
    </row>
    <row r="487" spans="7:8" ht="13.5" customHeight="1">
      <c r="G487" s="15"/>
      <c r="H487" s="15"/>
    </row>
    <row r="488" spans="7:8" ht="13.5" customHeight="1">
      <c r="G488" s="15"/>
      <c r="H488" s="15"/>
    </row>
    <row r="489" spans="7:8" ht="13.5" customHeight="1">
      <c r="G489" s="15"/>
      <c r="H489" s="15"/>
    </row>
    <row r="490" spans="7:8" ht="13.5" customHeight="1">
      <c r="G490" s="15"/>
      <c r="H490" s="15"/>
    </row>
    <row r="491" spans="7:8" ht="13.5" customHeight="1">
      <c r="G491" s="15"/>
      <c r="H491" s="15"/>
    </row>
    <row r="492" spans="7:8" ht="13.5" customHeight="1">
      <c r="G492" s="15"/>
      <c r="H492" s="15"/>
    </row>
    <row r="493" spans="7:8" ht="13.5" customHeight="1">
      <c r="G493" s="15"/>
      <c r="H493" s="15"/>
    </row>
    <row r="494" spans="7:8" ht="13.5" customHeight="1">
      <c r="G494" s="15"/>
      <c r="H494" s="15"/>
    </row>
    <row r="495" spans="7:8" ht="13.5" customHeight="1">
      <c r="G495" s="15"/>
      <c r="H495" s="15"/>
    </row>
    <row r="496" spans="7:8" ht="13.5" customHeight="1">
      <c r="G496" s="15"/>
      <c r="H496" s="15"/>
    </row>
    <row r="497" spans="7:8" ht="13.5" customHeight="1">
      <c r="G497" s="15"/>
      <c r="H497" s="15"/>
    </row>
    <row r="498" spans="7:8" ht="13.5" customHeight="1">
      <c r="G498" s="15"/>
      <c r="H498" s="15"/>
    </row>
    <row r="499" spans="7:8" ht="13.5" customHeight="1">
      <c r="G499" s="15"/>
      <c r="H499" s="15"/>
    </row>
    <row r="500" spans="7:8" ht="13.5" customHeight="1">
      <c r="G500" s="15"/>
      <c r="H500" s="15"/>
    </row>
    <row r="501" spans="7:8" ht="13.5" customHeight="1">
      <c r="G501" s="15"/>
      <c r="H501" s="15"/>
    </row>
    <row r="502" spans="7:8" ht="13.5" customHeight="1">
      <c r="G502" s="15"/>
      <c r="H502" s="15"/>
    </row>
    <row r="503" spans="7:8" ht="13.5" customHeight="1">
      <c r="G503" s="15"/>
      <c r="H503" s="15"/>
    </row>
    <row r="504" spans="7:8" ht="13.5" customHeight="1">
      <c r="G504" s="15"/>
      <c r="H504" s="15"/>
    </row>
    <row r="505" spans="7:8" ht="13.5" customHeight="1">
      <c r="G505" s="15"/>
      <c r="H505" s="15"/>
    </row>
    <row r="506" spans="7:8" ht="13.5" customHeight="1">
      <c r="G506" s="15"/>
      <c r="H506" s="15"/>
    </row>
    <row r="507" spans="7:8" ht="13.5" customHeight="1">
      <c r="G507" s="15"/>
      <c r="H507" s="15"/>
    </row>
    <row r="508" spans="7:8" ht="13.5" customHeight="1">
      <c r="G508" s="15"/>
      <c r="H508" s="15"/>
    </row>
    <row r="509" spans="7:8" ht="13.5" customHeight="1">
      <c r="G509" s="15"/>
      <c r="H509" s="15"/>
    </row>
    <row r="510" spans="7:8" ht="13.5" customHeight="1">
      <c r="G510" s="15"/>
      <c r="H510" s="15"/>
    </row>
    <row r="511" spans="7:8" ht="13.5" customHeight="1">
      <c r="G511" s="15"/>
      <c r="H511" s="15"/>
    </row>
    <row r="512" spans="7:8" ht="13.5" customHeight="1">
      <c r="G512" s="15"/>
      <c r="H512" s="15"/>
    </row>
    <row r="513" spans="7:8" ht="13.5" customHeight="1">
      <c r="G513" s="15"/>
      <c r="H513" s="15"/>
    </row>
    <row r="514" spans="7:8" ht="13.5" customHeight="1">
      <c r="G514" s="15"/>
      <c r="H514" s="15"/>
    </row>
    <row r="515" spans="7:8" ht="13.5" customHeight="1">
      <c r="G515" s="15"/>
      <c r="H515" s="15"/>
    </row>
    <row r="516" spans="7:8" ht="13.5" customHeight="1">
      <c r="G516" s="15"/>
      <c r="H516" s="15"/>
    </row>
    <row r="517" spans="7:8" ht="13.5" customHeight="1">
      <c r="G517" s="15"/>
      <c r="H517" s="15"/>
    </row>
    <row r="518" spans="7:8" ht="13.5" customHeight="1">
      <c r="G518" s="15"/>
      <c r="H518" s="15"/>
    </row>
    <row r="519" spans="7:8" ht="13.5" customHeight="1">
      <c r="G519" s="15"/>
      <c r="H519" s="15"/>
    </row>
    <row r="520" spans="7:8" ht="13.5" customHeight="1">
      <c r="G520" s="15"/>
      <c r="H520" s="15"/>
    </row>
    <row r="521" spans="7:8" ht="13.5" customHeight="1">
      <c r="G521" s="15"/>
      <c r="H521" s="15"/>
    </row>
    <row r="522" spans="7:8" ht="13.5" customHeight="1">
      <c r="G522" s="15"/>
      <c r="H522" s="15"/>
    </row>
    <row r="523" spans="7:8" ht="13.5" customHeight="1">
      <c r="G523" s="15"/>
      <c r="H523" s="15"/>
    </row>
    <row r="524" spans="7:8" ht="13.5" customHeight="1">
      <c r="G524" s="15"/>
      <c r="H524" s="15"/>
    </row>
    <row r="525" spans="7:8" ht="13.5" customHeight="1">
      <c r="G525" s="15"/>
      <c r="H525" s="15"/>
    </row>
    <row r="526" spans="7:8" ht="13.5" customHeight="1">
      <c r="G526" s="15"/>
      <c r="H526" s="15"/>
    </row>
    <row r="527" spans="7:8" ht="13.5" customHeight="1">
      <c r="G527" s="15"/>
      <c r="H527" s="15"/>
    </row>
    <row r="528" spans="7:8" ht="13.5" customHeight="1">
      <c r="G528" s="15"/>
      <c r="H528" s="15"/>
    </row>
    <row r="529" spans="7:8" ht="13.5" customHeight="1">
      <c r="G529" s="15"/>
      <c r="H529" s="15"/>
    </row>
    <row r="530" spans="7:8" ht="13.5" customHeight="1">
      <c r="G530" s="15"/>
      <c r="H530" s="15"/>
    </row>
    <row r="531" spans="7:8" ht="13.5" customHeight="1">
      <c r="G531" s="15"/>
      <c r="H531" s="15"/>
    </row>
    <row r="532" spans="7:8" ht="13.5" customHeight="1">
      <c r="G532" s="15"/>
      <c r="H532" s="15"/>
    </row>
    <row r="533" spans="7:8" ht="13.5" customHeight="1">
      <c r="G533" s="15"/>
      <c r="H533" s="15"/>
    </row>
    <row r="534" spans="7:8" ht="13.5" customHeight="1">
      <c r="G534" s="15"/>
      <c r="H534" s="15"/>
    </row>
    <row r="535" spans="7:8" ht="13.5" customHeight="1">
      <c r="G535" s="15"/>
      <c r="H535" s="15"/>
    </row>
    <row r="536" spans="7:8" ht="13.5" customHeight="1">
      <c r="G536" s="15"/>
      <c r="H536" s="15"/>
    </row>
    <row r="537" spans="7:8" ht="13.5" customHeight="1">
      <c r="G537" s="15"/>
      <c r="H537" s="15"/>
    </row>
    <row r="538" spans="7:8" ht="13.5" customHeight="1">
      <c r="G538" s="15"/>
      <c r="H538" s="15"/>
    </row>
    <row r="539" spans="7:8" ht="13.5" customHeight="1">
      <c r="G539" s="15"/>
      <c r="H539" s="15"/>
    </row>
    <row r="540" spans="7:8" ht="13.5" customHeight="1">
      <c r="G540" s="15"/>
      <c r="H540" s="15"/>
    </row>
    <row r="541" spans="7:8" ht="13.5" customHeight="1">
      <c r="G541" s="15"/>
      <c r="H541" s="15"/>
    </row>
    <row r="542" spans="7:8" ht="13.5" customHeight="1">
      <c r="G542" s="15"/>
      <c r="H542" s="15"/>
    </row>
    <row r="543" spans="7:8" ht="13.5" customHeight="1">
      <c r="G543" s="15"/>
      <c r="H543" s="15"/>
    </row>
    <row r="544" spans="7:8" ht="13.5" customHeight="1">
      <c r="G544" s="15"/>
      <c r="H544" s="15"/>
    </row>
    <row r="545" spans="7:8" ht="13.5" customHeight="1">
      <c r="G545" s="15"/>
      <c r="H545" s="15"/>
    </row>
    <row r="546" spans="7:8" ht="13.5" customHeight="1">
      <c r="G546" s="15"/>
      <c r="H546" s="15"/>
    </row>
    <row r="547" spans="7:8" ht="13.5" customHeight="1">
      <c r="G547" s="15"/>
      <c r="H547" s="15"/>
    </row>
    <row r="548" spans="7:8" ht="13.5" customHeight="1">
      <c r="G548" s="15"/>
      <c r="H548" s="15"/>
    </row>
    <row r="549" spans="7:8" ht="13.5" customHeight="1">
      <c r="G549" s="15"/>
      <c r="H549" s="15"/>
    </row>
    <row r="550" spans="7:8" ht="13.5" customHeight="1">
      <c r="G550" s="15"/>
      <c r="H550" s="15"/>
    </row>
    <row r="551" spans="7:8" ht="13.5" customHeight="1">
      <c r="G551" s="15"/>
      <c r="H551" s="15"/>
    </row>
    <row r="552" spans="7:8" ht="13.5" customHeight="1">
      <c r="G552" s="15"/>
      <c r="H552" s="15"/>
    </row>
    <row r="553" spans="7:8" ht="13.5" customHeight="1">
      <c r="G553" s="15"/>
      <c r="H553" s="15"/>
    </row>
    <row r="554" spans="7:8" ht="13.5" customHeight="1">
      <c r="G554" s="15"/>
      <c r="H554" s="15"/>
    </row>
    <row r="555" spans="7:8" ht="13.5" customHeight="1">
      <c r="G555" s="15"/>
      <c r="H555" s="15"/>
    </row>
    <row r="556" spans="7:8" ht="13.5" customHeight="1">
      <c r="G556" s="15"/>
      <c r="H556" s="15"/>
    </row>
    <row r="557" spans="7:8" ht="13.5" customHeight="1">
      <c r="G557" s="15"/>
      <c r="H557" s="15"/>
    </row>
    <row r="558" spans="7:8" ht="13.5" customHeight="1">
      <c r="G558" s="15"/>
      <c r="H558" s="15"/>
    </row>
    <row r="559" spans="7:8" ht="13.5" customHeight="1">
      <c r="G559" s="15"/>
      <c r="H559" s="15"/>
    </row>
    <row r="560" spans="7:8" ht="13.5" customHeight="1">
      <c r="G560" s="15"/>
      <c r="H560" s="15"/>
    </row>
    <row r="561" spans="7:8" ht="13.5" customHeight="1">
      <c r="G561" s="15"/>
      <c r="H561" s="15"/>
    </row>
    <row r="562" spans="7:8" ht="13.5" customHeight="1">
      <c r="G562" s="15"/>
      <c r="H562" s="15"/>
    </row>
    <row r="563" spans="7:8" ht="13.5" customHeight="1">
      <c r="G563" s="15"/>
      <c r="H563" s="15"/>
    </row>
    <row r="564" spans="7:8" ht="13.5" customHeight="1">
      <c r="G564" s="15"/>
      <c r="H564" s="15"/>
    </row>
    <row r="565" spans="7:8" ht="13.5" customHeight="1">
      <c r="G565" s="15"/>
      <c r="H565" s="15"/>
    </row>
    <row r="566" spans="7:8" ht="13.5" customHeight="1">
      <c r="G566" s="15"/>
      <c r="H566" s="15"/>
    </row>
    <row r="567" spans="7:8" ht="13.5" customHeight="1">
      <c r="G567" s="15"/>
      <c r="H567" s="15"/>
    </row>
    <row r="568" spans="7:8" ht="13.5" customHeight="1">
      <c r="G568" s="15"/>
      <c r="H568" s="15"/>
    </row>
    <row r="569" spans="7:8" ht="13.5" customHeight="1">
      <c r="G569" s="15"/>
      <c r="H569" s="15"/>
    </row>
    <row r="570" spans="7:8" ht="13.5" customHeight="1">
      <c r="G570" s="15"/>
      <c r="H570" s="15"/>
    </row>
    <row r="571" spans="7:8" ht="13.5" customHeight="1">
      <c r="G571" s="15"/>
      <c r="H571" s="15"/>
    </row>
    <row r="572" spans="7:8" ht="13.5" customHeight="1">
      <c r="G572" s="15"/>
      <c r="H572" s="15"/>
    </row>
    <row r="573" spans="7:8" ht="13.5" customHeight="1">
      <c r="G573" s="15"/>
      <c r="H573" s="15"/>
    </row>
    <row r="574" spans="7:8" ht="13.5" customHeight="1">
      <c r="G574" s="15"/>
      <c r="H574" s="15"/>
    </row>
    <row r="575" spans="7:8" ht="13.5" customHeight="1">
      <c r="G575" s="15"/>
      <c r="H575" s="15"/>
    </row>
    <row r="576" spans="7:8" ht="13.5" customHeight="1">
      <c r="G576" s="15"/>
      <c r="H576" s="15"/>
    </row>
    <row r="577" spans="7:8" ht="13.5" customHeight="1">
      <c r="G577" s="15"/>
      <c r="H577" s="15"/>
    </row>
    <row r="578" spans="7:8" ht="13.5" customHeight="1">
      <c r="G578" s="15"/>
      <c r="H578" s="15"/>
    </row>
    <row r="579" spans="7:8" ht="13.5" customHeight="1">
      <c r="G579" s="15"/>
      <c r="H579" s="15"/>
    </row>
    <row r="580" spans="7:8" ht="13.5" customHeight="1">
      <c r="G580" s="15"/>
      <c r="H580" s="15"/>
    </row>
    <row r="581" spans="7:8" ht="13.5" customHeight="1">
      <c r="G581" s="15"/>
      <c r="H581" s="15"/>
    </row>
    <row r="582" spans="7:8" ht="13.5" customHeight="1">
      <c r="G582" s="15"/>
      <c r="H582" s="15"/>
    </row>
    <row r="583" spans="7:8" ht="13.5" customHeight="1">
      <c r="G583" s="15"/>
      <c r="H583" s="15"/>
    </row>
    <row r="584" spans="7:8" ht="13.5" customHeight="1">
      <c r="G584" s="15"/>
      <c r="H584" s="15"/>
    </row>
    <row r="585" spans="7:8" ht="13.5" customHeight="1">
      <c r="G585" s="15"/>
      <c r="H585" s="15"/>
    </row>
    <row r="586" spans="7:8" ht="13.5" customHeight="1">
      <c r="G586" s="15"/>
      <c r="H586" s="15"/>
    </row>
    <row r="587" spans="7:8" ht="13.5" customHeight="1">
      <c r="G587" s="15"/>
      <c r="H587" s="15"/>
    </row>
    <row r="588" spans="7:8" ht="13.5" customHeight="1">
      <c r="G588" s="15"/>
      <c r="H588" s="15"/>
    </row>
    <row r="589" spans="7:8" ht="13.5" customHeight="1">
      <c r="G589" s="15"/>
      <c r="H589" s="15"/>
    </row>
    <row r="590" spans="7:8" ht="13.5" customHeight="1">
      <c r="G590" s="15"/>
      <c r="H590" s="15"/>
    </row>
    <row r="591" spans="7:8" ht="13.5" customHeight="1">
      <c r="G591" s="15"/>
      <c r="H591" s="15"/>
    </row>
    <row r="592" spans="7:8" ht="13.5" customHeight="1">
      <c r="G592" s="15"/>
      <c r="H592" s="15"/>
    </row>
    <row r="593" spans="7:8" ht="13.5" customHeight="1">
      <c r="G593" s="15"/>
      <c r="H593" s="15"/>
    </row>
    <row r="594" spans="7:8" ht="13.5" customHeight="1">
      <c r="G594" s="15"/>
      <c r="H594" s="15"/>
    </row>
    <row r="595" spans="7:8" ht="13.5" customHeight="1">
      <c r="G595" s="15"/>
      <c r="H595" s="15"/>
    </row>
    <row r="596" spans="7:8" ht="13.5" customHeight="1">
      <c r="G596" s="15"/>
      <c r="H596" s="15"/>
    </row>
    <row r="597" spans="7:8" ht="13.5" customHeight="1">
      <c r="G597" s="15"/>
      <c r="H597" s="15"/>
    </row>
    <row r="598" spans="7:8" ht="13.5" customHeight="1">
      <c r="G598" s="15"/>
      <c r="H598" s="15"/>
    </row>
    <row r="599" spans="7:8" ht="13.5" customHeight="1">
      <c r="G599" s="15"/>
      <c r="H599" s="15"/>
    </row>
    <row r="600" spans="7:8" ht="13.5" customHeight="1">
      <c r="G600" s="15"/>
      <c r="H600" s="15"/>
    </row>
    <row r="601" spans="7:8" ht="13.5" customHeight="1">
      <c r="G601" s="15"/>
      <c r="H601" s="15"/>
    </row>
    <row r="602" spans="7:8" ht="13.5" customHeight="1">
      <c r="G602" s="15"/>
      <c r="H602" s="15"/>
    </row>
    <row r="603" spans="7:8" ht="13.5" customHeight="1">
      <c r="G603" s="15"/>
      <c r="H603" s="15"/>
    </row>
    <row r="604" spans="7:8" ht="13.5" customHeight="1">
      <c r="G604" s="15"/>
      <c r="H604" s="15"/>
    </row>
    <row r="605" spans="7:8" ht="13.5" customHeight="1">
      <c r="G605" s="15"/>
      <c r="H605" s="15"/>
    </row>
    <row r="606" spans="7:8" ht="13.5" customHeight="1">
      <c r="G606" s="15"/>
      <c r="H606" s="15"/>
    </row>
    <row r="607" spans="7:8" ht="13.5" customHeight="1">
      <c r="G607" s="15"/>
      <c r="H607" s="15"/>
    </row>
    <row r="608" spans="7:8" ht="13.5" customHeight="1">
      <c r="G608" s="15"/>
      <c r="H608" s="15"/>
    </row>
    <row r="609" spans="7:8" ht="13.5" customHeight="1">
      <c r="G609" s="15"/>
      <c r="H609" s="15"/>
    </row>
    <row r="610" spans="7:8" ht="13.5" customHeight="1">
      <c r="G610" s="15"/>
      <c r="H610" s="15"/>
    </row>
    <row r="611" spans="7:8" ht="13.5" customHeight="1">
      <c r="G611" s="15"/>
      <c r="H611" s="15"/>
    </row>
    <row r="612" spans="7:8" ht="13.5" customHeight="1">
      <c r="G612" s="15"/>
      <c r="H612" s="15"/>
    </row>
    <row r="613" spans="7:8" ht="13.5" customHeight="1">
      <c r="G613" s="15"/>
      <c r="H613" s="15"/>
    </row>
    <row r="614" spans="7:8" ht="13.5" customHeight="1">
      <c r="G614" s="15"/>
      <c r="H614" s="15"/>
    </row>
    <row r="615" spans="7:8" ht="13.5" customHeight="1">
      <c r="G615" s="15"/>
      <c r="H615" s="15"/>
    </row>
    <row r="616" spans="7:8" ht="13.5" customHeight="1">
      <c r="G616" s="15"/>
      <c r="H616" s="15"/>
    </row>
    <row r="617" spans="7:8" ht="13.5" customHeight="1">
      <c r="G617" s="15"/>
      <c r="H617" s="15"/>
    </row>
    <row r="618" spans="7:8" ht="13.5" customHeight="1">
      <c r="G618" s="15"/>
      <c r="H618" s="15"/>
    </row>
    <row r="619" spans="7:8" ht="13.5" customHeight="1">
      <c r="G619" s="15"/>
      <c r="H619" s="15"/>
    </row>
    <row r="620" spans="7:8" ht="13.5" customHeight="1">
      <c r="G620" s="15"/>
      <c r="H620" s="15"/>
    </row>
    <row r="621" spans="7:8" ht="13.5" customHeight="1">
      <c r="G621" s="15"/>
      <c r="H621" s="15"/>
    </row>
    <row r="622" spans="7:8" ht="13.5" customHeight="1">
      <c r="G622" s="15"/>
      <c r="H622" s="15"/>
    </row>
    <row r="623" spans="7:8" ht="13.5" customHeight="1">
      <c r="G623" s="15"/>
      <c r="H623" s="15"/>
    </row>
    <row r="624" spans="7:8" ht="13.5" customHeight="1">
      <c r="G624" s="15"/>
      <c r="H624" s="15"/>
    </row>
    <row r="625" spans="7:8" ht="13.5" customHeight="1">
      <c r="G625" s="15"/>
      <c r="H625" s="15"/>
    </row>
    <row r="626" spans="7:8" ht="13.5" customHeight="1">
      <c r="G626" s="15"/>
      <c r="H626" s="15"/>
    </row>
    <row r="627" spans="7:8" ht="13.5" customHeight="1">
      <c r="G627" s="15"/>
      <c r="H627" s="15"/>
    </row>
    <row r="628" spans="7:8" ht="13.5" customHeight="1">
      <c r="G628" s="15"/>
      <c r="H628" s="15"/>
    </row>
    <row r="629" spans="7:8" ht="13.5" customHeight="1">
      <c r="G629" s="15"/>
      <c r="H629" s="15"/>
    </row>
    <row r="630" spans="7:8" ht="13.5" customHeight="1">
      <c r="G630" s="15"/>
      <c r="H630" s="15"/>
    </row>
    <row r="631" spans="7:8" ht="13.5" customHeight="1">
      <c r="G631" s="15"/>
      <c r="H631" s="15"/>
    </row>
    <row r="632" spans="7:8" ht="13.5" customHeight="1">
      <c r="G632" s="15"/>
      <c r="H632" s="15"/>
    </row>
    <row r="633" spans="7:8" ht="13.5" customHeight="1">
      <c r="G633" s="15"/>
      <c r="H633" s="15"/>
    </row>
    <row r="634" spans="7:8" ht="13.5" customHeight="1">
      <c r="G634" s="15"/>
      <c r="H634" s="15"/>
    </row>
    <row r="635" spans="7:8" ht="13.5" customHeight="1">
      <c r="G635" s="15"/>
      <c r="H635" s="15"/>
    </row>
    <row r="636" spans="7:8" ht="13.5" customHeight="1">
      <c r="G636" s="15"/>
      <c r="H636" s="15"/>
    </row>
    <row r="637" spans="7:8" ht="13.5" customHeight="1">
      <c r="G637" s="15"/>
      <c r="H637" s="15"/>
    </row>
    <row r="638" spans="7:8" ht="13.5" customHeight="1">
      <c r="G638" s="15"/>
      <c r="H638" s="15"/>
    </row>
    <row r="639" spans="7:8" ht="13.5" customHeight="1">
      <c r="G639" s="15"/>
      <c r="H639" s="15"/>
    </row>
    <row r="640" spans="7:8" ht="13.5" customHeight="1">
      <c r="G640" s="15"/>
      <c r="H640" s="15"/>
    </row>
    <row r="641" spans="7:8" ht="13.5" customHeight="1">
      <c r="G641" s="15"/>
      <c r="H641" s="15"/>
    </row>
    <row r="642" spans="7:8" ht="13.5" customHeight="1">
      <c r="G642" s="15"/>
      <c r="H642" s="15"/>
    </row>
    <row r="643" spans="7:8" ht="13.5" customHeight="1">
      <c r="G643" s="15"/>
      <c r="H643" s="15"/>
    </row>
    <row r="644" spans="7:8" ht="13.5" customHeight="1">
      <c r="G644" s="15"/>
      <c r="H644" s="15"/>
    </row>
    <row r="645" spans="7:8" ht="13.5" customHeight="1">
      <c r="G645" s="15"/>
      <c r="H645" s="15"/>
    </row>
    <row r="646" spans="7:8" ht="13.5" customHeight="1">
      <c r="G646" s="15"/>
      <c r="H646" s="15"/>
    </row>
    <row r="647" spans="7:8" ht="13.5" customHeight="1">
      <c r="G647" s="15"/>
      <c r="H647" s="15"/>
    </row>
    <row r="648" spans="7:8" ht="13.5" customHeight="1">
      <c r="G648" s="15"/>
      <c r="H648" s="15"/>
    </row>
    <row r="649" spans="7:8" ht="13.5" customHeight="1">
      <c r="G649" s="15"/>
      <c r="H649" s="15"/>
    </row>
    <row r="650" spans="7:8" ht="13.5" customHeight="1">
      <c r="G650" s="15"/>
      <c r="H650" s="15"/>
    </row>
    <row r="651" spans="7:8" ht="13.5" customHeight="1">
      <c r="G651" s="15"/>
      <c r="H651" s="15"/>
    </row>
    <row r="652" spans="7:8" ht="13.5" customHeight="1">
      <c r="G652" s="15"/>
      <c r="H652" s="15"/>
    </row>
    <row r="653" spans="7:8" ht="13.5" customHeight="1">
      <c r="G653" s="15"/>
      <c r="H653" s="15"/>
    </row>
    <row r="654" spans="7:8" ht="13.5" customHeight="1">
      <c r="G654" s="15"/>
      <c r="H654" s="15"/>
    </row>
    <row r="655" spans="7:8" ht="13.5" customHeight="1">
      <c r="G655" s="15"/>
      <c r="H655" s="15"/>
    </row>
    <row r="656" spans="7:8" ht="13.5" customHeight="1">
      <c r="G656" s="15"/>
      <c r="H656" s="15"/>
    </row>
    <row r="657" spans="7:8" ht="13.5" customHeight="1">
      <c r="G657" s="15"/>
      <c r="H657" s="15"/>
    </row>
    <row r="658" spans="7:8" ht="13.5" customHeight="1">
      <c r="G658" s="15"/>
      <c r="H658" s="15"/>
    </row>
    <row r="659" spans="7:8" ht="13.5" customHeight="1">
      <c r="G659" s="15"/>
      <c r="H659" s="15"/>
    </row>
    <row r="660" spans="7:8" ht="13.5" customHeight="1">
      <c r="G660" s="15"/>
      <c r="H660" s="15"/>
    </row>
    <row r="661" spans="7:8" ht="13.5" customHeight="1">
      <c r="G661" s="15"/>
      <c r="H661" s="15"/>
    </row>
    <row r="662" spans="7:8" ht="13.5" customHeight="1">
      <c r="G662" s="15"/>
      <c r="H662" s="15"/>
    </row>
    <row r="663" spans="7:8" ht="13.5" customHeight="1">
      <c r="G663" s="15"/>
      <c r="H663" s="15"/>
    </row>
    <row r="664" spans="7:8" ht="13.5" customHeight="1">
      <c r="G664" s="15"/>
      <c r="H664" s="15"/>
    </row>
    <row r="665" spans="7:8" ht="13.5" customHeight="1">
      <c r="G665" s="15"/>
      <c r="H665" s="15"/>
    </row>
    <row r="666" spans="7:8" ht="13.5" customHeight="1">
      <c r="G666" s="15"/>
      <c r="H666" s="15"/>
    </row>
    <row r="667" spans="7:8" ht="13.5" customHeight="1">
      <c r="G667" s="15"/>
      <c r="H667" s="15"/>
    </row>
    <row r="668" spans="7:8" ht="13.5" customHeight="1">
      <c r="G668" s="15"/>
      <c r="H668" s="15"/>
    </row>
    <row r="669" spans="7:8" ht="13.5" customHeight="1">
      <c r="G669" s="15"/>
      <c r="H669" s="15"/>
    </row>
    <row r="670" spans="7:8" ht="13.5" customHeight="1">
      <c r="G670" s="15"/>
      <c r="H670" s="15"/>
    </row>
    <row r="671" spans="7:8" ht="13.5" customHeight="1">
      <c r="G671" s="15"/>
      <c r="H671" s="15"/>
    </row>
    <row r="672" spans="7:8" ht="13.5" customHeight="1">
      <c r="G672" s="15"/>
      <c r="H672" s="15"/>
    </row>
    <row r="673" spans="7:8" ht="13.5" customHeight="1">
      <c r="G673" s="15"/>
      <c r="H673" s="15"/>
    </row>
    <row r="674" spans="7:8" ht="13.5" customHeight="1">
      <c r="G674" s="15"/>
      <c r="H674" s="15"/>
    </row>
    <row r="675" spans="7:8" ht="13.5" customHeight="1">
      <c r="G675" s="15"/>
      <c r="H675" s="15"/>
    </row>
    <row r="676" spans="7:8" ht="13.5" customHeight="1">
      <c r="G676" s="15"/>
      <c r="H676" s="15"/>
    </row>
    <row r="677" spans="7:8" ht="13.5" customHeight="1">
      <c r="G677" s="15"/>
      <c r="H677" s="15"/>
    </row>
    <row r="678" spans="7:8" ht="13.5" customHeight="1">
      <c r="G678" s="15"/>
      <c r="H678" s="15"/>
    </row>
    <row r="679" spans="7:8" ht="13.5" customHeight="1">
      <c r="G679" s="15"/>
      <c r="H679" s="15"/>
    </row>
    <row r="680" spans="7:8" ht="13.5" customHeight="1">
      <c r="G680" s="15"/>
      <c r="H680" s="15"/>
    </row>
    <row r="681" spans="7:8" ht="13.5" customHeight="1">
      <c r="G681" s="15"/>
      <c r="H681" s="15"/>
    </row>
    <row r="682" spans="7:8" ht="13.5" customHeight="1">
      <c r="G682" s="15"/>
      <c r="H682" s="15"/>
    </row>
    <row r="683" spans="7:8" ht="13.5" customHeight="1">
      <c r="G683" s="15"/>
      <c r="H683" s="15"/>
    </row>
    <row r="684" spans="7:8" ht="13.5" customHeight="1">
      <c r="G684" s="15"/>
      <c r="H684" s="15"/>
    </row>
    <row r="685" spans="7:8" ht="13.5" customHeight="1">
      <c r="G685" s="15"/>
      <c r="H685" s="15"/>
    </row>
    <row r="686" spans="7:8" ht="13.5" customHeight="1">
      <c r="G686" s="15"/>
      <c r="H686" s="15"/>
    </row>
    <row r="687" spans="7:8" ht="13.5" customHeight="1">
      <c r="G687" s="15"/>
      <c r="H687" s="15"/>
    </row>
    <row r="688" spans="7:8" ht="13.5" customHeight="1">
      <c r="G688" s="15"/>
      <c r="H688" s="15"/>
    </row>
    <row r="689" spans="7:8" ht="13.5" customHeight="1">
      <c r="G689" s="15"/>
      <c r="H689" s="15"/>
    </row>
    <row r="690" spans="7:8" ht="13.5" customHeight="1">
      <c r="G690" s="15"/>
      <c r="H690" s="15"/>
    </row>
    <row r="691" spans="7:8" ht="13.5" customHeight="1">
      <c r="G691" s="15"/>
      <c r="H691" s="15"/>
    </row>
    <row r="692" spans="7:8" ht="13.5" customHeight="1">
      <c r="G692" s="15"/>
      <c r="H692" s="15"/>
    </row>
    <row r="693" spans="7:8" ht="13.5" customHeight="1">
      <c r="G693" s="15"/>
      <c r="H693" s="15"/>
    </row>
    <row r="694" spans="7:8" ht="13.5" customHeight="1">
      <c r="G694" s="15"/>
      <c r="H694" s="15"/>
    </row>
    <row r="695" spans="7:8" ht="13.5" customHeight="1">
      <c r="G695" s="15"/>
      <c r="H695" s="15"/>
    </row>
    <row r="696" spans="7:8" ht="13.5" customHeight="1">
      <c r="G696" s="15"/>
      <c r="H696" s="15"/>
    </row>
    <row r="697" spans="7:8" ht="13.5" customHeight="1">
      <c r="G697" s="15"/>
      <c r="H697" s="15"/>
    </row>
    <row r="698" spans="7:8" ht="13.5" customHeight="1">
      <c r="G698" s="15"/>
      <c r="H698" s="15"/>
    </row>
    <row r="699" spans="7:8" ht="13.5" customHeight="1">
      <c r="G699" s="15"/>
      <c r="H699" s="15"/>
    </row>
    <row r="700" spans="7:8" ht="13.5" customHeight="1">
      <c r="G700" s="15"/>
      <c r="H700" s="15"/>
    </row>
    <row r="701" spans="7:8" ht="13.5" customHeight="1">
      <c r="G701" s="15"/>
      <c r="H701" s="15"/>
    </row>
    <row r="702" spans="7:8" ht="13.5" customHeight="1">
      <c r="G702" s="15"/>
      <c r="H702" s="15"/>
    </row>
    <row r="703" spans="7:8" ht="13.5" customHeight="1">
      <c r="G703" s="15"/>
      <c r="H703" s="15"/>
    </row>
    <row r="704" spans="7:8" ht="13.5" customHeight="1">
      <c r="G704" s="15"/>
      <c r="H704" s="15"/>
    </row>
    <row r="705" spans="7:8" ht="13.5" customHeight="1">
      <c r="G705" s="15"/>
      <c r="H705" s="15"/>
    </row>
    <row r="706" spans="7:8" ht="13.5" customHeight="1">
      <c r="G706" s="15"/>
      <c r="H706" s="15"/>
    </row>
    <row r="707" spans="7:8" ht="13.5" customHeight="1">
      <c r="G707" s="15"/>
      <c r="H707" s="15"/>
    </row>
    <row r="708" spans="7:8" ht="13.5" customHeight="1">
      <c r="G708" s="15"/>
      <c r="H708" s="15"/>
    </row>
    <row r="709" spans="7:8" ht="13.5" customHeight="1">
      <c r="G709" s="15"/>
      <c r="H709" s="15"/>
    </row>
    <row r="710" spans="7:8" ht="13.5" customHeight="1">
      <c r="G710" s="15"/>
      <c r="H710" s="15"/>
    </row>
    <row r="711" spans="7:8" ht="13.5" customHeight="1">
      <c r="G711" s="15"/>
      <c r="H711" s="15"/>
    </row>
    <row r="712" spans="7:8" ht="13.5" customHeight="1">
      <c r="G712" s="15"/>
      <c r="H712" s="15"/>
    </row>
    <row r="713" spans="7:8" ht="13.5" customHeight="1">
      <c r="G713" s="15"/>
      <c r="H713" s="15"/>
    </row>
    <row r="714" spans="7:8" ht="13.5" customHeight="1">
      <c r="G714" s="15"/>
      <c r="H714" s="15"/>
    </row>
    <row r="715" spans="7:8" ht="13.5" customHeight="1">
      <c r="G715" s="15"/>
      <c r="H715" s="15"/>
    </row>
    <row r="716" spans="7:8" ht="13.5" customHeight="1">
      <c r="G716" s="15"/>
      <c r="H716" s="15"/>
    </row>
    <row r="717" spans="7:8" ht="13.5" customHeight="1">
      <c r="G717" s="15"/>
      <c r="H717" s="15"/>
    </row>
    <row r="718" spans="7:8" ht="13.5" customHeight="1">
      <c r="G718" s="15"/>
      <c r="H718" s="15"/>
    </row>
    <row r="719" spans="7:8" ht="13.5" customHeight="1">
      <c r="G719" s="15"/>
      <c r="H719" s="15"/>
    </row>
    <row r="720" spans="7:8" ht="13.5" customHeight="1">
      <c r="G720" s="15"/>
      <c r="H720" s="15"/>
    </row>
    <row r="721" spans="7:8" ht="13.5" customHeight="1">
      <c r="G721" s="15"/>
      <c r="H721" s="15"/>
    </row>
    <row r="722" spans="7:8" ht="13.5" customHeight="1">
      <c r="G722" s="15"/>
      <c r="H722" s="15"/>
    </row>
    <row r="723" spans="7:8" ht="13.5" customHeight="1">
      <c r="G723" s="15"/>
      <c r="H723" s="15"/>
    </row>
    <row r="724" spans="7:8" ht="13.5" customHeight="1">
      <c r="G724" s="15"/>
      <c r="H724" s="15"/>
    </row>
    <row r="725" spans="7:8" ht="13.5" customHeight="1">
      <c r="G725" s="15"/>
      <c r="H725" s="15"/>
    </row>
    <row r="726" spans="7:8" ht="13.5" customHeight="1">
      <c r="G726" s="15"/>
      <c r="H726" s="15"/>
    </row>
    <row r="727" spans="7:8" ht="13.5" customHeight="1">
      <c r="G727" s="15"/>
      <c r="H727" s="15"/>
    </row>
    <row r="728" spans="7:8" ht="13.5" customHeight="1">
      <c r="G728" s="15"/>
      <c r="H728" s="15"/>
    </row>
    <row r="729" spans="7:8" ht="13.5" customHeight="1">
      <c r="G729" s="15"/>
      <c r="H729" s="15"/>
    </row>
    <row r="730" spans="7:8" ht="13.5" customHeight="1">
      <c r="G730" s="15"/>
      <c r="H730" s="15"/>
    </row>
    <row r="731" spans="7:8" ht="13.5" customHeight="1">
      <c r="G731" s="15"/>
      <c r="H731" s="15"/>
    </row>
    <row r="732" spans="7:8" ht="13.5" customHeight="1">
      <c r="G732" s="15"/>
      <c r="H732" s="15"/>
    </row>
    <row r="733" spans="7:8" ht="13.5" customHeight="1">
      <c r="G733" s="15"/>
      <c r="H733" s="15"/>
    </row>
    <row r="734" spans="7:8" ht="13.5" customHeight="1">
      <c r="G734" s="15"/>
      <c r="H734" s="15"/>
    </row>
    <row r="735" spans="7:8" ht="13.5" customHeight="1">
      <c r="G735" s="15"/>
      <c r="H735" s="15"/>
    </row>
    <row r="736" spans="7:8" ht="13.5" customHeight="1">
      <c r="G736" s="15"/>
      <c r="H736" s="15"/>
    </row>
    <row r="737" spans="7:8" ht="13.5" customHeight="1">
      <c r="G737" s="15"/>
      <c r="H737" s="15"/>
    </row>
    <row r="738" spans="7:8" ht="13.5" customHeight="1">
      <c r="G738" s="15"/>
      <c r="H738" s="15"/>
    </row>
    <row r="739" spans="7:8" ht="13.5" customHeight="1">
      <c r="G739" s="15"/>
      <c r="H739" s="15"/>
    </row>
    <row r="740" spans="7:8" ht="13.5" customHeight="1">
      <c r="G740" s="15"/>
      <c r="H740" s="15"/>
    </row>
    <row r="741" spans="7:8" ht="13.5" customHeight="1">
      <c r="G741" s="15"/>
      <c r="H741" s="15"/>
    </row>
    <row r="742" spans="7:8" ht="13.5" customHeight="1">
      <c r="G742" s="15"/>
      <c r="H742" s="15"/>
    </row>
    <row r="743" spans="7:8" ht="13.5" customHeight="1">
      <c r="G743" s="15"/>
      <c r="H743" s="15"/>
    </row>
    <row r="744" spans="7:8" ht="13.5" customHeight="1">
      <c r="G744" s="15"/>
      <c r="H744" s="15"/>
    </row>
    <row r="745" spans="7:8" ht="13.5" customHeight="1">
      <c r="G745" s="15"/>
      <c r="H745" s="15"/>
    </row>
    <row r="746" spans="7:8" ht="13.5" customHeight="1">
      <c r="G746" s="15"/>
      <c r="H746" s="15"/>
    </row>
    <row r="747" spans="7:8" ht="13.5" customHeight="1">
      <c r="G747" s="15"/>
      <c r="H747" s="15"/>
    </row>
    <row r="748" spans="7:8" ht="13.5" customHeight="1">
      <c r="G748" s="15"/>
      <c r="H748" s="15"/>
    </row>
    <row r="749" spans="7:8" ht="13.5" customHeight="1">
      <c r="G749" s="15"/>
      <c r="H749" s="15"/>
    </row>
    <row r="750" spans="7:8" ht="13.5" customHeight="1">
      <c r="G750" s="15"/>
      <c r="H750" s="15"/>
    </row>
    <row r="751" spans="7:8" ht="13.5" customHeight="1">
      <c r="G751" s="15"/>
      <c r="H751" s="15"/>
    </row>
    <row r="752" spans="7:8" ht="13.5" customHeight="1">
      <c r="G752" s="15"/>
      <c r="H752" s="15"/>
    </row>
    <row r="753" spans="7:8" ht="13.5" customHeight="1">
      <c r="G753" s="15"/>
      <c r="H753" s="15"/>
    </row>
    <row r="754" spans="7:8" ht="13.5" customHeight="1">
      <c r="G754" s="15"/>
      <c r="H754" s="15"/>
    </row>
    <row r="755" spans="7:8" ht="13.5" customHeight="1">
      <c r="G755" s="15"/>
      <c r="H755" s="15"/>
    </row>
    <row r="756" spans="7:8" ht="13.5" customHeight="1">
      <c r="G756" s="15"/>
      <c r="H756" s="15"/>
    </row>
    <row r="757" spans="7:8" ht="13.5" customHeight="1">
      <c r="G757" s="15"/>
      <c r="H757" s="15"/>
    </row>
    <row r="758" spans="7:8" ht="13.5" customHeight="1">
      <c r="G758" s="15"/>
      <c r="H758" s="15"/>
    </row>
    <row r="759" spans="7:8" ht="13.5" customHeight="1">
      <c r="G759" s="15"/>
      <c r="H759" s="15"/>
    </row>
    <row r="760" spans="7:8" ht="13.5" customHeight="1">
      <c r="G760" s="15"/>
      <c r="H760" s="15"/>
    </row>
    <row r="761" spans="7:8" ht="13.5" customHeight="1">
      <c r="G761" s="15"/>
      <c r="H761" s="15"/>
    </row>
    <row r="762" spans="7:8" ht="13.5" customHeight="1">
      <c r="G762" s="15"/>
      <c r="H762" s="15"/>
    </row>
    <row r="763" spans="7:8" ht="13.5" customHeight="1">
      <c r="G763" s="15"/>
      <c r="H763" s="15"/>
    </row>
    <row r="764" spans="7:8" ht="13.5" customHeight="1">
      <c r="G764" s="15"/>
      <c r="H764" s="15"/>
    </row>
    <row r="765" spans="7:8" ht="13.5" customHeight="1">
      <c r="G765" s="15"/>
      <c r="H765" s="15"/>
    </row>
    <row r="766" spans="7:8" ht="13.5" customHeight="1">
      <c r="G766" s="15"/>
      <c r="H766" s="15"/>
    </row>
    <row r="767" spans="7:8" ht="13.5" customHeight="1">
      <c r="G767" s="15"/>
      <c r="H767" s="15"/>
    </row>
    <row r="768" spans="7:8" ht="13.5" customHeight="1">
      <c r="G768" s="15"/>
      <c r="H768" s="15"/>
    </row>
    <row r="769" spans="7:8" ht="13.5" customHeight="1">
      <c r="G769" s="15"/>
      <c r="H769" s="15"/>
    </row>
    <row r="770" spans="7:8" ht="13.5" customHeight="1">
      <c r="G770" s="15"/>
      <c r="H770" s="15"/>
    </row>
    <row r="771" spans="7:8" ht="13.5" customHeight="1">
      <c r="G771" s="15"/>
      <c r="H771" s="15"/>
    </row>
    <row r="772" spans="7:8" ht="13.5" customHeight="1">
      <c r="G772" s="15"/>
      <c r="H772" s="15"/>
    </row>
    <row r="773" spans="7:8" ht="13.5" customHeight="1">
      <c r="G773" s="15"/>
      <c r="H773" s="15"/>
    </row>
    <row r="774" spans="7:8" ht="13.5" customHeight="1">
      <c r="G774" s="15"/>
      <c r="H774" s="15"/>
    </row>
    <row r="775" spans="7:8" ht="13.5" customHeight="1">
      <c r="G775" s="15"/>
      <c r="H775" s="15"/>
    </row>
    <row r="776" spans="7:8" ht="13.5" customHeight="1">
      <c r="G776" s="15"/>
      <c r="H776" s="15"/>
    </row>
    <row r="777" spans="7:8" ht="13.5" customHeight="1">
      <c r="G777" s="15"/>
      <c r="H777" s="15"/>
    </row>
    <row r="778" spans="7:8" ht="13.5" customHeight="1">
      <c r="G778" s="15"/>
      <c r="H778" s="15"/>
    </row>
    <row r="779" spans="7:8" ht="13.5" customHeight="1">
      <c r="G779" s="15"/>
      <c r="H779" s="15"/>
    </row>
    <row r="780" spans="7:8" ht="13.5" customHeight="1">
      <c r="G780" s="15"/>
      <c r="H780" s="15"/>
    </row>
    <row r="781" spans="7:8" ht="13.5" customHeight="1">
      <c r="G781" s="15"/>
      <c r="H781" s="15"/>
    </row>
    <row r="782" spans="7:8" ht="13.5" customHeight="1">
      <c r="G782" s="15"/>
      <c r="H782" s="15"/>
    </row>
    <row r="783" spans="7:8" ht="13.5" customHeight="1">
      <c r="G783" s="15"/>
      <c r="H783" s="15"/>
    </row>
    <row r="784" spans="7:8" ht="13.5" customHeight="1">
      <c r="G784" s="15"/>
      <c r="H784" s="15"/>
    </row>
    <row r="785" spans="7:8" ht="13.5" customHeight="1">
      <c r="G785" s="15"/>
      <c r="H785" s="15"/>
    </row>
    <row r="786" spans="7:8" ht="13.5" customHeight="1">
      <c r="G786" s="15"/>
      <c r="H786" s="15"/>
    </row>
    <row r="787" spans="7:8" ht="13.5" customHeight="1">
      <c r="G787" s="15"/>
      <c r="H787" s="15"/>
    </row>
    <row r="788" spans="7:8" ht="13.5" customHeight="1">
      <c r="G788" s="15"/>
      <c r="H788" s="15"/>
    </row>
    <row r="789" spans="7:8" ht="13.5" customHeight="1">
      <c r="G789" s="15"/>
      <c r="H789" s="15"/>
    </row>
    <row r="790" spans="7:8" ht="13.5" customHeight="1">
      <c r="G790" s="15"/>
      <c r="H790" s="15"/>
    </row>
    <row r="791" spans="7:8" ht="13.5" customHeight="1">
      <c r="G791" s="15"/>
      <c r="H791" s="15"/>
    </row>
    <row r="792" spans="7:8" ht="13.5" customHeight="1">
      <c r="G792" s="15"/>
      <c r="H792" s="15"/>
    </row>
    <row r="793" spans="7:8" ht="13.5" customHeight="1">
      <c r="G793" s="15"/>
      <c r="H793" s="15"/>
    </row>
    <row r="794" spans="7:8" ht="13.5" customHeight="1">
      <c r="G794" s="15"/>
      <c r="H794" s="15"/>
    </row>
    <row r="795" spans="7:8" ht="13.5" customHeight="1">
      <c r="G795" s="15"/>
      <c r="H795" s="15"/>
    </row>
    <row r="796" spans="7:8" ht="13.5" customHeight="1">
      <c r="G796" s="15"/>
      <c r="H796" s="15"/>
    </row>
    <row r="797" spans="7:8" ht="13.5" customHeight="1">
      <c r="G797" s="15"/>
      <c r="H797" s="15"/>
    </row>
    <row r="798" spans="7:8" ht="13.5" customHeight="1">
      <c r="G798" s="15"/>
      <c r="H798" s="15"/>
    </row>
    <row r="799" spans="7:8" ht="13.5" customHeight="1">
      <c r="G799" s="15"/>
      <c r="H799" s="15"/>
    </row>
    <row r="800" spans="7:8" ht="13.5" customHeight="1">
      <c r="G800" s="15"/>
      <c r="H800" s="15"/>
    </row>
    <row r="801" spans="7:8" ht="13.5" customHeight="1">
      <c r="G801" s="15"/>
      <c r="H801" s="15"/>
    </row>
    <row r="802" spans="7:8" ht="13.5" customHeight="1">
      <c r="G802" s="15"/>
      <c r="H802" s="15"/>
    </row>
    <row r="803" spans="7:8" ht="13.5" customHeight="1">
      <c r="G803" s="15"/>
      <c r="H803" s="15"/>
    </row>
    <row r="804" spans="7:8" ht="13.5" customHeight="1">
      <c r="G804" s="15"/>
      <c r="H804" s="15"/>
    </row>
    <row r="805" spans="7:8" ht="13.5" customHeight="1">
      <c r="G805" s="15"/>
      <c r="H805" s="15"/>
    </row>
    <row r="806" spans="7:8" ht="13.5" customHeight="1">
      <c r="G806" s="15"/>
      <c r="H806" s="15"/>
    </row>
    <row r="807" spans="7:8" ht="13.5" customHeight="1">
      <c r="G807" s="15"/>
      <c r="H807" s="15"/>
    </row>
    <row r="808" spans="7:8" ht="13.5" customHeight="1">
      <c r="G808" s="15"/>
      <c r="H808" s="15"/>
    </row>
    <row r="809" spans="7:8" ht="13.5" customHeight="1">
      <c r="G809" s="15"/>
      <c r="H809" s="15"/>
    </row>
    <row r="810" spans="7:8" ht="13.5" customHeight="1">
      <c r="G810" s="15"/>
      <c r="H810" s="15"/>
    </row>
    <row r="811" spans="7:8" ht="13.5" customHeight="1">
      <c r="G811" s="15"/>
      <c r="H811" s="15"/>
    </row>
    <row r="812" spans="7:8" ht="13.5" customHeight="1">
      <c r="G812" s="15"/>
      <c r="H812" s="15"/>
    </row>
    <row r="813" spans="7:8" ht="13.5" customHeight="1">
      <c r="G813" s="15"/>
      <c r="H813" s="15"/>
    </row>
    <row r="814" spans="7:8" ht="13.5" customHeight="1">
      <c r="G814" s="15"/>
      <c r="H814" s="15"/>
    </row>
    <row r="815" spans="7:8" ht="13.5" customHeight="1">
      <c r="G815" s="15"/>
      <c r="H815" s="15"/>
    </row>
    <row r="816" spans="7:8" ht="13.5" customHeight="1">
      <c r="G816" s="15"/>
      <c r="H816" s="15"/>
    </row>
    <row r="817" spans="7:8" ht="13.5" customHeight="1">
      <c r="G817" s="15"/>
      <c r="H817" s="15"/>
    </row>
    <row r="818" spans="7:8" ht="13.5" customHeight="1">
      <c r="G818" s="15"/>
      <c r="H818" s="15"/>
    </row>
    <row r="819" spans="7:8" ht="13.5" customHeight="1">
      <c r="G819" s="15"/>
      <c r="H819" s="15"/>
    </row>
    <row r="820" spans="7:8" ht="13.5" customHeight="1">
      <c r="G820" s="15"/>
      <c r="H820" s="15"/>
    </row>
    <row r="821" spans="7:8" ht="13.5" customHeight="1">
      <c r="G821" s="15"/>
      <c r="H821" s="15"/>
    </row>
    <row r="822" spans="7:8" ht="13.5" customHeight="1">
      <c r="G822" s="15"/>
      <c r="H822" s="15"/>
    </row>
    <row r="823" spans="7:8" ht="13.5" customHeight="1">
      <c r="G823" s="15"/>
      <c r="H823" s="15"/>
    </row>
    <row r="824" spans="7:8" ht="13.5" customHeight="1">
      <c r="G824" s="15"/>
      <c r="H824" s="15"/>
    </row>
    <row r="825" spans="7:8" ht="13.5" customHeight="1">
      <c r="G825" s="15"/>
      <c r="H825" s="15"/>
    </row>
    <row r="826" spans="7:8" ht="13.5" customHeight="1">
      <c r="G826" s="15"/>
      <c r="H826" s="15"/>
    </row>
    <row r="827" spans="7:8" ht="13.5" customHeight="1">
      <c r="G827" s="15"/>
      <c r="H827" s="15"/>
    </row>
    <row r="828" spans="7:8" ht="13.5" customHeight="1">
      <c r="G828" s="15"/>
      <c r="H828" s="15"/>
    </row>
    <row r="829" spans="7:8" ht="13.5" customHeight="1">
      <c r="G829" s="15"/>
      <c r="H829" s="15"/>
    </row>
    <row r="830" spans="7:8" ht="13.5" customHeight="1">
      <c r="G830" s="15"/>
      <c r="H830" s="15"/>
    </row>
    <row r="831" spans="7:8" ht="13.5" customHeight="1">
      <c r="G831" s="15"/>
      <c r="H831" s="15"/>
    </row>
    <row r="832" spans="7:8" ht="13.5" customHeight="1">
      <c r="G832" s="15"/>
      <c r="H832" s="15"/>
    </row>
    <row r="833" spans="7:8" ht="13.5" customHeight="1">
      <c r="G833" s="15"/>
      <c r="H833" s="15"/>
    </row>
    <row r="834" spans="7:8" ht="13.5" customHeight="1">
      <c r="G834" s="15"/>
      <c r="H834" s="15"/>
    </row>
    <row r="835" spans="7:8" ht="13.5" customHeight="1">
      <c r="G835" s="15"/>
      <c r="H835" s="15"/>
    </row>
    <row r="836" spans="7:8" ht="13.5" customHeight="1">
      <c r="G836" s="15"/>
      <c r="H836" s="15"/>
    </row>
    <row r="837" spans="7:8" ht="13.5" customHeight="1">
      <c r="G837" s="15"/>
      <c r="H837" s="15"/>
    </row>
    <row r="838" spans="7:8" ht="13.5" customHeight="1">
      <c r="G838" s="15"/>
      <c r="H838" s="15"/>
    </row>
    <row r="839" spans="7:8" ht="13.5" customHeight="1">
      <c r="G839" s="15"/>
      <c r="H839" s="15"/>
    </row>
    <row r="840" spans="7:8" ht="13.5" customHeight="1">
      <c r="G840" s="15"/>
      <c r="H840" s="15"/>
    </row>
    <row r="841" spans="7:8" ht="13.5" customHeight="1">
      <c r="G841" s="15"/>
      <c r="H841" s="15"/>
    </row>
    <row r="842" spans="7:8" ht="13.5" customHeight="1">
      <c r="G842" s="15"/>
      <c r="H842" s="15"/>
    </row>
    <row r="843" spans="7:8" ht="13.5" customHeight="1">
      <c r="G843" s="15"/>
      <c r="H843" s="15"/>
    </row>
    <row r="844" spans="7:8" ht="13.5" customHeight="1">
      <c r="G844" s="15"/>
      <c r="H844" s="15"/>
    </row>
    <row r="845" spans="7:8" ht="13.5" customHeight="1">
      <c r="G845" s="15"/>
      <c r="H845" s="15"/>
    </row>
    <row r="846" spans="7:8" ht="13.5" customHeight="1">
      <c r="G846" s="15"/>
      <c r="H846" s="15"/>
    </row>
    <row r="847" spans="7:8" ht="13.5" customHeight="1">
      <c r="G847" s="15"/>
      <c r="H847" s="15"/>
    </row>
    <row r="848" spans="7:8" ht="13.5" customHeight="1">
      <c r="G848" s="15"/>
      <c r="H848" s="15"/>
    </row>
    <row r="849" spans="7:8" ht="13.5" customHeight="1">
      <c r="G849" s="15"/>
      <c r="H849" s="15"/>
    </row>
    <row r="850" spans="7:8" ht="13.5" customHeight="1">
      <c r="G850" s="15"/>
      <c r="H850" s="15"/>
    </row>
    <row r="851" spans="7:8" ht="13.5" customHeight="1">
      <c r="G851" s="15"/>
      <c r="H851" s="15"/>
    </row>
    <row r="852" spans="7:8" ht="13.5" customHeight="1">
      <c r="G852" s="15"/>
      <c r="H852" s="15"/>
    </row>
    <row r="853" spans="7:8" ht="13.5" customHeight="1">
      <c r="G853" s="15"/>
      <c r="H853" s="15"/>
    </row>
    <row r="854" spans="7:8" ht="13.5" customHeight="1">
      <c r="G854" s="15"/>
      <c r="H854" s="15"/>
    </row>
    <row r="855" spans="7:8" ht="13.5" customHeight="1">
      <c r="G855" s="15"/>
      <c r="H855" s="15"/>
    </row>
    <row r="856" spans="7:8" ht="13.5" customHeight="1">
      <c r="G856" s="15"/>
      <c r="H856" s="15"/>
    </row>
    <row r="857" spans="7:8" ht="13.5" customHeight="1">
      <c r="G857" s="15"/>
      <c r="H857" s="15"/>
    </row>
    <row r="858" spans="7:8" ht="13.5" customHeight="1">
      <c r="G858" s="15"/>
      <c r="H858" s="15"/>
    </row>
    <row r="859" spans="7:8" ht="13.5" customHeight="1">
      <c r="G859" s="15"/>
      <c r="H859" s="15"/>
    </row>
    <row r="860" spans="7:8" ht="13.5" customHeight="1">
      <c r="G860" s="15"/>
      <c r="H860" s="15"/>
    </row>
    <row r="861" spans="7:8" ht="13.5" customHeight="1">
      <c r="G861" s="15"/>
      <c r="H861" s="15"/>
    </row>
    <row r="862" spans="7:8" ht="13.5" customHeight="1">
      <c r="G862" s="15"/>
      <c r="H862" s="15"/>
    </row>
    <row r="863" spans="7:8" ht="13.5" customHeight="1">
      <c r="G863" s="15"/>
      <c r="H863" s="15"/>
    </row>
    <row r="864" spans="7:8" ht="13.5" customHeight="1">
      <c r="G864" s="15"/>
      <c r="H864" s="15"/>
    </row>
    <row r="865" spans="7:8" ht="13.5" customHeight="1">
      <c r="G865" s="15"/>
      <c r="H865" s="15"/>
    </row>
    <row r="866" spans="7:8" ht="13.5" customHeight="1">
      <c r="G866" s="15"/>
      <c r="H866" s="15"/>
    </row>
    <row r="867" spans="7:8" ht="13.5" customHeight="1">
      <c r="G867" s="15"/>
      <c r="H867" s="15"/>
    </row>
    <row r="868" spans="7:8" ht="13.5" customHeight="1">
      <c r="G868" s="15"/>
      <c r="H868" s="15"/>
    </row>
    <row r="869" spans="7:8" ht="13.5" customHeight="1">
      <c r="G869" s="15"/>
      <c r="H869" s="15"/>
    </row>
    <row r="870" spans="7:8" ht="13.5" customHeight="1">
      <c r="G870" s="15"/>
      <c r="H870" s="15"/>
    </row>
    <row r="871" spans="7:8" ht="13.5" customHeight="1">
      <c r="G871" s="15"/>
      <c r="H871" s="15"/>
    </row>
    <row r="872" spans="7:8" ht="13.5" customHeight="1">
      <c r="G872" s="15"/>
      <c r="H872" s="15"/>
    </row>
    <row r="873" spans="7:8" ht="13.5" customHeight="1">
      <c r="G873" s="15"/>
      <c r="H873" s="15"/>
    </row>
    <row r="874" spans="7:8" ht="13.5" customHeight="1">
      <c r="G874" s="15"/>
      <c r="H874" s="15"/>
    </row>
    <row r="875" spans="7:8" ht="13.5" customHeight="1">
      <c r="G875" s="15"/>
      <c r="H875" s="15"/>
    </row>
    <row r="876" spans="7:8" ht="13.5" customHeight="1">
      <c r="G876" s="15"/>
      <c r="H876" s="15"/>
    </row>
    <row r="877" spans="7:8" ht="13.5" customHeight="1">
      <c r="G877" s="15"/>
      <c r="H877" s="15"/>
    </row>
    <row r="878" spans="7:8" ht="13.5" customHeight="1">
      <c r="G878" s="15"/>
      <c r="H878" s="15"/>
    </row>
    <row r="879" spans="7:8" ht="13.5" customHeight="1">
      <c r="G879" s="15"/>
      <c r="H879" s="15"/>
    </row>
    <row r="880" spans="7:8" ht="13.5" customHeight="1">
      <c r="G880" s="15"/>
      <c r="H880" s="15"/>
    </row>
    <row r="881" spans="7:8" ht="13.5" customHeight="1">
      <c r="G881" s="15"/>
      <c r="H881" s="15"/>
    </row>
    <row r="882" spans="7:8" ht="13.5" customHeight="1">
      <c r="G882" s="15"/>
      <c r="H882" s="15"/>
    </row>
    <row r="883" spans="7:8" ht="13.5" customHeight="1">
      <c r="G883" s="15"/>
      <c r="H883" s="15"/>
    </row>
    <row r="884" spans="7:8" ht="13.5" customHeight="1">
      <c r="G884" s="15"/>
      <c r="H884" s="15"/>
    </row>
    <row r="885" spans="7:8" ht="13.5" customHeight="1">
      <c r="G885" s="15"/>
      <c r="H885" s="15"/>
    </row>
    <row r="886" spans="7:8" ht="13.5" customHeight="1">
      <c r="G886" s="15"/>
      <c r="H886" s="15"/>
    </row>
    <row r="887" spans="7:8" ht="13.5" customHeight="1">
      <c r="G887" s="15"/>
      <c r="H887" s="15"/>
    </row>
    <row r="888" spans="7:8" ht="13.5" customHeight="1">
      <c r="G888" s="15"/>
      <c r="H888" s="15"/>
    </row>
    <row r="889" spans="7:8" ht="13.5" customHeight="1">
      <c r="G889" s="15"/>
      <c r="H889" s="15"/>
    </row>
    <row r="890" spans="7:8" ht="13.5" customHeight="1">
      <c r="G890" s="15"/>
      <c r="H890" s="15"/>
    </row>
    <row r="891" spans="7:8" ht="13.5" customHeight="1">
      <c r="G891" s="15"/>
      <c r="H891" s="15"/>
    </row>
    <row r="892" spans="7:8" ht="13.5" customHeight="1">
      <c r="G892" s="15"/>
      <c r="H892" s="15"/>
    </row>
    <row r="893" spans="7:8" ht="13.5" customHeight="1">
      <c r="G893" s="15"/>
      <c r="H893" s="15"/>
    </row>
    <row r="894" spans="7:8" ht="13.5" customHeight="1">
      <c r="G894" s="15"/>
      <c r="H894" s="15"/>
    </row>
    <row r="895" spans="7:8" ht="13.5" customHeight="1">
      <c r="G895" s="15"/>
      <c r="H895" s="15"/>
    </row>
    <row r="896" spans="7:8" ht="13.5" customHeight="1">
      <c r="G896" s="15"/>
      <c r="H896" s="15"/>
    </row>
    <row r="897" spans="7:8" ht="13.5" customHeight="1">
      <c r="G897" s="15"/>
      <c r="H897" s="15"/>
    </row>
    <row r="898" spans="7:8" ht="13.5" customHeight="1">
      <c r="G898" s="15"/>
      <c r="H898" s="15"/>
    </row>
    <row r="899" spans="7:8" ht="13.5" customHeight="1">
      <c r="G899" s="15"/>
      <c r="H899" s="15"/>
    </row>
    <row r="900" spans="7:8" ht="13.5" customHeight="1">
      <c r="G900" s="15"/>
      <c r="H900" s="15"/>
    </row>
    <row r="901" spans="7:8" ht="13.5" customHeight="1">
      <c r="G901" s="15"/>
      <c r="H901" s="15"/>
    </row>
    <row r="902" spans="7:8" ht="13.5" customHeight="1">
      <c r="G902" s="15"/>
      <c r="H902" s="15"/>
    </row>
    <row r="903" spans="7:8" ht="13.5" customHeight="1">
      <c r="G903" s="15"/>
      <c r="H903" s="15"/>
    </row>
    <row r="904" spans="7:8" ht="13.5" customHeight="1">
      <c r="G904" s="15"/>
      <c r="H904" s="15"/>
    </row>
    <row r="905" spans="7:8" ht="13.5" customHeight="1">
      <c r="G905" s="15"/>
      <c r="H905" s="15"/>
    </row>
    <row r="906" spans="7:8" ht="13.5" customHeight="1">
      <c r="G906" s="15"/>
      <c r="H906" s="15"/>
    </row>
    <row r="907" spans="7:8" ht="13.5" customHeight="1">
      <c r="G907" s="15"/>
      <c r="H907" s="15"/>
    </row>
    <row r="908" spans="7:8" ht="13.5" customHeight="1">
      <c r="G908" s="15"/>
      <c r="H908" s="15"/>
    </row>
    <row r="909" spans="7:8" ht="13.5" customHeight="1">
      <c r="G909" s="15"/>
      <c r="H909" s="15"/>
    </row>
    <row r="910" spans="7:8" ht="13.5" customHeight="1">
      <c r="G910" s="15"/>
      <c r="H910" s="15"/>
    </row>
    <row r="911" spans="7:8" ht="13.5" customHeight="1">
      <c r="G911" s="15"/>
      <c r="H911" s="15"/>
    </row>
    <row r="912" spans="7:8" ht="13.5" customHeight="1">
      <c r="G912" s="15"/>
      <c r="H912" s="15"/>
    </row>
    <row r="913" spans="7:8" ht="13.5" customHeight="1">
      <c r="G913" s="15"/>
      <c r="H913" s="15"/>
    </row>
    <row r="914" spans="7:8" ht="13.5" customHeight="1">
      <c r="G914" s="15"/>
      <c r="H914" s="15"/>
    </row>
    <row r="915" spans="7:8" ht="13.5" customHeight="1">
      <c r="G915" s="15"/>
      <c r="H915" s="15"/>
    </row>
    <row r="916" spans="7:8" ht="13.5" customHeight="1">
      <c r="G916" s="15"/>
      <c r="H916" s="15"/>
    </row>
    <row r="917" spans="7:8" ht="13.5" customHeight="1">
      <c r="G917" s="15"/>
      <c r="H917" s="15"/>
    </row>
    <row r="918" spans="7:8" ht="13.5" customHeight="1">
      <c r="G918" s="15"/>
      <c r="H918" s="15"/>
    </row>
    <row r="919" spans="7:8" ht="13.5" customHeight="1">
      <c r="G919" s="15"/>
      <c r="H919" s="15"/>
    </row>
    <row r="920" spans="7:8" ht="13.5" customHeight="1">
      <c r="G920" s="15"/>
      <c r="H920" s="15"/>
    </row>
    <row r="921" spans="7:8" ht="13.5" customHeight="1">
      <c r="G921" s="15"/>
      <c r="H921" s="15"/>
    </row>
    <row r="922" spans="7:8" ht="13.5" customHeight="1">
      <c r="G922" s="15"/>
      <c r="H922" s="15"/>
    </row>
    <row r="923" spans="7:8" ht="13.5" customHeight="1">
      <c r="G923" s="15"/>
      <c r="H923" s="15"/>
    </row>
    <row r="924" spans="7:8" ht="13.5" customHeight="1">
      <c r="G924" s="15"/>
      <c r="H924" s="15"/>
    </row>
    <row r="925" spans="7:8" ht="13.5" customHeight="1">
      <c r="G925" s="15"/>
      <c r="H925" s="15"/>
    </row>
    <row r="926" spans="7:8" ht="13.5" customHeight="1">
      <c r="G926" s="15"/>
      <c r="H926" s="15"/>
    </row>
    <row r="927" spans="7:8" ht="13.5" customHeight="1">
      <c r="G927" s="15"/>
      <c r="H927" s="15"/>
    </row>
    <row r="928" spans="7:8" ht="13.5" customHeight="1">
      <c r="G928" s="15"/>
      <c r="H928" s="15"/>
    </row>
    <row r="929" spans="7:8" ht="13.5" customHeight="1">
      <c r="G929" s="15"/>
      <c r="H929" s="15"/>
    </row>
    <row r="930" spans="7:8" ht="13.5" customHeight="1">
      <c r="G930" s="15"/>
      <c r="H930" s="15"/>
    </row>
    <row r="931" spans="7:8" ht="13.5" customHeight="1">
      <c r="G931" s="15"/>
      <c r="H931" s="15"/>
    </row>
    <row r="932" spans="7:8" ht="13.5" customHeight="1">
      <c r="G932" s="15"/>
      <c r="H932" s="15"/>
    </row>
    <row r="933" spans="7:8" ht="13.5" customHeight="1">
      <c r="G933" s="15"/>
      <c r="H933" s="15"/>
    </row>
    <row r="934" spans="7:8" ht="13.5" customHeight="1">
      <c r="G934" s="15"/>
      <c r="H934" s="15"/>
    </row>
    <row r="935" spans="7:8" ht="13.5" customHeight="1">
      <c r="G935" s="15"/>
      <c r="H935" s="15"/>
    </row>
    <row r="936" spans="7:8" ht="13.5" customHeight="1">
      <c r="G936" s="15"/>
      <c r="H936" s="15"/>
    </row>
    <row r="937" spans="7:8" ht="13.5" customHeight="1">
      <c r="G937" s="15"/>
      <c r="H937" s="15"/>
    </row>
    <row r="938" spans="7:8" ht="13.5" customHeight="1">
      <c r="G938" s="15"/>
      <c r="H938" s="15"/>
    </row>
    <row r="939" spans="7:8" ht="13.5" customHeight="1">
      <c r="G939" s="15"/>
      <c r="H939" s="15"/>
    </row>
    <row r="940" spans="7:8" ht="13.5" customHeight="1">
      <c r="G940" s="15"/>
      <c r="H940" s="15"/>
    </row>
    <row r="941" spans="7:8" ht="13.5" customHeight="1">
      <c r="G941" s="15"/>
      <c r="H941" s="15"/>
    </row>
    <row r="942" spans="7:8" ht="13.5" customHeight="1">
      <c r="G942" s="15"/>
      <c r="H942" s="15"/>
    </row>
    <row r="943" spans="7:8" ht="13.5" customHeight="1">
      <c r="G943" s="15"/>
      <c r="H943" s="15"/>
    </row>
    <row r="944" spans="7:8" ht="13.5" customHeight="1">
      <c r="G944" s="15"/>
      <c r="H944" s="15"/>
    </row>
    <row r="945" spans="7:8" ht="13.5" customHeight="1">
      <c r="G945" s="15"/>
      <c r="H945" s="15"/>
    </row>
    <row r="946" spans="7:8" ht="13.5" customHeight="1">
      <c r="G946" s="15"/>
      <c r="H946" s="15"/>
    </row>
    <row r="947" spans="7:8" ht="13.5" customHeight="1">
      <c r="G947" s="15"/>
      <c r="H947" s="15"/>
    </row>
    <row r="948" spans="7:8" ht="13.5" customHeight="1">
      <c r="G948" s="15"/>
      <c r="H948" s="15"/>
    </row>
    <row r="949" spans="7:8" ht="13.5" customHeight="1">
      <c r="G949" s="15"/>
      <c r="H949" s="15"/>
    </row>
    <row r="950" spans="7:8" ht="13.5" customHeight="1">
      <c r="G950" s="15"/>
      <c r="H950" s="15"/>
    </row>
    <row r="951" spans="7:8" ht="13.5" customHeight="1">
      <c r="G951" s="15"/>
      <c r="H951" s="15"/>
    </row>
    <row r="952" spans="7:8" ht="13.5" customHeight="1">
      <c r="G952" s="15"/>
      <c r="H952" s="15"/>
    </row>
    <row r="953" spans="7:8" ht="13.5" customHeight="1">
      <c r="G953" s="15"/>
      <c r="H953" s="15"/>
    </row>
    <row r="954" spans="7:8" ht="13.5" customHeight="1">
      <c r="G954" s="15"/>
      <c r="H954" s="15"/>
    </row>
    <row r="955" spans="7:8" ht="13.5" customHeight="1">
      <c r="G955" s="15"/>
      <c r="H955" s="15"/>
    </row>
    <row r="956" spans="7:8" ht="13.5" customHeight="1">
      <c r="G956" s="15"/>
      <c r="H956" s="15"/>
    </row>
    <row r="957" spans="7:8" ht="13.5" customHeight="1">
      <c r="G957" s="15"/>
      <c r="H957" s="15"/>
    </row>
    <row r="958" spans="7:8" ht="13.5" customHeight="1">
      <c r="G958" s="15"/>
      <c r="H958" s="15"/>
    </row>
    <row r="959" spans="7:8" ht="13.5" customHeight="1">
      <c r="G959" s="15"/>
      <c r="H959" s="15"/>
    </row>
    <row r="960" spans="7:8" ht="13.5" customHeight="1">
      <c r="G960" s="15"/>
      <c r="H960" s="15"/>
    </row>
    <row r="961" spans="7:8" ht="13.5" customHeight="1">
      <c r="G961" s="15"/>
      <c r="H961" s="15"/>
    </row>
    <row r="962" spans="7:8" ht="13.5" customHeight="1">
      <c r="G962" s="15"/>
      <c r="H962" s="15"/>
    </row>
    <row r="963" spans="7:8" ht="13.5" customHeight="1">
      <c r="G963" s="15"/>
      <c r="H963" s="15"/>
    </row>
    <row r="964" spans="7:8" ht="13.5" customHeight="1">
      <c r="G964" s="15"/>
      <c r="H964" s="15"/>
    </row>
    <row r="965" spans="7:8" ht="13.5" customHeight="1">
      <c r="G965" s="15"/>
      <c r="H965" s="15"/>
    </row>
    <row r="966" spans="7:8" ht="13.5" customHeight="1">
      <c r="G966" s="15"/>
      <c r="H966" s="15"/>
    </row>
    <row r="967" spans="7:8" ht="13.5" customHeight="1">
      <c r="G967" s="15"/>
      <c r="H967" s="15"/>
    </row>
    <row r="968" spans="7:8" ht="13.5" customHeight="1">
      <c r="G968" s="15"/>
      <c r="H968" s="15"/>
    </row>
    <row r="969" spans="7:8" ht="13.5" customHeight="1">
      <c r="G969" s="15"/>
      <c r="H969" s="15"/>
    </row>
    <row r="970" spans="7:8" ht="13.5" customHeight="1">
      <c r="G970" s="15"/>
      <c r="H970" s="15"/>
    </row>
    <row r="971" spans="7:8" ht="13.5" customHeight="1">
      <c r="G971" s="15"/>
      <c r="H971" s="15"/>
    </row>
    <row r="972" spans="7:8" ht="13.5" customHeight="1">
      <c r="G972" s="15"/>
      <c r="H972" s="15"/>
    </row>
    <row r="973" spans="7:8" ht="13.5" customHeight="1">
      <c r="G973" s="15"/>
      <c r="H973" s="15"/>
    </row>
    <row r="974" spans="7:8" ht="13.5" customHeight="1">
      <c r="G974" s="15"/>
      <c r="H974" s="15"/>
    </row>
    <row r="975" spans="7:8" ht="13.5" customHeight="1">
      <c r="G975" s="15"/>
      <c r="H975" s="15"/>
    </row>
    <row r="976" spans="7:8" ht="13.5" customHeight="1">
      <c r="G976" s="15"/>
      <c r="H976" s="15"/>
    </row>
    <row r="977" spans="7:8" ht="13.5" customHeight="1">
      <c r="G977" s="15"/>
      <c r="H977" s="15"/>
    </row>
    <row r="978" spans="7:8" ht="13.5" customHeight="1">
      <c r="G978" s="15"/>
      <c r="H978" s="15"/>
    </row>
    <row r="979" spans="7:8" ht="13.5" customHeight="1">
      <c r="G979" s="15"/>
      <c r="H979" s="15"/>
    </row>
    <row r="980" spans="7:8" ht="13.5" customHeight="1">
      <c r="G980" s="15"/>
      <c r="H980" s="15"/>
    </row>
    <row r="981" spans="7:8" ht="13.5" customHeight="1">
      <c r="G981" s="15"/>
      <c r="H981" s="15"/>
    </row>
    <row r="982" spans="7:8" ht="13.5" customHeight="1">
      <c r="G982" s="15"/>
      <c r="H982" s="15"/>
    </row>
    <row r="983" spans="7:8" ht="13.5" customHeight="1">
      <c r="G983" s="15"/>
      <c r="H983" s="15"/>
    </row>
    <row r="984" spans="7:8" ht="13.5" customHeight="1">
      <c r="G984" s="15"/>
      <c r="H984" s="15"/>
    </row>
    <row r="985" spans="7:8" ht="13.5" customHeight="1">
      <c r="G985" s="15"/>
      <c r="H985" s="15"/>
    </row>
    <row r="986" spans="7:8" ht="13.5" customHeight="1">
      <c r="G986" s="15"/>
      <c r="H986" s="15"/>
    </row>
    <row r="987" spans="7:8" ht="13.5" customHeight="1">
      <c r="G987" s="15"/>
      <c r="H987" s="15"/>
    </row>
    <row r="988" spans="7:8" ht="13.5" customHeight="1">
      <c r="G988" s="15"/>
      <c r="H988" s="15"/>
    </row>
    <row r="989" spans="7:8" ht="13.5" customHeight="1">
      <c r="G989" s="15"/>
      <c r="H989" s="15"/>
    </row>
    <row r="990" spans="7:8" ht="13.5" customHeight="1">
      <c r="G990" s="15"/>
      <c r="H990" s="15"/>
    </row>
    <row r="991" spans="7:8" ht="13.5" customHeight="1">
      <c r="G991" s="15"/>
      <c r="H991" s="15"/>
    </row>
    <row r="992" spans="7:8" ht="13.5" customHeight="1">
      <c r="G992" s="15"/>
      <c r="H992" s="15"/>
    </row>
    <row r="993" spans="7:8" ht="13.5" customHeight="1">
      <c r="G993" s="15"/>
      <c r="H993" s="15"/>
    </row>
    <row r="994" spans="7:8" ht="13.5" customHeight="1">
      <c r="G994" s="15"/>
      <c r="H994" s="15"/>
    </row>
    <row r="995" spans="7:8" ht="13.5" customHeight="1">
      <c r="G995" s="15"/>
      <c r="H995" s="15"/>
    </row>
    <row r="996" spans="7:8" ht="13.5" customHeight="1">
      <c r="G996" s="15"/>
      <c r="H996" s="15"/>
    </row>
    <row r="997" spans="7:8" ht="13.5" customHeight="1">
      <c r="G997" s="15"/>
      <c r="H997" s="15"/>
    </row>
    <row r="998" spans="7:8" ht="13.5" customHeight="1">
      <c r="G998" s="15"/>
      <c r="H998" s="15"/>
    </row>
    <row r="999" spans="7:8" ht="13.5" customHeight="1">
      <c r="G999" s="15"/>
      <c r="H999" s="15"/>
    </row>
    <row r="1000" spans="7:8" ht="13.5" customHeight="1">
      <c r="G1000" s="15"/>
      <c r="H1000" s="15"/>
    </row>
  </sheetData>
  <phoneticPr fontId="8"/>
  <conditionalFormatting sqref="I3:AA4 AL3:AL4">
    <cfRule type="expression" dxfId="6" priority="1">
      <formula>TEXT(I3,"aaa")="日"</formula>
    </cfRule>
  </conditionalFormatting>
  <conditionalFormatting sqref="I3:AA4 AL3:AL4">
    <cfRule type="expression" dxfId="5" priority="2">
      <formula>TEXT(I3,"aaa")="土"</formula>
    </cfRule>
  </conditionalFormatting>
  <conditionalFormatting sqref="I2:AL2">
    <cfRule type="notContainsBlanks" dxfId="4" priority="3">
      <formula>LEN(TRIM(I2))&gt;0</formula>
    </cfRule>
  </conditionalFormatting>
  <conditionalFormatting sqref="B5:H53">
    <cfRule type="expression" dxfId="3" priority="4">
      <formula>$H5="未着手"</formula>
    </cfRule>
  </conditionalFormatting>
  <conditionalFormatting sqref="B5:H53">
    <cfRule type="expression" dxfId="2" priority="5">
      <formula>$H5="終了"</formula>
    </cfRule>
  </conditionalFormatting>
  <conditionalFormatting sqref="B5:H53">
    <cfRule type="expression" dxfId="1" priority="6">
      <formula>$H5="確認中"</formula>
    </cfRule>
  </conditionalFormatting>
  <conditionalFormatting sqref="B5:H53">
    <cfRule type="expression" dxfId="0" priority="7">
      <formula>$H5="作業中"</formula>
    </cfRule>
  </conditionalFormatting>
  <dataValidations count="1">
    <dataValidation type="list" allowBlank="1" showErrorMessage="1" sqref="H5:H53" xr:uid="{00000000-0002-0000-0100-000000000000}">
      <formula1>"未着手,作業中,確認中,終了"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全体進捗管理</vt:lpstr>
      <vt:lpstr>プログラミング進捗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2019-12-10T12:36:04Z</dcterms:created>
  <dcterms:modified xsi:type="dcterms:W3CDTF">2023-06-13T08:12:32Z</dcterms:modified>
</cp:coreProperties>
</file>