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8_{EDF1ED8A-121E-4A15-ACD9-1FD4307265B7}" xr6:coauthVersionLast="47" xr6:coauthVersionMax="47"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44" i="11"/>
  <c r="H34"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<sst xmlns="http://schemas.openxmlformats.org/spreadsheetml/2006/main" count="97" uniqueCount="67">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</sst>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55" zoomScaleNormal="55" zoomScalePageLayoutView="70" workbookViewId="0">
      <pane ySplit="6" topLeftCell="A32" activePane="bottomLeft" state="frozen"/>
      <selection pane="bottomLeft" activeCell="B8" sqref="B8"/>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85" t="s">
        <v>22</v>
      </c>
      <c r="D3" s="86"/>
      <c r="E3" s="90">
        <f ca="1">TODAY()</f>
        <v>45093</v>
      </c>
      <c r="F3" s="90"/>
    </row>
    <row r="4" spans="1:64" ht="30" customHeight="1" x14ac:dyDescent="0.35">
      <c r="A4" s="9" t="s">
        <v>3</v>
      </c>
      <c r="C4" s="85" t="s">
        <v>23</v>
      </c>
      <c r="D4" s="86"/>
      <c r="E4" s="4">
        <v>1</v>
      </c>
      <c r="I4" s="87">
        <f ca="1">I5</f>
        <v>45089</v>
      </c>
      <c r="J4" s="88"/>
      <c r="K4" s="88"/>
      <c r="L4" s="88"/>
      <c r="M4" s="88"/>
      <c r="N4" s="88"/>
      <c r="O4" s="89"/>
      <c r="P4" s="87">
        <f ca="1">P5</f>
        <v>45096</v>
      </c>
      <c r="Q4" s="88"/>
      <c r="R4" s="88"/>
      <c r="S4" s="88"/>
      <c r="T4" s="88"/>
      <c r="U4" s="88"/>
      <c r="V4" s="89"/>
      <c r="W4" s="87">
        <f ca="1">W5</f>
        <v>45103</v>
      </c>
      <c r="X4" s="88"/>
      <c r="Y4" s="88"/>
      <c r="Z4" s="88"/>
      <c r="AA4" s="88"/>
      <c r="AB4" s="88"/>
      <c r="AC4" s="89"/>
      <c r="AD4" s="87">
        <f ca="1">AD5</f>
        <v>45110</v>
      </c>
      <c r="AE4" s="88"/>
      <c r="AF4" s="88"/>
      <c r="AG4" s="88"/>
      <c r="AH4" s="88"/>
      <c r="AI4" s="88"/>
      <c r="AJ4" s="89"/>
      <c r="AK4" s="87">
        <f ca="1">AK5</f>
        <v>45117</v>
      </c>
      <c r="AL4" s="88"/>
      <c r="AM4" s="88"/>
      <c r="AN4" s="88"/>
      <c r="AO4" s="88"/>
      <c r="AP4" s="88"/>
      <c r="AQ4" s="89"/>
      <c r="AR4" s="87">
        <f ca="1">AR5</f>
        <v>45124</v>
      </c>
      <c r="AS4" s="88"/>
      <c r="AT4" s="88"/>
      <c r="AU4" s="88"/>
      <c r="AV4" s="88"/>
      <c r="AW4" s="88"/>
      <c r="AX4" s="89"/>
      <c r="AY4" s="87">
        <f ca="1">AY5</f>
        <v>45131</v>
      </c>
      <c r="AZ4" s="88"/>
      <c r="BA4" s="88"/>
      <c r="BB4" s="88"/>
      <c r="BC4" s="88"/>
      <c r="BD4" s="88"/>
      <c r="BE4" s="89"/>
      <c r="BF4" s="87">
        <f ca="1">BF5</f>
        <v>45138</v>
      </c>
      <c r="BG4" s="88"/>
      <c r="BH4" s="88"/>
      <c r="BI4" s="88"/>
      <c r="BJ4" s="88"/>
      <c r="BK4" s="88"/>
      <c r="BL4" s="89"/>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94" t="s">
        <v>48</v>
      </c>
      <c r="C34" s="91"/>
      <c r="D34" s="92"/>
      <c r="E34" s="93"/>
      <c r="F34" s="93"/>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95" t="s">
        <v>49</v>
      </c>
      <c r="C35" s="98" t="s">
        <v>50</v>
      </c>
      <c r="D35" s="96">
        <v>0</v>
      </c>
      <c r="E35" s="97"/>
      <c r="F35" s="97"/>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95" t="s">
        <v>49</v>
      </c>
      <c r="C36" s="98" t="s">
        <v>51</v>
      </c>
      <c r="D36" s="96">
        <v>0</v>
      </c>
      <c r="E36" s="97"/>
      <c r="F36" s="97"/>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95" t="s">
        <v>52</v>
      </c>
      <c r="C37" s="98" t="s">
        <v>53</v>
      </c>
      <c r="D37" s="96">
        <v>0.5</v>
      </c>
      <c r="E37" s="97">
        <v>45092</v>
      </c>
      <c r="F37" s="97">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95" t="s">
        <v>54</v>
      </c>
      <c r="C38" s="98" t="s">
        <v>55</v>
      </c>
      <c r="D38" s="96">
        <v>0.9</v>
      </c>
      <c r="E38" s="97">
        <v>45093</v>
      </c>
      <c r="F38" s="97">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95" t="s">
        <v>60</v>
      </c>
      <c r="C39" s="98" t="s">
        <v>56</v>
      </c>
      <c r="D39" s="96">
        <v>0</v>
      </c>
      <c r="E39" s="97"/>
      <c r="F39" s="97"/>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95" t="s">
        <v>60</v>
      </c>
      <c r="C40" s="98" t="s">
        <v>57</v>
      </c>
      <c r="D40" s="96">
        <v>0</v>
      </c>
      <c r="E40" s="97"/>
      <c r="F40" s="97"/>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95" t="s">
        <v>61</v>
      </c>
      <c r="C41" s="98" t="s">
        <v>63</v>
      </c>
      <c r="D41" s="96">
        <v>0</v>
      </c>
      <c r="E41" s="97"/>
      <c r="F41" s="97"/>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95" t="s">
        <v>61</v>
      </c>
      <c r="C42" s="98" t="s">
        <v>58</v>
      </c>
      <c r="D42" s="96">
        <v>0</v>
      </c>
      <c r="E42" s="97"/>
      <c r="F42" s="97"/>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95" t="s">
        <v>62</v>
      </c>
      <c r="C43" s="98" t="s">
        <v>59</v>
      </c>
      <c r="D43" s="96">
        <v>0</v>
      </c>
      <c r="E43" s="97"/>
      <c r="F43" s="97"/>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2023-06-16T00:16:44Z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