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장규민\Downloads\"/>
    </mc:Choice>
  </mc:AlternateContent>
  <xr:revisionPtr revIDLastSave="0" documentId="13_ncr:1_{CBF78795-91FE-4FDC-AB93-285CC455C52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5" r:id="rId1"/>
    <sheet name="Test Cases" sheetId="1" r:id="rId2"/>
    <sheet name="Test Environment" sheetId="2" r:id="rId3"/>
    <sheet name="Sheet3" sheetId="4" r:id="rId4"/>
  </sheets>
  <definedNames>
    <definedName name="_xlnm._FilterDatabase" localSheetId="1" hidden="1">'Test Cases'!$B$10:$O$13</definedName>
  </definedNames>
  <calcPr calcId="0"/>
</workbook>
</file>

<file path=xl/sharedStrings.xml><?xml version="1.0" encoding="utf-8"?>
<sst xmlns="http://schemas.openxmlformats.org/spreadsheetml/2006/main" count="565" uniqueCount="303">
  <si>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</si>
  <si>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</si>
  <si>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</si>
  <si>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</si>
  <si>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</si>
  <si>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</si>
  <si>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</si>
  <si>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</si>
  <si>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</si>
  <si>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</si>
  <si>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</si>
  <si>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</si>
  <si>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</si>
  <si>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</si>
  <si>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</si>
  <si>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</si>
  <si>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</si>
  <si>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</si>
  <si>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</si>
  <si>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</si>
  <si>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</si>
  <si>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Test Case Scenario</t>
  </si>
  <si>
    <t>Test Case</t>
  </si>
  <si>
    <t>T1-1</t>
  </si>
  <si>
    <t>T1-2</t>
  </si>
  <si>
    <t>T1-3</t>
  </si>
  <si>
    <t>TEST CASES</t>
  </si>
  <si>
    <t>relevent material (e.g. link to a github)</t>
  </si>
  <si>
    <t>High</t>
  </si>
  <si>
    <t>웹메일 유효성 확인</t>
  </si>
  <si>
    <t>유효한 웹메일 정보를 입력</t>
  </si>
  <si>
    <t>1. 사용자는 서울시립대 웹메일을 보유하고 있어야 함</t>
  </si>
  <si>
    <t>1. 웹메일 정보를 입력
2. "중복 확인" 버튼 클릭
3. "인증 번호 발송" 버튼 클릭 
4. UOS 웹메일에서 수신한 인증번호 확인
5. 인증번호 입력
6. "웹메일 인증" 버튼 클릭</t>
  </si>
  <si>
    <t>&lt;valid webmail&gt;</t>
  </si>
  <si>
    <t>"인증 성공" 메세지 출력</t>
  </si>
  <si>
    <t>Android Studio(FrontEnd) Emulator</t>
  </si>
  <si>
    <t>Not Executed</t>
  </si>
  <si>
    <t>Use case # UC010 사용자 계정 생성</t>
  </si>
  <si>
    <t>비밀번호 유효성, 중복 검사</t>
  </si>
  <si>
    <t>유효한 비밀번호, 비밀번호 확인을 입력</t>
  </si>
  <si>
    <t>1. 비밀번호를 입력
2. 비밀번호 확인을 입력</t>
  </si>
  <si>
    <t>&lt;valid password&gt;
&lt;valid passwordCheck&gt;</t>
  </si>
  <si>
    <t>입력칸 우측에 체크 표시 출력</t>
  </si>
  <si>
    <t>비밀번호와 비밀번호 확인이 불일치</t>
  </si>
  <si>
    <t>&lt;valid password&gt; 
&lt;invalid passwordCheck&gt;</t>
  </si>
  <si>
    <t>"비밀번호가 일치하지 않습니다" 오류메세지 출력</t>
  </si>
  <si>
    <t>T1-4</t>
  </si>
  <si>
    <t>닉네임 유효성 확인</t>
  </si>
  <si>
    <t>유효한 닉네임을 입력</t>
  </si>
  <si>
    <t>1. 닉네임을 입력
2. "중복 확인" 버튼 클릭</t>
  </si>
  <si>
    <t>&lt;valid nickname&gt;</t>
  </si>
  <si>
    <t>T1-5</t>
  </si>
  <si>
    <t>&lt;invalid nickname&gt;</t>
  </si>
  <si>
    <t>"이미 존재하는 닉네임입니다" 오류메시지 출력</t>
  </si>
  <si>
    <t>T1-6</t>
  </si>
  <si>
    <t>회원 가입</t>
  </si>
  <si>
    <t>유효한 웹메일, 비밀번호, 비밀번호 확인, 닉네임 정보가 입력되고 검사됨</t>
  </si>
  <si>
    <t>1. 웹메일 유효성 확인 케이스가 성공적으로 완료되어야 함
2. 비밀번호 유효성, 중복 검사 케이스가 성공적으로 완료되어야 함
3. 닉네임 유효성 확인 검사 케이스가 성공적으로 완료되어야 함</t>
  </si>
  <si>
    <t>1. 회원 가입 아이콘을 클릭
2. "회원 가입 성공" 버튼 클릭</t>
  </si>
  <si>
    <t>None</t>
  </si>
  <si>
    <t>"회원가입 성공" 메세지 출력</t>
  </si>
  <si>
    <r>
      <rPr>
        <sz val="12"/>
        <color rgb="FF000000"/>
        <rFont val="맑은 고딕"/>
        <family val="3"/>
        <charset val="129"/>
      </rPr>
      <t>이미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맑은 고딕"/>
        <family val="3"/>
        <charset val="129"/>
      </rPr>
      <t>존재하는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맑은 고딕"/>
        <family val="3"/>
        <charset val="129"/>
      </rPr>
      <t>닉네임을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맑은 고딕"/>
        <family val="3"/>
        <charset val="129"/>
      </rPr>
      <t>입력</t>
    </r>
    <phoneticPr fontId="15" type="noConversion"/>
  </si>
  <si>
    <t>T2-1</t>
  </si>
  <si>
    <t>로그인 인증 과정</t>
  </si>
  <si>
    <t>유효한 아이디 및 비밀번호 입력</t>
  </si>
  <si>
    <t>1. 사용자 로그인 정보가 존재해야 함
2. 로그인 페이지가 정상적으로 로드되어야 함</t>
  </si>
  <si>
    <t>1. UOS 웹메일 입력
2. 비밀번호 입력
3. 로그인 버튼 클릭</t>
  </si>
  <si>
    <t>&lt;valid webmail&gt;
&lt;valid password&gt;</t>
  </si>
  <si>
    <t>메인 화면으로 이동</t>
  </si>
  <si>
    <t>Use case # UC011 사용자 
로그인/로그아웃</t>
  </si>
  <si>
    <t>T2-2</t>
  </si>
  <si>
    <t>유효하지 않은 아이디 입력</t>
  </si>
  <si>
    <t>&lt;invalid webmail&gt;
&lt;valid password&gt;</t>
  </si>
  <si>
    <t>"일치하는 웹메일이 존재하지 않습니다" 오류메세지 출력</t>
  </si>
  <si>
    <t>Use case # UC011 사용자 로그인/로그아웃</t>
  </si>
  <si>
    <t>T2-3</t>
  </si>
  <si>
    <t>유효한 아이디, 유효하지 않은 비밀번호 입력</t>
  </si>
  <si>
    <t>&lt;valid webmail&gt;
&lt;invalid password&gt;</t>
  </si>
  <si>
    <t>T2-4</t>
  </si>
  <si>
    <t>로그아웃 가능 확인</t>
  </si>
  <si>
    <t>로그인된 상태에서 로그아웃 버튼 클릭</t>
  </si>
  <si>
    <t>1. 사용자가 로그인된 상태여야 함
2. 로그아웃 화면이 정상적으로 로드되어야 함</t>
  </si>
  <si>
    <t>1. 로그아웃 버튼 클릭
2. 로그인 화면으로 다시 이동</t>
  </si>
  <si>
    <t>1. 사용자가 로그인 화면으로 다시 이동
2. 로그아웃 후 로그인이 필요한 정보에 접근 시 로그인 화면으로 이동</t>
  </si>
  <si>
    <t>T3-1</t>
  </si>
  <si>
    <t>기존 식당 정보 수정 제안</t>
  </si>
  <si>
    <t>해당 식당 영업시간, 음식 카테고리 정보
입력</t>
  </si>
  <si>
    <t>1. 사용자가 로그인된 상태여야 함
2. 수정할 식당 정보가 존재해야 함</t>
  </si>
  <si>
    <t>1. 해당 식당 영업시간 설정
2. 해당 식당 음식 카테고리 정보 입력
3. 수정할 정보 텍스트를 입력
4. 정보 수정 제안하기 버튼 클릭</t>
  </si>
  <si>
    <t>&lt;valid restaurant info&gt;
&lt;valid restaurant info&gt;
&lt;infoText&gt;</t>
  </si>
  <si>
    <t>"검토 후 정보 수정하겠습니다. 소중한 의견 감사합니다." 메세지 출력</t>
  </si>
  <si>
    <t>Android Studio
(FrontEnd) Emulator</t>
  </si>
  <si>
    <t>Use case # UC009 정보 수정 제안하기</t>
  </si>
  <si>
    <t>T3-2</t>
  </si>
  <si>
    <t>새로운 식당 정보 추가 제안</t>
  </si>
  <si>
    <t>1. 사용자가 로그인된 상태여야 함</t>
  </si>
  <si>
    <t>&lt;invalid restaurant info&gt;
&lt;infoText&gt;</t>
  </si>
  <si>
    <t>T4-1</t>
  </si>
  <si>
    <t>식당 생성</t>
  </si>
  <si>
    <t>식당 정보(이름, 주소, 소속 출입구, 소개글, 영업시간 등)를 입력</t>
  </si>
  <si>
    <t>1. 관리자는 관리자 계정으로 로그인해야 함</t>
  </si>
  <si>
    <t xml:space="preserve">1. 새로 생성할 식당 정보를 입력
2. "생성" 버튼 클릭
</t>
  </si>
  <si>
    <t>&lt;valid restaurant info&gt;</t>
  </si>
  <si>
    <t xml:space="preserve">"성공적으로 식당을 추가했습니다" 메시지 출력
</t>
  </si>
  <si>
    <t>Use case # UC013 식당 데이터베이스 관리</t>
  </si>
  <si>
    <t>T4-2</t>
  </si>
  <si>
    <t>식당 정보를 입력
단, 필수로 입력해야하는 식당 정보(소속 출입구, 음식 종류, 식당 유형
)를 미입력</t>
  </si>
  <si>
    <t>1. 새로 생성할 필수 정보를 제외한 식당 정보를 입력
2. "생성" 버튼 클릭</t>
  </si>
  <si>
    <t>&lt;invalid restaurant info&gt;</t>
  </si>
  <si>
    <t xml:space="preserve">"잘못된 요청입니다" 오류메시지 출력
</t>
  </si>
  <si>
    <t>T4-3</t>
  </si>
  <si>
    <t>식당 정보 수정</t>
  </si>
  <si>
    <t>수정할 식당정보(이름, 주소, 소속 출입구, 소개글, 영업시간 등)를 입력</t>
  </si>
  <si>
    <t>1. 관리자는 관리자 계정으로 로그인해야 함 
2. 수정할 식당이 존재해야 함</t>
  </si>
  <si>
    <t>1. 수정할 식당을 선택
2. 수정할 정보 입력
2. "정보 수정" 버튼 클릭</t>
  </si>
  <si>
    <t>1. "성공적으로 식당을 추가했습니다" 메시지 출력
2. 수정된 식당 정보 안내</t>
  </si>
  <si>
    <t>T4-4</t>
  </si>
  <si>
    <t>식당 삭제</t>
  </si>
  <si>
    <t>삭제할 식당을 선택</t>
  </si>
  <si>
    <t>1. 관리자는 관리자 계정으로 로그인해야 함 
2. 삭제할 식당이 존재해야 함</t>
  </si>
  <si>
    <t>1. 삭제할 식당을 선택
2. "삭제" 버튼 클릭</t>
  </si>
  <si>
    <t>&lt;valid restaurant id&gt;</t>
  </si>
  <si>
    <t>"성공적으로 식당을 삭제했습니다" 메시지 출력</t>
  </si>
  <si>
    <t>T5-1</t>
  </si>
  <si>
    <t>식당 즐겨찾기 추가</t>
  </si>
  <si>
    <t>즐겨찾기 목록에 없는 식당 세부 정보 화면
에서 즐겨찾기 추가 버튼 클릭</t>
  </si>
  <si>
    <t>1. 즐겨찾기 추가 버튼 클릭</t>
  </si>
  <si>
    <t>식당이 즐겨찾기 목록에 추가됨</t>
  </si>
  <si>
    <t>Use case #UC004 식당 즐겨찾기 추가</t>
  </si>
  <si>
    <t>T5-2</t>
  </si>
  <si>
    <t>이미 즐겨찾기에 추가된 식당 세부 정보 화면에서 즐겨찾기 추가 버튼 클릭</t>
  </si>
  <si>
    <t>식당이 즐겨찾기 목록에서 해제됨</t>
  </si>
  <si>
    <t>T6-1</t>
  </si>
  <si>
    <t>식당 정보 열람</t>
  </si>
  <si>
    <t>유효한 식당 정보 열람</t>
  </si>
  <si>
    <t>1. 사용자가 로그인된 상태여야 함
2. 사용자가 검색어 기반 식당 검색 혹은 지도 기반 식당 검색을 수행하여 시스템 내 리스트 또는 마커가 활성화된 상태여야 함</t>
  </si>
  <si>
    <t>1. 검색 결과로 제공된 리스트 혹은 마커 중 원하는 항목 클릭</t>
  </si>
  <si>
    <t>선택한 식당의 정보가 표기됨</t>
  </si>
  <si>
    <t>Use case #UC002 식당 정보 열람</t>
  </si>
  <si>
    <t>T7-1</t>
  </si>
  <si>
    <t>사용자 프로필 수정</t>
  </si>
  <si>
    <t>사용자 프로필 정보를 정상적으로 수정</t>
  </si>
  <si>
    <t>1. 사용자가 로그인된 상태여야 함
2. "프로필 수정" 에 접근 가능해야 함</t>
  </si>
  <si>
    <t>1. 로그인 후 "프로필 수정"으로 이동
2. 프로필 정보를 수정
3. "저장" 버튼을 클릭</t>
  </si>
  <si>
    <t>&lt;valid name&gt;
&lt;valid webmail&gt;
&lt;valid password&gt;</t>
  </si>
  <si>
    <t>1. 수정된 정보가 시스템 DB에 저장되고, 
확인 메세지가 출력
2. 프로필 페이지에서 수정된 정보가 
업데이트된 상태로 표시됨</t>
  </si>
  <si>
    <t>Use case #UC012 사용자 프로필 수정</t>
  </si>
  <si>
    <t>T7-2</t>
  </si>
  <si>
    <t>사용자 프로필 정보 수정 시 필수 입력 사항을 비운 상태로 저장</t>
  </si>
  <si>
    <t>1. 사용자가 로그인된 상태여야 함
2. "프로필 수정"에 접근 가능해야 함</t>
  </si>
  <si>
    <t xml:space="preserve">1. 로그인 후 "프로필 수정"으로 이동
2. 필수 입력 사항을 채우지 않은 상태
에서 "저장" 버튼을 클릭
</t>
  </si>
  <si>
    <t>&lt;invalid name&gt;
&lt;invalid webmail&gt;
&lt;invalid password&gt;</t>
  </si>
  <si>
    <t>1. 오류 메세지 ("필수 입력 사항이 비워져 있습니다.") 출력
2. 저장 작업이 수행되지 않음</t>
  </si>
  <si>
    <t>T7-3</t>
  </si>
  <si>
    <t>사용자 프로필 정보 수정 시 닉네임 중복이 발생</t>
  </si>
  <si>
    <t>1. 로그인 후 "프로필 수정"으로 이동
2. 닉네임을 이미 등록된 닉네임으로 설정
3. "저장" 버튼을 클릭</t>
  </si>
  <si>
    <t>&lt;invalid name&gt;</t>
  </si>
  <si>
    <t>1. 오류 메세지 ("동일한 닉네임이 있습니다.") 출력
2. 저장 작업이 수행되지 않고, 기존 닉네임은 유지</t>
  </si>
  <si>
    <t>T8-1</t>
  </si>
  <si>
    <t>리뷰 작성</t>
  </si>
  <si>
    <t>리뷰, 평점을 입력
사진 첨부</t>
  </si>
  <si>
    <t>1. 리뷰어는 로그인된 상태여야 함</t>
  </si>
  <si>
    <t>1. 리뷰 텍스트 필드 입력
2. 리뷰 평점 입력
3. 사진 첨부 
4. 리뷰 게시 버튼 클릭</t>
  </si>
  <si>
    <t>&lt;reviewText&gt;
&lt;ratingScore&gt;
&lt;valid image&gt;</t>
  </si>
  <si>
    <t>"리뷰가 성공적으로 작성되었습니다." 메시지 출력</t>
  </si>
  <si>
    <t>Use case #UC006 리뷰 작성</t>
  </si>
  <si>
    <t>T8-2</t>
  </si>
  <si>
    <t>리뷰 텍스트 필드에 입력하지 않고 리뷰 게시 버튼 클릭</t>
  </si>
  <si>
    <t>1. 리뷰 평점 입력
2. 사진 첨부 
3. 리뷰 게시 버튼 클릭</t>
  </si>
  <si>
    <t>&lt;ratingScore&gt;
&lt;valid image&gt;</t>
  </si>
  <si>
    <t>"리뷰가 작성되지 않았습니다." 오류메시지 출력</t>
  </si>
  <si>
    <t>T8-3</t>
  </si>
  <si>
    <t>평점을 선택하지 않고 리뷰 게시 버튼 클릭</t>
  </si>
  <si>
    <t>1. 리뷰 텍스트 필드 입력
2. 사진 첨부 
3. 리뷰 게시 버튼 클릭</t>
  </si>
  <si>
    <t>&lt;reviewText&gt;
&lt;valid image&gt;</t>
  </si>
  <si>
    <t>T8-4</t>
  </si>
  <si>
    <t>사진을 첨부하지 않고 리뷰 게시 버튼 클릭</t>
  </si>
  <si>
    <t>1. 리뷰 텍스트 필드 입력
2. 리뷰 평점 입력
3. 리뷰 게시 버튼 클릭</t>
  </si>
  <si>
    <t>&lt;reviewText&gt;
&lt;ratingScore&gt;</t>
  </si>
  <si>
    <t>T8-5</t>
  </si>
  <si>
    <t>중복 리뷰 작성</t>
  </si>
  <si>
    <t>유효한 아이디와 유효(또는 유효하지 않은) 리뷰 입력</t>
  </si>
  <si>
    <t>&lt;invalid reviewText&gt;
&lt;ratingScore&gt;
&lt;valid image&gt;</t>
  </si>
  <si>
    <t>"리뷰는 하나만 작성할 수 있습니다." 오류메시지 출력</t>
  </si>
  <si>
    <t>T9-1</t>
  </si>
  <si>
    <t>부적절한 리뷰 삭제</t>
  </si>
  <si>
    <t>신고된 리뷰를 정상적으로 삭제</t>
  </si>
  <si>
    <t>1. 게시된 리뷰가 신고된 상태여야 함
2. 관리자는 관리자 계정으로 로그인해야 함</t>
  </si>
  <si>
    <t>1. 부적절한 리뷰 선택
2. 삭제 버튼 클릭</t>
  </si>
  <si>
    <t>&lt;valid reviewText&gt;</t>
  </si>
  <si>
    <t>부적절한 리뷰가 삭제</t>
  </si>
  <si>
    <t>Use case #UC008 부적절한 리뷰 관리</t>
  </si>
  <si>
    <t>T9-2</t>
  </si>
  <si>
    <t>삭제하려는 리뷰가 이미 삭제됨</t>
  </si>
  <si>
    <t>1. 부적절한 리뷰 선택 
2. 삭제 버튼 클릭</t>
  </si>
  <si>
    <t>&lt;invalid reviewText&gt;</t>
  </si>
  <si>
    <t>"이미 삭제한 리뷰입니다." 오류메시지 출력</t>
  </si>
  <si>
    <t>Use case #UC008 부적절한 리뷰 
관리</t>
  </si>
  <si>
    <t>T10-1</t>
  </si>
  <si>
    <t>다른 사용자 즐겨찾기 목록 열람</t>
  </si>
  <si>
    <t>성공적으로 열람</t>
  </si>
  <si>
    <t>1. 사용자는 로그인된 상태여야 함
2. 열람하려는 대상의 계정이 존재해야 함</t>
  </si>
  <si>
    <t>1. 로그인 후 다른 사용자 프로필 액티비티로 이동
2. "즐겨찾기 목록 열람" 버튼 클릭</t>
  </si>
  <si>
    <t>&lt;valid bookmark id&gt;</t>
  </si>
  <si>
    <t>다른 사용자 즐겨찾기 목록 표시</t>
  </si>
  <si>
    <t>Use case #UC005 다른 사용자의 즐겨찾기 목록 열람</t>
  </si>
  <si>
    <t>T10-2</t>
  </si>
  <si>
    <t>존재하지 않는 사용자의 즐겨찾기 목록 열람 시도</t>
  </si>
  <si>
    <t>1. 사용자는 로그인된 상태여야 함</t>
  </si>
  <si>
    <t>&lt;invalid bookmark id&gt;</t>
  </si>
  <si>
    <t>"해당 사용자를 찾을 수 없습니다." 오류메시지 출력</t>
  </si>
  <si>
    <t>T11-1</t>
  </si>
  <si>
    <t>리뷰 열람</t>
  </si>
  <si>
    <t>유효한 리뷰 성공적으로 열람</t>
  </si>
  <si>
    <t>1. 사용자는 로그인된 상태여야 함
2. 열람하려는 리뷰가 존재해야 함</t>
  </si>
  <si>
    <t>1. 리뷰 선택</t>
  </si>
  <si>
    <t>&lt;valid struct review&gt;</t>
  </si>
  <si>
    <t>해당 선택된 리뷰 표시</t>
  </si>
  <si>
    <t>Use case #UC007 리뷰 열람 및 상호작용</t>
  </si>
  <si>
    <t>T11-2</t>
  </si>
  <si>
    <t>리뷰 추천</t>
  </si>
  <si>
    <t>유효한 리뷰에 대하여 추천 버튼 클릭</t>
  </si>
  <si>
    <t>1. 사용자는 로그인된 상태여야 함
2. 열람하려는 리뷰가 존재해야 함
3. 리뷰 열람 케이스가 성공적으로 완료되어야 함</t>
  </si>
  <si>
    <t>1. 리뷰 선택
2. 추천 버튼 클릭</t>
  </si>
  <si>
    <t xml:space="preserve">&lt;valid struct review&gt;
</t>
  </si>
  <si>
    <t>"추천되었습니다." 메시지 출력</t>
  </si>
  <si>
    <t>T11-3</t>
  </si>
  <si>
    <t>리뷰 비추천</t>
  </si>
  <si>
    <t>유효한 리뷰에 대하여 비추천 버튼 클릭</t>
  </si>
  <si>
    <t>1. 리뷰 선택
2. 비추천 버튼 클릭</t>
  </si>
  <si>
    <t>"비추천되었습니다."메시지 출력</t>
  </si>
  <si>
    <t>T11-4</t>
  </si>
  <si>
    <t>리뷰 신고</t>
  </si>
  <si>
    <t>유효한 리뷰에 대하여 신고 버튼 클릭</t>
  </si>
  <si>
    <t>1. 리뷰 선택
2. 신고 버튼 클릭</t>
  </si>
  <si>
    <t>"성공적으로 신고되었습니다. 감사합니다" 메시지 출력</t>
  </si>
  <si>
    <t>T12-1</t>
  </si>
  <si>
    <t>검색어 기반 식당 검색</t>
  </si>
  <si>
    <t>검색바에 특정 식당 이름을 입력</t>
  </si>
  <si>
    <t>1. 사용자는 시스템에 로그인한 상태여야 함.</t>
  </si>
  <si>
    <t>1. 검색바에 입력
2. 돋보기 아이콘 버튼을 클릭</t>
  </si>
  <si>
    <t>&lt;valid restaurant name&gt;</t>
  </si>
  <si>
    <t>검색 결과를 지도 마커와 하단 목록으로 표시</t>
  </si>
  <si>
    <t>Use case #UC001 검색어 기반 식당 검색</t>
  </si>
  <si>
    <t>T12-2</t>
  </si>
  <si>
    <t>검색바에 특정 메뉴(예: 짜장면)를 입력</t>
  </si>
  <si>
    <t>&lt;valid menu name&gt;</t>
  </si>
  <si>
    <t>T12-3</t>
  </si>
  <si>
    <t>검색바에 음식 종류(예: 한식)를 입력</t>
  </si>
  <si>
    <t>1. 필터에서 정문, 쪽문, 후문 중 하나를 선택
2. 검색바에 입력
3. 돋보기 아이콘 버튼을 클릭</t>
  </si>
  <si>
    <t>&lt;valid food category&gt;</t>
  </si>
  <si>
    <t>T12-4</t>
  </si>
  <si>
    <t>검색바에 세부분류(예: 술집)를 입력</t>
  </si>
  <si>
    <t>&lt;valid restaurant category&gt;</t>
  </si>
  <si>
    <t>T12-5</t>
  </si>
  <si>
    <t>검색바에 존재하지 않는 식당 이름, 음식 종류, 등을 입력</t>
  </si>
  <si>
    <t>&lt;invalid keyword&gt;</t>
  </si>
  <si>
    <t>메시지 "검색 결과가 존재하지 않습니다." 출력</t>
  </si>
  <si>
    <t>T13-1</t>
  </si>
  <si>
    <t>지도 기반 식당 검색</t>
  </si>
  <si>
    <t>필터를 통해 정문, 쪽문, 후문, 남문 중 선택</t>
  </si>
  <si>
    <t>1. 필터 버튼을 클릭
2. 원하는 구역을 선택</t>
  </si>
  <si>
    <t>&lt;valid door type&gt;</t>
  </si>
  <si>
    <r>
      <t>선택된 구역</t>
    </r>
    <r>
      <rPr>
        <sz val="12"/>
        <color rgb="FF0000FF"/>
        <rFont val="Arial"/>
        <family val="2"/>
      </rPr>
      <t xml:space="preserve"> </t>
    </r>
    <r>
      <rPr>
        <sz val="12"/>
        <color rgb="FF000000"/>
        <rFont val="Arial"/>
        <family val="2"/>
      </rPr>
      <t>식당 일괄 표시</t>
    </r>
  </si>
  <si>
    <t>Use case #UC003 지도 기반 식당 검색</t>
  </si>
  <si>
    <t>T14-1</t>
  </si>
  <si>
    <t>네트워크 오류</t>
  </si>
  <si>
    <t>정상적 작업 수행 중 네트워크 오류</t>
  </si>
  <si>
    <t>1. 네트워크 연결 외의 이상이 없어야 함</t>
  </si>
  <si>
    <t>1. 시스템에 정상적으로 접속
2. 네트워크 연결 해제</t>
  </si>
  <si>
    <t>&lt;disconnect from network&gt;</t>
  </si>
  <si>
    <t>오류메시지 "Network Error" 출력</t>
  </si>
  <si>
    <t>Use case 명세 대안흐름 네트워크 오류</t>
  </si>
  <si>
    <t>UOSense</t>
  </si>
  <si>
    <t>Ver 1.0</t>
  </si>
  <si>
    <t>-</t>
  </si>
  <si>
    <t>시립대 맛집 지도</t>
  </si>
  <si>
    <t>테스트 환경(테스트가 
실행되는 환경에 
따른 세부 정보)
-&gt; 예시(DataBase, 
FrontEnd Version, 
Device 등)</t>
  </si>
  <si>
    <t>테스트 케이스의 현재 상태
(Pass : 테스트 케이스 성공)
Fail : 테스트 케이스 실패
Blocked : 테스트 실행 불가(서버 다운)
Not Executed : 아직 실행 안 된 상태
In Progree : 실행 중</t>
  </si>
  <si>
    <t>버그 심각도(버그가 시스템에 
미치는 영향)
Critical : 시스템 다운 or 주요 기능 동작 X
(로그인 불가)
High : 주요 기능 동작 X
(결제 실패)
Medium : 일부 비핵심 기능 동작 X
(UI 불일치)
Low : 사소한 문제로 영향 크지 않음
(오탈자)</t>
  </si>
  <si>
    <t>버그를 얼마나 빨리 
수정해야 하는지에 
대한 우선순위
(P1(Immediate) : 즉시 
해결해야 하는 버그
P2(High) : 빠르게 
해결해야 하는 버그
P3(Medium) : 일반적인 
우선순위로 해결
P4(Low) : 수정은 필요하나, 
긴급하진 않음)</t>
  </si>
  <si>
    <r>
      <rPr>
        <sz val="12"/>
        <color rgb="FF000000"/>
        <rFont val="맑은 고딕"/>
        <family val="3"/>
        <charset val="129"/>
      </rPr>
      <t>버그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또는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테스트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케이스
실행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필요한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추가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 xml:space="preserve">자료
</t>
    </r>
    <r>
      <rPr>
        <sz val="12"/>
        <color rgb="FF000000"/>
        <rFont val="Arial"/>
        <family val="2"/>
      </rPr>
      <t>(</t>
    </r>
    <r>
      <rPr>
        <sz val="12"/>
        <color rgb="FF000000"/>
        <rFont val="맑은 고딕"/>
        <family val="3"/>
        <charset val="129"/>
      </rPr>
      <t>스크린샷</t>
    </r>
    <r>
      <rPr>
        <sz val="12"/>
        <color rgb="FF000000"/>
        <rFont val="Arial"/>
        <family val="2"/>
      </rPr>
      <t xml:space="preserve">, </t>
    </r>
    <r>
      <rPr>
        <sz val="12"/>
        <color rgb="FF000000"/>
        <rFont val="맑은 고딕"/>
        <family val="3"/>
        <charset val="129"/>
      </rPr>
      <t>로그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파일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등</t>
    </r>
    <r>
      <rPr>
        <sz val="12"/>
        <color rgb="FF000000"/>
        <rFont val="Arial"/>
        <family val="2"/>
      </rPr>
      <t>)
inputData</t>
    </r>
    <r>
      <rPr>
        <sz val="12"/>
        <color rgb="FF000000"/>
        <rFont val="맑은 고딕"/>
        <family val="3"/>
        <charset val="129"/>
      </rPr>
      <t>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대한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설명이나</t>
    </r>
    <r>
      <rPr>
        <sz val="12"/>
        <color rgb="FF000000"/>
        <rFont val="Arial"/>
        <family val="2"/>
      </rPr>
      <t xml:space="preserve">, json </t>
    </r>
    <r>
      <rPr>
        <sz val="12"/>
        <color rgb="FF000000"/>
        <rFont val="맑은 고딕"/>
        <family val="3"/>
        <charset val="129"/>
      </rPr>
      <t>파일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참고용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3"/>
        <charset val="129"/>
      </rPr>
      <t>문서</t>
    </r>
    <r>
      <rPr>
        <sz val="12"/>
        <color rgb="FF000000"/>
        <rFont val="Arial"/>
        <family val="2"/>
      </rPr>
      <t xml:space="preserve">, </t>
    </r>
    <r>
      <rPr>
        <sz val="12"/>
        <color rgb="FF000000"/>
        <rFont val="맑은 고딕"/>
        <family val="3"/>
        <charset val="129"/>
      </rPr>
      <t>링크</t>
    </r>
    <r>
      <rPr>
        <sz val="12"/>
        <color rgb="FF000000"/>
        <rFont val="Arial"/>
        <family val="2"/>
      </rPr>
      <t xml:space="preserve"> etc</t>
    </r>
    <phoneticPr fontId="15" type="noConversion"/>
  </si>
  <si>
    <t>UC001</t>
  </si>
  <si>
    <t>UC008</t>
  </si>
  <si>
    <t>부적절한 리뷰 관리</t>
  </si>
  <si>
    <t>UC002</t>
  </si>
  <si>
    <t>UC009</t>
  </si>
  <si>
    <t>정보 수정 제안하기</t>
  </si>
  <si>
    <t>UC003</t>
  </si>
  <si>
    <t>UC010</t>
  </si>
  <si>
    <t>사용자 계정 생성</t>
  </si>
  <si>
    <t>UC004</t>
  </si>
  <si>
    <t>UC011</t>
  </si>
  <si>
    <t>사용자 로그인/로그아웃</t>
  </si>
  <si>
    <t>UC005</t>
  </si>
  <si>
    <t>다른 사용자의 즐겨찾기 목록 열람</t>
  </si>
  <si>
    <t>UC012</t>
  </si>
  <si>
    <t>UC006</t>
  </si>
  <si>
    <t>UC013</t>
  </si>
  <si>
    <t>식당 데이터베이스 관리</t>
  </si>
  <si>
    <t xml:space="preserve">검색어 기반 식당 검색
</t>
    <phoneticPr fontId="15" type="noConversion"/>
  </si>
  <si>
    <t xml:space="preserve">UC007
</t>
  </si>
  <si>
    <t>리뷰 열람 및 상호작용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</si>
</sst>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trike/>
      <sz val="11"/>
      <color rgb="FF000000"/>
      <name val="Inte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Inter"/>
      <family val="2"/>
    </font>
    <font>
      <sz val="8"/>
      <name val="Arial"/>
      <family val="3"/>
      <charset val="129"/>
      <scheme val="minor"/>
    </font>
    <font>
      <sz val="12"/>
      <color rgb="FF000000"/>
      <name val="Arial"/>
      <family val="3"/>
      <charset val="129"/>
      <scheme val="minor"/>
    </font>
    <font>
      <sz val="12"/>
      <color rgb="FF000000"/>
      <name val="맑은 고딕"/>
      <family val="3"/>
      <charset val="129"/>
    </font>
    <font>
      <sz val="12"/>
      <color rgb="FF1F1F1F"/>
      <name val="Google Sans"/>
      <family val="2"/>
    </font>
    <font>
      <sz val="12"/>
      <color rgb="FF000000"/>
      <name val="Arial"/>
      <family val="2"/>
    </font>
    <font>
      <sz val="12"/>
      <color rgb="FF0000FF"/>
      <name val="Arial"/>
      <family val="2"/>
    </font>
    <font>
      <sz val="12"/>
      <color rgb="FF000000"/>
      <name val="Inter"/>
      <family val="3"/>
      <charset val="129"/>
    </font>
    <font>
      <sz val="11"/>
      <color rgb="FF000000"/>
      <name val="Gulim"/>
      <family val="3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14" fillId="5" borderId="9" xfId="0" applyFont="1" applyFill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13" fillId="0" borderId="11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14" fillId="5" borderId="11" xfId="0" applyFont="1" applyFill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4" fillId="5" borderId="12" xfId="0" applyFont="1" applyFill="1" applyBorder="1" applyAlignment="1">
      <alignment vertical="top" wrapText="1"/>
    </xf>
    <xf numFmtId="0" fontId="18" fillId="5" borderId="11" xfId="0" applyFont="1" applyFill="1" applyBorder="1" applyAlignment="1">
      <alignment vertical="top" wrapText="1"/>
    </xf>
    <xf numFmtId="0" fontId="14" fillId="5" borderId="13" xfId="0" applyFont="1" applyFill="1" applyBorder="1" applyAlignment="1">
      <alignment vertical="top" wrapText="1"/>
    </xf>
    <xf numFmtId="0" fontId="14" fillId="5" borderId="10" xfId="0" applyFont="1" applyFill="1" applyBorder="1" applyAlignment="1">
      <alignment vertical="top" wrapText="1"/>
    </xf>
    <xf numFmtId="0" fontId="18" fillId="5" borderId="9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3" fillId="5" borderId="11" xfId="0" applyFont="1" applyFill="1" applyBorder="1" applyAlignment="1">
      <alignment vertical="top" wrapText="1"/>
    </xf>
    <xf numFmtId="0" fontId="14" fillId="5" borderId="13" xfId="0" applyFont="1" applyFill="1" applyBorder="1" applyAlignment="1">
      <alignment wrapText="1"/>
    </xf>
    <xf numFmtId="0" fontId="19" fillId="0" borderId="11" xfId="0" applyFont="1" applyBorder="1" applyAlignment="1">
      <alignment vertical="top" wrapText="1"/>
    </xf>
    <xf numFmtId="0" fontId="14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101599</xdr:rowOff>
    </xdr:from>
    <xdr:to>
      <xdr:col>4</xdr:col>
      <xdr:colOff>368300</xdr:colOff>
      <xdr:row>17</xdr:row>
      <xdr:rowOff>54290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BB370-FD73-6501-1AC4-226196DB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01599"/>
          <a:ext cx="3365500" cy="2759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7082-C838-41EC-A13D-7F27CB14E899}">
  <dimension ref="A1"/>
  <sheetViews>
    <sheetView workbookViewId="0"/>
  </sheetViews>
  <sheetFormatPr defaultRowHeight="12.5"/>
  <sheetData/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4"/>
  <sheetViews>
    <sheetView tabSelected="1" workbookViewId="0">
      <selection activeCell="C3" sqref="C3"/>
    </sheetView>
  </sheetViews>
  <sheetFormatPr defaultColWidth="12.6328125" defaultRowHeight="15.75" customHeight="1"/>
  <cols>
    <col min="1" max="1" width="3.81640625" customWidth="1"/>
    <col min="2" max="2" width="18.6328125" customWidth="1"/>
    <col min="3" max="4" width="30.36328125" customWidth="1"/>
    <col min="5" max="5" width="33.6328125" customWidth="1"/>
    <col min="6" max="6" width="32" customWidth="1"/>
    <col min="7" max="7" width="22.36328125" customWidth="1"/>
    <col min="8" max="8" width="22.1796875" customWidth="1"/>
    <col min="9" max="9" width="22.7265625" customWidth="1"/>
    <col min="10" max="11" width="23.1796875" customWidth="1"/>
    <col min="12" max="13" width="17.1796875" customWidth="1"/>
    <col min="14" max="14" width="18.81640625" customWidth="1"/>
    <col min="15" max="15" width="32.1796875" customWidth="1"/>
  </cols>
  <sheetData>
    <row r="1" spans="1:31" ht="30" customHeight="1" thickBot="1">
      <c r="A1" s="1"/>
      <c r="B1" s="2"/>
      <c r="C1" s="2"/>
      <c r="D1" s="2"/>
      <c r="E1" s="2"/>
      <c r="F1" s="2"/>
      <c r="G1" s="2"/>
      <c r="H1" s="49" t="s">
        <v>282</v>
      </c>
      <c r="I1" s="50" t="s">
        <v>300</v>
      </c>
      <c r="J1" s="51" t="s">
        <v>283</v>
      </c>
      <c r="K1" s="51" t="s">
        <v>284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 thickBot="1">
      <c r="A2" s="1"/>
      <c r="B2" s="3" t="s">
        <v>26</v>
      </c>
      <c r="C2" s="3"/>
      <c r="D2" s="3"/>
      <c r="E2" s="3"/>
      <c r="F2" s="3"/>
      <c r="G2" s="3"/>
      <c r="H2" s="52" t="s">
        <v>285</v>
      </c>
      <c r="I2" s="53" t="s">
        <v>133</v>
      </c>
      <c r="J2" s="53" t="s">
        <v>286</v>
      </c>
      <c r="K2" s="53" t="s">
        <v>287</v>
      </c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8.5" thickBot="1">
      <c r="A3" s="1"/>
      <c r="B3" s="4"/>
      <c r="C3" s="4"/>
      <c r="D3" s="4"/>
      <c r="E3" s="4"/>
      <c r="F3" s="5"/>
      <c r="G3" s="5"/>
      <c r="H3" s="54" t="s">
        <v>288</v>
      </c>
      <c r="I3" s="55" t="s">
        <v>259</v>
      </c>
      <c r="J3" s="53" t="s">
        <v>289</v>
      </c>
      <c r="K3" s="53" t="s">
        <v>290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8.5" thickBot="1">
      <c r="A4" s="6"/>
      <c r="B4" s="7" t="s">
        <v>0</v>
      </c>
      <c r="C4" s="45" t="s">
        <v>276</v>
      </c>
      <c r="E4" s="7" t="s">
        <v>1</v>
      </c>
      <c r="F4" s="43" t="s">
        <v>273</v>
      </c>
      <c r="H4" s="52" t="s">
        <v>291</v>
      </c>
      <c r="I4" s="53" t="s">
        <v>124</v>
      </c>
      <c r="J4" s="53" t="s">
        <v>292</v>
      </c>
      <c r="K4" s="53" t="s">
        <v>293</v>
      </c>
      <c r="L4" s="9"/>
      <c r="M4" s="9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28.5" thickBot="1">
      <c r="A5" s="6"/>
      <c r="B5" s="7" t="s">
        <v>2</v>
      </c>
      <c r="C5" s="10" t="s">
        <v>28</v>
      </c>
      <c r="E5" s="7" t="s">
        <v>4</v>
      </c>
      <c r="F5" s="44" t="s">
        <v>273</v>
      </c>
      <c r="H5" s="52" t="s">
        <v>294</v>
      </c>
      <c r="I5" s="53" t="s">
        <v>295</v>
      </c>
      <c r="J5" s="53" t="s">
        <v>296</v>
      </c>
      <c r="K5" s="53" t="s">
        <v>140</v>
      </c>
      <c r="L5" s="9"/>
      <c r="M5" s="9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8.5" thickBot="1">
      <c r="A6" s="6"/>
      <c r="B6" s="7" t="s">
        <v>5</v>
      </c>
      <c r="C6" s="8"/>
      <c r="E6" s="7" t="s">
        <v>6</v>
      </c>
      <c r="F6" s="44" t="s">
        <v>274</v>
      </c>
      <c r="H6" s="52" t="s">
        <v>297</v>
      </c>
      <c r="I6" s="53" t="s">
        <v>159</v>
      </c>
      <c r="J6" s="53" t="s">
        <v>298</v>
      </c>
      <c r="K6" s="53" t="s">
        <v>299</v>
      </c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28.5" thickBot="1">
      <c r="A7" s="6"/>
      <c r="B7" s="7" t="s">
        <v>7</v>
      </c>
      <c r="C7" s="8"/>
      <c r="E7" s="7" t="s">
        <v>8</v>
      </c>
      <c r="F7" s="44" t="s">
        <v>275</v>
      </c>
      <c r="H7" s="49" t="s">
        <v>301</v>
      </c>
      <c r="I7" s="50" t="s">
        <v>302</v>
      </c>
      <c r="J7" s="9"/>
      <c r="K7" s="9"/>
      <c r="L7" s="9"/>
      <c r="M7" s="9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8.5" thickBot="1">
      <c r="A8" s="1"/>
      <c r="B8" s="11"/>
      <c r="C8" s="11"/>
      <c r="D8" s="11"/>
      <c r="E8" s="11"/>
      <c r="F8" s="9"/>
      <c r="G8" s="9"/>
      <c r="H8" s="9"/>
      <c r="I8" s="9"/>
      <c r="J8" s="9"/>
      <c r="K8" s="9"/>
      <c r="L8" s="9"/>
      <c r="M8" s="9"/>
      <c r="N8" s="9"/>
      <c r="O8" s="9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39" customHeight="1" thickBot="1">
      <c r="A9" s="1"/>
      <c r="B9" s="12"/>
      <c r="C9" s="12"/>
      <c r="D9" s="12"/>
      <c r="E9" s="12"/>
      <c r="F9" s="12"/>
      <c r="G9" s="12"/>
      <c r="H9" s="12"/>
      <c r="I9" s="12"/>
      <c r="J9" s="46" t="s">
        <v>277</v>
      </c>
      <c r="K9" s="47" t="s">
        <v>278</v>
      </c>
      <c r="L9" s="47" t="s">
        <v>279</v>
      </c>
      <c r="M9" s="47" t="s">
        <v>280</v>
      </c>
      <c r="N9" s="48" t="s">
        <v>281</v>
      </c>
      <c r="O9" s="12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 thickBot="1">
      <c r="A10" s="13"/>
      <c r="B10" s="14" t="s">
        <v>9</v>
      </c>
      <c r="C10" s="22" t="s">
        <v>21</v>
      </c>
      <c r="D10" s="14" t="s">
        <v>22</v>
      </c>
      <c r="E10" s="14" t="s">
        <v>10</v>
      </c>
      <c r="F10" s="14" t="s">
        <v>11</v>
      </c>
      <c r="G10" s="14" t="s">
        <v>12</v>
      </c>
      <c r="H10" s="14" t="s">
        <v>13</v>
      </c>
      <c r="I10" s="14" t="s">
        <v>14</v>
      </c>
      <c r="J10" s="14" t="s">
        <v>15</v>
      </c>
      <c r="K10" s="14" t="s">
        <v>16</v>
      </c>
      <c r="L10" s="14" t="s">
        <v>17</v>
      </c>
      <c r="M10" s="14" t="s">
        <v>18</v>
      </c>
      <c r="N10" s="14" t="s">
        <v>19</v>
      </c>
      <c r="O10" s="14" t="s">
        <v>20</v>
      </c>
      <c r="P10" s="15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ht="109" thickBot="1">
      <c r="A11" s="6"/>
      <c r="B11" s="23" t="s">
        <v>23</v>
      </c>
      <c r="C11" s="24" t="s">
        <v>29</v>
      </c>
      <c r="D11" s="24" t="s">
        <v>30</v>
      </c>
      <c r="E11" s="25" t="s">
        <v>31</v>
      </c>
      <c r="F11" s="25" t="s">
        <v>32</v>
      </c>
      <c r="G11" s="24" t="s">
        <v>33</v>
      </c>
      <c r="H11" s="25" t="s">
        <v>34</v>
      </c>
      <c r="I11" s="26"/>
      <c r="J11" s="25" t="s">
        <v>35</v>
      </c>
      <c r="K11" s="25" t="s">
        <v>36</v>
      </c>
      <c r="L11" s="27" t="s">
        <v>3</v>
      </c>
      <c r="M11" s="27" t="s">
        <v>3</v>
      </c>
      <c r="N11" s="25" t="s">
        <v>27</v>
      </c>
      <c r="O11" s="25" t="s">
        <v>37</v>
      </c>
      <c r="P11" s="1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47" thickBot="1">
      <c r="A12" s="6"/>
      <c r="B12" s="23" t="s">
        <v>24</v>
      </c>
      <c r="C12" s="24" t="s">
        <v>38</v>
      </c>
      <c r="D12" s="24" t="s">
        <v>39</v>
      </c>
      <c r="E12" s="25" t="s">
        <v>31</v>
      </c>
      <c r="F12" s="25" t="s">
        <v>40</v>
      </c>
      <c r="G12" s="24" t="s">
        <v>41</v>
      </c>
      <c r="H12" s="25" t="s">
        <v>42</v>
      </c>
      <c r="I12" s="26"/>
      <c r="J12" s="25" t="s">
        <v>35</v>
      </c>
      <c r="K12" s="25" t="s">
        <v>36</v>
      </c>
      <c r="L12" s="27" t="s">
        <v>3</v>
      </c>
      <c r="M12" s="27" t="s">
        <v>3</v>
      </c>
      <c r="N12" s="26"/>
      <c r="O12" s="25" t="s">
        <v>37</v>
      </c>
      <c r="P12" s="17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47" thickBot="1">
      <c r="A13" s="6"/>
      <c r="B13" s="28" t="s">
        <v>25</v>
      </c>
      <c r="C13" s="29" t="s">
        <v>38</v>
      </c>
      <c r="D13" s="29" t="s">
        <v>43</v>
      </c>
      <c r="E13" s="30" t="s">
        <v>31</v>
      </c>
      <c r="F13" s="30" t="s">
        <v>40</v>
      </c>
      <c r="G13" s="29" t="s">
        <v>44</v>
      </c>
      <c r="H13" s="30" t="s">
        <v>45</v>
      </c>
      <c r="I13" s="31"/>
      <c r="J13" s="30" t="s">
        <v>35</v>
      </c>
      <c r="K13" s="30" t="s">
        <v>36</v>
      </c>
      <c r="L13" s="32" t="s">
        <v>3</v>
      </c>
      <c r="M13" s="32" t="s">
        <v>3</v>
      </c>
      <c r="N13" s="31"/>
      <c r="O13" s="30" t="s">
        <v>37</v>
      </c>
      <c r="P13" s="1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47" thickBot="1">
      <c r="A14" s="6"/>
      <c r="B14" s="28" t="s">
        <v>46</v>
      </c>
      <c r="C14" s="29" t="s">
        <v>47</v>
      </c>
      <c r="D14" s="29" t="s">
        <v>48</v>
      </c>
      <c r="E14" s="30" t="s">
        <v>31</v>
      </c>
      <c r="F14" s="30" t="s">
        <v>49</v>
      </c>
      <c r="G14" s="29" t="s">
        <v>50</v>
      </c>
      <c r="H14" s="30" t="s">
        <v>42</v>
      </c>
      <c r="I14" s="31"/>
      <c r="J14" s="30" t="s">
        <v>35</v>
      </c>
      <c r="K14" s="30" t="s">
        <v>36</v>
      </c>
      <c r="L14" s="32" t="s">
        <v>3</v>
      </c>
      <c r="M14" s="32" t="s">
        <v>3</v>
      </c>
      <c r="N14" s="31"/>
      <c r="O14" s="30" t="s">
        <v>37</v>
      </c>
      <c r="P14" s="1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47" thickBot="1">
      <c r="A15" s="6"/>
      <c r="B15" s="28" t="s">
        <v>51</v>
      </c>
      <c r="C15" s="29" t="s">
        <v>47</v>
      </c>
      <c r="D15" s="33" t="s">
        <v>61</v>
      </c>
      <c r="E15" s="30" t="s">
        <v>31</v>
      </c>
      <c r="F15" s="30" t="s">
        <v>49</v>
      </c>
      <c r="G15" s="29" t="s">
        <v>52</v>
      </c>
      <c r="H15" s="30" t="s">
        <v>53</v>
      </c>
      <c r="I15" s="31"/>
      <c r="J15" s="30" t="s">
        <v>35</v>
      </c>
      <c r="K15" s="30" t="s">
        <v>36</v>
      </c>
      <c r="L15" s="32" t="s">
        <v>3</v>
      </c>
      <c r="M15" s="32" t="s">
        <v>3</v>
      </c>
      <c r="N15" s="31"/>
      <c r="O15" s="30" t="s">
        <v>37</v>
      </c>
      <c r="P15" s="1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93.5" thickBot="1">
      <c r="A16" s="6"/>
      <c r="B16" s="28" t="s">
        <v>54</v>
      </c>
      <c r="C16" s="29" t="s">
        <v>55</v>
      </c>
      <c r="D16" s="29" t="s">
        <v>56</v>
      </c>
      <c r="E16" s="30" t="s">
        <v>57</v>
      </c>
      <c r="F16" s="30" t="s">
        <v>58</v>
      </c>
      <c r="G16" s="29" t="s">
        <v>59</v>
      </c>
      <c r="H16" s="30" t="s">
        <v>60</v>
      </c>
      <c r="I16" s="31"/>
      <c r="J16" s="30" t="s">
        <v>35</v>
      </c>
      <c r="K16" s="30" t="s">
        <v>36</v>
      </c>
      <c r="L16" s="32" t="s">
        <v>3</v>
      </c>
      <c r="M16" s="32" t="s">
        <v>3</v>
      </c>
      <c r="N16" s="31"/>
      <c r="O16" s="30" t="s">
        <v>37</v>
      </c>
      <c r="P16" s="1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62.5" thickBot="1">
      <c r="A17" s="6"/>
      <c r="B17" s="23" t="s">
        <v>62</v>
      </c>
      <c r="C17" s="24" t="s">
        <v>63</v>
      </c>
      <c r="D17" s="24" t="s">
        <v>64</v>
      </c>
      <c r="E17" s="25" t="s">
        <v>65</v>
      </c>
      <c r="F17" s="25" t="s">
        <v>66</v>
      </c>
      <c r="G17" s="24" t="s">
        <v>67</v>
      </c>
      <c r="H17" s="25" t="s">
        <v>68</v>
      </c>
      <c r="I17" s="26"/>
      <c r="J17" s="25" t="s">
        <v>35</v>
      </c>
      <c r="K17" s="25" t="s">
        <v>36</v>
      </c>
      <c r="L17" s="27" t="s">
        <v>3</v>
      </c>
      <c r="M17" s="27" t="s">
        <v>3</v>
      </c>
      <c r="N17" s="26"/>
      <c r="O17" s="34" t="s">
        <v>69</v>
      </c>
      <c r="P17" s="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62.5" thickBot="1">
      <c r="A18" s="6"/>
      <c r="B18" s="28" t="s">
        <v>70</v>
      </c>
      <c r="C18" s="29" t="s">
        <v>63</v>
      </c>
      <c r="D18" s="29" t="s">
        <v>71</v>
      </c>
      <c r="E18" s="30" t="s">
        <v>65</v>
      </c>
      <c r="F18" s="30" t="s">
        <v>66</v>
      </c>
      <c r="G18" s="29" t="s">
        <v>72</v>
      </c>
      <c r="H18" s="30" t="s">
        <v>73</v>
      </c>
      <c r="I18" s="31"/>
      <c r="J18" s="30" t="s">
        <v>35</v>
      </c>
      <c r="K18" s="30" t="s">
        <v>36</v>
      </c>
      <c r="L18" s="32" t="s">
        <v>3</v>
      </c>
      <c r="M18" s="32" t="s">
        <v>3</v>
      </c>
      <c r="N18" s="31"/>
      <c r="O18" s="30" t="s">
        <v>74</v>
      </c>
      <c r="P18" s="1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62.5" thickBot="1">
      <c r="A19" s="6"/>
      <c r="B19" s="28" t="s">
        <v>75</v>
      </c>
      <c r="C19" s="29" t="s">
        <v>63</v>
      </c>
      <c r="D19" s="29" t="s">
        <v>76</v>
      </c>
      <c r="E19" s="30" t="s">
        <v>65</v>
      </c>
      <c r="F19" s="30" t="s">
        <v>66</v>
      </c>
      <c r="G19" s="29" t="s">
        <v>77</v>
      </c>
      <c r="H19" s="30" t="s">
        <v>45</v>
      </c>
      <c r="I19" s="31"/>
      <c r="J19" s="30" t="s">
        <v>35</v>
      </c>
      <c r="K19" s="30" t="s">
        <v>36</v>
      </c>
      <c r="L19" s="32" t="s">
        <v>3</v>
      </c>
      <c r="M19" s="32" t="s">
        <v>3</v>
      </c>
      <c r="N19" s="31"/>
      <c r="O19" s="30" t="s">
        <v>74</v>
      </c>
      <c r="P19" s="1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93.5" thickBot="1">
      <c r="A20" s="6"/>
      <c r="B20" s="28" t="s">
        <v>78</v>
      </c>
      <c r="C20" s="29" t="s">
        <v>79</v>
      </c>
      <c r="D20" s="35" t="s">
        <v>80</v>
      </c>
      <c r="E20" s="30" t="s">
        <v>81</v>
      </c>
      <c r="F20" s="30" t="s">
        <v>82</v>
      </c>
      <c r="G20" s="29" t="s">
        <v>59</v>
      </c>
      <c r="H20" s="30" t="s">
        <v>83</v>
      </c>
      <c r="I20" s="31"/>
      <c r="J20" s="30" t="s">
        <v>35</v>
      </c>
      <c r="K20" s="30" t="s">
        <v>36</v>
      </c>
      <c r="L20" s="32" t="s">
        <v>3</v>
      </c>
      <c r="M20" s="32" t="s">
        <v>3</v>
      </c>
      <c r="N20" s="31"/>
      <c r="O20" s="30" t="s">
        <v>74</v>
      </c>
      <c r="P20" s="1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78" thickBot="1">
      <c r="A21" s="6"/>
      <c r="B21" s="28" t="s">
        <v>84</v>
      </c>
      <c r="C21" s="29" t="s">
        <v>85</v>
      </c>
      <c r="D21" s="35" t="s">
        <v>86</v>
      </c>
      <c r="E21" s="30" t="s">
        <v>87</v>
      </c>
      <c r="F21" s="30" t="s">
        <v>88</v>
      </c>
      <c r="G21" s="29" t="s">
        <v>89</v>
      </c>
      <c r="H21" s="30" t="s">
        <v>90</v>
      </c>
      <c r="I21" s="31"/>
      <c r="J21" s="36" t="s">
        <v>91</v>
      </c>
      <c r="K21" s="30" t="s">
        <v>36</v>
      </c>
      <c r="L21" s="32" t="s">
        <v>3</v>
      </c>
      <c r="M21" s="32" t="s">
        <v>3</v>
      </c>
      <c r="N21" s="31"/>
      <c r="O21" s="30" t="s">
        <v>92</v>
      </c>
      <c r="P21" s="1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78" thickBot="1">
      <c r="A22" s="6"/>
      <c r="B22" s="37" t="s">
        <v>93</v>
      </c>
      <c r="C22" s="29" t="s">
        <v>94</v>
      </c>
      <c r="D22" s="35" t="s">
        <v>86</v>
      </c>
      <c r="E22" s="30" t="s">
        <v>95</v>
      </c>
      <c r="F22" s="30" t="s">
        <v>88</v>
      </c>
      <c r="G22" s="29" t="s">
        <v>96</v>
      </c>
      <c r="H22" s="30" t="s">
        <v>90</v>
      </c>
      <c r="I22" s="31"/>
      <c r="J22" s="36" t="s">
        <v>91</v>
      </c>
      <c r="K22" s="30" t="s">
        <v>36</v>
      </c>
      <c r="L22" s="32" t="s">
        <v>3</v>
      </c>
      <c r="M22" s="32" t="s">
        <v>3</v>
      </c>
      <c r="N22" s="31"/>
      <c r="O22" s="30" t="s">
        <v>92</v>
      </c>
      <c r="P22" s="1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62.5" thickBot="1">
      <c r="A23" s="6"/>
      <c r="B23" s="23" t="s">
        <v>97</v>
      </c>
      <c r="C23" s="24" t="s">
        <v>98</v>
      </c>
      <c r="D23" s="38" t="s">
        <v>99</v>
      </c>
      <c r="E23" s="25" t="s">
        <v>100</v>
      </c>
      <c r="F23" s="25" t="s">
        <v>101</v>
      </c>
      <c r="G23" s="24" t="s">
        <v>102</v>
      </c>
      <c r="H23" s="25" t="s">
        <v>103</v>
      </c>
      <c r="I23" s="26"/>
      <c r="J23" s="36" t="s">
        <v>91</v>
      </c>
      <c r="K23" s="25" t="s">
        <v>36</v>
      </c>
      <c r="L23" s="27" t="s">
        <v>3</v>
      </c>
      <c r="M23" s="27" t="s">
        <v>3</v>
      </c>
      <c r="N23" s="26"/>
      <c r="O23" s="25" t="s">
        <v>104</v>
      </c>
      <c r="P23" s="1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78" thickBot="1">
      <c r="A24" s="6"/>
      <c r="B24" s="28" t="s">
        <v>105</v>
      </c>
      <c r="C24" s="29" t="s">
        <v>98</v>
      </c>
      <c r="D24" s="35" t="s">
        <v>106</v>
      </c>
      <c r="E24" s="30" t="s">
        <v>100</v>
      </c>
      <c r="F24" s="30" t="s">
        <v>107</v>
      </c>
      <c r="G24" s="29" t="s">
        <v>108</v>
      </c>
      <c r="H24" s="30" t="s">
        <v>109</v>
      </c>
      <c r="I24" s="31"/>
      <c r="J24" s="36" t="s">
        <v>91</v>
      </c>
      <c r="K24" s="30" t="s">
        <v>36</v>
      </c>
      <c r="L24" s="32" t="s">
        <v>3</v>
      </c>
      <c r="M24" s="32" t="s">
        <v>3</v>
      </c>
      <c r="N24" s="31"/>
      <c r="O24" s="30" t="s">
        <v>104</v>
      </c>
      <c r="P24" s="1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78" thickBot="1">
      <c r="A25" s="6"/>
      <c r="B25" s="28" t="s">
        <v>110</v>
      </c>
      <c r="C25" s="29" t="s">
        <v>111</v>
      </c>
      <c r="D25" s="35" t="s">
        <v>112</v>
      </c>
      <c r="E25" s="30" t="s">
        <v>113</v>
      </c>
      <c r="F25" s="30" t="s">
        <v>114</v>
      </c>
      <c r="G25" s="29" t="s">
        <v>102</v>
      </c>
      <c r="H25" s="30" t="s">
        <v>115</v>
      </c>
      <c r="I25" s="31"/>
      <c r="J25" s="36" t="s">
        <v>91</v>
      </c>
      <c r="K25" s="30" t="s">
        <v>36</v>
      </c>
      <c r="L25" s="32" t="s">
        <v>3</v>
      </c>
      <c r="M25" s="32" t="s">
        <v>3</v>
      </c>
      <c r="N25" s="31"/>
      <c r="O25" s="30" t="s">
        <v>104</v>
      </c>
      <c r="P25" s="1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47" thickBot="1">
      <c r="A26" s="6"/>
      <c r="B26" s="28" t="s">
        <v>116</v>
      </c>
      <c r="C26" s="29" t="s">
        <v>117</v>
      </c>
      <c r="D26" s="35" t="s">
        <v>118</v>
      </c>
      <c r="E26" s="30" t="s">
        <v>119</v>
      </c>
      <c r="F26" s="30" t="s">
        <v>120</v>
      </c>
      <c r="G26" s="29" t="s">
        <v>121</v>
      </c>
      <c r="H26" s="30" t="s">
        <v>122</v>
      </c>
      <c r="I26" s="31"/>
      <c r="J26" s="32" t="s">
        <v>91</v>
      </c>
      <c r="K26" s="30" t="s">
        <v>36</v>
      </c>
      <c r="L26" s="32" t="s">
        <v>3</v>
      </c>
      <c r="M26" s="32" t="s">
        <v>3</v>
      </c>
      <c r="N26" s="31"/>
      <c r="O26" s="30" t="s">
        <v>104</v>
      </c>
      <c r="P26" s="1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47" thickBot="1">
      <c r="A27" s="6"/>
      <c r="B27" s="28" t="s">
        <v>123</v>
      </c>
      <c r="C27" s="29" t="s">
        <v>124</v>
      </c>
      <c r="D27" s="35" t="s">
        <v>125</v>
      </c>
      <c r="E27" s="30" t="s">
        <v>95</v>
      </c>
      <c r="F27" s="30" t="s">
        <v>126</v>
      </c>
      <c r="G27" s="29" t="s">
        <v>121</v>
      </c>
      <c r="H27" s="30" t="s">
        <v>127</v>
      </c>
      <c r="I27" s="31"/>
      <c r="J27" s="30" t="s">
        <v>35</v>
      </c>
      <c r="K27" s="30" t="s">
        <v>36</v>
      </c>
      <c r="L27" s="32" t="s">
        <v>3</v>
      </c>
      <c r="M27" s="32" t="s">
        <v>3</v>
      </c>
      <c r="N27" s="31"/>
      <c r="O27" s="30" t="s">
        <v>128</v>
      </c>
      <c r="P27" s="1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47" thickBot="1">
      <c r="A28" s="6"/>
      <c r="B28" s="28" t="s">
        <v>129</v>
      </c>
      <c r="C28" s="29" t="s">
        <v>124</v>
      </c>
      <c r="D28" s="35" t="s">
        <v>130</v>
      </c>
      <c r="E28" s="30" t="s">
        <v>95</v>
      </c>
      <c r="F28" s="30" t="s">
        <v>126</v>
      </c>
      <c r="G28" s="29" t="s">
        <v>121</v>
      </c>
      <c r="H28" s="30" t="s">
        <v>131</v>
      </c>
      <c r="I28" s="31"/>
      <c r="J28" s="30" t="s">
        <v>35</v>
      </c>
      <c r="K28" s="30" t="s">
        <v>36</v>
      </c>
      <c r="L28" s="32" t="s">
        <v>3</v>
      </c>
      <c r="M28" s="32" t="s">
        <v>3</v>
      </c>
      <c r="N28" s="31"/>
      <c r="O28" s="30" t="s">
        <v>128</v>
      </c>
      <c r="P28" s="1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78" thickBot="1">
      <c r="A29" s="6"/>
      <c r="B29" s="23" t="s">
        <v>132</v>
      </c>
      <c r="C29" s="24" t="s">
        <v>133</v>
      </c>
      <c r="D29" s="38" t="s">
        <v>134</v>
      </c>
      <c r="E29" s="25" t="s">
        <v>135</v>
      </c>
      <c r="F29" s="25" t="s">
        <v>136</v>
      </c>
      <c r="G29" s="39" t="s">
        <v>102</v>
      </c>
      <c r="H29" s="25" t="s">
        <v>137</v>
      </c>
      <c r="I29" s="26"/>
      <c r="J29" s="27" t="s">
        <v>91</v>
      </c>
      <c r="K29" s="25" t="s">
        <v>36</v>
      </c>
      <c r="L29" s="27" t="s">
        <v>3</v>
      </c>
      <c r="M29" s="27" t="s">
        <v>3</v>
      </c>
      <c r="N29" s="26"/>
      <c r="O29" s="25" t="s">
        <v>138</v>
      </c>
      <c r="P29" s="1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09" thickBot="1">
      <c r="A30" s="6"/>
      <c r="B30" s="28" t="s">
        <v>139</v>
      </c>
      <c r="C30" s="29" t="s">
        <v>140</v>
      </c>
      <c r="D30" s="35" t="s">
        <v>141</v>
      </c>
      <c r="E30" s="30" t="s">
        <v>142</v>
      </c>
      <c r="F30" s="30" t="s">
        <v>143</v>
      </c>
      <c r="G30" s="29" t="s">
        <v>144</v>
      </c>
      <c r="H30" s="30" t="s">
        <v>145</v>
      </c>
      <c r="I30" s="31"/>
      <c r="J30" s="30" t="s">
        <v>35</v>
      </c>
      <c r="K30" s="30" t="s">
        <v>36</v>
      </c>
      <c r="L30" s="32" t="s">
        <v>3</v>
      </c>
      <c r="M30" s="32" t="s">
        <v>3</v>
      </c>
      <c r="N30" s="31"/>
      <c r="O30" s="30" t="s">
        <v>146</v>
      </c>
      <c r="P30" s="1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93.5" thickBot="1">
      <c r="A31" s="6"/>
      <c r="B31" s="28" t="s">
        <v>147</v>
      </c>
      <c r="C31" s="29" t="s">
        <v>140</v>
      </c>
      <c r="D31" s="35" t="s">
        <v>148</v>
      </c>
      <c r="E31" s="30" t="s">
        <v>149</v>
      </c>
      <c r="F31" s="30" t="s">
        <v>150</v>
      </c>
      <c r="G31" s="29" t="s">
        <v>151</v>
      </c>
      <c r="H31" s="30" t="s">
        <v>152</v>
      </c>
      <c r="I31" s="31"/>
      <c r="J31" s="30" t="s">
        <v>35</v>
      </c>
      <c r="K31" s="30" t="s">
        <v>36</v>
      </c>
      <c r="L31" s="32" t="s">
        <v>3</v>
      </c>
      <c r="M31" s="32" t="s">
        <v>3</v>
      </c>
      <c r="N31" s="31"/>
      <c r="O31" s="30" t="s">
        <v>146</v>
      </c>
      <c r="P31" s="1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93.5" thickBot="1">
      <c r="A32" s="6"/>
      <c r="B32" s="28" t="s">
        <v>153</v>
      </c>
      <c r="C32" s="29" t="s">
        <v>140</v>
      </c>
      <c r="D32" s="35" t="s">
        <v>154</v>
      </c>
      <c r="E32" s="30" t="s">
        <v>149</v>
      </c>
      <c r="F32" s="30" t="s">
        <v>155</v>
      </c>
      <c r="G32" s="29" t="s">
        <v>156</v>
      </c>
      <c r="H32" s="30" t="s">
        <v>157</v>
      </c>
      <c r="I32" s="31"/>
      <c r="J32" s="30" t="s">
        <v>35</v>
      </c>
      <c r="K32" s="30" t="s">
        <v>36</v>
      </c>
      <c r="L32" s="32" t="s">
        <v>3</v>
      </c>
      <c r="M32" s="32" t="s">
        <v>3</v>
      </c>
      <c r="N32" s="31"/>
      <c r="O32" s="30" t="s">
        <v>146</v>
      </c>
      <c r="P32" s="1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62.5" thickBot="1">
      <c r="A33" s="6"/>
      <c r="B33" s="28" t="s">
        <v>158</v>
      </c>
      <c r="C33" s="29" t="s">
        <v>159</v>
      </c>
      <c r="D33" s="35" t="s">
        <v>160</v>
      </c>
      <c r="E33" s="30" t="s">
        <v>161</v>
      </c>
      <c r="F33" s="30" t="s">
        <v>162</v>
      </c>
      <c r="G33" s="29" t="s">
        <v>163</v>
      </c>
      <c r="H33" s="30" t="s">
        <v>164</v>
      </c>
      <c r="I33" s="31"/>
      <c r="J33" s="36" t="s">
        <v>91</v>
      </c>
      <c r="K33" s="30" t="s">
        <v>36</v>
      </c>
      <c r="L33" s="32" t="s">
        <v>3</v>
      </c>
      <c r="M33" s="32" t="s">
        <v>3</v>
      </c>
      <c r="N33" s="31"/>
      <c r="O33" s="30" t="s">
        <v>165</v>
      </c>
      <c r="P33" s="1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47" thickBot="1">
      <c r="A34" s="6"/>
      <c r="B34" s="28" t="s">
        <v>166</v>
      </c>
      <c r="C34" s="29" t="s">
        <v>159</v>
      </c>
      <c r="D34" s="35" t="s">
        <v>167</v>
      </c>
      <c r="E34" s="30" t="s">
        <v>161</v>
      </c>
      <c r="F34" s="30" t="s">
        <v>168</v>
      </c>
      <c r="G34" s="29" t="s">
        <v>169</v>
      </c>
      <c r="H34" s="30" t="s">
        <v>170</v>
      </c>
      <c r="I34" s="31"/>
      <c r="J34" s="36" t="s">
        <v>91</v>
      </c>
      <c r="K34" s="30" t="s">
        <v>36</v>
      </c>
      <c r="L34" s="32" t="s">
        <v>3</v>
      </c>
      <c r="M34" s="32" t="s">
        <v>3</v>
      </c>
      <c r="N34" s="31"/>
      <c r="O34" s="30" t="s">
        <v>165</v>
      </c>
      <c r="P34" s="1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47" thickBot="1">
      <c r="A35" s="6"/>
      <c r="B35" s="28" t="s">
        <v>171</v>
      </c>
      <c r="C35" s="29" t="s">
        <v>159</v>
      </c>
      <c r="D35" s="35" t="s">
        <v>172</v>
      </c>
      <c r="E35" s="30" t="s">
        <v>161</v>
      </c>
      <c r="F35" s="30" t="s">
        <v>173</v>
      </c>
      <c r="G35" s="29" t="s">
        <v>174</v>
      </c>
      <c r="H35" s="30" t="s">
        <v>170</v>
      </c>
      <c r="I35" s="31"/>
      <c r="J35" s="36" t="s">
        <v>91</v>
      </c>
      <c r="K35" s="30" t="s">
        <v>36</v>
      </c>
      <c r="L35" s="32" t="s">
        <v>3</v>
      </c>
      <c r="M35" s="32" t="s">
        <v>3</v>
      </c>
      <c r="N35" s="31"/>
      <c r="O35" s="30" t="s">
        <v>165</v>
      </c>
      <c r="P35" s="1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47" thickBot="1">
      <c r="A36" s="6"/>
      <c r="B36" s="28" t="s">
        <v>175</v>
      </c>
      <c r="C36" s="29" t="s">
        <v>159</v>
      </c>
      <c r="D36" s="35" t="s">
        <v>176</v>
      </c>
      <c r="E36" s="30" t="s">
        <v>161</v>
      </c>
      <c r="F36" s="30" t="s">
        <v>177</v>
      </c>
      <c r="G36" s="29" t="s">
        <v>178</v>
      </c>
      <c r="H36" s="30" t="s">
        <v>164</v>
      </c>
      <c r="I36" s="31"/>
      <c r="J36" s="36" t="s">
        <v>91</v>
      </c>
      <c r="K36" s="30" t="s">
        <v>36</v>
      </c>
      <c r="L36" s="32" t="s">
        <v>3</v>
      </c>
      <c r="M36" s="32" t="s">
        <v>3</v>
      </c>
      <c r="N36" s="31"/>
      <c r="O36" s="30" t="s">
        <v>165</v>
      </c>
      <c r="P36" s="1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62.5" thickBot="1">
      <c r="A37" s="6"/>
      <c r="B37" s="28" t="s">
        <v>179</v>
      </c>
      <c r="C37" s="29" t="s">
        <v>180</v>
      </c>
      <c r="D37" s="35" t="s">
        <v>181</v>
      </c>
      <c r="E37" s="30" t="s">
        <v>161</v>
      </c>
      <c r="F37" s="30" t="s">
        <v>162</v>
      </c>
      <c r="G37" s="29" t="s">
        <v>182</v>
      </c>
      <c r="H37" s="30" t="s">
        <v>183</v>
      </c>
      <c r="I37" s="31"/>
      <c r="J37" s="32" t="s">
        <v>91</v>
      </c>
      <c r="K37" s="30" t="s">
        <v>36</v>
      </c>
      <c r="L37" s="32" t="s">
        <v>3</v>
      </c>
      <c r="M37" s="32" t="s">
        <v>3</v>
      </c>
      <c r="N37" s="31"/>
      <c r="O37" s="30" t="s">
        <v>165</v>
      </c>
      <c r="P37" s="1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62.5" thickBot="1">
      <c r="A38" s="6"/>
      <c r="B38" s="28" t="s">
        <v>184</v>
      </c>
      <c r="C38" s="29" t="s">
        <v>185</v>
      </c>
      <c r="D38" s="35" t="s">
        <v>186</v>
      </c>
      <c r="E38" s="30" t="s">
        <v>187</v>
      </c>
      <c r="F38" s="30" t="s">
        <v>188</v>
      </c>
      <c r="G38" s="29" t="s">
        <v>189</v>
      </c>
      <c r="H38" s="30" t="s">
        <v>190</v>
      </c>
      <c r="I38" s="31"/>
      <c r="J38" s="30" t="s">
        <v>35</v>
      </c>
      <c r="K38" s="30" t="s">
        <v>36</v>
      </c>
      <c r="L38" s="32" t="s">
        <v>3</v>
      </c>
      <c r="M38" s="32" t="s">
        <v>3</v>
      </c>
      <c r="N38" s="31"/>
      <c r="O38" s="30" t="s">
        <v>191</v>
      </c>
      <c r="P38" s="1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62.5" thickBot="1">
      <c r="A39" s="6"/>
      <c r="B39" s="28" t="s">
        <v>192</v>
      </c>
      <c r="C39" s="29" t="s">
        <v>185</v>
      </c>
      <c r="D39" s="35" t="s">
        <v>193</v>
      </c>
      <c r="E39" s="30" t="s">
        <v>187</v>
      </c>
      <c r="F39" s="30" t="s">
        <v>194</v>
      </c>
      <c r="G39" s="40" t="s">
        <v>195</v>
      </c>
      <c r="H39" s="30" t="s">
        <v>196</v>
      </c>
      <c r="I39" s="31"/>
      <c r="J39" s="30" t="s">
        <v>35</v>
      </c>
      <c r="K39" s="30" t="s">
        <v>36</v>
      </c>
      <c r="L39" s="32" t="s">
        <v>3</v>
      </c>
      <c r="M39" s="32" t="s">
        <v>3</v>
      </c>
      <c r="N39" s="31"/>
      <c r="O39" s="32" t="s">
        <v>197</v>
      </c>
      <c r="P39" s="1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62.5" thickBot="1">
      <c r="A40" s="6"/>
      <c r="B40" s="28" t="s">
        <v>198</v>
      </c>
      <c r="C40" s="29" t="s">
        <v>199</v>
      </c>
      <c r="D40" s="35" t="s">
        <v>200</v>
      </c>
      <c r="E40" s="30" t="s">
        <v>201</v>
      </c>
      <c r="F40" s="30" t="s">
        <v>202</v>
      </c>
      <c r="G40" s="29" t="s">
        <v>203</v>
      </c>
      <c r="H40" s="30" t="s">
        <v>204</v>
      </c>
      <c r="I40" s="31"/>
      <c r="J40" s="30" t="s">
        <v>35</v>
      </c>
      <c r="K40" s="30" t="s">
        <v>36</v>
      </c>
      <c r="L40" s="32" t="s">
        <v>3</v>
      </c>
      <c r="M40" s="32" t="s">
        <v>3</v>
      </c>
      <c r="N40" s="31"/>
      <c r="O40" s="30" t="s">
        <v>205</v>
      </c>
      <c r="P40" s="1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62.5" thickBot="1">
      <c r="A41" s="6"/>
      <c r="B41" s="28" t="s">
        <v>206</v>
      </c>
      <c r="C41" s="29" t="s">
        <v>199</v>
      </c>
      <c r="D41" s="35" t="s">
        <v>207</v>
      </c>
      <c r="E41" s="30" t="s">
        <v>208</v>
      </c>
      <c r="F41" s="30" t="s">
        <v>202</v>
      </c>
      <c r="G41" s="29" t="s">
        <v>209</v>
      </c>
      <c r="H41" s="30" t="s">
        <v>210</v>
      </c>
      <c r="I41" s="31"/>
      <c r="J41" s="30" t="s">
        <v>35</v>
      </c>
      <c r="K41" s="30" t="s">
        <v>36</v>
      </c>
      <c r="L41" s="32" t="s">
        <v>3</v>
      </c>
      <c r="M41" s="32" t="s">
        <v>3</v>
      </c>
      <c r="N41" s="31"/>
      <c r="O41" s="30" t="s">
        <v>205</v>
      </c>
      <c r="P41" s="1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31.5" thickBot="1">
      <c r="A42" s="6"/>
      <c r="B42" s="28" t="s">
        <v>211</v>
      </c>
      <c r="C42" s="29" t="s">
        <v>212</v>
      </c>
      <c r="D42" s="35" t="s">
        <v>213</v>
      </c>
      <c r="E42" s="30" t="s">
        <v>214</v>
      </c>
      <c r="F42" s="30" t="s">
        <v>215</v>
      </c>
      <c r="G42" s="29" t="s">
        <v>216</v>
      </c>
      <c r="H42" s="30" t="s">
        <v>217</v>
      </c>
      <c r="I42" s="31"/>
      <c r="J42" s="41" t="s">
        <v>91</v>
      </c>
      <c r="K42" s="30" t="s">
        <v>36</v>
      </c>
      <c r="L42" s="32" t="s">
        <v>3</v>
      </c>
      <c r="M42" s="32" t="s">
        <v>3</v>
      </c>
      <c r="N42" s="31"/>
      <c r="O42" s="30" t="s">
        <v>218</v>
      </c>
      <c r="P42" s="1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62.5" thickBot="1">
      <c r="A43" s="6"/>
      <c r="B43" s="28" t="s">
        <v>219</v>
      </c>
      <c r="C43" s="29" t="s">
        <v>220</v>
      </c>
      <c r="D43" s="35" t="s">
        <v>221</v>
      </c>
      <c r="E43" s="30" t="s">
        <v>222</v>
      </c>
      <c r="F43" s="30" t="s">
        <v>223</v>
      </c>
      <c r="G43" s="29" t="s">
        <v>224</v>
      </c>
      <c r="H43" s="30" t="s">
        <v>225</v>
      </c>
      <c r="I43" s="31"/>
      <c r="J43" s="36" t="s">
        <v>91</v>
      </c>
      <c r="K43" s="30" t="s">
        <v>36</v>
      </c>
      <c r="L43" s="32" t="s">
        <v>3</v>
      </c>
      <c r="M43" s="32" t="s">
        <v>3</v>
      </c>
      <c r="N43" s="31"/>
      <c r="O43" s="30" t="s">
        <v>218</v>
      </c>
      <c r="P43" s="1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62.5" thickBot="1">
      <c r="A44" s="6"/>
      <c r="B44" s="28" t="s">
        <v>226</v>
      </c>
      <c r="C44" s="29" t="s">
        <v>227</v>
      </c>
      <c r="D44" s="35" t="s">
        <v>228</v>
      </c>
      <c r="E44" s="30" t="s">
        <v>222</v>
      </c>
      <c r="F44" s="30" t="s">
        <v>229</v>
      </c>
      <c r="G44" s="29" t="s">
        <v>216</v>
      </c>
      <c r="H44" s="30" t="s">
        <v>230</v>
      </c>
      <c r="I44" s="31"/>
      <c r="J44" s="36" t="s">
        <v>91</v>
      </c>
      <c r="K44" s="30" t="s">
        <v>36</v>
      </c>
      <c r="L44" s="32" t="s">
        <v>3</v>
      </c>
      <c r="M44" s="32" t="s">
        <v>3</v>
      </c>
      <c r="N44" s="31"/>
      <c r="O44" s="30" t="s">
        <v>218</v>
      </c>
      <c r="P44" s="1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62.5" thickBot="1">
      <c r="A45" s="6"/>
      <c r="B45" s="28" t="s">
        <v>231</v>
      </c>
      <c r="C45" s="29" t="s">
        <v>232</v>
      </c>
      <c r="D45" s="35" t="s">
        <v>233</v>
      </c>
      <c r="E45" s="30" t="s">
        <v>222</v>
      </c>
      <c r="F45" s="30" t="s">
        <v>234</v>
      </c>
      <c r="G45" s="29" t="s">
        <v>216</v>
      </c>
      <c r="H45" s="30" t="s">
        <v>235</v>
      </c>
      <c r="I45" s="31"/>
      <c r="J45" s="32" t="s">
        <v>91</v>
      </c>
      <c r="K45" s="30" t="s">
        <v>36</v>
      </c>
      <c r="L45" s="32" t="s">
        <v>3</v>
      </c>
      <c r="M45" s="32" t="s">
        <v>3</v>
      </c>
      <c r="N45" s="31"/>
      <c r="O45" s="30" t="s">
        <v>218</v>
      </c>
      <c r="P45" s="1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47" thickBot="1">
      <c r="A46" s="6"/>
      <c r="B46" s="23" t="s">
        <v>236</v>
      </c>
      <c r="C46" s="24" t="s">
        <v>237</v>
      </c>
      <c r="D46" s="38" t="s">
        <v>238</v>
      </c>
      <c r="E46" s="25" t="s">
        <v>239</v>
      </c>
      <c r="F46" s="25" t="s">
        <v>240</v>
      </c>
      <c r="G46" s="24" t="s">
        <v>241</v>
      </c>
      <c r="H46" s="25" t="s">
        <v>242</v>
      </c>
      <c r="I46" s="26"/>
      <c r="J46" s="25" t="s">
        <v>35</v>
      </c>
      <c r="K46" s="25" t="s">
        <v>36</v>
      </c>
      <c r="L46" s="27" t="s">
        <v>3</v>
      </c>
      <c r="M46" s="27" t="s">
        <v>3</v>
      </c>
      <c r="N46" s="26"/>
      <c r="O46" s="25" t="s">
        <v>243</v>
      </c>
      <c r="P46" s="1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47" thickBot="1">
      <c r="A47" s="6"/>
      <c r="B47" s="28" t="s">
        <v>244</v>
      </c>
      <c r="C47" s="29" t="s">
        <v>237</v>
      </c>
      <c r="D47" s="35" t="s">
        <v>245</v>
      </c>
      <c r="E47" s="30" t="s">
        <v>239</v>
      </c>
      <c r="F47" s="30" t="s">
        <v>240</v>
      </c>
      <c r="G47" s="29" t="s">
        <v>246</v>
      </c>
      <c r="H47" s="30" t="s">
        <v>242</v>
      </c>
      <c r="I47" s="31"/>
      <c r="J47" s="30" t="s">
        <v>35</v>
      </c>
      <c r="K47" s="30" t="s">
        <v>36</v>
      </c>
      <c r="L47" s="32" t="s">
        <v>3</v>
      </c>
      <c r="M47" s="32" t="s">
        <v>3</v>
      </c>
      <c r="N47" s="31"/>
      <c r="O47" s="30" t="s">
        <v>243</v>
      </c>
      <c r="P47" s="18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62.5" thickBot="1">
      <c r="A48" s="6"/>
      <c r="B48" s="28" t="s">
        <v>247</v>
      </c>
      <c r="C48" s="29" t="s">
        <v>237</v>
      </c>
      <c r="D48" s="35" t="s">
        <v>248</v>
      </c>
      <c r="E48" s="30" t="s">
        <v>239</v>
      </c>
      <c r="F48" s="30" t="s">
        <v>249</v>
      </c>
      <c r="G48" s="29" t="s">
        <v>250</v>
      </c>
      <c r="H48" s="30" t="s">
        <v>242</v>
      </c>
      <c r="I48" s="31"/>
      <c r="J48" s="30" t="s">
        <v>35</v>
      </c>
      <c r="K48" s="30" t="s">
        <v>36</v>
      </c>
      <c r="L48" s="32" t="s">
        <v>3</v>
      </c>
      <c r="M48" s="32" t="s">
        <v>3</v>
      </c>
      <c r="N48" s="31"/>
      <c r="O48" s="30" t="s">
        <v>243</v>
      </c>
      <c r="P48" s="18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47" thickBot="1">
      <c r="A49" s="6"/>
      <c r="B49" s="28" t="s">
        <v>251</v>
      </c>
      <c r="C49" s="29" t="s">
        <v>237</v>
      </c>
      <c r="D49" s="35" t="s">
        <v>252</v>
      </c>
      <c r="E49" s="30" t="s">
        <v>239</v>
      </c>
      <c r="F49" s="30" t="s">
        <v>240</v>
      </c>
      <c r="G49" s="29" t="s">
        <v>253</v>
      </c>
      <c r="H49" s="30" t="s">
        <v>242</v>
      </c>
      <c r="I49" s="31"/>
      <c r="J49" s="30" t="s">
        <v>35</v>
      </c>
      <c r="K49" s="30" t="s">
        <v>36</v>
      </c>
      <c r="L49" s="32" t="s">
        <v>3</v>
      </c>
      <c r="M49" s="32" t="s">
        <v>3</v>
      </c>
      <c r="N49" s="31"/>
      <c r="O49" s="30" t="s">
        <v>243</v>
      </c>
      <c r="P49" s="18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47" thickBot="1">
      <c r="A50" s="6"/>
      <c r="B50" s="28" t="s">
        <v>254</v>
      </c>
      <c r="C50" s="29" t="s">
        <v>237</v>
      </c>
      <c r="D50" s="35" t="s">
        <v>255</v>
      </c>
      <c r="E50" s="30" t="s">
        <v>239</v>
      </c>
      <c r="F50" s="30" t="s">
        <v>240</v>
      </c>
      <c r="G50" s="29" t="s">
        <v>256</v>
      </c>
      <c r="H50" s="30" t="s">
        <v>257</v>
      </c>
      <c r="I50" s="31"/>
      <c r="J50" s="41" t="s">
        <v>91</v>
      </c>
      <c r="K50" s="30" t="s">
        <v>36</v>
      </c>
      <c r="L50" s="32" t="s">
        <v>3</v>
      </c>
      <c r="M50" s="32" t="s">
        <v>3</v>
      </c>
      <c r="N50" s="31"/>
      <c r="O50" s="30" t="s">
        <v>243</v>
      </c>
      <c r="P50" s="18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31.5" thickBot="1">
      <c r="A51" s="6"/>
      <c r="B51" s="28" t="s">
        <v>258</v>
      </c>
      <c r="C51" s="29" t="s">
        <v>259</v>
      </c>
      <c r="D51" s="35" t="s">
        <v>260</v>
      </c>
      <c r="E51" s="30" t="s">
        <v>239</v>
      </c>
      <c r="F51" s="30" t="s">
        <v>261</v>
      </c>
      <c r="G51" s="29" t="s">
        <v>262</v>
      </c>
      <c r="H51" s="42" t="s">
        <v>263</v>
      </c>
      <c r="I51" s="31"/>
      <c r="J51" s="41" t="s">
        <v>91</v>
      </c>
      <c r="K51" s="30" t="s">
        <v>36</v>
      </c>
      <c r="L51" s="32" t="s">
        <v>3</v>
      </c>
      <c r="M51" s="32" t="s">
        <v>3</v>
      </c>
      <c r="N51" s="31"/>
      <c r="O51" s="30" t="s">
        <v>264</v>
      </c>
      <c r="P51" s="18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31.5" thickBot="1">
      <c r="A52" s="6"/>
      <c r="B52" s="28" t="s">
        <v>265</v>
      </c>
      <c r="C52" s="29" t="s">
        <v>266</v>
      </c>
      <c r="D52" s="35" t="s">
        <v>267</v>
      </c>
      <c r="E52" s="30" t="s">
        <v>268</v>
      </c>
      <c r="F52" s="30" t="s">
        <v>269</v>
      </c>
      <c r="G52" s="29" t="s">
        <v>270</v>
      </c>
      <c r="H52" s="30" t="s">
        <v>271</v>
      </c>
      <c r="I52" s="31"/>
      <c r="J52" s="41" t="s">
        <v>91</v>
      </c>
      <c r="K52" s="30" t="s">
        <v>36</v>
      </c>
      <c r="L52" s="32" t="s">
        <v>3</v>
      </c>
      <c r="M52" s="32" t="s">
        <v>3</v>
      </c>
      <c r="N52" s="31"/>
      <c r="O52" s="30" t="s">
        <v>272</v>
      </c>
      <c r="P52" s="18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8">
      <c r="A53" s="1"/>
      <c r="B53" s="21"/>
      <c r="C53" s="2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1" ht="18">
      <c r="A54" s="1"/>
      <c r="B54" s="21"/>
      <c r="C54" s="2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1" ht="18">
      <c r="A55" s="1"/>
      <c r="B55" s="21"/>
      <c r="C55" s="21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1" ht="18">
      <c r="A56" s="1"/>
      <c r="B56" s="21"/>
      <c r="C56" s="21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1" ht="18">
      <c r="A57" s="1"/>
      <c r="B57" s="21"/>
      <c r="C57" s="21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1" ht="18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1" ht="18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1" ht="18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1" ht="18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1" ht="18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1" ht="18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1" ht="18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1" ht="18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1" ht="18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1" ht="18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1" ht="18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1" ht="18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1" ht="18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1" ht="18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1" ht="18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1" ht="18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1" ht="18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1" ht="18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1" ht="18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8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8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8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8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8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8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8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8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8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8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8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8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8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8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8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8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8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8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8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8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8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8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8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8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8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8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8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8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8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8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8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8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8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8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8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8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8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8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8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8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8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8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8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8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8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8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8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8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8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8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8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8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8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8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8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8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8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8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8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8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8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8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8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8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8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8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8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8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8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8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8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8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8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8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8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8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8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8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8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8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8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8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8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8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8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8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8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8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8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8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8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8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8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8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8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8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8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8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8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8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8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8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8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8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8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8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8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8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8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8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8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8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8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8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8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8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8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8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8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8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8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8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8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8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8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8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8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8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8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8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8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8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8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8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8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8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8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8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8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8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8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8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8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8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8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8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8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8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8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8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8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8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8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8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8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8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8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8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8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8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8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8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8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8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8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8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8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8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8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8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8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8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8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8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8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8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8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8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8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8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8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8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8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8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8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8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8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8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8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8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8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8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8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8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8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8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8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8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8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8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8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8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8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8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8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8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8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8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8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8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8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8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8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8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8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8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8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8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8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8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8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8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8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8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8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8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8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8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8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8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8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8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8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8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8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8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8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8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8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8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8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8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8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8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8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8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8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8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8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8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8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8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8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8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8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8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8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8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8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8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8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8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8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8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8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8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8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8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8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8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8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8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8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8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8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8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8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8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8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8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8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8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8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8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8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8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8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8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8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8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8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8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8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8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8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8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8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8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8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8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8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8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8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8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8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8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8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8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8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8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8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8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8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8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8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8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8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8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8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8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8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8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8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8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8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8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8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8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8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8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8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8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8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8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8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8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8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8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8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8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8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8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8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8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8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8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8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8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8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8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8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8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8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8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8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8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8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8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8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8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8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8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8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8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8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8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8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8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8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8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8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8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8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8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8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8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8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8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8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8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8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8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8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8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8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8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8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8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8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8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8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8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8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8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8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8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8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8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8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8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8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8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8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8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8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8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8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8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8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8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8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8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8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8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8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8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8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8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8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8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8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8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8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8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8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8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8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8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8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8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8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8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8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8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8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8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8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8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8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8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8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8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8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8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8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8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8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8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8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8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8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8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8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8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8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8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8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8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8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8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8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8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8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8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8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8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8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8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8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8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8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8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8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8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8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8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8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8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8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8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8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8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8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8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8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8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8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8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8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8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8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8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8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8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8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8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8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8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8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8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8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8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8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8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8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8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8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8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8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8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8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8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8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8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8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8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8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8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8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8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8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8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8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8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8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8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8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8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8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8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8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8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8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8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8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8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8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8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8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8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8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8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8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8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8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8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8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8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8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8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8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8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8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8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8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8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8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8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8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8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8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8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8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8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8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8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8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8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8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8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8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8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8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8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8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8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8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8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8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8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8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8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8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8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8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8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8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8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8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8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8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8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8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8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8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8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8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8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8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8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8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8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8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8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8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8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8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8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8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8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8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8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8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8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8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8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8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8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8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8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8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8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8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8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8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8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8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8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8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8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8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8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8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8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8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8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8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8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8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8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8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8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8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8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8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8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8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8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8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8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8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8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8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8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8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8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8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8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8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8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8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8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8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8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8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8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8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8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8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8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8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8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8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8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8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8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8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8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8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8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8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8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8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8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8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8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8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8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8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8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8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8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8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8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8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8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8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8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8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8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8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8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8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8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8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8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8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8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8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8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8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8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8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8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8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8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8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8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8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8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8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8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8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8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8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8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8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8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8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8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8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8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8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8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8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8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8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8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8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8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8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8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8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8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8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8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8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8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8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8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8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8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8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8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8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8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8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8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8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8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8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8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8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8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8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8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8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8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8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8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8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8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8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8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8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8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8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8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8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8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8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8">
      <c r="A942" s="1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8">
      <c r="A943" s="1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8">
      <c r="A944" s="1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8">
      <c r="A945" s="1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8">
      <c r="A946" s="1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8">
      <c r="A947" s="1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8">
      <c r="A948" s="1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8">
      <c r="A949" s="1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8">
      <c r="A950" s="1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8">
      <c r="A951" s="1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8">
      <c r="A952" s="1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8">
      <c r="A953" s="1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8">
      <c r="A954" s="1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8">
      <c r="A955" s="1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8">
      <c r="A956" s="1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8">
      <c r="A957" s="1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8">
      <c r="A958" s="1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8">
      <c r="A959" s="1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8">
      <c r="A960" s="1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8">
      <c r="A961" s="1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8">
      <c r="A962" s="1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8">
      <c r="A963" s="1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8">
      <c r="A964" s="1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8">
      <c r="A965" s="1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8">
      <c r="A966" s="1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8">
      <c r="A967" s="1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8">
      <c r="A968" s="1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8">
      <c r="A969" s="1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8">
      <c r="A970" s="1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8">
      <c r="A971" s="1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8">
      <c r="A972" s="1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8">
      <c r="A973" s="1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8">
      <c r="A974" s="1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8">
      <c r="A975" s="1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8">
      <c r="A976" s="1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8">
      <c r="A977" s="1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8">
      <c r="A978" s="1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8">
      <c r="A979" s="1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8">
      <c r="A980" s="1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8">
      <c r="A981" s="1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8">
      <c r="A982" s="1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8">
      <c r="A983" s="1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8">
      <c r="A984" s="1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8">
      <c r="A985" s="1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8">
      <c r="A986" s="1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8">
      <c r="A987" s="1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8">
      <c r="A988" s="1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8">
      <c r="A989" s="1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8">
      <c r="A990" s="1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8">
      <c r="A991" s="1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8">
      <c r="A992" s="1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8">
      <c r="A993" s="1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8">
      <c r="A994" s="1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8">
      <c r="A995" s="1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8">
      <c r="A996" s="1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8">
      <c r="A997" s="1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8">
      <c r="A998" s="1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5.75" customHeight="1">
      <c r="B999" s="20"/>
    </row>
    <row r="1000" spans="1:31" ht="15.75" customHeight="1">
      <c r="B1000" s="20"/>
    </row>
    <row r="1001" spans="1:31" ht="15.75" customHeight="1">
      <c r="B1001" s="20"/>
    </row>
    <row r="1002" spans="1:31" ht="15.75" customHeight="1">
      <c r="B1002" s="20"/>
    </row>
    <row r="1003" spans="1:31" ht="15.75" customHeight="1">
      <c r="B1003" s="20"/>
    </row>
    <row r="1004" spans="1:31" ht="15.75" customHeight="1">
      <c r="B1004" s="20"/>
    </row>
  </sheetData>
  <autoFilter ref="B10:O13" xr:uid="{00000000-0009-0000-0000-000000000000}"/>
  <phoneticPr fontId="15" type="noConversion"/>
  <dataValidations count="1">
    <dataValidation type="list" allowBlank="1" showErrorMessage="1" sqref="C5" xr:uid="{00000000-0002-0000-0000-000001000000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2C7B-1D8F-BD45-AFFA-AE2AE9535B63}">
  <dimension ref="A1"/>
  <sheetViews>
    <sheetView workbookViewId="0">
      <selection activeCell="F26" sqref="F26"/>
    </sheetView>
  </sheetViews>
  <sheetFormatPr defaultColWidth="10.90625" defaultRowHeight="12.5"/>
  <sheetData/>
  <phoneticPr fontId="1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F4CF-0BAF-E446-A54B-F7222C390F4A}">
  <dimension ref="A1"/>
  <sheetViews>
    <sheetView workbookViewId="0">
      <selection activeCell="I42" sqref="I42"/>
    </sheetView>
  </sheetViews>
  <sheetFormatPr defaultColWidth="10.90625" defaultRowHeight="12.5"/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장규민</cp:lastModifiedBy>
  <dcterms:created xsi:type="dcterms:W3CDTF">2024-11-25T09:10:39Z</dcterms:created>
  <dcterms:modified xsi:type="dcterms:W3CDTF">2024-12-02T11:17:46Z</dcterms:modified>
</cp:coreProperties>
</file>