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\Downloads\GroundwaterRech\Final Excel Datasets\Final Excel Datasets\"/>
    </mc:Choice>
  </mc:AlternateContent>
  <xr:revisionPtr revIDLastSave="0" documentId="13_ncr:1_{E9C0EB8D-825C-443A-9DF4-037B8C283ED1}" xr6:coauthVersionLast="47" xr6:coauthVersionMax="47" xr10:uidLastSave="{00000000-0000-0000-0000-000000000000}"/>
  <bookViews>
    <workbookView xWindow="-108" yWindow="-108" windowWidth="23256" windowHeight="12456" activeTab="1" xr2:uid="{01C2A425-78CB-47B8-AB49-D9C0D9FC647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1" i="2"/>
</calcChain>
</file>

<file path=xl/sharedStrings.xml><?xml version="1.0" encoding="utf-8"?>
<sst xmlns="http://schemas.openxmlformats.org/spreadsheetml/2006/main" count="48" uniqueCount="27">
  <si>
    <t>FID *</t>
  </si>
  <si>
    <t>Shape *</t>
  </si>
  <si>
    <t>Dist_Name</t>
  </si>
  <si>
    <t>District_no</t>
  </si>
  <si>
    <t>Polygon</t>
  </si>
  <si>
    <t>Gurdaspur</t>
  </si>
  <si>
    <t>Hoshiarpur</t>
  </si>
  <si>
    <t>Amritsar</t>
  </si>
  <si>
    <t>Jalandhar</t>
  </si>
  <si>
    <t>Tarn Taran</t>
  </si>
  <si>
    <t>Rupnagar</t>
  </si>
  <si>
    <t>Shahid Bhagat Singh Nagar</t>
  </si>
  <si>
    <t>Fazilka</t>
  </si>
  <si>
    <t>Moga</t>
  </si>
  <si>
    <t>Ludhiana</t>
  </si>
  <si>
    <t>Sahibzada Ajit Singh Nag*</t>
  </si>
  <si>
    <t>Faridkot</t>
  </si>
  <si>
    <t>Fatehgarh Sahib</t>
  </si>
  <si>
    <t>Sri Muktsar Sahib</t>
  </si>
  <si>
    <t>Sangrur</t>
  </si>
  <si>
    <t>Barnala</t>
  </si>
  <si>
    <t>Bathinda</t>
  </si>
  <si>
    <t>Patiala</t>
  </si>
  <si>
    <t>Mansa</t>
  </si>
  <si>
    <t>Firozpur</t>
  </si>
  <si>
    <t>Pathankot</t>
  </si>
  <si>
    <t>Kapurthala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</si>
</sst>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9261-ABBB-4780-B669-62C3DAEB4679}">
  <dimension ref="A1:D23"/>
  <sheetViews>
    <sheetView workbookViewId="0">
      <selection activeCell="D3" sqref="D3"/>
    </sheetView>
  </sheetViews>
  <sheetFormatPr defaultRowHeight="14.4" x14ac:dyDescent="0.3"/>
  <cols>
    <col min="1" max="1" width="5.33203125" bestFit="1" customWidth="1"/>
    <col min="2" max="2" width="8.109375" bestFit="1" customWidth="1"/>
    <col min="3" max="3" width="9.88671875" bestFit="1" customWidth="1"/>
    <col min="4" max="4" width="22.7773437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15</v>
      </c>
      <c r="B2" t="s">
        <v>4</v>
      </c>
      <c r="C2">
        <v>1</v>
      </c>
      <c r="D2" t="s">
        <v>5</v>
      </c>
    </row>
    <row r="3" spans="1:4" x14ac:dyDescent="0.3">
      <c r="A3">
        <v>16</v>
      </c>
      <c r="B3" t="s">
        <v>4</v>
      </c>
      <c r="C3">
        <v>2</v>
      </c>
      <c r="D3" t="s">
        <v>6</v>
      </c>
    </row>
    <row r="4" spans="1:4" x14ac:dyDescent="0.3">
      <c r="A4">
        <v>17</v>
      </c>
      <c r="B4" t="s">
        <v>4</v>
      </c>
      <c r="C4">
        <v>3</v>
      </c>
      <c r="D4" t="s">
        <v>7</v>
      </c>
    </row>
    <row r="5" spans="1:4" x14ac:dyDescent="0.3">
      <c r="A5">
        <v>18</v>
      </c>
      <c r="B5" t="s">
        <v>4</v>
      </c>
      <c r="C5">
        <v>4</v>
      </c>
      <c r="D5" t="s">
        <v>8</v>
      </c>
    </row>
    <row r="6" spans="1:4" x14ac:dyDescent="0.3">
      <c r="A6">
        <v>19</v>
      </c>
      <c r="B6" t="s">
        <v>4</v>
      </c>
      <c r="C6">
        <v>5</v>
      </c>
      <c r="D6" t="s">
        <v>9</v>
      </c>
    </row>
    <row r="7" spans="1:4" x14ac:dyDescent="0.3">
      <c r="A7">
        <v>20</v>
      </c>
      <c r="B7" t="s">
        <v>4</v>
      </c>
      <c r="C7">
        <v>6</v>
      </c>
      <c r="D7" t="s">
        <v>10</v>
      </c>
    </row>
    <row r="8" spans="1:4" x14ac:dyDescent="0.3">
      <c r="A8">
        <v>21</v>
      </c>
      <c r="B8" t="s">
        <v>4</v>
      </c>
      <c r="C8">
        <v>7</v>
      </c>
      <c r="D8" t="s">
        <v>11</v>
      </c>
    </row>
    <row r="9" spans="1:4" x14ac:dyDescent="0.3">
      <c r="A9">
        <v>22</v>
      </c>
      <c r="B9" t="s">
        <v>4</v>
      </c>
      <c r="C9">
        <v>8</v>
      </c>
      <c r="D9" t="s">
        <v>12</v>
      </c>
    </row>
    <row r="10" spans="1:4" x14ac:dyDescent="0.3">
      <c r="A10">
        <v>23</v>
      </c>
      <c r="B10" t="s">
        <v>4</v>
      </c>
      <c r="C10">
        <v>9</v>
      </c>
      <c r="D10" t="s">
        <v>13</v>
      </c>
    </row>
    <row r="11" spans="1:4" x14ac:dyDescent="0.3">
      <c r="A11">
        <v>24</v>
      </c>
      <c r="B11" t="s">
        <v>4</v>
      </c>
      <c r="C11">
        <v>10</v>
      </c>
      <c r="D11" t="s">
        <v>14</v>
      </c>
    </row>
    <row r="12" spans="1:4" x14ac:dyDescent="0.3">
      <c r="A12">
        <v>25</v>
      </c>
      <c r="B12" t="s">
        <v>4</v>
      </c>
      <c r="C12">
        <v>11</v>
      </c>
      <c r="D12" t="s">
        <v>15</v>
      </c>
    </row>
    <row r="13" spans="1:4" x14ac:dyDescent="0.3">
      <c r="A13">
        <v>26</v>
      </c>
      <c r="B13" t="s">
        <v>4</v>
      </c>
      <c r="C13">
        <v>12</v>
      </c>
      <c r="D13" t="s">
        <v>16</v>
      </c>
    </row>
    <row r="14" spans="1:4" x14ac:dyDescent="0.3">
      <c r="A14">
        <v>27</v>
      </c>
      <c r="B14" t="s">
        <v>4</v>
      </c>
      <c r="C14">
        <v>13</v>
      </c>
      <c r="D14" t="s">
        <v>17</v>
      </c>
    </row>
    <row r="15" spans="1:4" x14ac:dyDescent="0.3">
      <c r="A15">
        <v>28</v>
      </c>
      <c r="B15" t="s">
        <v>4</v>
      </c>
      <c r="C15">
        <v>14</v>
      </c>
      <c r="D15" t="s">
        <v>18</v>
      </c>
    </row>
    <row r="16" spans="1:4" x14ac:dyDescent="0.3">
      <c r="A16">
        <v>29</v>
      </c>
      <c r="B16" t="s">
        <v>4</v>
      </c>
      <c r="C16">
        <v>15</v>
      </c>
      <c r="D16" t="s">
        <v>19</v>
      </c>
    </row>
    <row r="17" spans="1:4" x14ac:dyDescent="0.3">
      <c r="A17">
        <v>30</v>
      </c>
      <c r="B17" t="s">
        <v>4</v>
      </c>
      <c r="C17">
        <v>16</v>
      </c>
      <c r="D17" t="s">
        <v>20</v>
      </c>
    </row>
    <row r="18" spans="1:4" x14ac:dyDescent="0.3">
      <c r="A18">
        <v>31</v>
      </c>
      <c r="B18" t="s">
        <v>4</v>
      </c>
      <c r="C18">
        <v>17</v>
      </c>
      <c r="D18" t="s">
        <v>21</v>
      </c>
    </row>
    <row r="19" spans="1:4" x14ac:dyDescent="0.3">
      <c r="A19">
        <v>32</v>
      </c>
      <c r="B19" t="s">
        <v>4</v>
      </c>
      <c r="C19">
        <v>18</v>
      </c>
      <c r="D19" t="s">
        <v>22</v>
      </c>
    </row>
    <row r="20" spans="1:4" x14ac:dyDescent="0.3">
      <c r="A20">
        <v>33</v>
      </c>
      <c r="B20" t="s">
        <v>4</v>
      </c>
      <c r="C20">
        <v>19</v>
      </c>
      <c r="D20" t="s">
        <v>23</v>
      </c>
    </row>
    <row r="21" spans="1:4" x14ac:dyDescent="0.3">
      <c r="A21">
        <v>34</v>
      </c>
      <c r="B21" t="s">
        <v>4</v>
      </c>
      <c r="C21">
        <v>20</v>
      </c>
      <c r="D21" t="s">
        <v>24</v>
      </c>
    </row>
    <row r="22" spans="1:4" x14ac:dyDescent="0.3">
      <c r="A22">
        <v>35</v>
      </c>
      <c r="B22" t="s">
        <v>4</v>
      </c>
      <c r="C22">
        <v>21</v>
      </c>
      <c r="D22" t="s">
        <v>25</v>
      </c>
    </row>
    <row r="23" spans="1:4" x14ac:dyDescent="0.3">
      <c r="A23">
        <v>36</v>
      </c>
      <c r="B23" t="s">
        <v>4</v>
      </c>
      <c r="C23">
        <v>22</v>
      </c>
      <c r="D2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387B-1F33-48BC-A5E3-C965ADA304B9}">
  <dimension ref="A1:B75"/>
  <sheetViews>
    <sheetView tabSelected="1" topLeftCell="A50" workbookViewId="0">
      <selection activeCell="E69" sqref="E69"/>
    </sheetView>
  </sheetViews>
  <sheetFormatPr defaultRowHeight="14.4" x14ac:dyDescent="0.3"/>
  <cols>
    <col min="2" max="2" width="22.77734375" bestFit="1" customWidth="1"/>
  </cols>
  <sheetData>
    <row r="1" spans="1:2" x14ac:dyDescent="0.3">
      <c r="A1">
        <v>2</v>
      </c>
      <c r="B1" t="str">
        <f>VLOOKUP($A1,Sheet1!$C$1:$D$23,2,FALSE)</f>
        <v>Hoshiarpur</v>
      </c>
    </row>
    <row r="2" spans="1:2" x14ac:dyDescent="0.3">
      <c r="A2">
        <v>2</v>
      </c>
      <c r="B2" t="str">
        <f>VLOOKUP($A2,Sheet1!$C$1:$D$23,2,FALSE)</f>
        <v>Hoshiarpur</v>
      </c>
    </row>
    <row r="3" spans="1:2" x14ac:dyDescent="0.3">
      <c r="A3">
        <v>2</v>
      </c>
      <c r="B3" t="str">
        <f>VLOOKUP($A3,Sheet1!$C$1:$D$23,2,FALSE)</f>
        <v>Hoshiarpur</v>
      </c>
    </row>
    <row r="4" spans="1:2" x14ac:dyDescent="0.3">
      <c r="A4">
        <v>2</v>
      </c>
      <c r="B4" t="str">
        <f>VLOOKUP($A4,Sheet1!$C$1:$D$23,2,FALSE)</f>
        <v>Hoshiarpur</v>
      </c>
    </row>
    <row r="5" spans="1:2" x14ac:dyDescent="0.3">
      <c r="A5">
        <v>2</v>
      </c>
      <c r="B5" t="str">
        <f>VLOOKUP($A5,Sheet1!$C$1:$D$23,2,FALSE)</f>
        <v>Hoshiarpur</v>
      </c>
    </row>
    <row r="6" spans="1:2" x14ac:dyDescent="0.3">
      <c r="A6">
        <v>2</v>
      </c>
      <c r="B6" t="str">
        <f>VLOOKUP($A6,Sheet1!$C$1:$D$23,2,FALSE)</f>
        <v>Hoshiarpur</v>
      </c>
    </row>
    <row r="7" spans="1:2" x14ac:dyDescent="0.3">
      <c r="A7">
        <v>2</v>
      </c>
      <c r="B7" t="str">
        <f>VLOOKUP($A7,Sheet1!$C$1:$D$23,2,FALSE)</f>
        <v>Hoshiarpur</v>
      </c>
    </row>
    <row r="8" spans="1:2" x14ac:dyDescent="0.3">
      <c r="A8">
        <v>3</v>
      </c>
      <c r="B8" t="str">
        <f>VLOOKUP($A8,Sheet1!$C$1:$D$23,2,FALSE)</f>
        <v>Amritsar</v>
      </c>
    </row>
    <row r="9" spans="1:2" x14ac:dyDescent="0.3">
      <c r="A9">
        <v>3</v>
      </c>
      <c r="B9" t="str">
        <f>VLOOKUP($A9,Sheet1!$C$1:$D$23,2,FALSE)</f>
        <v>Amritsar</v>
      </c>
    </row>
    <row r="10" spans="1:2" x14ac:dyDescent="0.3">
      <c r="A10">
        <v>3</v>
      </c>
      <c r="B10" t="str">
        <f>VLOOKUP($A10,Sheet1!$C$1:$D$23,2,FALSE)</f>
        <v>Amritsar</v>
      </c>
    </row>
    <row r="11" spans="1:2" x14ac:dyDescent="0.3">
      <c r="A11">
        <v>3</v>
      </c>
      <c r="B11" t="str">
        <f>VLOOKUP($A11,Sheet1!$C$1:$D$23,2,FALSE)</f>
        <v>Amritsar</v>
      </c>
    </row>
    <row r="12" spans="1:2" x14ac:dyDescent="0.3">
      <c r="A12">
        <v>3</v>
      </c>
      <c r="B12" t="str">
        <f>VLOOKUP($A12,Sheet1!$C$1:$D$23,2,FALSE)</f>
        <v>Amritsar</v>
      </c>
    </row>
    <row r="13" spans="1:2" x14ac:dyDescent="0.3">
      <c r="A13">
        <v>3</v>
      </c>
      <c r="B13" t="str">
        <f>VLOOKUP($A13,Sheet1!$C$1:$D$23,2,FALSE)</f>
        <v>Amritsar</v>
      </c>
    </row>
    <row r="14" spans="1:2" x14ac:dyDescent="0.3">
      <c r="A14">
        <v>3</v>
      </c>
      <c r="B14" t="str">
        <f>VLOOKUP($A14,Sheet1!$C$1:$D$23,2,FALSE)</f>
        <v>Amritsar</v>
      </c>
    </row>
    <row r="15" spans="1:2" x14ac:dyDescent="0.3">
      <c r="A15">
        <v>4</v>
      </c>
      <c r="B15" t="str">
        <f>VLOOKUP($A15,Sheet1!$C$1:$D$23,2,FALSE)</f>
        <v>Jalandhar</v>
      </c>
    </row>
    <row r="16" spans="1:2" x14ac:dyDescent="0.3">
      <c r="A16">
        <v>4</v>
      </c>
      <c r="B16" t="str">
        <f>VLOOKUP($A16,Sheet1!$C$1:$D$23,2,FALSE)</f>
        <v>Jalandhar</v>
      </c>
    </row>
    <row r="17" spans="1:2" x14ac:dyDescent="0.3">
      <c r="A17">
        <v>4</v>
      </c>
      <c r="B17" t="str">
        <f>VLOOKUP($A17,Sheet1!$C$1:$D$23,2,FALSE)</f>
        <v>Jalandhar</v>
      </c>
    </row>
    <row r="18" spans="1:2" x14ac:dyDescent="0.3">
      <c r="A18">
        <v>5</v>
      </c>
      <c r="B18" t="str">
        <f>VLOOKUP($A18,Sheet1!$C$1:$D$23,2,FALSE)</f>
        <v>Tarn Taran</v>
      </c>
    </row>
    <row r="19" spans="1:2" x14ac:dyDescent="0.3">
      <c r="A19">
        <v>6</v>
      </c>
      <c r="B19" t="str">
        <f>VLOOKUP($A19,Sheet1!$C$1:$D$23,2,FALSE)</f>
        <v>Rupnagar</v>
      </c>
    </row>
    <row r="20" spans="1:2" x14ac:dyDescent="0.3">
      <c r="A20">
        <v>6</v>
      </c>
      <c r="B20" t="str">
        <f>VLOOKUP($A20,Sheet1!$C$1:$D$23,2,FALSE)</f>
        <v>Rupnagar</v>
      </c>
    </row>
    <row r="21" spans="1:2" x14ac:dyDescent="0.3">
      <c r="A21">
        <v>6</v>
      </c>
      <c r="B21" t="str">
        <f>VLOOKUP($A21,Sheet1!$C$1:$D$23,2,FALSE)</f>
        <v>Rupnagar</v>
      </c>
    </row>
    <row r="22" spans="1:2" x14ac:dyDescent="0.3">
      <c r="A22">
        <v>6</v>
      </c>
      <c r="B22" t="str">
        <f>VLOOKUP($A22,Sheet1!$C$1:$D$23,2,FALSE)</f>
        <v>Rupnagar</v>
      </c>
    </row>
    <row r="23" spans="1:2" x14ac:dyDescent="0.3">
      <c r="A23">
        <v>6</v>
      </c>
      <c r="B23" t="str">
        <f>VLOOKUP($A23,Sheet1!$C$1:$D$23,2,FALSE)</f>
        <v>Rupnagar</v>
      </c>
    </row>
    <row r="24" spans="1:2" x14ac:dyDescent="0.3">
      <c r="A24">
        <v>6</v>
      </c>
      <c r="B24" t="str">
        <f>VLOOKUP($A24,Sheet1!$C$1:$D$23,2,FALSE)</f>
        <v>Rupnagar</v>
      </c>
    </row>
    <row r="25" spans="1:2" x14ac:dyDescent="0.3">
      <c r="A25">
        <v>6</v>
      </c>
      <c r="B25" t="str">
        <f>VLOOKUP($A25,Sheet1!$C$1:$D$23,2,FALSE)</f>
        <v>Rupnagar</v>
      </c>
    </row>
    <row r="26" spans="1:2" x14ac:dyDescent="0.3">
      <c r="A26">
        <v>6</v>
      </c>
      <c r="B26" t="str">
        <f>VLOOKUP($A26,Sheet1!$C$1:$D$23,2,FALSE)</f>
        <v>Rupnagar</v>
      </c>
    </row>
    <row r="27" spans="1:2" x14ac:dyDescent="0.3">
      <c r="A27">
        <v>7</v>
      </c>
      <c r="B27" t="str">
        <f>VLOOKUP($A27,Sheet1!$C$1:$D$23,2,FALSE)</f>
        <v>Shahid Bhagat Singh Nagar</v>
      </c>
    </row>
    <row r="28" spans="1:2" x14ac:dyDescent="0.3">
      <c r="A28">
        <v>7</v>
      </c>
      <c r="B28" t="str">
        <f>VLOOKUP($A28,Sheet1!$C$1:$D$23,2,FALSE)</f>
        <v>Shahid Bhagat Singh Nagar</v>
      </c>
    </row>
    <row r="29" spans="1:2" x14ac:dyDescent="0.3">
      <c r="A29">
        <v>7</v>
      </c>
      <c r="B29" t="str">
        <f>VLOOKUP($A29,Sheet1!$C$1:$D$23,2,FALSE)</f>
        <v>Shahid Bhagat Singh Nagar</v>
      </c>
    </row>
    <row r="30" spans="1:2" x14ac:dyDescent="0.3">
      <c r="A30">
        <v>7</v>
      </c>
      <c r="B30" t="str">
        <f>VLOOKUP($A30,Sheet1!$C$1:$D$23,2,FALSE)</f>
        <v>Shahid Bhagat Singh Nagar</v>
      </c>
    </row>
    <row r="31" spans="1:2" x14ac:dyDescent="0.3">
      <c r="A31">
        <v>7</v>
      </c>
      <c r="B31" t="str">
        <f>VLOOKUP($A31,Sheet1!$C$1:$D$23,2,FALSE)</f>
        <v>Shahid Bhagat Singh Nagar</v>
      </c>
    </row>
    <row r="32" spans="1:2" x14ac:dyDescent="0.3">
      <c r="A32">
        <v>7</v>
      </c>
      <c r="B32" t="str">
        <f>VLOOKUP($A32,Sheet1!$C$1:$D$23,2,FALSE)</f>
        <v>Shahid Bhagat Singh Nagar</v>
      </c>
    </row>
    <row r="33" spans="1:2" x14ac:dyDescent="0.3">
      <c r="A33">
        <v>8</v>
      </c>
      <c r="B33" t="str">
        <f>VLOOKUP($A33,Sheet1!$C$1:$D$23,2,FALSE)</f>
        <v>Fazilka</v>
      </c>
    </row>
    <row r="34" spans="1:2" x14ac:dyDescent="0.3">
      <c r="A34">
        <v>8</v>
      </c>
      <c r="B34" t="str">
        <f>VLOOKUP($A34,Sheet1!$C$1:$D$23,2,FALSE)</f>
        <v>Fazilka</v>
      </c>
    </row>
    <row r="35" spans="1:2" x14ac:dyDescent="0.3">
      <c r="A35">
        <v>8</v>
      </c>
      <c r="B35" t="str">
        <f>VLOOKUP($A35,Sheet1!$C$1:$D$23,2,FALSE)</f>
        <v>Fazilka</v>
      </c>
    </row>
    <row r="36" spans="1:2" x14ac:dyDescent="0.3">
      <c r="A36">
        <v>8</v>
      </c>
      <c r="B36" t="str">
        <f>VLOOKUP($A36,Sheet1!$C$1:$D$23,2,FALSE)</f>
        <v>Fazilka</v>
      </c>
    </row>
    <row r="37" spans="1:2" x14ac:dyDescent="0.3">
      <c r="A37">
        <v>8</v>
      </c>
      <c r="B37" t="str">
        <f>VLOOKUP($A37,Sheet1!$C$1:$D$23,2,FALSE)</f>
        <v>Fazilka</v>
      </c>
    </row>
    <row r="38" spans="1:2" x14ac:dyDescent="0.3">
      <c r="A38">
        <v>9</v>
      </c>
      <c r="B38" t="str">
        <f>VLOOKUP($A38,Sheet1!$C$1:$D$23,2,FALSE)</f>
        <v>Moga</v>
      </c>
    </row>
    <row r="39" spans="1:2" x14ac:dyDescent="0.3">
      <c r="A39">
        <v>9</v>
      </c>
      <c r="B39" t="str">
        <f>VLOOKUP($A39,Sheet1!$C$1:$D$23,2,FALSE)</f>
        <v>Moga</v>
      </c>
    </row>
    <row r="40" spans="1:2" x14ac:dyDescent="0.3">
      <c r="A40">
        <v>10</v>
      </c>
      <c r="B40" t="str">
        <f>VLOOKUP($A40,Sheet1!$C$1:$D$23,2,FALSE)</f>
        <v>Ludhiana</v>
      </c>
    </row>
    <row r="41" spans="1:2" x14ac:dyDescent="0.3">
      <c r="A41">
        <v>10</v>
      </c>
      <c r="B41" t="str">
        <f>VLOOKUP($A41,Sheet1!$C$1:$D$23,2,FALSE)</f>
        <v>Ludhiana</v>
      </c>
    </row>
    <row r="42" spans="1:2" x14ac:dyDescent="0.3">
      <c r="A42">
        <v>10</v>
      </c>
      <c r="B42" t="str">
        <f>VLOOKUP($A42,Sheet1!$C$1:$D$23,2,FALSE)</f>
        <v>Ludhiana</v>
      </c>
    </row>
    <row r="43" spans="1:2" x14ac:dyDescent="0.3">
      <c r="A43">
        <v>11</v>
      </c>
      <c r="B43" t="str">
        <f>VLOOKUP($A43,Sheet1!$C$1:$D$23,2,FALSE)</f>
        <v>Sahibzada Ajit Singh Nag*</v>
      </c>
    </row>
    <row r="44" spans="1:2" x14ac:dyDescent="0.3">
      <c r="A44">
        <v>11</v>
      </c>
      <c r="B44" t="str">
        <f>VLOOKUP($A44,Sheet1!$C$1:$D$23,2,FALSE)</f>
        <v>Sahibzada Ajit Singh Nag*</v>
      </c>
    </row>
    <row r="45" spans="1:2" x14ac:dyDescent="0.3">
      <c r="A45">
        <v>11</v>
      </c>
      <c r="B45" t="str">
        <f>VLOOKUP($A45,Sheet1!$C$1:$D$23,2,FALSE)</f>
        <v>Sahibzada Ajit Singh Nag*</v>
      </c>
    </row>
    <row r="46" spans="1:2" x14ac:dyDescent="0.3">
      <c r="A46">
        <v>11</v>
      </c>
      <c r="B46" t="str">
        <f>VLOOKUP($A46,Sheet1!$C$1:$D$23,2,FALSE)</f>
        <v>Sahibzada Ajit Singh Nag*</v>
      </c>
    </row>
    <row r="47" spans="1:2" x14ac:dyDescent="0.3">
      <c r="A47">
        <v>11</v>
      </c>
      <c r="B47" t="str">
        <f>VLOOKUP($A47,Sheet1!$C$1:$D$23,2,FALSE)</f>
        <v>Sahibzada Ajit Singh Nag*</v>
      </c>
    </row>
    <row r="48" spans="1:2" x14ac:dyDescent="0.3">
      <c r="A48">
        <v>12</v>
      </c>
      <c r="B48" t="str">
        <f>VLOOKUP($A48,Sheet1!$C$1:$D$23,2,FALSE)</f>
        <v>Faridkot</v>
      </c>
    </row>
    <row r="49" spans="1:2" x14ac:dyDescent="0.3">
      <c r="A49">
        <v>12</v>
      </c>
      <c r="B49" t="str">
        <f>VLOOKUP($A49,Sheet1!$C$1:$D$23,2,FALSE)</f>
        <v>Faridkot</v>
      </c>
    </row>
    <row r="50" spans="1:2" x14ac:dyDescent="0.3">
      <c r="A50">
        <v>13</v>
      </c>
      <c r="B50" t="str">
        <f>VLOOKUP($A50,Sheet1!$C$1:$D$23,2,FALSE)</f>
        <v>Fatehgarh Sahib</v>
      </c>
    </row>
    <row r="51" spans="1:2" x14ac:dyDescent="0.3">
      <c r="A51">
        <v>13</v>
      </c>
      <c r="B51" t="str">
        <f>VLOOKUP($A51,Sheet1!$C$1:$D$23,2,FALSE)</f>
        <v>Fatehgarh Sahib</v>
      </c>
    </row>
    <row r="52" spans="1:2" x14ac:dyDescent="0.3">
      <c r="A52">
        <v>13</v>
      </c>
      <c r="B52" t="str">
        <f>VLOOKUP($A52,Sheet1!$C$1:$D$23,2,FALSE)</f>
        <v>Fatehgarh Sahib</v>
      </c>
    </row>
    <row r="53" spans="1:2" x14ac:dyDescent="0.3">
      <c r="A53">
        <v>13</v>
      </c>
      <c r="B53" t="str">
        <f>VLOOKUP($A53,Sheet1!$C$1:$D$23,2,FALSE)</f>
        <v>Fatehgarh Sahib</v>
      </c>
    </row>
    <row r="54" spans="1:2" x14ac:dyDescent="0.3">
      <c r="A54">
        <v>14</v>
      </c>
      <c r="B54" t="str">
        <f>VLOOKUP($A54,Sheet1!$C$1:$D$23,2,FALSE)</f>
        <v>Sri Muktsar Sahib</v>
      </c>
    </row>
    <row r="55" spans="1:2" x14ac:dyDescent="0.3">
      <c r="A55">
        <v>14</v>
      </c>
      <c r="B55" t="str">
        <f>VLOOKUP($A55,Sheet1!$C$1:$D$23,2,FALSE)</f>
        <v>Sri Muktsar Sahib</v>
      </c>
    </row>
    <row r="56" spans="1:2" x14ac:dyDescent="0.3">
      <c r="A56">
        <v>14</v>
      </c>
      <c r="B56" t="str">
        <f>VLOOKUP($A56,Sheet1!$C$1:$D$23,2,FALSE)</f>
        <v>Sri Muktsar Sahib</v>
      </c>
    </row>
    <row r="57" spans="1:2" x14ac:dyDescent="0.3">
      <c r="A57">
        <v>15</v>
      </c>
      <c r="B57" t="str">
        <f>VLOOKUP($A57,Sheet1!$C$1:$D$23,2,FALSE)</f>
        <v>Sangrur</v>
      </c>
    </row>
    <row r="58" spans="1:2" x14ac:dyDescent="0.3">
      <c r="A58">
        <v>15</v>
      </c>
      <c r="B58" t="str">
        <f>VLOOKUP($A58,Sheet1!$C$1:$D$23,2,FALSE)</f>
        <v>Sangrur</v>
      </c>
    </row>
    <row r="59" spans="1:2" x14ac:dyDescent="0.3">
      <c r="A59">
        <v>15</v>
      </c>
      <c r="B59" t="str">
        <f>VLOOKUP($A59,Sheet1!$C$1:$D$23,2,FALSE)</f>
        <v>Sangrur</v>
      </c>
    </row>
    <row r="60" spans="1:2" x14ac:dyDescent="0.3">
      <c r="A60">
        <v>15</v>
      </c>
      <c r="B60" t="str">
        <f>VLOOKUP($A60,Sheet1!$C$1:$D$23,2,FALSE)</f>
        <v>Sangrur</v>
      </c>
    </row>
    <row r="61" spans="1:2" x14ac:dyDescent="0.3">
      <c r="A61">
        <v>16</v>
      </c>
      <c r="B61" t="str">
        <f>VLOOKUP($A61,Sheet1!$C$1:$D$23,2,FALSE)</f>
        <v>Barnala</v>
      </c>
    </row>
    <row r="62" spans="1:2" x14ac:dyDescent="0.3">
      <c r="A62">
        <v>16</v>
      </c>
      <c r="B62" t="str">
        <f>VLOOKUP($A62,Sheet1!$C$1:$D$23,2,FALSE)</f>
        <v>Barnala</v>
      </c>
    </row>
    <row r="63" spans="1:2" x14ac:dyDescent="0.3">
      <c r="A63">
        <v>16</v>
      </c>
      <c r="B63" t="str">
        <f>VLOOKUP($A63,Sheet1!$C$1:$D$23,2,FALSE)</f>
        <v>Barnala</v>
      </c>
    </row>
    <row r="64" spans="1:2" x14ac:dyDescent="0.3">
      <c r="A64">
        <v>16</v>
      </c>
      <c r="B64" t="str">
        <f>VLOOKUP($A64,Sheet1!$C$1:$D$23,2,FALSE)</f>
        <v>Barnala</v>
      </c>
    </row>
    <row r="65" spans="1:2" x14ac:dyDescent="0.3">
      <c r="A65">
        <v>16</v>
      </c>
      <c r="B65" t="str">
        <f>VLOOKUP($A65,Sheet1!$C$1:$D$23,2,FALSE)</f>
        <v>Barnala</v>
      </c>
    </row>
    <row r="66" spans="1:2" x14ac:dyDescent="0.3">
      <c r="A66">
        <v>17</v>
      </c>
      <c r="B66" t="str">
        <f>VLOOKUP($A66,Sheet1!$C$1:$D$23,2,FALSE)</f>
        <v>Bathinda</v>
      </c>
    </row>
    <row r="67" spans="1:2" x14ac:dyDescent="0.3">
      <c r="A67">
        <v>18</v>
      </c>
      <c r="B67" t="str">
        <f>VLOOKUP($A67,Sheet1!$C$1:$D$23,2,FALSE)</f>
        <v>Patiala</v>
      </c>
    </row>
    <row r="68" spans="1:2" x14ac:dyDescent="0.3">
      <c r="A68">
        <v>18</v>
      </c>
      <c r="B68" t="str">
        <f>VLOOKUP($A68,Sheet1!$C$1:$D$23,2,FALSE)</f>
        <v>Patiala</v>
      </c>
    </row>
    <row r="69" spans="1:2" x14ac:dyDescent="0.3">
      <c r="A69">
        <v>18</v>
      </c>
      <c r="B69" t="str">
        <f>VLOOKUP($A69,Sheet1!$C$1:$D$23,2,FALSE)</f>
        <v>Patiala</v>
      </c>
    </row>
    <row r="70" spans="1:2" x14ac:dyDescent="0.3">
      <c r="A70">
        <v>18</v>
      </c>
      <c r="B70" t="str">
        <f>VLOOKUP($A70,Sheet1!$C$1:$D$23,2,FALSE)</f>
        <v>Patiala</v>
      </c>
    </row>
    <row r="71" spans="1:2" x14ac:dyDescent="0.3">
      <c r="A71">
        <v>18</v>
      </c>
      <c r="B71" t="str">
        <f>VLOOKUP($A71,Sheet1!$C$1:$D$23,2,FALSE)</f>
        <v>Patiala</v>
      </c>
    </row>
    <row r="72" spans="1:2" x14ac:dyDescent="0.3">
      <c r="A72">
        <v>18</v>
      </c>
      <c r="B72" t="str">
        <f>VLOOKUP($A72,Sheet1!$C$1:$D$23,2,FALSE)</f>
        <v>Patiala</v>
      </c>
    </row>
    <row r="73" spans="1:2" x14ac:dyDescent="0.3">
      <c r="A73">
        <v>18</v>
      </c>
      <c r="B73" t="str">
        <f>VLOOKUP($A73,Sheet1!$C$1:$D$23,2,FALSE)</f>
        <v>Patiala</v>
      </c>
    </row>
    <row r="74" spans="1:2" x14ac:dyDescent="0.3">
      <c r="A74">
        <v>18</v>
      </c>
      <c r="B74" t="str">
        <f>VLOOKUP($A74,Sheet1!$C$1:$D$23,2,FALSE)</f>
        <v>Patiala</v>
      </c>
    </row>
    <row r="75" spans="1:2" x14ac:dyDescent="0.3">
      <c r="A75">
        <v>18</v>
      </c>
      <c r="B75" t="str">
        <f>VLOOKUP($A75,Sheet1!$C$1:$D$23,2,FALSE)</f>
        <v>Patiala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dcterms:created xsi:type="dcterms:W3CDTF">2023-03-03T16:31:41Z</dcterms:created>
  <dcterms:modified xsi:type="dcterms:W3CDTF">2023-03-10T08:50:45Z</dcterms:modified>
</cp:coreProperties>
</file>