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astro\"/>
    </mc:Choice>
  </mc:AlternateContent>
  <xr:revisionPtr revIDLastSave="0" documentId="8_{089F51D5-381E-41A9-8169-64682BDFF7D2}" xr6:coauthVersionLast="45" xr6:coauthVersionMax="45" xr10:uidLastSave="{00000000-0000-0000-0000-000000000000}"/>
  <bookViews>
    <workbookView xWindow="28680" yWindow="-120" windowWidth="20730" windowHeight="11160" xr2:uid="{9B9FBB47-33C9-45F0-8911-A61333B1B76B}"/>
  </bookViews>
  <sheets>
    <sheet name="Sol" sheetId="1" r:id="rId1"/>
    <sheet name="Sirio" sheetId="2" r:id="rId2"/>
    <sheet name="acimut sirio" sheetId="3" r:id="rId3"/>
    <sheet name="acimut s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3" l="1"/>
</calcChain>
</file>

<file path=xl/sharedStrings.xml><?xml version="1.0" encoding="utf-8"?>
<sst xmlns="http://schemas.openxmlformats.org/spreadsheetml/2006/main" count="10" uniqueCount="5">
  <si>
    <t>Día de septiembre</t>
  </si>
  <si>
    <t>Ángulo horario</t>
  </si>
  <si>
    <t>Ángulo Horario</t>
  </si>
  <si>
    <t>día</t>
  </si>
  <si>
    <t>acimut en el 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</si>
</sst>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h:mm:ss;@"/>
    <numFmt numFmtId="168" formatCode="[$-F400]h:mm:ss\ AM/PM"/>
    <numFmt numFmtId="170" formatCode="[h]:mm:ss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168" fontId="0" fillId="0" borderId="0" xfId="0" applyNumberFormat="1"/>
    <xf numFmtId="21" fontId="0" fillId="0" borderId="0" xfId="0" applyNumberFormat="1" applyBorder="1"/>
    <xf numFmtId="16" fontId="0" fillId="0" borderId="0" xfId="0" applyNumberFormat="1"/>
    <xf numFmtId="2" fontId="0" fillId="0" borderId="0" xfId="0" applyNumberFormat="1"/>
    <xf numFmtId="46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21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Distancia del Sol al meridiano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5512525358793883"/>
          <c:w val="0.84596062992125987"/>
          <c:h val="0.772551763545108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Sol!$D$3:$D$17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Sol!$F$3:$F$17</c:f>
              <c:numCache>
                <c:formatCode>General</c:formatCode>
                <c:ptCount val="15"/>
                <c:pt idx="0">
                  <c:v>0.90666666666666673</c:v>
                </c:pt>
                <c:pt idx="1">
                  <c:v>0.90690972222222221</c:v>
                </c:pt>
                <c:pt idx="2">
                  <c:v>0.90716435185185185</c:v>
                </c:pt>
                <c:pt idx="3">
                  <c:v>0.90740740740740744</c:v>
                </c:pt>
                <c:pt idx="4">
                  <c:v>0.90766203703703707</c:v>
                </c:pt>
                <c:pt idx="5">
                  <c:v>0.90790509259259267</c:v>
                </c:pt>
                <c:pt idx="6">
                  <c:v>0.90814814814814815</c:v>
                </c:pt>
                <c:pt idx="7">
                  <c:v>0.90840277777777778</c:v>
                </c:pt>
                <c:pt idx="8">
                  <c:v>0.90864583333333337</c:v>
                </c:pt>
                <c:pt idx="9">
                  <c:v>0.90888888888888886</c:v>
                </c:pt>
                <c:pt idx="10">
                  <c:v>0.90913194444444445</c:v>
                </c:pt>
                <c:pt idx="11">
                  <c:v>0.90936342592592589</c:v>
                </c:pt>
                <c:pt idx="12">
                  <c:v>0.90960648148148149</c:v>
                </c:pt>
                <c:pt idx="13">
                  <c:v>0.90983796296296304</c:v>
                </c:pt>
                <c:pt idx="14">
                  <c:v>0.91006944444444438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2-4856-97A1-5FC6BD80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6975"/>
        <c:axId val="70312703"/>
      </c:scatterChart>
      <c:valAx>
        <c:axId val="96846975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12703"/>
        <c:crosses val="autoZero"/>
        <c:crossBetween val="midCat"/>
      </c:valAx>
      <c:valAx>
        <c:axId val="703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Distancia de Sirio al meridiano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5512525358793883"/>
          <c:w val="0.84596062992125987"/>
          <c:h val="0.7725517635451085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Sirio!$D$6:$R$6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Sirio!$D$7:$R$7</c:f>
              <c:numCache>
                <c:formatCode>h:mm:ss</c:formatCode>
                <c:ptCount val="15"/>
                <c:pt idx="0">
                  <c:v>0.105</c:v>
                </c:pt>
                <c:pt idx="1">
                  <c:v>0.10773148148148148</c:v>
                </c:pt>
                <c:pt idx="2">
                  <c:v>0.11047453703703704</c:v>
                </c:pt>
                <c:pt idx="3">
                  <c:v>0.11320601851851853</c:v>
                </c:pt>
                <c:pt idx="4">
                  <c:v>0.11594907407407407</c:v>
                </c:pt>
                <c:pt idx="5">
                  <c:v>0.11869212962962962</c:v>
                </c:pt>
                <c:pt idx="6">
                  <c:v>0.12142361111111111</c:v>
                </c:pt>
                <c:pt idx="7">
                  <c:v>0.12416666666666666</c:v>
                </c:pt>
                <c:pt idx="8">
                  <c:v>0.12689814814814815</c:v>
                </c:pt>
                <c:pt idx="9">
                  <c:v>0.12964120370370372</c:v>
                </c:pt>
                <c:pt idx="10">
                  <c:v>0.13237268518518519</c:v>
                </c:pt>
                <c:pt idx="11">
                  <c:v>0.13511574074074076</c:v>
                </c:pt>
                <c:pt idx="12">
                  <c:v>0.13784722222222223</c:v>
                </c:pt>
                <c:pt idx="13">
                  <c:v>0.14059027777777777</c:v>
                </c:pt>
                <c:pt idx="14">
                  <c:v>0.14332175925925925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B-4FE5-84F8-AC987685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6975"/>
        <c:axId val="70312703"/>
      </c:scatterChart>
      <c:valAx>
        <c:axId val="96846975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12703"/>
        <c:crosses val="autoZero"/>
        <c:crossBetween val="midCat"/>
      </c:valAx>
      <c:valAx>
        <c:axId val="7031270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38099</xdr:rowOff>
    </xdr:from>
    <xdr:to>
      <xdr:col>12</xdr:col>
      <xdr:colOff>295275</xdr:colOff>
      <xdr:row>19</xdr:row>
      <xdr:rowOff>185736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326147-357E-4BA8-80A5-76C601967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13</xdr:col>
      <xdr:colOff>0</xdr:colOff>
      <xdr:row>28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56A919-5D79-4B22-A953-C454F877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A525-2C17-4B73-B6A1-3C09B9CD8751}">
  <dimension ref="D2:S37"/>
  <sheetViews>
    <sheetView tabSelected="1" workbookViewId="0">
      <selection activeCell="D10" sqref="D10"/>
    </sheetView>
  </sheetViews>
  <sheetFormatPr baseColWidth="10" defaultRowHeight="15" x14ac:dyDescent="0.25"/>
  <cols>
    <col min="4" max="4" width="17.28515625" bestFit="1" customWidth="1"/>
    <col min="5" max="5" width="14.140625" bestFit="1" customWidth="1"/>
  </cols>
  <sheetData>
    <row r="2" spans="4:6" x14ac:dyDescent="0.25">
      <c r="D2" s="13" t="s">
        <v>0</v>
      </c>
      <c r="E2" s="14" t="s">
        <v>2</v>
      </c>
    </row>
    <row r="3" spans="4:6" x14ac:dyDescent="0.25">
      <c r="D3" s="15">
        <v>15</v>
      </c>
      <c r="E3" s="16">
        <v>0.90666666666666673</v>
      </c>
      <c r="F3">
        <v>0.90666666666666673</v>
      </c>
    </row>
    <row r="4" spans="4:6" x14ac:dyDescent="0.25">
      <c r="D4" s="15">
        <v>16</v>
      </c>
      <c r="E4" s="16">
        <v>0.90690972222222221</v>
      </c>
      <c r="F4">
        <v>0.90690972222222221</v>
      </c>
    </row>
    <row r="5" spans="4:6" x14ac:dyDescent="0.25">
      <c r="D5" s="15">
        <v>17</v>
      </c>
      <c r="E5" s="16">
        <v>0.90716435185185185</v>
      </c>
      <c r="F5">
        <v>0.90716435185185185</v>
      </c>
    </row>
    <row r="6" spans="4:6" x14ac:dyDescent="0.25">
      <c r="D6" s="15">
        <v>18</v>
      </c>
      <c r="E6" s="16">
        <v>0.90740740740740744</v>
      </c>
      <c r="F6">
        <v>0.90740740740740744</v>
      </c>
    </row>
    <row r="7" spans="4:6" x14ac:dyDescent="0.25">
      <c r="D7" s="15">
        <v>19</v>
      </c>
      <c r="E7" s="16">
        <v>0.90766203703703707</v>
      </c>
      <c r="F7">
        <v>0.90766203703703707</v>
      </c>
    </row>
    <row r="8" spans="4:6" x14ac:dyDescent="0.25">
      <c r="D8" s="15">
        <v>20</v>
      </c>
      <c r="E8" s="16">
        <v>0.90790509259259267</v>
      </c>
      <c r="F8">
        <v>0.90790509259259267</v>
      </c>
    </row>
    <row r="9" spans="4:6" x14ac:dyDescent="0.25">
      <c r="D9" s="15">
        <v>21</v>
      </c>
      <c r="E9" s="16">
        <v>0.90814814814814815</v>
      </c>
      <c r="F9">
        <v>0.90814814814814815</v>
      </c>
    </row>
    <row r="10" spans="4:6" x14ac:dyDescent="0.25">
      <c r="E10" s="16">
        <v>0.90840277777777778</v>
      </c>
      <c r="F10">
        <v>0.90840277777777778</v>
      </c>
    </row>
    <row r="11" spans="4:6" x14ac:dyDescent="0.25">
      <c r="D11" s="15">
        <v>23</v>
      </c>
      <c r="E11" s="17">
        <v>0.90864583333333337</v>
      </c>
      <c r="F11">
        <v>0.90864583333333337</v>
      </c>
    </row>
    <row r="12" spans="4:6" x14ac:dyDescent="0.25">
      <c r="D12" s="15">
        <v>24</v>
      </c>
      <c r="E12" s="16">
        <v>0.90888888888888886</v>
      </c>
      <c r="F12">
        <v>0.90888888888888886</v>
      </c>
    </row>
    <row r="13" spans="4:6" x14ac:dyDescent="0.25">
      <c r="D13" s="15">
        <v>25</v>
      </c>
      <c r="E13" s="16">
        <v>0.90913194444444445</v>
      </c>
      <c r="F13">
        <v>0.90913194444444445</v>
      </c>
    </row>
    <row r="14" spans="4:6" x14ac:dyDescent="0.25">
      <c r="D14" s="15">
        <v>26</v>
      </c>
      <c r="E14" s="16">
        <v>0.90936342592592589</v>
      </c>
      <c r="F14">
        <v>0.90936342592592589</v>
      </c>
    </row>
    <row r="15" spans="4:6" x14ac:dyDescent="0.25">
      <c r="D15" s="15">
        <v>27</v>
      </c>
      <c r="E15" s="16">
        <v>0.90960648148148149</v>
      </c>
      <c r="F15">
        <v>0.90960648148148149</v>
      </c>
    </row>
    <row r="16" spans="4:6" x14ac:dyDescent="0.25">
      <c r="D16" s="15">
        <v>28</v>
      </c>
      <c r="E16" s="16">
        <v>0.90983796296296304</v>
      </c>
      <c r="F16">
        <v>0.90983796296296304</v>
      </c>
    </row>
    <row r="17" spans="4:19" x14ac:dyDescent="0.25">
      <c r="D17" s="15">
        <v>29</v>
      </c>
      <c r="E17" s="16">
        <v>0.91006944444444438</v>
      </c>
      <c r="F17">
        <v>0.91006944444444438</v>
      </c>
    </row>
    <row r="18" spans="4:19" x14ac:dyDescent="0.25">
      <c r="D18">
        <v>30</v>
      </c>
    </row>
    <row r="19" spans="4:19" x14ac:dyDescent="0.25">
      <c r="D19">
        <v>31</v>
      </c>
    </row>
    <row r="20" spans="4:19" x14ac:dyDescent="0.25">
      <c r="D20">
        <v>32</v>
      </c>
    </row>
    <row r="21" spans="4:19" x14ac:dyDescent="0.25">
      <c r="D21">
        <v>33</v>
      </c>
    </row>
    <row r="22" spans="4:19" x14ac:dyDescent="0.25">
      <c r="D22">
        <v>34</v>
      </c>
    </row>
    <row r="31" spans="4:19" x14ac:dyDescent="0.25"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4:19" x14ac:dyDescent="0.25">
      <c r="D32" s="3"/>
      <c r="E32" s="1"/>
      <c r="F32" s="1"/>
      <c r="G32" s="1"/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  <c r="S32" s="1"/>
    </row>
    <row r="36" spans="4:19" x14ac:dyDescent="0.25">
      <c r="D36" s="4" t="s">
        <v>0</v>
      </c>
      <c r="E36" s="3">
        <v>15</v>
      </c>
      <c r="F36" s="3">
        <v>16</v>
      </c>
      <c r="G36" s="3">
        <v>17</v>
      </c>
      <c r="H36" s="3">
        <v>18</v>
      </c>
      <c r="I36" s="3">
        <v>19</v>
      </c>
      <c r="J36" s="3">
        <v>20</v>
      </c>
      <c r="K36">
        <v>21</v>
      </c>
      <c r="L36">
        <v>22</v>
      </c>
      <c r="M36">
        <v>23</v>
      </c>
      <c r="N36">
        <v>24</v>
      </c>
      <c r="O36">
        <v>25</v>
      </c>
      <c r="P36">
        <v>26</v>
      </c>
      <c r="Q36">
        <v>27</v>
      </c>
      <c r="R36">
        <v>28</v>
      </c>
      <c r="S36">
        <v>29</v>
      </c>
    </row>
    <row r="37" spans="4:19" x14ac:dyDescent="0.25">
      <c r="D37" s="5" t="s">
        <v>2</v>
      </c>
      <c r="E37" s="6">
        <v>0.90666666666666673</v>
      </c>
      <c r="F37" s="6">
        <v>0.90690972222222221</v>
      </c>
      <c r="G37" s="6">
        <v>0.90716435185185185</v>
      </c>
      <c r="H37" s="6">
        <v>0.90740740740740744</v>
      </c>
      <c r="I37" s="6">
        <v>0.90766203703703707</v>
      </c>
      <c r="J37" s="6">
        <v>0.90790509259259267</v>
      </c>
      <c r="K37" s="6">
        <v>0.90814814814814815</v>
      </c>
      <c r="L37" s="6">
        <v>0.90840277777777778</v>
      </c>
      <c r="M37" s="6">
        <v>0.90864583333333337</v>
      </c>
      <c r="N37" s="6">
        <v>0.90888888888888886</v>
      </c>
      <c r="O37" s="6">
        <v>0.90913194444444445</v>
      </c>
      <c r="P37" s="6">
        <v>0.90936342592592589</v>
      </c>
      <c r="Q37" s="6">
        <v>0.90960648148148149</v>
      </c>
      <c r="R37" s="6">
        <v>0.90983796296296304</v>
      </c>
      <c r="S37" s="6">
        <v>0.91006944444444438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44FE-A1EA-4FB5-BAEB-D1BC4049FF08}">
  <dimension ref="C6:R26"/>
  <sheetViews>
    <sheetView topLeftCell="A8" workbookViewId="0">
      <selection activeCell="C11" sqref="C11:D26"/>
    </sheetView>
  </sheetViews>
  <sheetFormatPr baseColWidth="10" defaultRowHeight="15" x14ac:dyDescent="0.25"/>
  <cols>
    <col min="3" max="3" width="17.140625" bestFit="1" customWidth="1"/>
  </cols>
  <sheetData>
    <row r="6" spans="3:18" x14ac:dyDescent="0.25">
      <c r="C6" s="4" t="s">
        <v>0</v>
      </c>
      <c r="D6" s="3">
        <v>15</v>
      </c>
      <c r="E6" s="3">
        <v>16</v>
      </c>
      <c r="F6" s="3">
        <v>17</v>
      </c>
      <c r="G6" s="3">
        <v>18</v>
      </c>
      <c r="H6" s="3">
        <v>19</v>
      </c>
      <c r="I6" s="3">
        <v>20</v>
      </c>
      <c r="J6" s="3">
        <v>21</v>
      </c>
      <c r="K6" s="3">
        <v>22</v>
      </c>
      <c r="L6" s="3">
        <v>23</v>
      </c>
      <c r="M6" s="3">
        <v>24</v>
      </c>
      <c r="N6" s="3">
        <v>25</v>
      </c>
      <c r="O6" s="3">
        <v>26</v>
      </c>
      <c r="P6" s="3">
        <v>27</v>
      </c>
      <c r="Q6" s="3">
        <v>28</v>
      </c>
      <c r="R6" s="4">
        <v>29</v>
      </c>
    </row>
    <row r="7" spans="3:18" x14ac:dyDescent="0.25">
      <c r="C7" s="5" t="s">
        <v>1</v>
      </c>
      <c r="D7" s="1">
        <v>0.105</v>
      </c>
      <c r="E7" s="1">
        <v>0.10773148148148148</v>
      </c>
      <c r="F7" s="1">
        <v>0.11047453703703704</v>
      </c>
      <c r="G7" s="1">
        <v>0.11320601851851853</v>
      </c>
      <c r="H7" s="1">
        <v>0.11594907407407407</v>
      </c>
      <c r="I7" s="1">
        <v>0.11869212962962962</v>
      </c>
      <c r="J7" s="1">
        <v>0.12142361111111111</v>
      </c>
      <c r="K7" s="1">
        <v>0.12416666666666666</v>
      </c>
      <c r="L7" s="1">
        <v>0.12689814814814815</v>
      </c>
      <c r="M7" s="1">
        <v>0.12964120370370372</v>
      </c>
      <c r="N7" s="1">
        <v>0.13237268518518519</v>
      </c>
      <c r="O7" s="1">
        <v>0.13511574074074076</v>
      </c>
      <c r="P7" s="1">
        <v>0.13784722222222223</v>
      </c>
      <c r="Q7" s="1">
        <v>0.14059027777777777</v>
      </c>
      <c r="R7" s="1">
        <v>0.14332175925925925</v>
      </c>
    </row>
    <row r="11" spans="3:18" x14ac:dyDescent="0.25">
      <c r="C11" s="4" t="s">
        <v>0</v>
      </c>
      <c r="D11" s="3" t="s">
        <v>1</v>
      </c>
    </row>
    <row r="12" spans="3:18" x14ac:dyDescent="0.25">
      <c r="C12" s="5">
        <v>15</v>
      </c>
      <c r="D12" s="7">
        <v>0.105</v>
      </c>
    </row>
    <row r="13" spans="3:18" x14ac:dyDescent="0.25">
      <c r="C13" s="5">
        <v>16</v>
      </c>
      <c r="D13" s="7">
        <v>0.10773148148148148</v>
      </c>
    </row>
    <row r="14" spans="3:18" x14ac:dyDescent="0.25">
      <c r="C14" s="5">
        <v>17</v>
      </c>
      <c r="D14" s="7">
        <v>0.11047453703703704</v>
      </c>
    </row>
    <row r="15" spans="3:18" x14ac:dyDescent="0.25">
      <c r="C15" s="5">
        <v>18</v>
      </c>
      <c r="D15" s="7">
        <v>0.11320601851851853</v>
      </c>
    </row>
    <row r="16" spans="3:18" x14ac:dyDescent="0.25">
      <c r="C16" s="5">
        <v>19</v>
      </c>
      <c r="D16" s="7">
        <v>0.11594907407407407</v>
      </c>
    </row>
    <row r="17" spans="3:4" x14ac:dyDescent="0.25">
      <c r="C17" s="5">
        <v>20</v>
      </c>
      <c r="D17" s="7">
        <v>0.11869212962962962</v>
      </c>
    </row>
    <row r="18" spans="3:4" x14ac:dyDescent="0.25">
      <c r="C18" s="5">
        <v>21</v>
      </c>
      <c r="D18" s="7">
        <v>0.12142361111111111</v>
      </c>
    </row>
    <row r="19" spans="3:4" x14ac:dyDescent="0.25">
      <c r="C19" s="5">
        <v>22</v>
      </c>
      <c r="D19" s="7">
        <v>0.12416666666666666</v>
      </c>
    </row>
    <row r="20" spans="3:4" x14ac:dyDescent="0.25">
      <c r="C20" s="5">
        <v>23</v>
      </c>
      <c r="D20" s="7">
        <v>0.12689814814814815</v>
      </c>
    </row>
    <row r="21" spans="3:4" x14ac:dyDescent="0.25">
      <c r="C21" s="5">
        <v>24</v>
      </c>
      <c r="D21" s="7">
        <v>0.12964120370370372</v>
      </c>
    </row>
    <row r="22" spans="3:4" x14ac:dyDescent="0.25">
      <c r="C22" s="5">
        <v>25</v>
      </c>
      <c r="D22" s="7">
        <v>0.13237268518518519</v>
      </c>
    </row>
    <row r="23" spans="3:4" x14ac:dyDescent="0.25">
      <c r="C23" s="5">
        <v>26</v>
      </c>
      <c r="D23" s="7">
        <v>0.13511574074074076</v>
      </c>
    </row>
    <row r="24" spans="3:4" x14ac:dyDescent="0.25">
      <c r="C24" s="5">
        <v>27</v>
      </c>
      <c r="D24" s="7">
        <v>0.13784722222222223</v>
      </c>
    </row>
    <row r="25" spans="3:4" x14ac:dyDescent="0.25">
      <c r="C25" s="5">
        <v>28</v>
      </c>
      <c r="D25" s="7">
        <v>0.14059027777777777</v>
      </c>
    </row>
    <row r="26" spans="3:4" x14ac:dyDescent="0.25">
      <c r="C26" s="5">
        <v>29</v>
      </c>
      <c r="D26" s="7">
        <v>0.14332175925925925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9F23-8DFF-472F-A40A-183FC4153F2A}">
  <dimension ref="C6:G22"/>
  <sheetViews>
    <sheetView topLeftCell="A4" workbookViewId="0">
      <selection activeCell="D6" sqref="D6:E21"/>
    </sheetView>
  </sheetViews>
  <sheetFormatPr baseColWidth="10" defaultRowHeight="15" x14ac:dyDescent="0.25"/>
  <cols>
    <col min="4" max="5" width="16.140625" bestFit="1" customWidth="1"/>
    <col min="7" max="7" width="11.85546875" bestFit="1" customWidth="1"/>
  </cols>
  <sheetData>
    <row r="6" spans="3:7" x14ac:dyDescent="0.25">
      <c r="D6" t="s">
        <v>3</v>
      </c>
      <c r="E6" t="s">
        <v>4</v>
      </c>
    </row>
    <row r="7" spans="3:7" x14ac:dyDescent="0.25">
      <c r="C7" s="8"/>
      <c r="D7" s="11">
        <v>43813</v>
      </c>
      <c r="E7" s="12">
        <v>4.6423148148148146</v>
      </c>
    </row>
    <row r="8" spans="3:7" x14ac:dyDescent="0.25">
      <c r="C8" s="9"/>
      <c r="D8" s="11">
        <v>43814</v>
      </c>
      <c r="E8" s="12">
        <v>4.6423032407407403</v>
      </c>
    </row>
    <row r="9" spans="3:7" x14ac:dyDescent="0.25">
      <c r="D9" s="11">
        <v>43815</v>
      </c>
      <c r="E9" s="12">
        <v>4.6421874999999995</v>
      </c>
    </row>
    <row r="10" spans="3:7" x14ac:dyDescent="0.25">
      <c r="D10" s="11">
        <v>43844</v>
      </c>
      <c r="E10" s="12">
        <v>4.6421874999999995</v>
      </c>
    </row>
    <row r="11" spans="3:7" x14ac:dyDescent="0.25">
      <c r="D11" s="11">
        <v>43845</v>
      </c>
      <c r="E11" s="12">
        <v>4.6421759259259261</v>
      </c>
    </row>
    <row r="12" spans="3:7" x14ac:dyDescent="0.25">
      <c r="D12" s="11">
        <v>43846</v>
      </c>
      <c r="E12" s="12">
        <v>4.6422800925925927</v>
      </c>
      <c r="G12">
        <f>_xlfn.STDEV.S(E7:E21)</f>
        <v>4.7894589099664069E-5</v>
      </c>
    </row>
    <row r="13" spans="3:7" x14ac:dyDescent="0.25">
      <c r="D13" s="11">
        <v>43875</v>
      </c>
      <c r="E13" s="12">
        <v>4.6421990740740737</v>
      </c>
    </row>
    <row r="14" spans="3:7" x14ac:dyDescent="0.25">
      <c r="D14" s="11">
        <v>43876</v>
      </c>
      <c r="E14" s="12">
        <v>4.6421874999999995</v>
      </c>
    </row>
    <row r="15" spans="3:7" x14ac:dyDescent="0.25">
      <c r="D15" s="11">
        <v>43877</v>
      </c>
      <c r="E15" s="12">
        <v>4.6421759259259261</v>
      </c>
    </row>
    <row r="16" spans="3:7" x14ac:dyDescent="0.25">
      <c r="D16" s="11">
        <v>43904</v>
      </c>
      <c r="E16" s="12">
        <v>4.6421990740740737</v>
      </c>
    </row>
    <row r="17" spans="4:5" x14ac:dyDescent="0.25">
      <c r="D17" s="11">
        <v>43905</v>
      </c>
      <c r="E17" s="12">
        <v>4.6421759259259261</v>
      </c>
    </row>
    <row r="18" spans="4:5" x14ac:dyDescent="0.25">
      <c r="D18" s="11">
        <v>43906</v>
      </c>
      <c r="E18" s="12">
        <v>4.6421759259259261</v>
      </c>
    </row>
    <row r="19" spans="4:5" x14ac:dyDescent="0.25">
      <c r="D19" s="11">
        <v>43935</v>
      </c>
      <c r="E19" s="12">
        <v>4.6421875000000004</v>
      </c>
    </row>
    <row r="20" spans="4:5" x14ac:dyDescent="0.25">
      <c r="D20" s="11">
        <v>43936</v>
      </c>
      <c r="E20" s="12">
        <v>4.6421990740740737</v>
      </c>
    </row>
    <row r="21" spans="4:5" x14ac:dyDescent="0.25">
      <c r="D21" s="11">
        <v>43937</v>
      </c>
      <c r="E21" s="12">
        <v>4.6421875000000004</v>
      </c>
    </row>
    <row r="22" spans="4:5" x14ac:dyDescent="0.25">
      <c r="E2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ADA2-E468-4E33-91C3-84B1116713B3}">
  <dimension ref="D6:D8"/>
  <sheetViews>
    <sheetView workbookViewId="0">
      <selection activeCell="F11" sqref="F11:F12"/>
    </sheetView>
  </sheetViews>
  <sheetFormatPr baseColWidth="10" defaultRowHeight="15" x14ac:dyDescent="0.25"/>
  <sheetData>
    <row r="6" spans="4:4" x14ac:dyDescent="0.25">
      <c r="D6" s="10">
        <v>4.9973842592592588</v>
      </c>
    </row>
    <row r="7" spans="4:4" x14ac:dyDescent="0.25">
      <c r="D7" s="10">
        <v>5.0006944444444441</v>
      </c>
    </row>
    <row r="8" spans="4:4" x14ac:dyDescent="0.25">
      <c r="D8" s="10">
        <v>5.0035300925925927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</vt:lpstr>
      <vt:lpstr>Sirio</vt:lpstr>
      <vt:lpstr>acimut sirio</vt:lpstr>
      <vt:lpstr>acimut 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sanz</dc:creator>
  <cp:lastModifiedBy>santiago sanz</cp:lastModifiedBy>
  <dcterms:created xsi:type="dcterms:W3CDTF">2019-12-06T11:04:15Z</dcterms:created>
  <dcterms:modified xsi:type="dcterms:W3CDTF">2019-12-06T15:40:00Z</dcterms:modified>
</cp:coreProperties>
</file>