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Microsoft</author>
  </authors>
  <commentList>
    <comment ref="E2020" authorId="0">
      <text>
        <r>
          <rPr>
            <b/>
            <sz val="9"/>
            <rFont val="Tahoma"/>
            <charset val="134"/>
          </rPr>
          <t>Microsoft: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已加在序号</t>
        </r>
        <r>
          <rPr>
            <sz val="9"/>
            <rFont val="Tahoma"/>
            <charset val="134"/>
          </rPr>
          <t>426.</t>
        </r>
      </text>
    </comment>
  </commentList>
</comments>
</file>

<file path=xl/sharedStrings.xml><?xml version="1.0" encoding="utf-8"?>
<sst xmlns="http://schemas.openxmlformats.org/spreadsheetml/2006/main" count="6329">
  <si>
    <t>附件 1</t>
  </si>
  <si>
    <t>统筹地区定点医疗机构信息表</t>
  </si>
  <si>
    <t>填报地区名称∶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</si>
  <si>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</si>
  <si>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</si>
  <si>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</si>
  <si>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</si>
  <si>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</si>
  <si>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</si>
  <si>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</si>
  <si>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</si>
  <si>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</si>
  <si>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</si>
  <si>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</si>
  <si>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t>e.公立</t>
  </si>
  <si>
    <t>f.民营</t>
  </si>
  <si>
    <t>盐城市市本级</t>
  </si>
  <si>
    <t>320999</t>
  </si>
  <si>
    <t>盐城市医疗保险基金管理中心</t>
  </si>
  <si>
    <t>盐城市第一人民医院</t>
  </si>
  <si>
    <t>1101</t>
  </si>
  <si>
    <t>江苏省盐城市毓龙西路166号</t>
  </si>
  <si>
    <t>盐城市第四人民医院</t>
  </si>
  <si>
    <t>开放大道北路112号</t>
  </si>
  <si>
    <t>盐城市亭湖区人民医院</t>
  </si>
  <si>
    <t>盐城市亭湖新区中亭路66号</t>
  </si>
  <si>
    <t>盐城文峰医院</t>
  </si>
  <si>
    <t>盐城市亭湖区大庆西路6号</t>
  </si>
  <si>
    <t>盐城哈氏中医门诊部</t>
  </si>
  <si>
    <t>盐城市盐南新村三区综合楼</t>
  </si>
  <si>
    <t>盐城正大医院</t>
  </si>
  <si>
    <t>1220</t>
  </si>
  <si>
    <t>盐城市盐南东路12号</t>
  </si>
  <si>
    <t>盐城同济门诊部</t>
  </si>
  <si>
    <t>盐城市西环中路68号</t>
  </si>
  <si>
    <t>盐城天水湖医院</t>
  </si>
  <si>
    <t>盐城市人民北路356号</t>
  </si>
  <si>
    <t>盐城朝聚眼科医院</t>
  </si>
  <si>
    <t>盐渎公园西大门北100米（人民中路28号）</t>
  </si>
  <si>
    <t>盐城市口腔医院</t>
  </si>
  <si>
    <t>盐城市解放南路143号</t>
  </si>
  <si>
    <t>盐城市亭湖区五星街道东闸新村社区卫生服务站</t>
  </si>
  <si>
    <t>盐城市东闸二巷8号</t>
  </si>
  <si>
    <t>盐城普仁消化专科门诊部</t>
  </si>
  <si>
    <t>盐城市区东闸新村八巷26号附一号</t>
  </si>
  <si>
    <t>盐城市亭湖区大洋街道大洋卫生服务站</t>
  </si>
  <si>
    <t>盐城市文港北路171号</t>
  </si>
  <si>
    <t>亭湖区毓龙街道洋中社区卫生服务站</t>
  </si>
  <si>
    <t>盐城市永宁路16号</t>
  </si>
  <si>
    <t>盐城大圣医院</t>
  </si>
  <si>
    <t>盐马南路瑞盛园小区10号楼</t>
  </si>
  <si>
    <t>盐城师范学院卫生所(定点1）</t>
  </si>
  <si>
    <t xml:space="preserve">  育才路8号</t>
  </si>
  <si>
    <t>盐城市新悦建材有限公司卫生所</t>
  </si>
  <si>
    <t>盐城市人民北路399号</t>
  </si>
  <si>
    <t>盐城市亭湖区新洋街道新丰社区卫生服务站</t>
  </si>
  <si>
    <t>盐城市人民北路227号</t>
  </si>
  <si>
    <t>盐城机电高等职业技术学校卫生所</t>
  </si>
  <si>
    <t>盐城市海阔路28号</t>
  </si>
  <si>
    <t>盐城市亭湖区新洋街道童家沟社区卫生服务站</t>
  </si>
  <si>
    <t>盐城市人民北路239号</t>
  </si>
  <si>
    <t>盐城市亭湖区先锋街道东仓社区卫生服务站</t>
  </si>
  <si>
    <t>东河新村4区18-1</t>
  </si>
  <si>
    <t>盐城市亭湖区城北新洋社区卫生服务站</t>
  </si>
  <si>
    <t>开放大道125号</t>
  </si>
  <si>
    <t>江苏省盐城药业有限公司医务室</t>
  </si>
  <si>
    <t>盐城市解放中路53号</t>
  </si>
  <si>
    <t>江苏盐城水利建设有限公司卫生所</t>
  </si>
  <si>
    <t>盐城市海纯西路2号</t>
  </si>
  <si>
    <t>盐城亭湖区毓龙街道桥东供电北村社区卫生服务站</t>
  </si>
  <si>
    <t>盐城市工农路18号</t>
  </si>
  <si>
    <t>盐城工学院卫生所</t>
  </si>
  <si>
    <t>1530</t>
  </si>
  <si>
    <t>盐城市建军东路东路211号</t>
  </si>
  <si>
    <t>盐城市亭湖区五星街道社区卫生服务中心</t>
  </si>
  <si>
    <t>盐城市盐南西路9号</t>
  </si>
  <si>
    <t>五星街道社区卫生服务中心分中心</t>
  </si>
  <si>
    <t>开放大道24号</t>
  </si>
  <si>
    <t>亭湖区文峰街道双元新村社区卫生服务站</t>
  </si>
  <si>
    <t xml:space="preserve"> 双元南村6-101</t>
  </si>
  <si>
    <t>解放桥社区服务站</t>
  </si>
  <si>
    <t>盐城市双元路16号清华名居14号楼105门市</t>
  </si>
  <si>
    <t>盐城市亭湖区毓龙街道社区卫生服务中心</t>
  </si>
  <si>
    <t>盐城市黄海东路7-9号</t>
  </si>
  <si>
    <t>盐城市亭湖区毓龙街道洋西社区卫生服务站</t>
  </si>
  <si>
    <t>人民中路78号</t>
  </si>
  <si>
    <t>亭湖区文峰街道文曲社区卫生服务站</t>
  </si>
  <si>
    <t>迎宾南路29号</t>
  </si>
  <si>
    <t>盐城市亭湖区新洋街道盐湾社区卫生室</t>
  </si>
  <si>
    <t>盐城市亭湖区新洋街道盐湾七组</t>
  </si>
  <si>
    <t>盐城市亭湖区新洋街道北闸村卫生室</t>
  </si>
  <si>
    <t>人民北路59号</t>
  </si>
  <si>
    <t>盐城市亭湖区新洋街道袁庄村卫生室</t>
  </si>
  <si>
    <t>亭湖区新洋街道袁庄村二组</t>
  </si>
  <si>
    <t>盐城市亭湖区文峰街道长坝社区卫生服务站</t>
  </si>
  <si>
    <t>盐城市亭湖区长坝路16号金色华庭11幢101室</t>
  </si>
  <si>
    <t>盐城市亭湖区大洋街道毓龙公园社区卫生服务站</t>
  </si>
  <si>
    <t>亭湖区亨达公寓通榆菜场二楼</t>
  </si>
  <si>
    <t>亭湖区五星街道庆康社区卫生服务站</t>
  </si>
  <si>
    <t>盐城市盐南东路26号</t>
  </si>
  <si>
    <t>盐城市亭湖区便仓镇卫生院</t>
  </si>
  <si>
    <t>盐城市亭湖区便仓镇仓中西路58号</t>
  </si>
  <si>
    <t>盐城市亭湖区黄尖中心卫生院</t>
  </si>
  <si>
    <t>盐城市亭湖区黄尖镇黄海路1号</t>
  </si>
  <si>
    <t>盐城仁和服饰有限责任公司医务室</t>
  </si>
  <si>
    <t>盐城市通港路20号</t>
  </si>
  <si>
    <t>盐城市亭湖区新洋街道新龙桥社区卫生服务站</t>
  </si>
  <si>
    <t>亭湖区新洋街道龙桥村一组</t>
  </si>
  <si>
    <t>亭湖区毓龙街道海龙社区卫生服务站</t>
  </si>
  <si>
    <t>盐城市海龙路6号</t>
  </si>
  <si>
    <t>开发区惠民社区卫生服务中心</t>
  </si>
  <si>
    <t>开发区新城街道赣江路26号</t>
  </si>
  <si>
    <t>盐城市第二人民医院</t>
  </si>
  <si>
    <t>1201</t>
  </si>
  <si>
    <t>开放大道北路135号</t>
  </si>
  <si>
    <t>盐城市中医院</t>
  </si>
  <si>
    <t>1202</t>
  </si>
  <si>
    <t>盐城市人民北路53号</t>
  </si>
  <si>
    <t>盐城市妇幼保健医院</t>
  </si>
  <si>
    <t>1204</t>
  </si>
  <si>
    <t>盐城市毓龙西路34号</t>
  </si>
  <si>
    <t>盐城市第三人民医院</t>
  </si>
  <si>
    <t>1207</t>
  </si>
  <si>
    <t>剧场路75号、新都西路2号</t>
  </si>
  <si>
    <t>盐城盐阜医院</t>
  </si>
  <si>
    <t>1208</t>
  </si>
  <si>
    <t>盐城市建军东路135号</t>
  </si>
  <si>
    <t>盐城新世纪医院</t>
  </si>
  <si>
    <t>1210</t>
  </si>
  <si>
    <t>市解放南路149号</t>
  </si>
  <si>
    <t>盐城协和康复医院</t>
  </si>
  <si>
    <t>1211</t>
  </si>
  <si>
    <t>市建军东路66号</t>
  </si>
  <si>
    <t>盐城新时空口腔门诊部</t>
  </si>
  <si>
    <t>1219</t>
  </si>
  <si>
    <t>盐城市解放南路180号</t>
  </si>
  <si>
    <t>江苏省方强强制隔离戒毒所医院</t>
  </si>
  <si>
    <t>1222</t>
  </si>
  <si>
    <t>盐城市大丰区一里河</t>
  </si>
  <si>
    <t>盐城仁和中医院</t>
  </si>
  <si>
    <t>1226</t>
  </si>
  <si>
    <t>盐城市盐马路与世纪大道交汇路东</t>
  </si>
  <si>
    <t>盐城国药特保（中医）门诊部</t>
  </si>
  <si>
    <t>1227</t>
  </si>
  <si>
    <t>盐城市青年中路26号圣华名都苑3-1#裙楼2楼</t>
  </si>
  <si>
    <t>盐城同洲骨科医院</t>
  </si>
  <si>
    <t>1302</t>
  </si>
  <si>
    <t>盐城市城南新区新都路5号</t>
  </si>
  <si>
    <t>工学院烧烫伤专科门诊</t>
  </si>
  <si>
    <t>1305</t>
  </si>
  <si>
    <t>建军东路211号盐城工学院烧伤专科</t>
  </si>
  <si>
    <t>盐城解放北路内科门诊部</t>
  </si>
  <si>
    <t>1308</t>
  </si>
  <si>
    <t>解放北路110号</t>
  </si>
  <si>
    <t>莲花路卫生服务站</t>
  </si>
  <si>
    <t>1309</t>
  </si>
  <si>
    <t>小海新村西路14号</t>
  </si>
  <si>
    <t>盐城市亭湖区南洋中心卫生院</t>
  </si>
  <si>
    <t>1313</t>
  </si>
  <si>
    <t>盐城市亭湖区南洋镇朝阳新村44号</t>
  </si>
  <si>
    <t>盐城市曙光爱尔眼科医院</t>
  </si>
  <si>
    <t>1315</t>
  </si>
  <si>
    <t>盐城市开放大道103号</t>
  </si>
  <si>
    <t>盐城市聚龙湖康复医院</t>
  </si>
  <si>
    <t>1324</t>
  </si>
  <si>
    <t>人民南路22号</t>
  </si>
  <si>
    <t>盐城新东仁医院</t>
  </si>
  <si>
    <t>1333</t>
  </si>
  <si>
    <t>盐城市开放大道32号</t>
  </si>
  <si>
    <t>盐城艾琪儿妇产医院</t>
  </si>
  <si>
    <t>1335</t>
  </si>
  <si>
    <t>盐城市鹿鸣路6号1幢</t>
  </si>
  <si>
    <t>盐城东方妇产医院</t>
  </si>
  <si>
    <t>1336</t>
  </si>
  <si>
    <t>盐城市解放南路253号</t>
  </si>
  <si>
    <t>新华妇科门诊</t>
  </si>
  <si>
    <t>1338</t>
  </si>
  <si>
    <t>盐城市亭湖新区长亭路伯乐嘉园23-1号</t>
  </si>
  <si>
    <t>盐城盐海医院</t>
  </si>
  <si>
    <t>1393</t>
  </si>
  <si>
    <t>盐城市建军东路235号</t>
  </si>
  <si>
    <t>盐城市急救医疗中心门诊部</t>
  </si>
  <si>
    <t>1401</t>
  </si>
  <si>
    <t>盐城市开放大道北路41号</t>
  </si>
  <si>
    <t>城南新区新河街道社区卫生服务中心</t>
  </si>
  <si>
    <t>1402</t>
  </si>
  <si>
    <t>城南新区兴业路28号</t>
  </si>
  <si>
    <t>盐城多伦多国际学校医务室</t>
  </si>
  <si>
    <t>1405</t>
  </si>
  <si>
    <t>文港北路10号</t>
  </si>
  <si>
    <t>盐城市亭湖区大洋街道大洋社区卫生服务站</t>
  </si>
  <si>
    <t>1434</t>
  </si>
  <si>
    <t>亭湖区文峰街道解放路社区卫生服务站</t>
  </si>
  <si>
    <t>1435</t>
  </si>
  <si>
    <t>盐城市红十字会医院</t>
  </si>
  <si>
    <t>1501</t>
  </si>
  <si>
    <t>大庆中路20号</t>
  </si>
  <si>
    <t>盐城阜民医院</t>
  </si>
  <si>
    <t>1502</t>
  </si>
  <si>
    <t>盐城市新富路36号</t>
  </si>
  <si>
    <t>盐城市仁德医院</t>
  </si>
  <si>
    <t>1503</t>
  </si>
  <si>
    <t>亭湖区解放北路115号10号楼</t>
  </si>
  <si>
    <t>幸福路社区服务站</t>
  </si>
  <si>
    <t>1508</t>
  </si>
  <si>
    <t>亭湖区幸福路4号</t>
  </si>
  <si>
    <t>市新洋试验站卫生所</t>
  </si>
  <si>
    <t>1511</t>
  </si>
  <si>
    <t>盐城市东郊35公里亭湖区黄尖镇南首</t>
  </si>
  <si>
    <t>江苏悦达黄海手扶拖拉机有限公司卫生所</t>
  </si>
  <si>
    <t>1515</t>
  </si>
  <si>
    <t>盐城经济开发区嫩江路9号</t>
  </si>
  <si>
    <t>盐阜公路集团卫生所</t>
  </si>
  <si>
    <t>1516</t>
  </si>
  <si>
    <t>盐城市人民中路175号  青年东路22号</t>
  </si>
  <si>
    <t>市港口集团公司卫生所</t>
  </si>
  <si>
    <t>1517</t>
  </si>
  <si>
    <t>海纯西路2巷14号</t>
  </si>
  <si>
    <t>建兴建工集团卫生所</t>
  </si>
  <si>
    <t>1522</t>
  </si>
  <si>
    <t>盐城市大庆东路8号</t>
  </si>
  <si>
    <t>江苏万源化工卫生所</t>
  </si>
  <si>
    <t>1529</t>
  </si>
  <si>
    <t>市人民北路524号</t>
  </si>
  <si>
    <t>盐城供电公司卫生所</t>
  </si>
  <si>
    <t>1531</t>
  </si>
  <si>
    <t>建军东路17号</t>
  </si>
  <si>
    <t>盐城邮电局卫生所</t>
  </si>
  <si>
    <t>1532</t>
  </si>
  <si>
    <t>盐城市幼儿师范高等专科学校北校区卫生所</t>
  </si>
  <si>
    <t>1533</t>
  </si>
  <si>
    <t>职教园区园中路高等师范学校</t>
  </si>
  <si>
    <t>盐城卫生学校卫生所（定点1）</t>
  </si>
  <si>
    <t>1534</t>
  </si>
  <si>
    <t>市建军西路156号</t>
  </si>
  <si>
    <t>工业职业技术学院卫生所</t>
  </si>
  <si>
    <t>1535</t>
  </si>
  <si>
    <t>盐城市解放南路265号</t>
  </si>
  <si>
    <t xml:space="preserve">盐城卫生学校卫生所（定点2 </t>
  </si>
  <si>
    <t>153A</t>
  </si>
  <si>
    <t>盐城市解放南路283号</t>
  </si>
  <si>
    <t>江苏医药职业学院卫生所</t>
  </si>
  <si>
    <t>153A  1534</t>
  </si>
  <si>
    <t>市建材机械厂医务室</t>
  </si>
  <si>
    <t>1545</t>
  </si>
  <si>
    <t>建湖县上冈镇北首</t>
  </si>
  <si>
    <t>市疾病预防中心门诊部</t>
  </si>
  <si>
    <t>1550</t>
  </si>
  <si>
    <t>工农路14号</t>
  </si>
  <si>
    <t>盐城市恒盛国际贸易有限公司医务室</t>
  </si>
  <si>
    <t>1551</t>
  </si>
  <si>
    <t>盐城市沿河东路12号</t>
  </si>
  <si>
    <t>市自来水公司医务室</t>
  </si>
  <si>
    <t>1552</t>
  </si>
  <si>
    <t>盐城市航运东村二区17号</t>
  </si>
  <si>
    <t>市航道管理处医务室</t>
  </si>
  <si>
    <t>1554</t>
  </si>
  <si>
    <t>青年中路8号</t>
  </si>
  <si>
    <t>市政工程公司医务室</t>
  </si>
  <si>
    <t>1555</t>
  </si>
  <si>
    <t>榆河路136号</t>
  </si>
  <si>
    <t>市技工学校医务室</t>
  </si>
  <si>
    <t>1563</t>
  </si>
  <si>
    <t>市文港南路5号</t>
  </si>
  <si>
    <t>盐城农校卫生所生物工程学校医务室</t>
  </si>
  <si>
    <t>1564</t>
  </si>
  <si>
    <t>亭湖区开放大道学府路1号</t>
  </si>
  <si>
    <t>悦达起亚医务室（定点1）</t>
  </si>
  <si>
    <t>1572</t>
  </si>
  <si>
    <t>盐城市宏大北苑10号楼A门市</t>
  </si>
  <si>
    <t>盐城中学医务室</t>
  </si>
  <si>
    <t>1577</t>
  </si>
  <si>
    <t>建军西路230号</t>
  </si>
  <si>
    <t>盐城工学院东区卫生所</t>
  </si>
  <si>
    <t>1593</t>
  </si>
  <si>
    <t>希望大道中路1号</t>
  </si>
  <si>
    <t>纺南社区服务站</t>
  </si>
  <si>
    <t>1595</t>
  </si>
  <si>
    <t>北港毕华丽小区3-106室</t>
  </si>
  <si>
    <t>盐城双鼎建材厂医务室</t>
  </si>
  <si>
    <t>1596</t>
  </si>
  <si>
    <t>建湖上冈建冈西路213</t>
  </si>
  <si>
    <t>悦达起亚医务室（定点2）</t>
  </si>
  <si>
    <t>1599</t>
  </si>
  <si>
    <t>盐城市亭湖区文峰街道社区卫生服务中心</t>
  </si>
  <si>
    <t>15A1</t>
  </si>
  <si>
    <t>亭湖区袁河社区卫生服务站</t>
  </si>
  <si>
    <t>15A2</t>
  </si>
  <si>
    <t>袁河村五组</t>
  </si>
  <si>
    <t>盐城市亭湖区青墩卫生院</t>
  </si>
  <si>
    <t>15A4</t>
  </si>
  <si>
    <t>青墩中路</t>
  </si>
  <si>
    <t>亭湖区永丰镇卫生院</t>
  </si>
  <si>
    <t>15A5</t>
  </si>
  <si>
    <t>亭湖区新兴镇永丰街道镇南居委会三组46号</t>
  </si>
  <si>
    <t>盐城师范学院卫生所（定点2 ）</t>
  </si>
  <si>
    <t>15A6</t>
  </si>
  <si>
    <t>希望大道（新校区）</t>
  </si>
  <si>
    <t>盐都区新都跃南社区卫生服务站</t>
  </si>
  <si>
    <t>15B1</t>
  </si>
  <si>
    <t>解放南路188号（八菱花园3号楼8-9号）</t>
  </si>
  <si>
    <t>盐城德赛堡康复医院</t>
  </si>
  <si>
    <t>15B2</t>
  </si>
  <si>
    <t>盐城市双前路8号</t>
  </si>
  <si>
    <t>盐城市亭湖区先锋街道社区卫生服务中心</t>
  </si>
  <si>
    <t>15C6</t>
  </si>
  <si>
    <t>盐城市亭湖区黄海西路89号</t>
  </si>
  <si>
    <t>悦达医务室</t>
  </si>
  <si>
    <t>15D4</t>
  </si>
  <si>
    <t>盐城市粮棉原种场医务室</t>
  </si>
  <si>
    <t>15D8</t>
  </si>
  <si>
    <t>盐城金陵康复医院</t>
  </si>
  <si>
    <t>15D9</t>
  </si>
  <si>
    <t>盐城市东进路宝龙商业街1003号</t>
  </si>
  <si>
    <t>淮北矿工总医院集团石台分院</t>
  </si>
  <si>
    <t>1601</t>
  </si>
  <si>
    <t>新光集团刘东煤矿医院</t>
  </si>
  <si>
    <t>1602</t>
  </si>
  <si>
    <t>新光集团微山昭阳煤矿医院</t>
  </si>
  <si>
    <t>1603</t>
  </si>
  <si>
    <t>盐城市开放大道11号</t>
  </si>
  <si>
    <t>新光集团煤矿医院</t>
  </si>
  <si>
    <t>1604</t>
  </si>
  <si>
    <t>黄海西路159号</t>
  </si>
  <si>
    <t>沿河社区服务站</t>
  </si>
  <si>
    <t>1806</t>
  </si>
  <si>
    <t>南苑社区服务站</t>
  </si>
  <si>
    <t>1808</t>
  </si>
  <si>
    <t>南苑小区大门北二号解放南路180号</t>
  </si>
  <si>
    <t>盐城市亭湖区大洋街道社区卫生服务中心</t>
  </si>
  <si>
    <t>1810</t>
  </si>
  <si>
    <t>东升社区服务站</t>
  </si>
  <si>
    <t>1811</t>
  </si>
  <si>
    <t>盐城市东升新村二巷72号</t>
  </si>
  <si>
    <t>亭湖区黄海街道海华社区卫生服务站</t>
  </si>
  <si>
    <t>1813</t>
  </si>
  <si>
    <t>盐马路198号</t>
  </si>
  <si>
    <t>盐城市亭湖区毓龙街道海纯社区服务站</t>
  </si>
  <si>
    <t>1814</t>
  </si>
  <si>
    <t>盐城市亭湖区毓龙街道滩涂社区服务站</t>
  </si>
  <si>
    <t>1815</t>
  </si>
  <si>
    <t>黄海东路万泰时代城3-101</t>
  </si>
  <si>
    <t>健康路社区服务站</t>
  </si>
  <si>
    <t>1816</t>
  </si>
  <si>
    <t>五星印汽社区医疗保障卫生服务站</t>
  </si>
  <si>
    <t>1817</t>
  </si>
  <si>
    <t>盐城市五星小区安居苑E组团6号楼</t>
  </si>
  <si>
    <t>新河社区服务站</t>
  </si>
  <si>
    <t>1818</t>
  </si>
  <si>
    <t>通榆南村5号楼1楼</t>
  </si>
  <si>
    <t>海悦社区服务站</t>
  </si>
  <si>
    <t>1819</t>
  </si>
  <si>
    <t>通榆北村3区4幢</t>
  </si>
  <si>
    <t>越河建新社区卫生服务站</t>
  </si>
  <si>
    <t>1822</t>
  </si>
  <si>
    <t>黄海西路36号</t>
  </si>
  <si>
    <t>盐马路社区服务站</t>
  </si>
  <si>
    <t>1824</t>
  </si>
  <si>
    <t>盐马路31--12号</t>
  </si>
  <si>
    <t>盐城市城南新区黄海街道东闸社区卫生服务站</t>
  </si>
  <si>
    <t>1829</t>
  </si>
  <si>
    <t>盐城市亭湖区先锋街道城西村卫生室</t>
  </si>
  <si>
    <t>1830</t>
  </si>
  <si>
    <t>双元社区卫生服务站</t>
  </si>
  <si>
    <t>1831</t>
  </si>
  <si>
    <t>盐城市解放南路64号</t>
  </si>
  <si>
    <t>八十间社区卫生服务站</t>
  </si>
  <si>
    <t>1832</t>
  </si>
  <si>
    <t>建新巷47号</t>
  </si>
  <si>
    <t>三元巷社区卫生服务站</t>
  </si>
  <si>
    <t>1833</t>
  </si>
  <si>
    <t>双元路三园巷1号</t>
  </si>
  <si>
    <t>雅东社区卫生服务站</t>
  </si>
  <si>
    <t>1834</t>
  </si>
  <si>
    <t>盐城市工农路6号金贸小区4-106</t>
  </si>
  <si>
    <t>盐城市亭湖区五星街道五星村卫生室</t>
  </si>
  <si>
    <t>1835</t>
  </si>
  <si>
    <t>文港南路78号2区1号楼115室</t>
  </si>
  <si>
    <t>东河社区卫生服务站</t>
  </si>
  <si>
    <t>1836</t>
  </si>
  <si>
    <t>东河村东仓路33号</t>
  </si>
  <si>
    <t>耿伙社区卫生服务站</t>
  </si>
  <si>
    <t>1837</t>
  </si>
  <si>
    <t>盐城市青年西路6号水岸名都丁香园1幢113室</t>
  </si>
  <si>
    <t>凌家桥社区卫生服务站</t>
  </si>
  <si>
    <t>1841</t>
  </si>
  <si>
    <t>盐城市解放北路154号</t>
  </si>
  <si>
    <t>环城社区卫生服务站</t>
  </si>
  <si>
    <t>1842</t>
  </si>
  <si>
    <t>盐城市海纯西路46号</t>
  </si>
  <si>
    <t>娱乐花园社区卫生服务站</t>
  </si>
  <si>
    <t>1843</t>
  </si>
  <si>
    <t>盐城市盐都区新都街道娱乐花园2幢106室</t>
  </si>
  <si>
    <t>盐城佳爱医院</t>
  </si>
  <si>
    <t>1863</t>
  </si>
  <si>
    <t>盐城市世纪大道6号</t>
  </si>
  <si>
    <t>新洋圩洋社区卫生服务站</t>
  </si>
  <si>
    <t>18A1</t>
  </si>
  <si>
    <t>圩洋村一组民灶北路46号</t>
  </si>
  <si>
    <t>盐城市亭湖开发区光荣社区卫生服务站</t>
  </si>
  <si>
    <t>18A2</t>
  </si>
  <si>
    <t>建军东路151-947</t>
  </si>
  <si>
    <t>盐城市亭湖开发区北林社区卫生服务站</t>
  </si>
  <si>
    <t>18A3</t>
  </si>
  <si>
    <t>盐城市亭湖区新区北林7组</t>
  </si>
  <si>
    <t>盐城市亭湖区新城街道利民卫生服务站</t>
  </si>
  <si>
    <t>18A4</t>
  </si>
  <si>
    <t>园中园小区会所内</t>
  </si>
  <si>
    <t>盐城市亭湖开发区富康社区卫生服务站（新民）</t>
  </si>
  <si>
    <t>18A5</t>
  </si>
  <si>
    <t>盐城市亭湖区新城街道富康社区商业街</t>
  </si>
  <si>
    <t>亭湖新丰社区卫生服务站</t>
  </si>
  <si>
    <t>18A6</t>
  </si>
  <si>
    <t>亭湖经济开发区北林社区六组（飞机场南侧）</t>
  </si>
  <si>
    <t>盐城市亭湖区新城街道惠民社区卫生服务站</t>
  </si>
  <si>
    <t>18A7</t>
  </si>
  <si>
    <t>盐城市亭湖经济开发区南映社区（盐城市建军东路205号）</t>
  </si>
  <si>
    <t>盐城市亭湖区新洋社区卫生服务中心</t>
  </si>
  <si>
    <t>18A9</t>
  </si>
  <si>
    <t>盐城市亭湖区新洋路19号</t>
  </si>
  <si>
    <t>盐城市城南新区黄海街道钱江社区卫生服务站</t>
  </si>
  <si>
    <t>18B2</t>
  </si>
  <si>
    <t>城南新区黄海街道钱江步行街250号</t>
  </si>
  <si>
    <t>亭湖区五星街道北港国飞社区卫生服务站</t>
  </si>
  <si>
    <t>18B3</t>
  </si>
  <si>
    <t xml:space="preserve">解放南路169号
</t>
  </si>
  <si>
    <t>大洋街道大星社区卫生服务站</t>
  </si>
  <si>
    <t>18B4</t>
  </si>
  <si>
    <t>亭湖区建军东路88号105门市</t>
  </si>
  <si>
    <t>盐城市盐都区潘黄街道伟厦社区卫生服务站</t>
  </si>
  <si>
    <t>18B5</t>
  </si>
  <si>
    <t>鹤翔路28号</t>
  </si>
  <si>
    <t>盐城市亭湖区新陈街道富民卫生服务站</t>
  </si>
  <si>
    <t>18G1</t>
  </si>
  <si>
    <t>盐城市亭湖区新陈街道迎宾花苑17号</t>
  </si>
  <si>
    <t>盐都县皮肤病防治所</t>
  </si>
  <si>
    <t>1G01</t>
  </si>
  <si>
    <t>市盐南东路10号</t>
  </si>
  <si>
    <t>朝阳社区服务站</t>
  </si>
  <si>
    <t>1G02</t>
  </si>
  <si>
    <t>朝阳新村四区62号附16号</t>
  </si>
  <si>
    <t>盐城市盐都区潘黄街道跃进社区卫生服务站</t>
  </si>
  <si>
    <t>1h05</t>
  </si>
  <si>
    <t>盐城市盐马路223号</t>
  </si>
  <si>
    <t>盐城市盐都区新区清华学士园社区卫生服务站</t>
  </si>
  <si>
    <t>28F0</t>
  </si>
  <si>
    <t>神州路166号-10号</t>
  </si>
  <si>
    <t>桃源居社区卫生服务站</t>
  </si>
  <si>
    <t>28F4</t>
  </si>
  <si>
    <t>大庆西路151号（西环路潘黄大厦向西200米）</t>
  </si>
  <si>
    <t>新都街道民富社区卫生服务站</t>
  </si>
  <si>
    <t>28F6</t>
  </si>
  <si>
    <t>盐城市盐都区新都新丰社区卫生服务站</t>
  </si>
  <si>
    <t>28F7</t>
  </si>
  <si>
    <t>盐都新区新伙社区卫生服务站</t>
  </si>
  <si>
    <t>28G2</t>
  </si>
  <si>
    <t>开创路88号</t>
  </si>
  <si>
    <t>盐城市盐都区新区裕新社区卫生服务站</t>
  </si>
  <si>
    <t>28G6</t>
  </si>
  <si>
    <t>盐城市盐都区新区日月路23号</t>
  </si>
  <si>
    <t>盐都区潘黄街道翠洲嘉园卫生服务站</t>
  </si>
  <si>
    <t>28H8</t>
  </si>
  <si>
    <t>盐城市盐都区潘黄街道新日月翠洲嘉园综合楼</t>
  </si>
  <si>
    <t>盐都区潘黄街道前进公寓卫生室</t>
  </si>
  <si>
    <t>28I0</t>
  </si>
  <si>
    <t>盐城市西环中路87号</t>
  </si>
  <si>
    <t>盐城市盐都区新都街道瑞尔花园卫生室</t>
  </si>
  <si>
    <t>28i2</t>
  </si>
  <si>
    <t>盐城市新都街道瑞尔花园6幢101室</t>
  </si>
  <si>
    <t>盐都区盛世华城卫生室</t>
  </si>
  <si>
    <t>28I3</t>
  </si>
  <si>
    <t>盐城市盐都区潘黄街道盛世华城会所一楼</t>
  </si>
  <si>
    <t>盐都区新都街道紫薇花园社区服务站</t>
  </si>
  <si>
    <t>28I4</t>
  </si>
  <si>
    <t>紫薇花园侧综合楼</t>
  </si>
  <si>
    <t>盐都区潘黄街道月湖花城卫生室</t>
  </si>
  <si>
    <t>28I6</t>
  </si>
  <si>
    <t>盐城市盐都区新都街道华厦绿城社区卫生服务站</t>
  </si>
  <si>
    <t>28i7</t>
  </si>
  <si>
    <t>华厦绿城C2 号楼103 室</t>
  </si>
  <si>
    <t>盐都区新都街道温馨花园社区卫生服务站</t>
  </si>
  <si>
    <t>28I9</t>
  </si>
  <si>
    <t>新都街道温馨花园3号楼9-10室</t>
  </si>
  <si>
    <t>盐都区新都街道香城美地社区卫生服务站</t>
  </si>
  <si>
    <t>28J2</t>
  </si>
  <si>
    <t>盐都区开元路香城美地小区12幢9-10号</t>
  </si>
  <si>
    <t>盐都区新都街道阳光世纪城卫生室</t>
  </si>
  <si>
    <t>28J3</t>
  </si>
  <si>
    <t>盐城市盐都区新都街道阳光世纪城21号楼102室</t>
  </si>
  <si>
    <t>盐都区新都街道领秀嘉园卫生室</t>
  </si>
  <si>
    <t>28J5</t>
  </si>
  <si>
    <t>盐城志富口腔门诊部</t>
  </si>
  <si>
    <t>28J7</t>
  </si>
  <si>
    <t>盐城盐都区新区兴城社区卫生室</t>
  </si>
  <si>
    <t>28M5</t>
  </si>
  <si>
    <t>盐都区新区天澜湾小区38幢109室</t>
  </si>
  <si>
    <t>盐城市盐都区潘潢街道西城逸品卫生室</t>
  </si>
  <si>
    <t>28M6</t>
  </si>
  <si>
    <t>西城逸品31幢102室</t>
  </si>
  <si>
    <t>盐都区潘黄街道东升社区卫生服务站</t>
  </si>
  <si>
    <t>2G86</t>
  </si>
  <si>
    <t>盐城市大庆西路52号</t>
  </si>
  <si>
    <t>新都街道社区卫生服务站</t>
  </si>
  <si>
    <t>2G88</t>
  </si>
  <si>
    <t>开元路商业街13号楼107室</t>
  </si>
  <si>
    <t>市双昌卫生所</t>
  </si>
  <si>
    <t>2H02</t>
  </si>
  <si>
    <t>盐城市亭湖区盐青路49号</t>
  </si>
  <si>
    <t>盐城市亭湖区新兴镇卫生院</t>
  </si>
  <si>
    <t>3354</t>
  </si>
  <si>
    <t>亭湖区新兴镇新兴东路48号</t>
  </si>
  <si>
    <t>城南新区伍佑中心卫生院</t>
  </si>
  <si>
    <t>3355</t>
  </si>
  <si>
    <t>盐城市城南新区伍佑街道通榆路9号</t>
  </si>
  <si>
    <t>盐城经济技术开发区步凤中心卫生院</t>
  </si>
  <si>
    <t>3356</t>
  </si>
  <si>
    <t>盐城经济技术开发区步凤镇龙凤东路92号</t>
  </si>
  <si>
    <t>盐城市亭湖区盐东镇卫生院</t>
  </si>
  <si>
    <t>3358</t>
  </si>
  <si>
    <t>盐城市亭湖区盐东镇盐新路204号</t>
  </si>
  <si>
    <t>亭湖新洋港医院</t>
  </si>
  <si>
    <t>3360</t>
  </si>
  <si>
    <t>盐城千鹤湾老年医院</t>
  </si>
  <si>
    <t>3361</t>
  </si>
  <si>
    <t>盐城市亭湖区盐东镇盐海路399号</t>
  </si>
  <si>
    <t>盐城市亭湖区新城街道社区卫生服务中心</t>
  </si>
  <si>
    <t>3800</t>
  </si>
  <si>
    <t>亭湖新区金光路南光波路西侧</t>
  </si>
  <si>
    <t>亭湖区大洋街道大星社区卫生服务站</t>
  </si>
  <si>
    <t>3807</t>
  </si>
  <si>
    <t>盐城市亭湖区文港中路166号</t>
  </si>
  <si>
    <t>盐都区新都街道明珠苑社区卫生服务站</t>
  </si>
  <si>
    <t>C816</t>
  </si>
  <si>
    <t>新都街道南港社区居委会凤凰汇熙园7幢106</t>
  </si>
  <si>
    <t>大宇花苑社区卫生服务站</t>
  </si>
  <si>
    <t>C817</t>
  </si>
  <si>
    <t>盐城市盐都区开元路18号1号楼107-108室</t>
  </si>
  <si>
    <t>盐城市盐都区衡泰冠城卫生室</t>
  </si>
  <si>
    <t>c819</t>
  </si>
  <si>
    <t>盐城市城南新区黄海街道社区卫生服务中心</t>
  </si>
  <si>
    <t>C820</t>
  </si>
  <si>
    <t>盐城市鹿鸣东路2号</t>
  </si>
  <si>
    <t>城南新区新都街道社区卫生服务中心</t>
  </si>
  <si>
    <t>C821</t>
  </si>
  <si>
    <t>盐城市亭湖区</t>
  </si>
  <si>
    <t>盐城市亭湖区医疗保险基金管理中心</t>
  </si>
  <si>
    <t>城东门诊</t>
  </si>
  <si>
    <t>盐城市海龙路6#兴强1#楼</t>
  </si>
  <si>
    <t>飞驰公司卫生室</t>
  </si>
  <si>
    <r>
      <t>盐城市开放大道</t>
    </r>
    <r>
      <rPr>
        <sz val="9"/>
        <color indexed="8"/>
        <rFont val="宋体"/>
        <charset val="134"/>
      </rPr>
      <t>158#</t>
    </r>
  </si>
  <si>
    <t>亚太门诊室</t>
  </si>
  <si>
    <r>
      <t>招商新村</t>
    </r>
    <r>
      <rPr>
        <sz val="9"/>
        <color indexed="8"/>
        <rFont val="宋体"/>
        <charset val="134"/>
      </rPr>
      <t>11号楼101室</t>
    </r>
  </si>
  <si>
    <t>江苏恒悦机械有限公司医务室</t>
  </si>
  <si>
    <t>盐城市长坝路新城花园16号楼101室</t>
  </si>
  <si>
    <t>先锋街道海北社区卫生服务站</t>
  </si>
  <si>
    <t>黄河西路58号</t>
  </si>
  <si>
    <t>亭湖区新洋街道人民北路社区卫生服务站</t>
  </si>
  <si>
    <t>人民北路75号</t>
  </si>
  <si>
    <t>亭湖区新洋街道新洋社区服务站</t>
  </si>
  <si>
    <t>新富路11号北城馨苑11幢</t>
  </si>
  <si>
    <t>亭湖区三英社区卫生服务站</t>
  </si>
  <si>
    <t>15A3</t>
  </si>
  <si>
    <t>三英村十组</t>
  </si>
  <si>
    <t>亭湖区政府门诊室</t>
  </si>
  <si>
    <t>33F6</t>
  </si>
  <si>
    <t>亭湖区政府内</t>
  </si>
  <si>
    <t>盐城市解放路学校医务室</t>
  </si>
  <si>
    <t>37AQ</t>
  </si>
  <si>
    <r>
      <t>新西门路</t>
    </r>
    <r>
      <rPr>
        <sz val="9"/>
        <color indexed="8"/>
        <rFont val="宋体"/>
        <charset val="134"/>
      </rPr>
      <t>88号</t>
    </r>
  </si>
  <si>
    <t>南洋镇街道卫生室</t>
  </si>
  <si>
    <t>3810</t>
  </si>
  <si>
    <t>南洋街道办事处</t>
  </si>
  <si>
    <t>南洋镇高产居委会卫生室</t>
  </si>
  <si>
    <t>3811</t>
  </si>
  <si>
    <t>南洋镇高产村2组</t>
  </si>
  <si>
    <t>南洋镇曙光村卫生室</t>
  </si>
  <si>
    <t>3812</t>
  </si>
  <si>
    <t>南洋镇曙光村部</t>
  </si>
  <si>
    <t>南洋镇新洋卫生室</t>
  </si>
  <si>
    <t>3813</t>
  </si>
  <si>
    <t>南洋镇新洋村部</t>
  </si>
  <si>
    <t>南洋镇民航卫生室</t>
  </si>
  <si>
    <t>3814</t>
  </si>
  <si>
    <t>南洋镇民航村三组</t>
  </si>
  <si>
    <t>南洋镇东团卫生室</t>
  </si>
  <si>
    <t>3815</t>
  </si>
  <si>
    <t>南洋镇东团板材部</t>
  </si>
  <si>
    <t>南洋镇环保科技城新港村卫生室</t>
  </si>
  <si>
    <t>3816</t>
  </si>
  <si>
    <t>南洋镇环保科技城新港村4组</t>
  </si>
  <si>
    <t>南洋镇环保科技城凤洋村卫生室</t>
  </si>
  <si>
    <t>3817</t>
  </si>
  <si>
    <t>南洋镇环保科技城凤洋村三组</t>
  </si>
  <si>
    <t>南洋镇民联卫生室</t>
  </si>
  <si>
    <t>3818</t>
  </si>
  <si>
    <t>南洋镇民联村部</t>
  </si>
  <si>
    <t>南洋镇绍林卫生室</t>
  </si>
  <si>
    <t>3819</t>
  </si>
  <si>
    <t>南洋镇绍林村部</t>
  </si>
  <si>
    <t>便仓镇便仓村卫生室</t>
  </si>
  <si>
    <t>3820</t>
  </si>
  <si>
    <t>便仓镇便仓村三组</t>
  </si>
  <si>
    <t>便仓镇富仓村卫生室</t>
  </si>
  <si>
    <t>3821</t>
  </si>
  <si>
    <t>便仓镇富仓村四组</t>
  </si>
  <si>
    <t>便仓镇西团卫生室</t>
  </si>
  <si>
    <t>3822</t>
  </si>
  <si>
    <t>便仓镇西团村四组</t>
  </si>
  <si>
    <t>便仓镇明亮卫生室</t>
  </si>
  <si>
    <t>3823</t>
  </si>
  <si>
    <t>便仓镇明亮村十三组</t>
  </si>
  <si>
    <t>便仓镇富民卫生室</t>
  </si>
  <si>
    <t>3824</t>
  </si>
  <si>
    <t>便仓镇富民三组</t>
  </si>
  <si>
    <t>便仓镇金陈卫生室</t>
  </si>
  <si>
    <t>3825</t>
  </si>
  <si>
    <t>便仓镇金陈七组</t>
  </si>
  <si>
    <t>便仓镇新桥卫生室</t>
  </si>
  <si>
    <t>3826</t>
  </si>
  <si>
    <t>便仓镇新桥村二组</t>
  </si>
  <si>
    <t>便仓镇地塘卫生室</t>
  </si>
  <si>
    <t>3827</t>
  </si>
  <si>
    <t>便仓镇地塘五组</t>
  </si>
  <si>
    <t>便仓镇民权卫生室</t>
  </si>
  <si>
    <t>3828</t>
  </si>
  <si>
    <t>便仓镇民权村十组</t>
  </si>
  <si>
    <t>便仓镇界沟卫生室</t>
  </si>
  <si>
    <t>3829</t>
  </si>
  <si>
    <t>便仓镇界沟九组</t>
  </si>
  <si>
    <t>便仓镇乌港卫生室</t>
  </si>
  <si>
    <t>3830</t>
  </si>
  <si>
    <t>便仓镇乌港村四组</t>
  </si>
  <si>
    <t>便仓镇新港卫生室</t>
  </si>
  <si>
    <t>3831</t>
  </si>
  <si>
    <t>便仓镇新港五组</t>
  </si>
  <si>
    <t>便仓镇北李卫生室</t>
  </si>
  <si>
    <t>3832</t>
  </si>
  <si>
    <t>便仓镇北李村六组</t>
  </si>
  <si>
    <t>便仓镇新陈卫生室</t>
  </si>
  <si>
    <t>3833</t>
  </si>
  <si>
    <t>便仓镇新陈村八组</t>
  </si>
  <si>
    <t>便仓镇思源卫生室</t>
  </si>
  <si>
    <t>3834</t>
  </si>
  <si>
    <t>便仓镇思源村二组</t>
  </si>
  <si>
    <t>南洋镇青墩村卫生室</t>
  </si>
  <si>
    <t>3835</t>
  </si>
  <si>
    <t>南洋镇青墩村五组</t>
  </si>
  <si>
    <t>青墩月青卫生室</t>
  </si>
  <si>
    <t>3836</t>
  </si>
  <si>
    <t>青墩月青四组</t>
  </si>
  <si>
    <t>青墩柴坝卫生室</t>
  </si>
  <si>
    <t>3837</t>
  </si>
  <si>
    <t>青墩柴坝十组</t>
  </si>
  <si>
    <t>青墩利民卫生室</t>
  </si>
  <si>
    <t>3838</t>
  </si>
  <si>
    <t>青墩利民一组（东环路）</t>
  </si>
  <si>
    <t>青墩三尖卫生室</t>
  </si>
  <si>
    <t>3839</t>
  </si>
  <si>
    <t>青墩三尖七组</t>
  </si>
  <si>
    <t>青墩洋湾卫生室</t>
  </si>
  <si>
    <t>3840</t>
  </si>
  <si>
    <t>青墩洋湾一组</t>
  </si>
  <si>
    <t>青墩盐中卫生室</t>
  </si>
  <si>
    <t>3841</t>
  </si>
  <si>
    <t>青墩盐中二组</t>
  </si>
  <si>
    <t>青墩头灶卫生室</t>
  </si>
  <si>
    <t>3842</t>
  </si>
  <si>
    <t>青墩头灶二组</t>
  </si>
  <si>
    <t>青墩东升卫生室</t>
  </si>
  <si>
    <t>3843</t>
  </si>
  <si>
    <t>青墩头灶十组</t>
  </si>
  <si>
    <t>青墩潭尖卫生室</t>
  </si>
  <si>
    <t>3844</t>
  </si>
  <si>
    <t>青墩潭尖五组</t>
  </si>
  <si>
    <t>青墩月康卫生室</t>
  </si>
  <si>
    <t>3845</t>
  </si>
  <si>
    <t>青墩月康七组</t>
  </si>
  <si>
    <t>青墩镇龙庙卫生室</t>
  </si>
  <si>
    <t>3846</t>
  </si>
  <si>
    <t>青墩镇龙庙六组</t>
  </si>
  <si>
    <t>青墩镇正东卫生室</t>
  </si>
  <si>
    <t>3847</t>
  </si>
  <si>
    <t>青墩镇正东五组</t>
  </si>
  <si>
    <t>青墩镇方向社会卫生服务站</t>
  </si>
  <si>
    <t>3848</t>
  </si>
  <si>
    <t>青墩镇北乔六组</t>
  </si>
  <si>
    <t>青墩镇大洼卫生室</t>
  </si>
  <si>
    <t>3849</t>
  </si>
  <si>
    <t>青墩镇大洼五组</t>
  </si>
  <si>
    <t>青墩镇古园卫生室</t>
  </si>
  <si>
    <t>3850</t>
  </si>
  <si>
    <t>青墩镇古园一组</t>
  </si>
  <si>
    <t>青墩镇自然卫生室</t>
  </si>
  <si>
    <t>3851</t>
  </si>
  <si>
    <t>青墩镇自然九组</t>
  </si>
  <si>
    <t>青墩镇陈井卫生室</t>
  </si>
  <si>
    <t>3852</t>
  </si>
  <si>
    <t>青墩镇陈井八组</t>
  </si>
  <si>
    <t>青墩镇才塘卫生室</t>
  </si>
  <si>
    <t>3853</t>
  </si>
  <si>
    <t>青墩镇才塘五组</t>
  </si>
  <si>
    <t>青墩镇兴隆卫生室</t>
  </si>
  <si>
    <t>3854</t>
  </si>
  <si>
    <t>青墩镇兴隆八组</t>
  </si>
  <si>
    <t>青墩镇龙碾卫生室</t>
  </si>
  <si>
    <t>3855</t>
  </si>
  <si>
    <t>青墩镇龙碾二组</t>
  </si>
  <si>
    <t>永丰石华村卫生室</t>
  </si>
  <si>
    <t>3856</t>
  </si>
  <si>
    <t>永丰石华村</t>
  </si>
  <si>
    <t>永丰三里村卫生室</t>
  </si>
  <si>
    <t>3857</t>
  </si>
  <si>
    <t>永丰三里村</t>
  </si>
  <si>
    <t>永丰陈台村卫生室</t>
  </si>
  <si>
    <t>3858</t>
  </si>
  <si>
    <t>永丰陈台村</t>
  </si>
  <si>
    <t>永丰永西村卫生室</t>
  </si>
  <si>
    <t>3859</t>
  </si>
  <si>
    <t>永丰永西村</t>
  </si>
  <si>
    <t>永丰洪东村卫生室</t>
  </si>
  <si>
    <t>3860</t>
  </si>
  <si>
    <t>永丰洪东村</t>
  </si>
  <si>
    <t>永丰镇西村卫生室</t>
  </si>
  <si>
    <t>3861</t>
  </si>
  <si>
    <t>永丰镇西村</t>
  </si>
  <si>
    <t>永丰镇北村卫生室</t>
  </si>
  <si>
    <t>3862</t>
  </si>
  <si>
    <t>永丰镇北村</t>
  </si>
  <si>
    <t>永丰联盟村卫生室</t>
  </si>
  <si>
    <t>3863</t>
  </si>
  <si>
    <t>永丰联盟村</t>
  </si>
  <si>
    <t>永丰长春村卫生室</t>
  </si>
  <si>
    <t>3864</t>
  </si>
  <si>
    <t>永丰长春村</t>
  </si>
  <si>
    <t>永丰方明村卫生室</t>
  </si>
  <si>
    <t>3865</t>
  </si>
  <si>
    <t>永丰方明村</t>
  </si>
  <si>
    <t>永丰倪杰村卫生室</t>
  </si>
  <si>
    <t>3866</t>
  </si>
  <si>
    <t>永丰倪杰村</t>
  </si>
  <si>
    <t>永丰新建村卫生室</t>
  </si>
  <si>
    <t>3867</t>
  </si>
  <si>
    <t>永丰新建村</t>
  </si>
  <si>
    <t>新兴镇古河村卫生室</t>
  </si>
  <si>
    <t>3868</t>
  </si>
  <si>
    <t>新兴镇古河村</t>
  </si>
  <si>
    <t>新兴镇三灶村卫生室</t>
  </si>
  <si>
    <t>3869</t>
  </si>
  <si>
    <t>新兴镇三灶村</t>
  </si>
  <si>
    <t>新兴镇新永村卫生室</t>
  </si>
  <si>
    <t>3870</t>
  </si>
  <si>
    <t>新兴镇新永村</t>
  </si>
  <si>
    <t>新兴镇双烈村卫生室</t>
  </si>
  <si>
    <t>3871</t>
  </si>
  <si>
    <t>新兴镇双烈村</t>
  </si>
  <si>
    <t>新兴镇前营村卫生室</t>
  </si>
  <si>
    <t>3872</t>
  </si>
  <si>
    <t>新兴镇前营村二组</t>
  </si>
  <si>
    <t>新兴镇甘露村卫生室</t>
  </si>
  <si>
    <t>3873</t>
  </si>
  <si>
    <t>新兴镇甘露村</t>
  </si>
  <si>
    <t>新兴镇同心村卫生室</t>
  </si>
  <si>
    <t>3874</t>
  </si>
  <si>
    <t>新兴镇同心村</t>
  </si>
  <si>
    <t>新兴镇新场村卫生室</t>
  </si>
  <si>
    <t>3875</t>
  </si>
  <si>
    <t>新兴镇新场村</t>
  </si>
  <si>
    <t>新兴镇新界村卫生室</t>
  </si>
  <si>
    <t>3876</t>
  </si>
  <si>
    <t>新兴镇新界村</t>
  </si>
  <si>
    <t>新兴镇新南村卫生室</t>
  </si>
  <si>
    <t>3877</t>
  </si>
  <si>
    <t>新兴镇新南村</t>
  </si>
  <si>
    <t>新兴镇前营卫生室潭洋点</t>
  </si>
  <si>
    <t>3878</t>
  </si>
  <si>
    <t>新兴镇前营村九组</t>
  </si>
  <si>
    <t>黄尖镇新兴卫生室</t>
  </si>
  <si>
    <t>3879</t>
  </si>
  <si>
    <t>黄尖镇新兴村</t>
  </si>
  <si>
    <t>黄尖镇新征卫生室</t>
  </si>
  <si>
    <t>3880</t>
  </si>
  <si>
    <t>黄尖镇新征村</t>
  </si>
  <si>
    <t>黄尖镇新街卫生室</t>
  </si>
  <si>
    <t>3881</t>
  </si>
  <si>
    <t>黄尖镇新街村</t>
  </si>
  <si>
    <t>黄尖镇新滩卫生室</t>
  </si>
  <si>
    <t>3882</t>
  </si>
  <si>
    <t>黄尖镇新滩村</t>
  </si>
  <si>
    <t>黄尖镇黄尖卫生室</t>
  </si>
  <si>
    <t>3883</t>
  </si>
  <si>
    <t>黄尖镇黄尖村</t>
  </si>
  <si>
    <t>黄尖镇新闸卫生室</t>
  </si>
  <si>
    <t>3884</t>
  </si>
  <si>
    <t>黄尖镇新闸村</t>
  </si>
  <si>
    <t>黄尖镇大滩卫生室</t>
  </si>
  <si>
    <t>3885</t>
  </si>
  <si>
    <t>黄尖镇大滩村</t>
  </si>
  <si>
    <t>黄尖镇涵洞卫生室</t>
  </si>
  <si>
    <t>3886</t>
  </si>
  <si>
    <t>黄尖镇涵洞村</t>
  </si>
  <si>
    <t>黄尖镇洋尖村卫生站</t>
  </si>
  <si>
    <t>3887</t>
  </si>
  <si>
    <t>黄尖镇民立村</t>
  </si>
  <si>
    <t>黄尖镇洪义卫生室</t>
  </si>
  <si>
    <t>3888</t>
  </si>
  <si>
    <t>黄尖镇洪义村</t>
  </si>
  <si>
    <t>黄尖镇港东卫生室（花川站）</t>
  </si>
  <si>
    <t>3890</t>
  </si>
  <si>
    <t>黄尖镇港东村</t>
  </si>
  <si>
    <t>黄尖镇花川卫生室</t>
  </si>
  <si>
    <t>3891</t>
  </si>
  <si>
    <t>黄尖镇花川村</t>
  </si>
  <si>
    <t>黄尖镇永和卫生室</t>
  </si>
  <si>
    <t>3892</t>
  </si>
  <si>
    <t>黄尖镇永和村</t>
  </si>
  <si>
    <t>黄尖镇指南卫生室</t>
  </si>
  <si>
    <t>3893</t>
  </si>
  <si>
    <t>黄尖镇指南卫生村</t>
  </si>
  <si>
    <t>黄尖镇新洋港卫生室</t>
  </si>
  <si>
    <t>3894</t>
  </si>
  <si>
    <t>黄尖镇新洋港村</t>
  </si>
  <si>
    <t>黄尖镇中路港门诊部</t>
  </si>
  <si>
    <t>3895</t>
  </si>
  <si>
    <t>黄尖镇中路港村</t>
  </si>
  <si>
    <t>黄尖镇兴农卫生室</t>
  </si>
  <si>
    <t>3896</t>
  </si>
  <si>
    <t>黄尖镇兴农村</t>
  </si>
  <si>
    <t>盐东镇中东村卫生室</t>
  </si>
  <si>
    <t>3897</t>
  </si>
  <si>
    <t>盐东镇中东村部</t>
  </si>
  <si>
    <t>盐东镇东南卫生室</t>
  </si>
  <si>
    <t>3898</t>
  </si>
  <si>
    <t>盐东镇东南小街</t>
  </si>
  <si>
    <t>盐东镇桂英卫生室</t>
  </si>
  <si>
    <t>3899</t>
  </si>
  <si>
    <t>盐东镇桂英村部</t>
  </si>
  <si>
    <t>盐东镇艳阳卫生室</t>
  </si>
  <si>
    <t>3900</t>
  </si>
  <si>
    <t>盐东镇艳阳村部</t>
  </si>
  <si>
    <t>盐东镇新冲卫生室</t>
  </si>
  <si>
    <t>3901</t>
  </si>
  <si>
    <t>盐东镇新冲村部</t>
  </si>
  <si>
    <t>盐东镇李灶居委会卫生室</t>
  </si>
  <si>
    <t>3902</t>
  </si>
  <si>
    <t>盐东镇李灶村部</t>
  </si>
  <si>
    <t>盐东镇利民村社区卫生服务中心</t>
  </si>
  <si>
    <t>3903</t>
  </si>
  <si>
    <t>原利民村部</t>
  </si>
  <si>
    <t>盐东镇正洋卫生室</t>
  </si>
  <si>
    <t>3904</t>
  </si>
  <si>
    <t>盐东镇正洋村部</t>
  </si>
  <si>
    <t>盐东镇新民卫生室</t>
  </si>
  <si>
    <t>3905</t>
  </si>
  <si>
    <t>盐东镇新民村部</t>
  </si>
  <si>
    <t>盐东镇庆丰卫生室</t>
  </si>
  <si>
    <t>3906</t>
  </si>
  <si>
    <t>盐东镇庆丰村部</t>
  </si>
  <si>
    <t>盐东镇坞港卫生室</t>
  </si>
  <si>
    <t>3907</t>
  </si>
  <si>
    <t>盐东镇原塘西村部</t>
  </si>
  <si>
    <t>盐东镇美满卫生室</t>
  </si>
  <si>
    <t>3908</t>
  </si>
  <si>
    <t>盐东镇美满村部</t>
  </si>
  <si>
    <t>盐东镇曙阳卫生室</t>
  </si>
  <si>
    <t>3909</t>
  </si>
  <si>
    <t>盐东镇曙阳村部后排</t>
  </si>
  <si>
    <t>盐东镇兆丰卫生室</t>
  </si>
  <si>
    <t>3910</t>
  </si>
  <si>
    <t>盐东镇兆丰村部</t>
  </si>
  <si>
    <t>盐东镇新建卫生室</t>
  </si>
  <si>
    <t>3911</t>
  </si>
  <si>
    <t>盐东镇新建村部</t>
  </si>
  <si>
    <t>盐东镇生建卫生室</t>
  </si>
  <si>
    <t>3912</t>
  </si>
  <si>
    <t>盐东镇生建村部</t>
  </si>
  <si>
    <t>盐城市盐都区</t>
  </si>
  <si>
    <t>盐城市盐都区医疗保险基金管理中心</t>
  </si>
  <si>
    <t>盐城市盐都区北龙港柯郑村卫生室</t>
  </si>
  <si>
    <t>盐城市盐都区北龙港柯郑村</t>
  </si>
  <si>
    <t>盐城市盐都区北龙港蟒河村卫生室</t>
  </si>
  <si>
    <t>盐城市盐都区北龙港蟒河村</t>
  </si>
  <si>
    <t>盐城市盐都区北龙港顺北村卫生室</t>
  </si>
  <si>
    <t>盐城市盐都区北龙港顺北村</t>
  </si>
  <si>
    <t>盐城市盐都区北龙港龙兴村卫生室</t>
  </si>
  <si>
    <t>盐城市盐都区北龙港龙兴村</t>
  </si>
  <si>
    <t>盐城市盐都区北龙港北龙村卫生室</t>
  </si>
  <si>
    <t>盐城市盐都区北龙港北龙村</t>
  </si>
  <si>
    <t>盐城市盐都区北龙港南龙村卫生室</t>
  </si>
  <si>
    <t>盐城市盐都区北龙港南龙村</t>
  </si>
  <si>
    <t>盐城市盐都区北龙港庆西村卫生室</t>
  </si>
  <si>
    <t>盐城市盐都区北龙港庆西村</t>
  </si>
  <si>
    <t>盐城市盐都区北龙港凤南村卫生室</t>
  </si>
  <si>
    <t>盐城市盐都区北龙港凤南村</t>
  </si>
  <si>
    <t>盐城市盐都区北龙港莘野村卫生室</t>
  </si>
  <si>
    <t>盐城市盐都区北龙港莘野村</t>
  </si>
  <si>
    <t>盐城市盐都区北龙港潭溪村卫生室</t>
  </si>
  <si>
    <t>盐城市盐都区北龙港潭溪村</t>
  </si>
  <si>
    <t>盐城市盐都区北龙港潭田村卫生室</t>
  </si>
  <si>
    <t>盐城市盐都区北龙港潭田村</t>
  </si>
  <si>
    <t>盐城市盐都区楼王镇庆丰村卫生室</t>
  </si>
  <si>
    <t>盐城市盐都区楼王镇庆丰村</t>
  </si>
  <si>
    <t>盐城市盐都区楼王镇花季园村卫生室</t>
  </si>
  <si>
    <t>盐城市盐都区楼王镇花季园村</t>
  </si>
  <si>
    <t>盐城市盐都区楼王镇江庄村卫生室</t>
  </si>
  <si>
    <t>盐城市盐都区楼王镇江庄村</t>
  </si>
  <si>
    <t>盐城市盐都区楼王镇新祥村卫生室</t>
  </si>
  <si>
    <t>盐城市盐都区楼王镇新祥村</t>
  </si>
  <si>
    <t>盐城市盐都区楼王镇姚顾村卫生室</t>
  </si>
  <si>
    <t>盐城市盐都区楼王镇姚顾村</t>
  </si>
  <si>
    <t>盐城市盐都区楼王镇丁马港村卫生室</t>
  </si>
  <si>
    <t>盐城市盐都区楼王镇丁马港村</t>
  </si>
  <si>
    <t>盐城市盐都区楼王镇仁和村卫生室</t>
  </si>
  <si>
    <t>盐城市盐都区楼王镇仁和村</t>
  </si>
  <si>
    <t>盐城市盐都区楼王镇凌庞村卫生室</t>
  </si>
  <si>
    <t>盐城市盐都区楼王镇凌庞村</t>
  </si>
  <si>
    <t>盐城市盐都区楼王镇凤池村卫生室</t>
  </si>
  <si>
    <t>盐城市盐都区楼王镇凤池村</t>
  </si>
  <si>
    <t>盐城市盐都区楼王镇城头村卫生室</t>
  </si>
  <si>
    <t>盐城市盐都区楼王镇城头村</t>
  </si>
  <si>
    <t>盐城市盐都区楼王镇新楼村卫生室</t>
  </si>
  <si>
    <t>盐城市盐都区楼王镇新楼村</t>
  </si>
  <si>
    <t>盐城市盐都区楼王镇公兴村卫生室</t>
  </si>
  <si>
    <t>盐城市盐都区楼王镇公兴村</t>
  </si>
  <si>
    <t>盐城市盐都区楼王镇郭杨村卫生室</t>
  </si>
  <si>
    <t>盐城市盐都区楼王镇郭杨村</t>
  </si>
  <si>
    <t>盐城市盐都区楼王镇汉张村卫生室</t>
  </si>
  <si>
    <t>盐城市盐都区楼王镇汉张村</t>
  </si>
  <si>
    <t>盐城市盐都区楼王镇办事处卫生室</t>
  </si>
  <si>
    <t>盐城市盐都区楼王镇利民居委会</t>
  </si>
  <si>
    <t>盐城市盐都区张庄街道社区卫生服务中心</t>
  </si>
  <si>
    <t>盐都区张庄街道富康路</t>
  </si>
  <si>
    <t>盐都区学富镇戚庄村卫生室</t>
  </si>
  <si>
    <t>盐都区学富镇戚庄村</t>
  </si>
  <si>
    <t>盐都区学富镇联河村卫生室</t>
  </si>
  <si>
    <t>盐都区学富镇联河村</t>
  </si>
  <si>
    <t>盐都区学富镇车林村卫生室</t>
  </si>
  <si>
    <t>盐都区学富镇车林村</t>
  </si>
  <si>
    <t>盐都区学富镇同港村卫生室</t>
  </si>
  <si>
    <t>盐都区学富镇同港村</t>
  </si>
  <si>
    <t>盐都区学富镇白阳村卫生室</t>
  </si>
  <si>
    <t>盐都区学富镇白阳村</t>
  </si>
  <si>
    <t>盐都区学富镇学中居委会卫生室</t>
  </si>
  <si>
    <t>盐都区学富镇学中居委会</t>
  </si>
  <si>
    <t>盐都区学富镇时杨居委会卫生室</t>
  </si>
  <si>
    <t>盐都区学富镇时杨居委会</t>
  </si>
  <si>
    <t>盐都区学富镇蒋河村卫生室</t>
  </si>
  <si>
    <t>盐都区学富镇蒋河村</t>
  </si>
  <si>
    <t>盐都区学富镇三永村卫生室</t>
  </si>
  <si>
    <t>盐都区学富镇三永村</t>
  </si>
  <si>
    <t>盐都区学富镇园垛村卫生室</t>
  </si>
  <si>
    <t>盐都区学富镇园垛村</t>
  </si>
  <si>
    <t>盐城市盐都区学富镇施湾村卫生室</t>
  </si>
  <si>
    <t>盐城市盐都区学富镇施湾村</t>
  </si>
  <si>
    <t>盐城市盐都区学富镇周伙村卫生室</t>
  </si>
  <si>
    <t>盐城市盐都区学富镇周伙村</t>
  </si>
  <si>
    <t>盐城市盐都区学富镇中徐村卫生室</t>
  </si>
  <si>
    <t>盐城市盐都区学富镇中徐村</t>
  </si>
  <si>
    <t>盐城市盐都区学富镇大成村卫生室</t>
  </si>
  <si>
    <t>盐城市盐都区学富镇大成村</t>
  </si>
  <si>
    <t>盐城市盐都区学富镇华府村卫生室</t>
  </si>
  <si>
    <t>盐城市盐都区学富镇华府村</t>
  </si>
  <si>
    <t>盐城市盐都区学富镇连心村卫生室</t>
  </si>
  <si>
    <t>盐城市盐都区学富镇连心村</t>
  </si>
  <si>
    <t>盐城市盐都区学富镇陈祁村卫生室</t>
  </si>
  <si>
    <t>盐城市盐都区学富镇陈祁村</t>
  </si>
  <si>
    <t>盐城市盐都区学富镇略沿村卫生室</t>
  </si>
  <si>
    <t>盐城市盐都区学富镇略沿村</t>
  </si>
  <si>
    <t>盐城市盐都区学富镇大同村卫生室</t>
  </si>
  <si>
    <t>盐城市盐都区学富镇大同村</t>
  </si>
  <si>
    <t>盐都区秦南镇灯塔村卫生室</t>
  </si>
  <si>
    <t>盐都区秦南镇灯塔村</t>
  </si>
  <si>
    <t>盐都区秦南镇秦北村卫生室</t>
  </si>
  <si>
    <t>盐都区秦南镇秦北村</t>
  </si>
  <si>
    <t>盐都区秦南镇美满村卫生室</t>
  </si>
  <si>
    <t>盐都区秦南镇美满村</t>
  </si>
  <si>
    <t>盐都区秦南镇东方红村卫生室</t>
  </si>
  <si>
    <t>盐都区秦南镇东方红村</t>
  </si>
  <si>
    <t>盐都区秦南镇秦兴村卫生室</t>
  </si>
  <si>
    <t>盐都区秦南镇秦兴村</t>
  </si>
  <si>
    <t>盐都区秦南镇亭湖村卫生室</t>
  </si>
  <si>
    <t>盐都区秦南镇亭湖村</t>
  </si>
  <si>
    <t>盐都区秦南镇凤翔村卫生室</t>
  </si>
  <si>
    <t>盐都区秦南镇凤翔村</t>
  </si>
  <si>
    <t>盐都区秦南镇南环村卫生室</t>
  </si>
  <si>
    <t>盐都区秦南镇南环村</t>
  </si>
  <si>
    <t>盐都区秦南镇贺家驿村卫生室</t>
  </si>
  <si>
    <t>盐都区秦南镇贺家驿村</t>
  </si>
  <si>
    <t>盐都区秦南镇孙伙村卫生室</t>
  </si>
  <si>
    <t>盐都区秦南镇孙伙村</t>
  </si>
  <si>
    <t>盐都区秦南镇关陈村卫生室</t>
  </si>
  <si>
    <t>盐都区秦南镇关陈村</t>
  </si>
  <si>
    <t>盐都区秦南镇三河村卫生室</t>
  </si>
  <si>
    <t>盐都区秦南镇三河村</t>
  </si>
  <si>
    <t>盐都区秦南镇富康村卫生室</t>
  </si>
  <si>
    <t>盐都区秦南镇富康村</t>
  </si>
  <si>
    <t>盐都区秦南镇千秋村卫生室</t>
  </si>
  <si>
    <t>盐都区秦南镇千秋村</t>
  </si>
  <si>
    <t>盐都区秦南镇宝奎村卫生室</t>
  </si>
  <si>
    <t>盐都区秦南镇宝奎村</t>
  </si>
  <si>
    <t>盐都区秦南镇泾口村卫生室</t>
  </si>
  <si>
    <t>盐都区秦南镇泾口村</t>
  </si>
  <si>
    <t>盐城市盐都区秦南镇远景村卫生室</t>
  </si>
  <si>
    <t>盐城市盐都区秦南镇远景村</t>
  </si>
  <si>
    <t>盐城市盐都区秦南镇厉村卫生室</t>
  </si>
  <si>
    <t>盐城市盐都区秦南镇厉村</t>
  </si>
  <si>
    <t>盐城市盐都区秦南镇南蒋村卫生室</t>
  </si>
  <si>
    <t>盐城市盐都区秦南镇南蒋村</t>
  </si>
  <si>
    <t>盐城市盐都区秦南镇卢村卫生室</t>
  </si>
  <si>
    <t>盐城市盐都区秦南镇卢村</t>
  </si>
  <si>
    <t>盐城市盐都区秦南镇童成村卫生室</t>
  </si>
  <si>
    <t>盐城市盐都区秦南镇童成村</t>
  </si>
  <si>
    <t>盐城市盐都区秦南镇雨生村卫生室</t>
  </si>
  <si>
    <t>盐城市盐都区秦南镇雨生村</t>
  </si>
  <si>
    <t>盐城市盐都区秦南镇楚九村卫生室</t>
  </si>
  <si>
    <t>盐城市盐都区秦南镇楚九村</t>
  </si>
  <si>
    <t>盐城市盐都区秦南镇江窑村卫生室</t>
  </si>
  <si>
    <t>盐城市盐都区秦南镇江窑村</t>
  </si>
  <si>
    <t>盐城市盐都区秦南镇盛花村卫生室</t>
  </si>
  <si>
    <t>盐城市盐都区秦南镇盛花村</t>
  </si>
  <si>
    <t>盐城市盐都区秦南镇红沥村卫生室</t>
  </si>
  <si>
    <t>盐城市盐都区秦南镇红沥村</t>
  </si>
  <si>
    <t>盐城市盐都区秦南镇合兴村卫生室</t>
  </si>
  <si>
    <t>盐城市盐都区秦南镇合兴村</t>
  </si>
  <si>
    <t>盐城市盐都区秦南镇陇尖村卫生室</t>
  </si>
  <si>
    <t>盐城市盐都区秦南镇陇尖村</t>
  </si>
  <si>
    <t>盐城市盐都区秦南镇福泉村卫生室</t>
  </si>
  <si>
    <t>盐城市盐都区秦南镇福泉村</t>
  </si>
  <si>
    <t>盐都区宏都花园社区卫生服务站</t>
  </si>
  <si>
    <t>盐都区宏都花园23号</t>
  </si>
  <si>
    <t>盐都新区娱乐社区卫生服务站</t>
  </si>
  <si>
    <t>盐都区新区娱乐村</t>
  </si>
  <si>
    <t>盐城市盐都区葛武郝荣村卫生室</t>
  </si>
  <si>
    <t>盐城市盐都区葛武郝荣村</t>
  </si>
  <si>
    <t>盐城市盐都区葛武东塘村卫生室</t>
  </si>
  <si>
    <t>盐城市盐都区葛武东塘村</t>
  </si>
  <si>
    <t>盐城市盐都区葛武花村村卫生室</t>
  </si>
  <si>
    <t>盐城市盐都区葛武花村</t>
  </si>
  <si>
    <t>盐城市盐都区葛武程实村卫生室</t>
  </si>
  <si>
    <t>盐城市盐都区葛武程实村</t>
  </si>
  <si>
    <t>盐城市盐都区葛武新杨村卫生室</t>
  </si>
  <si>
    <t>盐城市盐都区葛武新杨村</t>
  </si>
  <si>
    <t>盐城市盐都区葛武宗凌村卫生室</t>
  </si>
  <si>
    <t>盐城市盐都区葛武宗凌村</t>
  </si>
  <si>
    <t>盐城市盐都区葛武董伙村卫生室</t>
  </si>
  <si>
    <t>盐城市盐都区葛武董伙村</t>
  </si>
  <si>
    <t>盐城市盐都区葛武富王村卫生室</t>
  </si>
  <si>
    <t>盐城市盐都区葛武富王村</t>
  </si>
  <si>
    <t>盐城市盐都区葛武葛武居委会村卫生室</t>
  </si>
  <si>
    <t>盐城市盐都区葛武葛武居委会</t>
  </si>
  <si>
    <t>盐城市盐都区葛武育才村卫生室</t>
  </si>
  <si>
    <t>盐城市盐都区葛武育才村</t>
  </si>
  <si>
    <t>盐城市盐都区大纵湖镇兴湖居委会卫生室</t>
  </si>
  <si>
    <t>2101</t>
  </si>
  <si>
    <t>盐城市盐都区大纵湖镇兴湖居委会</t>
  </si>
  <si>
    <t>盐城市盐都区大纵湖镇鱼范村卫生室</t>
  </si>
  <si>
    <t>2102</t>
  </si>
  <si>
    <t>盐城市盐都区大纵湖镇鱼范村</t>
  </si>
  <si>
    <t>盐城市盐都区大纵湖镇向阳村卫生室</t>
  </si>
  <si>
    <t>2103</t>
  </si>
  <si>
    <t>盐城市盐都区大纵湖镇向阳村</t>
  </si>
  <si>
    <t>盐城市盐都区大纵湖镇迎湖村卫生室</t>
  </si>
  <si>
    <t>2104</t>
  </si>
  <si>
    <t>盐城市盐都区大纵湖镇迎湖村</t>
  </si>
  <si>
    <t>盐城市盐都区大纵湖镇镜湖村卫生室</t>
  </si>
  <si>
    <t>2105</t>
  </si>
  <si>
    <t>盐城市盐都区大纵湖镇镜湖村</t>
  </si>
  <si>
    <t>盐城市盐都区大纵湖镇振兴村卫生室</t>
  </si>
  <si>
    <t>2106</t>
  </si>
  <si>
    <t>盐城市盐都区大纵湖镇振兴村</t>
  </si>
  <si>
    <t>盐城市盐都区大纵湖镇陈捷村卫生室</t>
  </si>
  <si>
    <t>2107</t>
  </si>
  <si>
    <t>盐城市盐都区大纵湖镇兴盛村卫生室</t>
  </si>
  <si>
    <t>2108</t>
  </si>
  <si>
    <t>盐城市盐都区大纵湖镇晨阳村卫生室</t>
  </si>
  <si>
    <t>2109</t>
  </si>
  <si>
    <t>盐城市盐都区大纵湖镇胥仇卫生室</t>
  </si>
  <si>
    <t>2501</t>
  </si>
  <si>
    <t>盐城市盐都区大纵湖镇胥仇村</t>
  </si>
  <si>
    <t>盐城市盐都区大纵湖镇陈庄卫生室</t>
  </si>
  <si>
    <t>2502</t>
  </si>
  <si>
    <t>盐城市盐都区大纵湖镇陈庄村</t>
  </si>
  <si>
    <t>盐城市盐都区大纵湖镇倪杨卫生室</t>
  </si>
  <si>
    <t>2503</t>
  </si>
  <si>
    <t>盐城市盐都区大纵湖镇倪杨村</t>
  </si>
  <si>
    <t>盐城市盐都区大纵湖镇花陇卫生室</t>
  </si>
  <si>
    <t>2504</t>
  </si>
  <si>
    <t>盐城市盐都区大纵湖镇花陇村</t>
  </si>
  <si>
    <t>盐城市盐都区大纵湖镇三官卫生室</t>
  </si>
  <si>
    <t>2505</t>
  </si>
  <si>
    <t>盐城市盐都区大纵湖镇三官村</t>
  </si>
  <si>
    <t>盐城市盐都区大纵湖镇双官卫生室</t>
  </si>
  <si>
    <t>2506</t>
  </si>
  <si>
    <t>盐城市盐都区大纵湖镇双官村</t>
  </si>
  <si>
    <t>盐城市盐都区大纵湖镇三庄卫生室</t>
  </si>
  <si>
    <t>2507</t>
  </si>
  <si>
    <t>盐城市盐都区大纵湖镇三庄村</t>
  </si>
  <si>
    <t>盐城市盐都区大纵湖镇迎阳卫生室</t>
  </si>
  <si>
    <t>2508</t>
  </si>
  <si>
    <t>盐城市盐都区大纵湖镇迎阳村</t>
  </si>
  <si>
    <t>盐城市盐都区大纵湖镇于任卫生室</t>
  </si>
  <si>
    <t>2509</t>
  </si>
  <si>
    <t>盐城市盐都区大纵湖镇于任村</t>
  </si>
  <si>
    <t>盐城市盐都区大纵湖镇双龙卫生室</t>
  </si>
  <si>
    <t>2510</t>
  </si>
  <si>
    <t>盐城市盐都区大纵湖镇双龙村</t>
  </si>
  <si>
    <t>盐城市盐都区大纵湖镇骏马卫生室</t>
  </si>
  <si>
    <t>2511</t>
  </si>
  <si>
    <t>盐城市盐都区大纵湖镇骏马村</t>
  </si>
  <si>
    <t>盐城市盐都区大纵湖镇永新卫生室</t>
  </si>
  <si>
    <t>2512</t>
  </si>
  <si>
    <t>盐城市盐都区大纵湖镇永新村</t>
  </si>
  <si>
    <t>盐城市盐都区大纵湖镇大范卫生室</t>
  </si>
  <si>
    <t>2513</t>
  </si>
  <si>
    <t>盐城市盐都区大纵湖镇大范村</t>
  </si>
  <si>
    <t>盐城市盐都区大纵湖镇红星卫生室</t>
  </si>
  <si>
    <t>2514</t>
  </si>
  <si>
    <t>盐城市盐都区大纵湖镇红星村</t>
  </si>
  <si>
    <t>盐都区秦南镇街道办事处卫生室</t>
  </si>
  <si>
    <t>28F2</t>
  </si>
  <si>
    <t>盐都区秦南镇街道办事处</t>
  </si>
  <si>
    <t>盐城市盐都区新区福才社区卫生服务站</t>
  </si>
  <si>
    <t>28F3</t>
  </si>
  <si>
    <t>盐城市盐都区新区福才社区居委会</t>
  </si>
  <si>
    <t>盐城市盐都区张庄街道王庄社区卫生服务站</t>
  </si>
  <si>
    <r>
      <t>2</t>
    </r>
    <r>
      <rPr>
        <sz val="9"/>
        <rFont val="宋体"/>
        <charset val="134"/>
      </rPr>
      <t>8F9</t>
    </r>
  </si>
  <si>
    <t>盐都区张庄街道王庄村</t>
  </si>
  <si>
    <t>盐城市盐都区张庄街道东升社区卫生服务站</t>
  </si>
  <si>
    <r>
      <t>2</t>
    </r>
    <r>
      <rPr>
        <sz val="9"/>
        <rFont val="宋体"/>
        <charset val="134"/>
      </rPr>
      <t>8G1</t>
    </r>
  </si>
  <si>
    <t>盐都区张庄街道东升村</t>
  </si>
  <si>
    <t>盐城市盐都区新区福利社区卫生服务站</t>
  </si>
  <si>
    <t>28G3</t>
  </si>
  <si>
    <t>盐城市盐都区新区福利社区居委会</t>
  </si>
  <si>
    <t>盐城市盐都区新区刘朋社区卫生服务站</t>
  </si>
  <si>
    <t>28G4</t>
  </si>
  <si>
    <t>盐城市盐都区新区刘朋社区居委会</t>
  </si>
  <si>
    <t>盐城市盐都区新区万胜社区卫生服务站</t>
  </si>
  <si>
    <t>28G5</t>
  </si>
  <si>
    <t>盐城市盐都区新区万胜社区居委会</t>
  </si>
  <si>
    <t>盐城市盐都区新区兴民社区卫生服务站</t>
  </si>
  <si>
    <t>28G7</t>
  </si>
  <si>
    <t>盐城市盐都区新区兴民社区居委会</t>
  </si>
  <si>
    <t>盐城市盐都区新区野丁社区卫生服务站</t>
  </si>
  <si>
    <t>28G8</t>
  </si>
  <si>
    <t>盐城市盐都区新区野丁社区居委会</t>
  </si>
  <si>
    <t>盐城市盐都区新区伍康社区卫生服务站</t>
  </si>
  <si>
    <t>28G9</t>
  </si>
  <si>
    <t>盐城市盐都区新区伍康社区居委会</t>
  </si>
  <si>
    <t>盐城市盐都区张庄街道东徐社区卫生服务站</t>
  </si>
  <si>
    <r>
      <t>2</t>
    </r>
    <r>
      <rPr>
        <sz val="9"/>
        <rFont val="宋体"/>
        <charset val="134"/>
      </rPr>
      <t>8H1</t>
    </r>
  </si>
  <si>
    <t>盐都区张庄街道东徐村</t>
  </si>
  <si>
    <t>盐城市盐都区新都街道东进社区卫生服务站</t>
  </si>
  <si>
    <t>28H2</t>
  </si>
  <si>
    <t>光明花苑东园11号楼</t>
  </si>
  <si>
    <t>盐城市盐都区张庄街道西徐社区卫生服务站</t>
  </si>
  <si>
    <r>
      <t>2</t>
    </r>
    <r>
      <rPr>
        <sz val="9"/>
        <rFont val="宋体"/>
        <charset val="134"/>
      </rPr>
      <t>8H3</t>
    </r>
  </si>
  <si>
    <t>盐都区张庄街道西徐村</t>
  </si>
  <si>
    <t>盐城市盐都区张庄街道郑通社区卫生服务站</t>
  </si>
  <si>
    <r>
      <t>2</t>
    </r>
    <r>
      <rPr>
        <sz val="9"/>
        <rFont val="宋体"/>
        <charset val="134"/>
      </rPr>
      <t>8H4</t>
    </r>
  </si>
  <si>
    <t>盐都区张庄街道郑通村</t>
  </si>
  <si>
    <t>盐城市盐都区张庄街道钱庄社区卫生服务站</t>
  </si>
  <si>
    <r>
      <t>2</t>
    </r>
    <r>
      <rPr>
        <sz val="9"/>
        <rFont val="宋体"/>
        <charset val="134"/>
      </rPr>
      <t>8H5</t>
    </r>
  </si>
  <si>
    <t>盐都区张庄街道钱庄村</t>
  </si>
  <si>
    <t>盐城市盐都区张庄街道龙海社区卫生服务站</t>
  </si>
  <si>
    <r>
      <t>2</t>
    </r>
    <r>
      <rPr>
        <sz val="9"/>
        <rFont val="宋体"/>
        <charset val="134"/>
      </rPr>
      <t>8H6</t>
    </r>
  </si>
  <si>
    <t>盐都区张庄街道龙海村</t>
  </si>
  <si>
    <t>盐城市盐都区张庄街道成庄社区卫生服务站</t>
  </si>
  <si>
    <r>
      <t>2</t>
    </r>
    <r>
      <rPr>
        <sz val="9"/>
        <rFont val="宋体"/>
        <charset val="134"/>
      </rPr>
      <t>8H7</t>
    </r>
  </si>
  <si>
    <t>盐都区张庄街道成庄村</t>
  </si>
  <si>
    <t>盐城市盐都区大纵湖镇石庄卫生室</t>
  </si>
  <si>
    <t>28H9</t>
  </si>
  <si>
    <t>盐城市盐都区大纵湖镇石庄村</t>
  </si>
  <si>
    <t>盐城市盐都区潘黄街道圆梦小区社区卫生服务站</t>
  </si>
  <si>
    <r>
      <t>2</t>
    </r>
    <r>
      <rPr>
        <sz val="9"/>
        <rFont val="宋体"/>
        <charset val="134"/>
      </rPr>
      <t>8I1</t>
    </r>
  </si>
  <si>
    <t>盐城市盐都区潘黄街道圆梦小区</t>
  </si>
  <si>
    <t>盐都金大洋社区服务站</t>
  </si>
  <si>
    <t>28I5</t>
  </si>
  <si>
    <t>金大洋小区南门</t>
  </si>
  <si>
    <t>一中医务室</t>
  </si>
  <si>
    <t>28I8</t>
  </si>
  <si>
    <t>西环路6号</t>
  </si>
  <si>
    <t>盐城市盐都区盐渎街道社区卫生服务中心</t>
  </si>
  <si>
    <t>28J1</t>
  </si>
  <si>
    <t>盐城市盐都区新都街道28号</t>
  </si>
  <si>
    <t>盐都区新都街道南港社区卫生服务站</t>
  </si>
  <si>
    <t>28J4</t>
  </si>
  <si>
    <t>解放西路康乐苑小区</t>
  </si>
  <si>
    <t>盐城市盐都区大纵湖镇平湖居委会卫生室</t>
  </si>
  <si>
    <t>28J6</t>
  </si>
  <si>
    <t>盐城市盐都区大纵湖镇平湖居委会</t>
  </si>
  <si>
    <t xml:space="preserve">盐城志富口腔门诊部 </t>
  </si>
  <si>
    <t xml:space="preserve">28J7 </t>
  </si>
  <si>
    <t>开元路8号</t>
  </si>
  <si>
    <t>盐城新加新玩具服饰有限公司医务室</t>
  </si>
  <si>
    <t>28K1</t>
  </si>
  <si>
    <t>城北小区商业街11号</t>
  </si>
  <si>
    <t>盐城市华鸥实业有限公司医务室</t>
  </si>
  <si>
    <t>28K8</t>
  </si>
  <si>
    <t>龙冈镇人民路3号</t>
  </si>
  <si>
    <t>盐城市盐都区尚庄镇北堡村卫生室</t>
  </si>
  <si>
    <t>2A01</t>
  </si>
  <si>
    <t>盐城市盐都区尚庄镇北堡村</t>
  </si>
  <si>
    <t>盐城市盐都区尚庄镇古殿村卫生室</t>
  </si>
  <si>
    <t>2A02</t>
  </si>
  <si>
    <t>盐城市盐都区尚庄镇古殿村</t>
  </si>
  <si>
    <t>盐城市盐都区尚庄镇吉爱村卫生室</t>
  </si>
  <si>
    <t>2A03</t>
  </si>
  <si>
    <t>盐城市盐都区尚庄镇吉爱村</t>
  </si>
  <si>
    <t>盐城市盐都区尚庄镇界河村卫生室</t>
  </si>
  <si>
    <t>2A04</t>
  </si>
  <si>
    <t>盐城市盐都区尚庄镇杨范村</t>
  </si>
  <si>
    <t>盐城市盐都区尚庄镇联胜村卫生室</t>
  </si>
  <si>
    <t>2A05</t>
  </si>
  <si>
    <t>盐城市盐都区尚庄镇亚村</t>
  </si>
  <si>
    <t>盐城市盐都区尚庄镇民胜村卫生室</t>
  </si>
  <si>
    <t>2A06</t>
  </si>
  <si>
    <t>盐城市盐都区尚庄镇民胜村</t>
  </si>
  <si>
    <t>盐城市盐都区尚庄镇南吉村卫生室</t>
  </si>
  <si>
    <t>2A07</t>
  </si>
  <si>
    <t>盐城市盐都区尚庄镇南吉村</t>
  </si>
  <si>
    <t>盐城市盐都区尚庄镇庆福村卫生室</t>
  </si>
  <si>
    <t>2A08</t>
  </si>
  <si>
    <t>盐城市盐都区尚庄镇胥杜村</t>
  </si>
  <si>
    <t>盐城市盐都区尚庄镇荣昌村卫生室</t>
  </si>
  <si>
    <t>2A09</t>
  </si>
  <si>
    <t>盐城市盐都区尚庄镇向荣村</t>
  </si>
  <si>
    <t>盐城市盐都区尚庄镇塘桥村卫生室</t>
  </si>
  <si>
    <t>2A10</t>
  </si>
  <si>
    <t>盐城市盐都区尚庄镇乔村</t>
  </si>
  <si>
    <t>盐城市盐都区尚庄镇万和村卫生室</t>
  </si>
  <si>
    <t>2A11</t>
  </si>
  <si>
    <t>盐城市盐都区尚庄镇南堡村</t>
  </si>
  <si>
    <t>盐城市盐都区尚庄镇五瑞村卫生室</t>
  </si>
  <si>
    <t>2A12</t>
  </si>
  <si>
    <t>盐城市盐都区尚庄镇五瑞居委会</t>
  </si>
  <si>
    <t>盐城市盐都区尚庄镇姚伙村卫生室</t>
  </si>
  <si>
    <t>2A13</t>
  </si>
  <si>
    <t>盐城市盐都区尚庄镇姚伙村</t>
  </si>
  <si>
    <t>盐城市盐都区龙冈镇兴福村卫生室</t>
  </si>
  <si>
    <r>
      <t>2</t>
    </r>
    <r>
      <rPr>
        <sz val="9"/>
        <rFont val="宋体"/>
        <charset val="134"/>
      </rPr>
      <t>B01</t>
    </r>
  </si>
  <si>
    <t>盐城市盐都区龙冈镇兴福村</t>
  </si>
  <si>
    <t>盐城市盐都区龙冈镇港北村卫生室</t>
  </si>
  <si>
    <r>
      <t>2</t>
    </r>
    <r>
      <rPr>
        <sz val="9"/>
        <rFont val="宋体"/>
        <charset val="134"/>
      </rPr>
      <t>B02</t>
    </r>
  </si>
  <si>
    <t>盐城市盐都区龙冈镇港北村</t>
  </si>
  <si>
    <t>盐城市盐都区龙冈镇徐庄村卫生室</t>
  </si>
  <si>
    <r>
      <t>2</t>
    </r>
    <r>
      <rPr>
        <sz val="9"/>
        <rFont val="宋体"/>
        <charset val="134"/>
      </rPr>
      <t>B03</t>
    </r>
  </si>
  <si>
    <t>盐城市盐都区龙冈镇徐庄村</t>
  </si>
  <si>
    <t>盐城市盐都区龙冈镇曲东村卫生室</t>
  </si>
  <si>
    <t>2B04</t>
  </si>
  <si>
    <t>盐城市盐都区龙冈镇曲东村</t>
  </si>
  <si>
    <t>盐城市盐都区龙冈镇许桥村卫生室</t>
  </si>
  <si>
    <r>
      <t>2</t>
    </r>
    <r>
      <rPr>
        <sz val="9"/>
        <rFont val="宋体"/>
        <charset val="134"/>
      </rPr>
      <t>B05</t>
    </r>
  </si>
  <si>
    <t>盐城市盐都区龙冈镇许桥村</t>
  </si>
  <si>
    <t>盐城市盐都区龙冈镇晓庄村卫生室</t>
  </si>
  <si>
    <t>2B06</t>
  </si>
  <si>
    <t>盐城市盐都区龙冈镇晓庄村</t>
  </si>
  <si>
    <t>盐城市盐都区龙冈镇三旺村卫生室</t>
  </si>
  <si>
    <r>
      <t>2</t>
    </r>
    <r>
      <rPr>
        <sz val="9"/>
        <rFont val="宋体"/>
        <charset val="134"/>
      </rPr>
      <t>B07</t>
    </r>
  </si>
  <si>
    <t>盐城市盐都区龙冈镇三旺村</t>
  </si>
  <si>
    <t>盐城市盐都区龙冈镇张本村卫生室</t>
  </si>
  <si>
    <r>
      <t>2</t>
    </r>
    <r>
      <rPr>
        <sz val="9"/>
        <rFont val="宋体"/>
        <charset val="134"/>
      </rPr>
      <t>B08</t>
    </r>
  </si>
  <si>
    <t>盐城市盐都区龙冈镇张本村</t>
  </si>
  <si>
    <t>盐城市盐都区龙冈镇刘垎村卫生室</t>
  </si>
  <si>
    <r>
      <t>2</t>
    </r>
    <r>
      <rPr>
        <sz val="9"/>
        <rFont val="宋体"/>
        <charset val="134"/>
      </rPr>
      <t>B09</t>
    </r>
  </si>
  <si>
    <t>盐城市盐都区龙冈镇刘垎村</t>
  </si>
  <si>
    <t>盐城市盐都区龙冈镇兴龙居委会卫生室</t>
  </si>
  <si>
    <t>2B10</t>
  </si>
  <si>
    <t>盐城市盐都区龙冈镇兴龙居委会</t>
  </si>
  <si>
    <t>盐城市盐都区龙冈镇九曲居委会卫生室</t>
  </si>
  <si>
    <t>2B11</t>
  </si>
  <si>
    <t>盐城市盐都区龙冈镇九曲居委会</t>
  </si>
  <si>
    <t>盐城市盐都区龙冈镇洪渡居委会卫生室</t>
  </si>
  <si>
    <t>2B12</t>
  </si>
  <si>
    <t>盐城市盐都区龙冈镇洪渡居委会</t>
  </si>
  <si>
    <t>盐城市盐都区龙冈镇大顾居委会卫生室</t>
  </si>
  <si>
    <r>
      <t>2</t>
    </r>
    <r>
      <rPr>
        <sz val="9"/>
        <rFont val="宋体"/>
        <charset val="134"/>
      </rPr>
      <t>B13</t>
    </r>
  </si>
  <si>
    <t>盐城市盐都区龙冈镇大顾居委会</t>
  </si>
  <si>
    <t>盐都区龙冈镇大吉村卫生室</t>
  </si>
  <si>
    <t>2B14</t>
  </si>
  <si>
    <t>盐都区龙冈镇大吉村</t>
  </si>
  <si>
    <t>盐都区龙冈镇桂吴村卫生室</t>
  </si>
  <si>
    <t>2B15</t>
  </si>
  <si>
    <t>盐都区龙冈镇桂吴村</t>
  </si>
  <si>
    <t>盐都区龙冈镇留璜村卫生室</t>
  </si>
  <si>
    <t>2B16</t>
  </si>
  <si>
    <t>盐都区龙冈镇留璜村</t>
  </si>
  <si>
    <t>盐都区龙冈镇大潘村卫生室</t>
  </si>
  <si>
    <t>2B17</t>
  </si>
  <si>
    <t>盐都区龙冈镇大潘村</t>
  </si>
  <si>
    <t>盐都区龙冈镇军营村卫生室</t>
  </si>
  <si>
    <t>2B18</t>
  </si>
  <si>
    <t>盐都区龙冈镇军营村</t>
  </si>
  <si>
    <t>盐都区龙冈镇仇家村卫生室</t>
  </si>
  <si>
    <t>2B19</t>
  </si>
  <si>
    <t>盐都区龙冈镇仇家村</t>
  </si>
  <si>
    <t>盐都区龙冈镇高范村卫生室</t>
  </si>
  <si>
    <t>2B20</t>
  </si>
  <si>
    <t>盐都区龙冈镇高范村</t>
  </si>
  <si>
    <t>盐都区龙冈镇黄庄村卫生室</t>
  </si>
  <si>
    <t>2B21</t>
  </si>
  <si>
    <t>盐都区龙冈镇黄庄村</t>
  </si>
  <si>
    <t>盐都区龙冈镇杨斌村卫生室</t>
  </si>
  <si>
    <t>2B22</t>
  </si>
  <si>
    <t>盐都区龙冈镇杨斌村</t>
  </si>
  <si>
    <t>盐都区龙冈镇储巷村卫生室</t>
  </si>
  <si>
    <t>2B23</t>
  </si>
  <si>
    <t>盐都区龙冈镇储巷村</t>
  </si>
  <si>
    <t>盐都区龙冈镇许巷村卫生室</t>
  </si>
  <si>
    <t>2B24</t>
  </si>
  <si>
    <t>盐都区龙冈镇许巷村</t>
  </si>
  <si>
    <t>盐都区龙冈镇新冈村卫生室</t>
  </si>
  <si>
    <t>2B25</t>
  </si>
  <si>
    <t>盐都区龙冈镇新冈村</t>
  </si>
  <si>
    <t>盐都区龙冈镇万家村卫生室</t>
  </si>
  <si>
    <t>2B26</t>
  </si>
  <si>
    <t>盐都区龙冈镇万家村</t>
  </si>
  <si>
    <t>盐都区龙冈镇龙湖新村村卫生室</t>
  </si>
  <si>
    <t>2B27</t>
  </si>
  <si>
    <t>盐都区龙冈镇龙湖新村</t>
  </si>
  <si>
    <t>盐都区龙冈镇凤凰居委会卫生室</t>
  </si>
  <si>
    <t>2B28</t>
  </si>
  <si>
    <t>盐都区龙冈镇凤凰居委会</t>
  </si>
  <si>
    <t>盐都区龙冈镇办事处卫生室</t>
  </si>
  <si>
    <t>2B29</t>
  </si>
  <si>
    <t>盐都区龙冈镇街道办事处</t>
  </si>
  <si>
    <r>
      <t>盐城市盐都区中西医结合医院</t>
    </r>
    <r>
      <rPr>
        <sz val="9"/>
        <rFont val="宋体"/>
        <charset val="134"/>
      </rPr>
      <t>（秦南卫生院)</t>
    </r>
  </si>
  <si>
    <t>2C01</t>
  </si>
  <si>
    <t>盐都区秦南镇虹园路60号</t>
  </si>
  <si>
    <t>盐城市盐都区大冈中心卫生院</t>
  </si>
  <si>
    <t>2C02</t>
  </si>
  <si>
    <t>盐都区大冈镇附冈路9号</t>
  </si>
  <si>
    <r>
      <t>盐都区第二人民医院</t>
    </r>
    <r>
      <rPr>
        <sz val="9"/>
        <rFont val="宋体"/>
        <charset val="134"/>
      </rPr>
      <t>（楼王中心卫生院）</t>
    </r>
  </si>
  <si>
    <t>2C04</t>
  </si>
  <si>
    <t>盐城市盐都区楼王镇人民路4号</t>
  </si>
  <si>
    <t>盐城市盐都区北龙港卫生院</t>
  </si>
  <si>
    <t>2D01</t>
  </si>
  <si>
    <t>盐城市盐都区北龙港龙潭中路60号</t>
  </si>
  <si>
    <t>盐城市盐都区郭猛镇卫生院</t>
  </si>
  <si>
    <t>2D02</t>
  </si>
  <si>
    <t>盐都区郭猛镇繁荣路119号</t>
  </si>
  <si>
    <t>盐城市盐都区龙冈镇卫生院</t>
  </si>
  <si>
    <t>2D04</t>
  </si>
  <si>
    <t>盐都区龙冈镇盐兴东路56号</t>
  </si>
  <si>
    <t>盐城市盐都区潘黄街道社区卫生服务中心</t>
  </si>
  <si>
    <t>2D05</t>
  </si>
  <si>
    <r>
      <t>盐城市盐都区潘黄街道鹿鸣西路</t>
    </r>
    <r>
      <rPr>
        <sz val="9"/>
        <rFont val="宋体"/>
        <charset val="134"/>
      </rPr>
      <t>443号</t>
    </r>
  </si>
  <si>
    <t>盐城市盐都区尚庄镇葛武卫生院</t>
  </si>
  <si>
    <t>2D06</t>
  </si>
  <si>
    <t>盐城市盐都区葛武街道富祥路48号</t>
  </si>
  <si>
    <t>盐城市盐都区大纵湖镇滨湖卫生院</t>
  </si>
  <si>
    <t>2E01</t>
  </si>
  <si>
    <t>盐城市盐都区大纵湖镇健康路6号</t>
  </si>
  <si>
    <t>盐城市盐都区秦南镇北蒋卫生院</t>
  </si>
  <si>
    <t>2E02</t>
  </si>
  <si>
    <t>盐都区秦南镇北蒋朝阳路20号</t>
  </si>
  <si>
    <t>盐都区盐龙街道社区卫生服务中心</t>
  </si>
  <si>
    <t>2E03</t>
  </si>
  <si>
    <t>盐城市鹿鸣路1570号</t>
  </si>
  <si>
    <t>盐都区盐渎街道冈中卫生院</t>
  </si>
  <si>
    <t>2E05</t>
  </si>
  <si>
    <t>盐城市盐都区振冈中路68号</t>
  </si>
  <si>
    <t>盐城市盐都区尚庄镇卫生院</t>
  </si>
  <si>
    <t>2E06</t>
  </si>
  <si>
    <t>盐都区尚庄镇健康路1号</t>
  </si>
  <si>
    <t>盐城市盐都区大纵湖卫生院</t>
  </si>
  <si>
    <t>2E07</t>
  </si>
  <si>
    <t>盐城市盐都区大纵湖镇人民路1号</t>
  </si>
  <si>
    <t>盐城市盐都区龙冈镇鞍湖卫生院</t>
  </si>
  <si>
    <t>2E08</t>
  </si>
  <si>
    <r>
      <t>盐城市盐都区龙冈镇鞍湖街道前进路</t>
    </r>
    <r>
      <rPr>
        <sz val="9"/>
        <rFont val="宋体"/>
        <charset val="134"/>
      </rPr>
      <t>17号</t>
    </r>
  </si>
  <si>
    <t>盐城市盐都区学富镇中兴卫生院</t>
  </si>
  <si>
    <t>2E09</t>
  </si>
  <si>
    <t>盐都区学富镇中兴社区振兴路82号</t>
  </si>
  <si>
    <t>盐都区学富镇卫生院</t>
  </si>
  <si>
    <t>2F01</t>
  </si>
  <si>
    <t>盐都区学富镇幸福路1号</t>
  </si>
  <si>
    <t>盐都区果林场职工医院</t>
  </si>
  <si>
    <t>2F02</t>
  </si>
  <si>
    <t>盐都区龙冈镇果林场场前路10号</t>
  </si>
  <si>
    <t>盐都区棉花良种场医务室</t>
  </si>
  <si>
    <t>2F03</t>
  </si>
  <si>
    <t>龙冈镇北首</t>
  </si>
  <si>
    <t>盐城市盐都区张庄街道仓头社区卫生服务站</t>
  </si>
  <si>
    <r>
      <t>2</t>
    </r>
    <r>
      <rPr>
        <sz val="9"/>
        <rFont val="宋体"/>
        <charset val="134"/>
      </rPr>
      <t>F04</t>
    </r>
  </si>
  <si>
    <t>盐都区张庄街道仓头村</t>
  </si>
  <si>
    <t>盐都客运公司医务室</t>
  </si>
  <si>
    <t>2G06</t>
  </si>
  <si>
    <t>黄海东路36号</t>
  </si>
  <si>
    <t>西环路社区卫生服务站</t>
  </si>
  <si>
    <t>2G07</t>
  </si>
  <si>
    <t>盐城市亭湖区西环路与双前路交汇处</t>
  </si>
  <si>
    <t>盐城市第一中学医务室</t>
  </si>
  <si>
    <t>2G20</t>
  </si>
  <si>
    <t>盐城市日升卫生所</t>
  </si>
  <si>
    <t>2H01</t>
  </si>
  <si>
    <t>盐都张庄仓头村</t>
  </si>
  <si>
    <t>市化肥二厂卫生所</t>
  </si>
  <si>
    <t>2H03</t>
  </si>
  <si>
    <t>江苏东九重工股份有限公司医务室</t>
  </si>
  <si>
    <t>2I04</t>
  </si>
  <si>
    <t>盐城市小海北路39号</t>
  </si>
  <si>
    <t>盐城市泰德机械有限公司医务室</t>
  </si>
  <si>
    <t>2I06</t>
  </si>
  <si>
    <t>盐城市越河路10号</t>
  </si>
  <si>
    <t>盐城市木器厂医务室</t>
  </si>
  <si>
    <t>2I07</t>
  </si>
  <si>
    <t>盐城市张庄街道惠民花园门口西侧2号楼10室</t>
  </si>
  <si>
    <t>盐城市瑞佳机电设备有限公司医务室</t>
  </si>
  <si>
    <t>2I08</t>
  </si>
  <si>
    <t>盐城市小海路19号</t>
  </si>
  <si>
    <t>市新驰公司医务室</t>
  </si>
  <si>
    <t>2I18</t>
  </si>
  <si>
    <t>盐城市建军西路189号</t>
  </si>
  <si>
    <t>盐城市第二水运总公司医务室</t>
  </si>
  <si>
    <t>2I21</t>
  </si>
  <si>
    <t>盐城市沿河西路53号</t>
  </si>
  <si>
    <t>步凤轧花厂医务室</t>
  </si>
  <si>
    <t>2I22</t>
  </si>
  <si>
    <t xml:space="preserve">步凤镇 </t>
  </si>
  <si>
    <t>盐城市帜和实业有限公司医务室</t>
  </si>
  <si>
    <t>2I23</t>
  </si>
  <si>
    <t>盐城市迎宾南路36号</t>
  </si>
  <si>
    <t>盐都区精神病防治院</t>
  </si>
  <si>
    <t>2J02</t>
  </si>
  <si>
    <t>龙冈镇复兴路4号</t>
  </si>
  <si>
    <t>盐都区妇幼保健所</t>
  </si>
  <si>
    <t>2K03</t>
  </si>
  <si>
    <t>市剧场路集仙巷35号</t>
  </si>
  <si>
    <t>大冈镇同兴村卫生室</t>
  </si>
  <si>
    <t>2P01</t>
  </si>
  <si>
    <t>大冈镇同兴村</t>
  </si>
  <si>
    <t>大冈镇戴伙村卫生室</t>
  </si>
  <si>
    <t>2P02</t>
  </si>
  <si>
    <t>大冈镇戴伙村</t>
  </si>
  <si>
    <t>大冈镇光明村卫生室</t>
  </si>
  <si>
    <t>2P03</t>
  </si>
  <si>
    <t>大冈镇光明村</t>
  </si>
  <si>
    <t>大冈镇野陆居委会卫生室</t>
  </si>
  <si>
    <t>2P04</t>
  </si>
  <si>
    <t>大冈镇野陆居委会</t>
  </si>
  <si>
    <t>大冈镇佳付村卫生室</t>
  </si>
  <si>
    <t>2P05</t>
  </si>
  <si>
    <t>大冈镇佳付村</t>
  </si>
  <si>
    <t>大冈镇卧龙居委会卫生室</t>
  </si>
  <si>
    <t>2P06</t>
  </si>
  <si>
    <t>大冈镇卧龙居委会</t>
  </si>
  <si>
    <t>大冈镇胜利居委会卫生室</t>
  </si>
  <si>
    <t>2P07</t>
  </si>
  <si>
    <t>大冈镇胜利居委会</t>
  </si>
  <si>
    <t>大冈镇富港居委会卫生室</t>
  </si>
  <si>
    <t>2P08</t>
  </si>
  <si>
    <t>大冈镇富港居委会</t>
  </si>
  <si>
    <t>大冈镇联合村卫生室</t>
  </si>
  <si>
    <t>2P09</t>
  </si>
  <si>
    <t>大冈镇联合村</t>
  </si>
  <si>
    <t>大冈镇傍徐村卫生室</t>
  </si>
  <si>
    <t>2P10</t>
  </si>
  <si>
    <t>大冈镇傍徐村</t>
  </si>
  <si>
    <t>大冈镇北杨村卫生室</t>
  </si>
  <si>
    <t>2P11</t>
  </si>
  <si>
    <t>大冈镇北杨村</t>
  </si>
  <si>
    <t>大冈镇岐山村卫生室</t>
  </si>
  <si>
    <t>2P12</t>
  </si>
  <si>
    <t>大冈镇岐山村</t>
  </si>
  <si>
    <t>大冈镇同丰乐村卫生室</t>
  </si>
  <si>
    <t>2P13</t>
  </si>
  <si>
    <t>大冈镇同丰乐村</t>
  </si>
  <si>
    <t>大冈镇光华村卫生室</t>
  </si>
  <si>
    <t>2P14</t>
  </si>
  <si>
    <t>大冈镇光华村</t>
  </si>
  <si>
    <t>大冈镇勤加村卫生室</t>
  </si>
  <si>
    <t>2P15</t>
  </si>
  <si>
    <t>大冈镇勤加村</t>
  </si>
  <si>
    <t>大冈镇抬头村卫生室</t>
  </si>
  <si>
    <t>2P16</t>
  </si>
  <si>
    <t>大冈镇抬头村</t>
  </si>
  <si>
    <t>大冈镇街道卫生室</t>
  </si>
  <si>
    <t>2P17</t>
  </si>
  <si>
    <t>大冈镇人民西路</t>
  </si>
  <si>
    <t>盐都区大冈镇新利村卫生室</t>
  </si>
  <si>
    <t>2P18</t>
  </si>
  <si>
    <t>大冈镇新利村三组</t>
  </si>
  <si>
    <t>盐都区冈中镇同桂村卫生室</t>
  </si>
  <si>
    <t>2P19</t>
  </si>
  <si>
    <t>冈中镇同桂村三组</t>
  </si>
  <si>
    <t>盐都区冈中镇民生村卫生室</t>
  </si>
  <si>
    <t>2P20</t>
  </si>
  <si>
    <t>冈中镇民生村新蒋小区</t>
  </si>
  <si>
    <t>盐都区冈中镇杨韦村卫生室</t>
  </si>
  <si>
    <t>2P21</t>
  </si>
  <si>
    <t>冈中镇杨韦村三组</t>
  </si>
  <si>
    <t>盐都区冈中镇书楼村卫生室</t>
  </si>
  <si>
    <t>2P22</t>
  </si>
  <si>
    <t>冈中镇书楼村六组</t>
  </si>
  <si>
    <t>盐都区冈中镇花吉村卫生室</t>
  </si>
  <si>
    <t>2P23</t>
  </si>
  <si>
    <t>冈中镇花吉村三组</t>
  </si>
  <si>
    <t>盐都区大冈镇瓦屋村卫生室</t>
  </si>
  <si>
    <t>2P24</t>
  </si>
  <si>
    <t>大冈镇瓦屋村四组</t>
  </si>
  <si>
    <t>盐都区大冈镇吴港村卫生室</t>
  </si>
  <si>
    <t>2P25</t>
  </si>
  <si>
    <t>大冈镇吴港村三组</t>
  </si>
  <si>
    <t>盐都区大冈镇兴隆村卫生室</t>
  </si>
  <si>
    <t>2P26</t>
  </si>
  <si>
    <t>大冈镇兴隆村四组</t>
  </si>
  <si>
    <t>盐都区冈中镇风楼村卫生室</t>
  </si>
  <si>
    <t>2P27</t>
  </si>
  <si>
    <t>冈中镇风楼村三组</t>
  </si>
  <si>
    <t>盐都区郭猛镇新星村卫生室</t>
  </si>
  <si>
    <t>2Q01</t>
  </si>
  <si>
    <t>盐都区郭猛镇新星村</t>
  </si>
  <si>
    <t>盐都区郭猛镇西湖村卫生室</t>
  </si>
  <si>
    <t>2Q02</t>
  </si>
  <si>
    <t>盐都区郭猛镇西湖村</t>
  </si>
  <si>
    <t>盐都区郭猛镇新跃村卫生室</t>
  </si>
  <si>
    <t>2Q03</t>
  </si>
  <si>
    <t>盐都区郭猛镇新跃村</t>
  </si>
  <si>
    <t>盐都区郭猛镇杨侍村卫生室</t>
  </si>
  <si>
    <t>2Q04</t>
  </si>
  <si>
    <t>盐都区郭猛镇杨侍村</t>
  </si>
  <si>
    <t>盐都区郭猛镇护西村卫生室</t>
  </si>
  <si>
    <t>2Q05</t>
  </si>
  <si>
    <t>盐都区郭猛镇护西村</t>
  </si>
  <si>
    <t>盐都区郭猛镇民强村卫生室</t>
  </si>
  <si>
    <t>2Q06</t>
  </si>
  <si>
    <t>盐都区台创园民强村</t>
  </si>
  <si>
    <t>盐都区郭猛镇民乐村卫生室</t>
  </si>
  <si>
    <t>2Q07</t>
  </si>
  <si>
    <t>盐都区郭猛镇民乐村</t>
  </si>
  <si>
    <t>盐都区郭猛镇李庄村卫生室</t>
  </si>
  <si>
    <t>2Q08</t>
  </si>
  <si>
    <t>盐都区台创园李庄村</t>
  </si>
  <si>
    <t>盐都区郭猛镇三湾村卫生室</t>
  </si>
  <si>
    <t>2Q09</t>
  </si>
  <si>
    <t>盐都区台创园三湾村</t>
  </si>
  <si>
    <t>盐都区郭猛镇袁邵村卫生室</t>
  </si>
  <si>
    <t>2Q10</t>
  </si>
  <si>
    <t>盐都区台创园袁邵村</t>
  </si>
  <si>
    <t>盐都区郭猛镇孙英村卫生室</t>
  </si>
  <si>
    <t>2Q11</t>
  </si>
  <si>
    <t>盐都区郭猛镇孙英村</t>
  </si>
  <si>
    <t>盐都区郭猛镇明朗村卫生室</t>
  </si>
  <si>
    <t>2Q12</t>
  </si>
  <si>
    <t>盐都区郭猛镇明朗村</t>
  </si>
  <si>
    <t>盐都区郭猛镇刘垛卫生室</t>
  </si>
  <si>
    <t>2Q13</t>
  </si>
  <si>
    <t>盐都区郭猛镇刘垛居委会</t>
  </si>
  <si>
    <t>盐都区郭猛镇护陇卫生室</t>
  </si>
  <si>
    <t>2Q14</t>
  </si>
  <si>
    <t>盐都区郭猛镇护陇居委会</t>
  </si>
  <si>
    <t>盐龙街道蟒南社区卫生服务站</t>
  </si>
  <si>
    <t>2R01</t>
  </si>
  <si>
    <t>盐都区盐龙街道蟒南村</t>
  </si>
  <si>
    <t>盐龙街道北港社区卫生服务站</t>
  </si>
  <si>
    <t>2R02</t>
  </si>
  <si>
    <t>盐都区盐龙街道北港村</t>
  </si>
  <si>
    <t>盐龙街道跃马社区卫生服务站</t>
  </si>
  <si>
    <t>2R03</t>
  </si>
  <si>
    <t>盐都区盐龙街道跃马村</t>
  </si>
  <si>
    <t>盐龙街道古亭社区卫生服务站</t>
  </si>
  <si>
    <t>2R04</t>
  </si>
  <si>
    <t>盐都区盐龙街道古亭村</t>
  </si>
  <si>
    <t>盐龙街道健仁社区卫生服务站</t>
  </si>
  <si>
    <t>2R05</t>
  </si>
  <si>
    <t>盐都区盐龙街道健仁村</t>
  </si>
  <si>
    <t>盐龙街道先锋社区卫生服务站</t>
  </si>
  <si>
    <t>2R06</t>
  </si>
  <si>
    <t>盐都区盐龙街道先锋村</t>
  </si>
  <si>
    <t>盐龙街道丁晏社区卫生服务站</t>
  </si>
  <si>
    <t>2R07</t>
  </si>
  <si>
    <t>盐都区盐龙街道丁晏村</t>
  </si>
  <si>
    <t>盐龙街道乔庄社区卫生服务站</t>
  </si>
  <si>
    <t>2R08</t>
  </si>
  <si>
    <t>盐都区盐龙街道乔庄村</t>
  </si>
  <si>
    <t>盐龙街道吴徐社区卫生服务站</t>
  </si>
  <si>
    <t>2R09</t>
  </si>
  <si>
    <t>盐都区盐龙街道吴徐村</t>
  </si>
  <si>
    <t>盐龙街道黄刘社区卫生服务站</t>
  </si>
  <si>
    <t>2R10</t>
  </si>
  <si>
    <t>盐都区盐龙街道黄刘村</t>
  </si>
  <si>
    <t>盐龙街道大李社区卫生服务站</t>
  </si>
  <si>
    <t>2R11</t>
  </si>
  <si>
    <t>盐都区盐龙街道大李村</t>
  </si>
  <si>
    <t>盐龙街道益民社区卫生服务站</t>
  </si>
  <si>
    <t>2R12</t>
  </si>
  <si>
    <t>盐都区盐龙街道益民村</t>
  </si>
  <si>
    <t>盐龙街道孙吴社区卫生服务站</t>
  </si>
  <si>
    <t>2R13</t>
  </si>
  <si>
    <t>盐都区盐龙街道孙吴村</t>
  </si>
  <si>
    <t>盐龙街道方向社区卫生服务站</t>
  </si>
  <si>
    <t>2R14</t>
  </si>
  <si>
    <t>盐都区盐龙街道方向村</t>
  </si>
  <si>
    <t>盐城市盐都区潘黄街道朱庄社区卫生服务站</t>
  </si>
  <si>
    <r>
      <t>2</t>
    </r>
    <r>
      <rPr>
        <sz val="9"/>
        <rFont val="宋体"/>
        <charset val="134"/>
      </rPr>
      <t>Z01</t>
    </r>
  </si>
  <si>
    <t>盐城市盐都区潘黄街道朱庄居委会</t>
  </si>
  <si>
    <t>盐城市盐都区潘黄街道杨坝社区卫生服务站</t>
  </si>
  <si>
    <r>
      <t>2</t>
    </r>
    <r>
      <rPr>
        <sz val="9"/>
        <rFont val="宋体"/>
        <charset val="134"/>
      </rPr>
      <t>Z02</t>
    </r>
  </si>
  <si>
    <t>盐城市盐都区潘黄街道杨坝居委会</t>
  </si>
  <si>
    <t>盐城市盐都区潘黄街道西城华寓社区卫生服务站</t>
  </si>
  <si>
    <r>
      <t>2</t>
    </r>
    <r>
      <rPr>
        <sz val="9"/>
        <rFont val="宋体"/>
        <charset val="134"/>
      </rPr>
      <t>Z03</t>
    </r>
  </si>
  <si>
    <t>盐城市盐都区潘黄街道何桥居委会</t>
  </si>
  <si>
    <t>盐城市盐都区潘黄街道宝才社区卫生服务站</t>
  </si>
  <si>
    <r>
      <t>2</t>
    </r>
    <r>
      <rPr>
        <sz val="9"/>
        <rFont val="宋体"/>
        <charset val="134"/>
      </rPr>
      <t>Z04</t>
    </r>
  </si>
  <si>
    <t>盐城市盐都区潘黄街道宝才居委会</t>
  </si>
  <si>
    <t>盐城市盐都区潘黄街道仰徐社区卫生服务站</t>
  </si>
  <si>
    <r>
      <t>2</t>
    </r>
    <r>
      <rPr>
        <sz val="9"/>
        <rFont val="宋体"/>
        <charset val="134"/>
      </rPr>
      <t>Z05</t>
    </r>
  </si>
  <si>
    <t>盐城市盐都区潘黄街道仰徐居委会</t>
  </si>
  <si>
    <t>盐城市盐都区潘黄街道吴杨社区卫生服务站</t>
  </si>
  <si>
    <r>
      <t>2</t>
    </r>
    <r>
      <rPr>
        <sz val="9"/>
        <rFont val="宋体"/>
        <charset val="134"/>
      </rPr>
      <t>Z06</t>
    </r>
  </si>
  <si>
    <t>盐城市盐都区潘黄街道吴杨居委会</t>
  </si>
  <si>
    <t>盐城市盐都区潘黄街道新民社区卫生服务站</t>
  </si>
  <si>
    <r>
      <t>2</t>
    </r>
    <r>
      <rPr>
        <sz val="9"/>
        <rFont val="宋体"/>
        <charset val="134"/>
      </rPr>
      <t>Z07</t>
    </r>
  </si>
  <si>
    <t>盐城市盐都区潘黄街道新民居委会</t>
  </si>
  <si>
    <t>盐城市盐都区潘黄街道旭日社区卫生服务站</t>
  </si>
  <si>
    <r>
      <t>2</t>
    </r>
    <r>
      <rPr>
        <sz val="9"/>
        <rFont val="宋体"/>
        <charset val="134"/>
      </rPr>
      <t>Z08</t>
    </r>
  </si>
  <si>
    <t>盐城市盐都区潘黄街道旭日居委会</t>
  </si>
  <si>
    <t>盐城市盐都区潘黄街道美丽社区卫生服务站</t>
  </si>
  <si>
    <r>
      <t>2</t>
    </r>
    <r>
      <rPr>
        <sz val="9"/>
        <rFont val="宋体"/>
        <charset val="134"/>
      </rPr>
      <t>Z09</t>
    </r>
  </si>
  <si>
    <t>盐城市盐都区潘黄街道美丽居委会</t>
  </si>
  <si>
    <t>盐城市盐都区潘黄街道孙泉社区卫生服务站</t>
  </si>
  <si>
    <r>
      <t>2</t>
    </r>
    <r>
      <rPr>
        <sz val="9"/>
        <rFont val="宋体"/>
        <charset val="134"/>
      </rPr>
      <t>Z10</t>
    </r>
  </si>
  <si>
    <t>盐城市盐都区潘黄街道大孙居委会</t>
  </si>
  <si>
    <t>盐城市响水县</t>
  </si>
  <si>
    <t>盐城市响水县医疗保险基金管理中心</t>
  </si>
  <si>
    <t>响水县人民医院</t>
  </si>
  <si>
    <t>A201</t>
  </si>
  <si>
    <t>响水县灌河路94号</t>
  </si>
  <si>
    <t>响水县中医院</t>
  </si>
  <si>
    <t>A202</t>
  </si>
  <si>
    <t>响水县黄海路15号</t>
  </si>
  <si>
    <t>响水县第二人民医院</t>
  </si>
  <si>
    <t>A301</t>
  </si>
  <si>
    <t>响水小尖通榆路13号</t>
  </si>
  <si>
    <t>六套乡卫生院</t>
  </si>
  <si>
    <t>A302</t>
  </si>
  <si>
    <t>响水县六套社区六套街</t>
  </si>
  <si>
    <t>南河镇卫生院</t>
  </si>
  <si>
    <t>A303</t>
  </si>
  <si>
    <t>南河镇王集街镇政府对面</t>
  </si>
  <si>
    <t>张集乡卫生院</t>
  </si>
  <si>
    <t>A304</t>
  </si>
  <si>
    <t>张集街西首</t>
  </si>
  <si>
    <t>双港镇卫生院</t>
  </si>
  <si>
    <t>A305</t>
  </si>
  <si>
    <t>双港居委会响陈路南</t>
  </si>
  <si>
    <t>陈家港镇卫生院</t>
  </si>
  <si>
    <t>A306</t>
  </si>
  <si>
    <t>响水县陈家港镇陈港街</t>
  </si>
  <si>
    <t>大有镇卫生院</t>
  </si>
  <si>
    <t>A307</t>
  </si>
  <si>
    <t>响水县大有镇大有街</t>
  </si>
  <si>
    <t>响水县精神病院</t>
  </si>
  <si>
    <t>A308</t>
  </si>
  <si>
    <t>响水县大有镇</t>
  </si>
  <si>
    <t>老舍乡卫生院</t>
  </si>
  <si>
    <t>A309</t>
  </si>
  <si>
    <t>响水县老舍社区老舍街</t>
  </si>
  <si>
    <t>七套乡卫生院</t>
  </si>
  <si>
    <t>A310</t>
  </si>
  <si>
    <t>七套街</t>
  </si>
  <si>
    <t>周集卫生院</t>
  </si>
  <si>
    <t>A311</t>
  </si>
  <si>
    <t>小尖镇周集街</t>
  </si>
  <si>
    <t>黄圩镇卫生院</t>
  </si>
  <si>
    <t>A312</t>
  </si>
  <si>
    <t>黄圩街</t>
  </si>
  <si>
    <t>运河镇卫生院</t>
  </si>
  <si>
    <t>A313</t>
  </si>
  <si>
    <t>运河街</t>
  </si>
  <si>
    <t>海安集卫生院</t>
  </si>
  <si>
    <t>A314</t>
  </si>
  <si>
    <t>海安街</t>
  </si>
  <si>
    <t>响水镇卫生院</t>
  </si>
  <si>
    <t>A315</t>
  </si>
  <si>
    <t>响水县响水镇黄海路1路</t>
  </si>
  <si>
    <t>响水县妇幼保健计划生育服务中心</t>
  </si>
  <si>
    <t>A316</t>
  </si>
  <si>
    <t>响水县黄海路</t>
  </si>
  <si>
    <t>响水县第三人民医院</t>
  </si>
  <si>
    <t>A317</t>
  </si>
  <si>
    <t>响水县响水镇黄海路200路</t>
  </si>
  <si>
    <t>城南社区卫生服务站</t>
  </si>
  <si>
    <t>A318</t>
  </si>
  <si>
    <t>响水县长江中路1号</t>
  </si>
  <si>
    <t>响水县东方康复医院</t>
  </si>
  <si>
    <t>A319</t>
  </si>
  <si>
    <t>响水县长江东路1号</t>
  </si>
  <si>
    <t>响水县第一初级中学医务室</t>
  </si>
  <si>
    <t>A320</t>
  </si>
  <si>
    <t>响水县灌河路</t>
  </si>
  <si>
    <t>响水县平建卫生院</t>
  </si>
  <si>
    <t>A321</t>
  </si>
  <si>
    <t>南河镇平建街</t>
  </si>
  <si>
    <t>响水县疾控中心</t>
  </si>
  <si>
    <t>A322</t>
  </si>
  <si>
    <t>响水县响水镇黄海路50路</t>
  </si>
  <si>
    <t>响水宏人医院</t>
  </si>
  <si>
    <t>A323</t>
  </si>
  <si>
    <t>小尖镇四叉口向北300米</t>
  </si>
  <si>
    <t>西园社区卫生服务站</t>
  </si>
  <si>
    <t>A324</t>
  </si>
  <si>
    <t>响水响灌东路</t>
  </si>
  <si>
    <t>响水安康护理院</t>
  </si>
  <si>
    <t>A325</t>
  </si>
  <si>
    <t>响水县幸福路</t>
  </si>
  <si>
    <t>东园社区卫生服务站</t>
  </si>
  <si>
    <t>A326</t>
  </si>
  <si>
    <t>南园社区卫生服务站</t>
  </si>
  <si>
    <t>A327</t>
  </si>
  <si>
    <t>县城长江西路</t>
  </si>
  <si>
    <t>响水新城医院</t>
  </si>
  <si>
    <t>A328</t>
  </si>
  <si>
    <t>城东园路337号</t>
  </si>
  <si>
    <t>响水现代医院</t>
  </si>
  <si>
    <t>A329</t>
  </si>
  <si>
    <t>响水县黄海路200号</t>
  </si>
  <si>
    <t>响水仁爱耳鼻喉医院</t>
  </si>
  <si>
    <t>A330</t>
  </si>
  <si>
    <t>响水镇清华苑南区A1幢</t>
  </si>
  <si>
    <t>光明中医院</t>
  </si>
  <si>
    <t>A331</t>
  </si>
  <si>
    <t>响水镇长江西路107号</t>
  </si>
  <si>
    <t>和美妇产医院</t>
  </si>
  <si>
    <t>A332</t>
  </si>
  <si>
    <t>响水县城亚美国际小区29号楼</t>
  </si>
  <si>
    <t>响水县人民医院经济开发区诊所</t>
  </si>
  <si>
    <t>A333</t>
  </si>
  <si>
    <t>响水县经济开发区双园路东进路以南北海路东侧</t>
  </si>
  <si>
    <t>响水阳光门诊部</t>
  </si>
  <si>
    <t>A334</t>
  </si>
  <si>
    <t>响水县响水镇城南大道北侧A2幢商铺103</t>
  </si>
  <si>
    <t>响水县建国门诊部</t>
  </si>
  <si>
    <t>A335</t>
  </si>
  <si>
    <t>响水县港电家园</t>
  </si>
  <si>
    <t>响水县金兰集团卫生所</t>
  </si>
  <si>
    <t>A401</t>
  </si>
  <si>
    <t>响水县小尖镇通榆路1号</t>
  </si>
  <si>
    <t>黄海医院</t>
  </si>
  <si>
    <t>A402</t>
  </si>
  <si>
    <t>江苏三圩盐场职工医院</t>
  </si>
  <si>
    <t>A403</t>
  </si>
  <si>
    <t>响水县陈家港镇三圩盐场内</t>
  </si>
  <si>
    <t>嘉明医院</t>
  </si>
  <si>
    <t>A404</t>
  </si>
  <si>
    <t>陈家港镇人民路104号</t>
  </si>
  <si>
    <t>响水善银中西医结合医院</t>
  </si>
  <si>
    <t>A405</t>
  </si>
  <si>
    <t>响水县中学医务室</t>
  </si>
  <si>
    <t>A406</t>
  </si>
  <si>
    <t>响中校园内</t>
  </si>
  <si>
    <t>响水县第二中学医务室</t>
  </si>
  <si>
    <t>A407</t>
  </si>
  <si>
    <t>响水县响水第二中学院内</t>
  </si>
  <si>
    <t>江苏省盐业陈港航运公司医务室</t>
  </si>
  <si>
    <t>A408</t>
  </si>
  <si>
    <t>响水县陈家港镇灌东航运公司家属区</t>
  </si>
  <si>
    <t>响水县安全生产宣传教育中心医务室</t>
  </si>
  <si>
    <t>A409</t>
  </si>
  <si>
    <t>响水县东园街</t>
  </si>
  <si>
    <t>五河村卫生室</t>
  </si>
  <si>
    <t>A500</t>
  </si>
  <si>
    <t>响水镇五河村</t>
  </si>
  <si>
    <t>响港村卫生室</t>
  </si>
  <si>
    <t>A501</t>
  </si>
  <si>
    <t>响水镇响港村</t>
  </si>
  <si>
    <t>东风村卫生室</t>
  </si>
  <si>
    <t>A502</t>
  </si>
  <si>
    <t>响水镇东风村</t>
  </si>
  <si>
    <t>灌江居卫生室</t>
  </si>
  <si>
    <t>A503</t>
  </si>
  <si>
    <t>响水镇灌江村</t>
  </si>
  <si>
    <t>潘庄村卫生室</t>
  </si>
  <si>
    <t>A504</t>
  </si>
  <si>
    <t>响水镇潘庄村</t>
  </si>
  <si>
    <t>上兴村卫生室</t>
  </si>
  <si>
    <t>A505</t>
  </si>
  <si>
    <t>响水镇上兴村</t>
  </si>
  <si>
    <t>城南村卫生室</t>
  </si>
  <si>
    <t>A506</t>
  </si>
  <si>
    <t>响水镇城南居</t>
  </si>
  <si>
    <t>葛庄村卫生室</t>
  </si>
  <si>
    <t>A507</t>
  </si>
  <si>
    <t>响水镇葛庄村</t>
  </si>
  <si>
    <t>苗寨村卫生室</t>
  </si>
  <si>
    <t>A508</t>
  </si>
  <si>
    <t>响水镇苗介村</t>
  </si>
  <si>
    <t>金湾村卫生室</t>
  </si>
  <si>
    <t>A509</t>
  </si>
  <si>
    <t>响水镇金湾村</t>
  </si>
  <si>
    <t>小浦村卫生室</t>
  </si>
  <si>
    <t>A50A</t>
  </si>
  <si>
    <t>响水镇小浦村</t>
  </si>
  <si>
    <t>兴太村卫生室</t>
  </si>
  <si>
    <t>A50B</t>
  </si>
  <si>
    <t>响水镇兴太村</t>
  </si>
  <si>
    <t>黄东村卫生室</t>
  </si>
  <si>
    <t>A50C</t>
  </si>
  <si>
    <t>响水镇黄东村</t>
  </si>
  <si>
    <t>环南村卫生室</t>
  </si>
  <si>
    <t>A50D</t>
  </si>
  <si>
    <t>响水镇小南村</t>
  </si>
  <si>
    <t>黄河村卫生室</t>
  </si>
  <si>
    <t>A50E</t>
  </si>
  <si>
    <t>响水镇黄河村</t>
  </si>
  <si>
    <t>开城村卫生室</t>
  </si>
  <si>
    <t>A50F</t>
  </si>
  <si>
    <t>响水镇开城村</t>
  </si>
  <si>
    <t>南园居卫生室</t>
  </si>
  <si>
    <t>A510</t>
  </si>
  <si>
    <t>响水镇南元居</t>
  </si>
  <si>
    <t>东园居卫生室</t>
  </si>
  <si>
    <t>A511</t>
  </si>
  <si>
    <t>响水镇东元居</t>
  </si>
  <si>
    <t>西园居卫生室</t>
  </si>
  <si>
    <t>A512</t>
  </si>
  <si>
    <t>响水镇西元居</t>
  </si>
  <si>
    <t>城东居卫生室</t>
  </si>
  <si>
    <t>A513</t>
  </si>
  <si>
    <t>响水镇城东居</t>
  </si>
  <si>
    <t>响水镇城南居委会卫生室</t>
  </si>
  <si>
    <t>A514</t>
  </si>
  <si>
    <t>陈家港合兴村卫生室</t>
  </si>
  <si>
    <t>A515</t>
  </si>
  <si>
    <t>陈家港合心村</t>
  </si>
  <si>
    <t>草港村卫生室</t>
  </si>
  <si>
    <t>A516</t>
  </si>
  <si>
    <t>陈家港草港村</t>
  </si>
  <si>
    <t>王商村卫生室</t>
  </si>
  <si>
    <t>A517</t>
  </si>
  <si>
    <t>陈家港王商村</t>
  </si>
  <si>
    <t>四港村卫生室</t>
  </si>
  <si>
    <t>A518</t>
  </si>
  <si>
    <t>陈家港四港村</t>
  </si>
  <si>
    <t>下辛村卫生室</t>
  </si>
  <si>
    <t>A519</t>
  </si>
  <si>
    <t>陈家港下辛村</t>
  </si>
  <si>
    <t>六港村卫生室</t>
  </si>
  <si>
    <t>A51A</t>
  </si>
  <si>
    <t>陈家港六港村</t>
  </si>
  <si>
    <t>港南村卫生室</t>
  </si>
  <si>
    <t>A51B</t>
  </si>
  <si>
    <t>陈家港港南村</t>
  </si>
  <si>
    <t>新光村卫生室</t>
  </si>
  <si>
    <t>A51C</t>
  </si>
  <si>
    <t>陈家港新光村</t>
  </si>
  <si>
    <t>海安集卫生室</t>
  </si>
  <si>
    <t>A51D</t>
  </si>
  <si>
    <t>陈家港海安村</t>
  </si>
  <si>
    <t>中兴村卫生室</t>
  </si>
  <si>
    <t>A51E</t>
  </si>
  <si>
    <t>陈家港中兴村</t>
  </si>
  <si>
    <t>立礼村卫生室</t>
  </si>
  <si>
    <t>A51F</t>
  </si>
  <si>
    <t>陈家港立礼村</t>
  </si>
  <si>
    <t>金港村卫生室</t>
  </si>
  <si>
    <t>A520</t>
  </si>
  <si>
    <t>陈家港金港村</t>
  </si>
  <si>
    <t>沙荡村卫生室</t>
  </si>
  <si>
    <t>A521</t>
  </si>
  <si>
    <t>陈家港沙荡村</t>
  </si>
  <si>
    <t>小港村卫生室</t>
  </si>
  <si>
    <t>A522</t>
  </si>
  <si>
    <t>陈家港小港村</t>
  </si>
  <si>
    <t>大湾村卫生室</t>
  </si>
  <si>
    <t>A523</t>
  </si>
  <si>
    <t>陈家港大湾村</t>
  </si>
  <si>
    <t>蟒牛村卫生室</t>
  </si>
  <si>
    <t>A524</t>
  </si>
  <si>
    <t>陈家港蟒牛村</t>
  </si>
  <si>
    <t>豫北村卫生室</t>
  </si>
  <si>
    <t>A525</t>
  </si>
  <si>
    <t>小尖镇豫顺村</t>
  </si>
  <si>
    <t>小广村卫生室</t>
  </si>
  <si>
    <t>A526</t>
  </si>
  <si>
    <t>小尖镇小广村</t>
  </si>
  <si>
    <t>浦西村卫生室</t>
  </si>
  <si>
    <t>A527</t>
  </si>
  <si>
    <t>小尖镇朱浦村</t>
  </si>
  <si>
    <t>四丰村卫生室</t>
  </si>
  <si>
    <t>A528</t>
  </si>
  <si>
    <t>小尖镇四丰村</t>
  </si>
  <si>
    <t>豫顺村卫生室</t>
  </si>
  <si>
    <t>A529</t>
  </si>
  <si>
    <t>沙庄村卫生室</t>
  </si>
  <si>
    <t>A52A</t>
  </si>
  <si>
    <t>小尖镇沙庄村</t>
  </si>
  <si>
    <t>徐洪村卫生室</t>
  </si>
  <si>
    <t>A52B</t>
  </si>
  <si>
    <t>小尖镇徐洪村</t>
  </si>
  <si>
    <t>毕圩村卫生室</t>
  </si>
  <si>
    <t>A52C</t>
  </si>
  <si>
    <t>小尖镇毕圩村</t>
  </si>
  <si>
    <t>条房村卫生室</t>
  </si>
  <si>
    <t>A52D</t>
  </si>
  <si>
    <t>小尖镇条房村</t>
  </si>
  <si>
    <t>郭庄村卫生室</t>
  </si>
  <si>
    <t>A52E</t>
  </si>
  <si>
    <t>小尖镇郭庄村</t>
  </si>
  <si>
    <t>吉舍村卫生室</t>
  </si>
  <si>
    <t>A52F</t>
  </si>
  <si>
    <t>小尖镇吉舍村</t>
  </si>
  <si>
    <t>陈沟村卫生室</t>
  </si>
  <si>
    <t>A530</t>
  </si>
  <si>
    <t>小尖镇陈沟村</t>
  </si>
  <si>
    <t>土桥村卫生室</t>
  </si>
  <si>
    <t>A531</t>
  </si>
  <si>
    <t>小尖镇土桥村</t>
  </si>
  <si>
    <t>朱浦村卫生室</t>
  </si>
  <si>
    <t>A532</t>
  </si>
  <si>
    <t>中舍村卫生室</t>
  </si>
  <si>
    <t>A533</t>
  </si>
  <si>
    <t>小尖镇中舍村</t>
  </si>
  <si>
    <t>周集居卫生室</t>
  </si>
  <si>
    <t>A534</t>
  </si>
  <si>
    <t>小尖镇周集村</t>
  </si>
  <si>
    <t>条河村卫生室</t>
  </si>
  <si>
    <t>A535</t>
  </si>
  <si>
    <t>小尖镇条河村</t>
  </si>
  <si>
    <t>平湖村卫生室</t>
  </si>
  <si>
    <t>A536</t>
  </si>
  <si>
    <t>小尖镇平湖村</t>
  </si>
  <si>
    <t>朱圩村卫生室</t>
  </si>
  <si>
    <t>A537</t>
  </si>
  <si>
    <t>小尖镇朱圩村</t>
  </si>
  <si>
    <t>豫东村卫生室</t>
  </si>
  <si>
    <t>A538</t>
  </si>
  <si>
    <t>小尖镇豫东村</t>
  </si>
  <si>
    <t>大有居卫生室</t>
  </si>
  <si>
    <t>A539</t>
  </si>
  <si>
    <t>大有镇大有村</t>
  </si>
  <si>
    <t>淮河村卫生室</t>
  </si>
  <si>
    <t>A53A</t>
  </si>
  <si>
    <t>大有镇淮河村</t>
  </si>
  <si>
    <t>民强村卫生室</t>
  </si>
  <si>
    <t>A53B</t>
  </si>
  <si>
    <t>大有镇民强村</t>
  </si>
  <si>
    <t>新北村卫生室</t>
  </si>
  <si>
    <t>A53C</t>
  </si>
  <si>
    <t>大有镇新北村</t>
  </si>
  <si>
    <t>康庄村卫生室</t>
  </si>
  <si>
    <t>A53D</t>
  </si>
  <si>
    <t>大有镇康庄村</t>
  </si>
  <si>
    <t>大兴村卫生室</t>
  </si>
  <si>
    <t>A53E</t>
  </si>
  <si>
    <t>黄圩镇大兴村</t>
  </si>
  <si>
    <t>黄南村卫生室</t>
  </si>
  <si>
    <t>A53F</t>
  </si>
  <si>
    <t>黄圩镇黄南居</t>
  </si>
  <si>
    <t>黄圩居卫生室</t>
  </si>
  <si>
    <t>A540</t>
  </si>
  <si>
    <t>黄圩镇黄圩村</t>
  </si>
  <si>
    <t>双套村卫生室</t>
  </si>
  <si>
    <t>A541</t>
  </si>
  <si>
    <t>黄圩镇双套村</t>
  </si>
  <si>
    <t>云梯关村卫生室</t>
  </si>
  <si>
    <t>A542</t>
  </si>
  <si>
    <t>黄圩镇云梯关村</t>
  </si>
  <si>
    <t>黄北村卫生室</t>
  </si>
  <si>
    <t>A543</t>
  </si>
  <si>
    <t>黄圩镇黄北村</t>
  </si>
  <si>
    <t>云彩村卫生室</t>
  </si>
  <si>
    <t>A544</t>
  </si>
  <si>
    <t>黄圩镇云彩村</t>
  </si>
  <si>
    <t>均平村卫生室</t>
  </si>
  <si>
    <t>A545</t>
  </si>
  <si>
    <t>黄圩镇均平村</t>
  </si>
  <si>
    <t>龙马村卫生室</t>
  </si>
  <si>
    <t>A546</t>
  </si>
  <si>
    <t>黄圩镇龙马村</t>
  </si>
  <si>
    <t>东盛村卫生室</t>
  </si>
  <si>
    <t>A547</t>
  </si>
  <si>
    <t>黄圩镇东盛村</t>
  </si>
  <si>
    <t>花枝村卫生室</t>
  </si>
  <si>
    <t>A548</t>
  </si>
  <si>
    <t>老舍中心社区花枝村</t>
  </si>
  <si>
    <t>红旗村卫生室</t>
  </si>
  <si>
    <t>A549</t>
  </si>
  <si>
    <t>老舍中心社区红旗村</t>
  </si>
  <si>
    <t>东吴村卫生室</t>
  </si>
  <si>
    <t>A54A</t>
  </si>
  <si>
    <t>老舍中心社区东吴村</t>
  </si>
  <si>
    <t>老舍居卫生室</t>
  </si>
  <si>
    <t>A54B</t>
  </si>
  <si>
    <t>老舍中心社区老舍村</t>
  </si>
  <si>
    <t>恩覃村卫生室</t>
  </si>
  <si>
    <t>A54C</t>
  </si>
  <si>
    <t>老舍中心社区恩覃村</t>
  </si>
  <si>
    <t>新舍村卫生室</t>
  </si>
  <si>
    <t>A54D</t>
  </si>
  <si>
    <t>老舍中心社区新舍村</t>
  </si>
  <si>
    <t>大口村卫生室</t>
  </si>
  <si>
    <t>A54E</t>
  </si>
  <si>
    <t>老舍中心社区大口村</t>
  </si>
  <si>
    <t>四烈村卫生室</t>
  </si>
  <si>
    <t>A54F</t>
  </si>
  <si>
    <t>老舍中心社区四烈村</t>
  </si>
  <si>
    <t>树圩村卫生室</t>
  </si>
  <si>
    <t>A550</t>
  </si>
  <si>
    <t>老舍中心社区树圩村</t>
  </si>
  <si>
    <t>尚圩村卫生室</t>
  </si>
  <si>
    <t>A551</t>
  </si>
  <si>
    <t>老舍中心社区尚圩村</t>
  </si>
  <si>
    <t>红旗村红旗卫生室</t>
  </si>
  <si>
    <t>A552</t>
  </si>
  <si>
    <t>六套居卫生室</t>
  </si>
  <si>
    <t>A553</t>
  </si>
  <si>
    <t>六套中心社区六套居村</t>
  </si>
  <si>
    <t>同兴村卫生室</t>
  </si>
  <si>
    <t>A554</t>
  </si>
  <si>
    <t>六套中心社区同兴村</t>
  </si>
  <si>
    <t>引河集卫生室</t>
  </si>
  <si>
    <t>A555</t>
  </si>
  <si>
    <t>六套中心社区引河集村</t>
  </si>
  <si>
    <t>富民村卫生室</t>
  </si>
  <si>
    <t>A556</t>
  </si>
  <si>
    <t>六套中心社区富民村</t>
  </si>
  <si>
    <t>唐友村卫生室</t>
  </si>
  <si>
    <t>A557</t>
  </si>
  <si>
    <t>六套中心社区唐友村</t>
  </si>
  <si>
    <t>新条村卫生室</t>
  </si>
  <si>
    <t>A558</t>
  </si>
  <si>
    <t>六套中心社区新条村</t>
  </si>
  <si>
    <t>皂角村卫生室</t>
  </si>
  <si>
    <t>A559</t>
  </si>
  <si>
    <t>六套中心社区皂角村</t>
  </si>
  <si>
    <t>湾港村卫生室</t>
  </si>
  <si>
    <t>A55A</t>
  </si>
  <si>
    <t>六套中心社区港湾村</t>
  </si>
  <si>
    <t>双民村卫生室</t>
  </si>
  <si>
    <t>A55B</t>
  </si>
  <si>
    <t>六套中心社区双民村</t>
  </si>
  <si>
    <t>五套村卫生室</t>
  </si>
  <si>
    <t>A55C</t>
  </si>
  <si>
    <t>六套中心社区五套村</t>
  </si>
  <si>
    <t>平建村卫生室</t>
  </si>
  <si>
    <t>A55D</t>
  </si>
  <si>
    <t>南河镇平建村</t>
  </si>
  <si>
    <t>新海村卫生室</t>
  </si>
  <si>
    <t>A55E</t>
  </si>
  <si>
    <t>南河镇新海村</t>
  </si>
  <si>
    <t>昌盛村卫生室</t>
  </si>
  <si>
    <t>A55F</t>
  </si>
  <si>
    <t>南河镇昌盛村</t>
  </si>
  <si>
    <t>新南村卫生室</t>
  </si>
  <si>
    <t>A560</t>
  </si>
  <si>
    <t>南河镇兴南村</t>
  </si>
  <si>
    <t>上王村卫生室</t>
  </si>
  <si>
    <t>A561</t>
  </si>
  <si>
    <t>南河镇上王村</t>
  </si>
  <si>
    <t>加庆村卫生室</t>
  </si>
  <si>
    <t>A562</t>
  </si>
  <si>
    <t>南河镇加庆村</t>
  </si>
  <si>
    <t>头甲村卫生室</t>
  </si>
  <si>
    <t>A563</t>
  </si>
  <si>
    <t>南河镇头甲村</t>
  </si>
  <si>
    <t>大沟村卫生室</t>
  </si>
  <si>
    <t>A564</t>
  </si>
  <si>
    <t>南河镇大沟村</t>
  </si>
  <si>
    <t>南河镇合兴村卫生室</t>
  </si>
  <si>
    <t>A565</t>
  </si>
  <si>
    <t>南河镇合兴村</t>
  </si>
  <si>
    <t>太平村卫生室</t>
  </si>
  <si>
    <t>A566</t>
  </si>
  <si>
    <t>南河镇太平村</t>
  </si>
  <si>
    <t>河西村卫生室</t>
  </si>
  <si>
    <t>A567</t>
  </si>
  <si>
    <t>南河镇河西村</t>
  </si>
  <si>
    <t>八墩村卫生室</t>
  </si>
  <si>
    <t>A568</t>
  </si>
  <si>
    <t>南河镇八墩村</t>
  </si>
  <si>
    <t>河堆村卫生室</t>
  </si>
  <si>
    <t>A569</t>
  </si>
  <si>
    <t>南河镇河堆村</t>
  </si>
  <si>
    <t>薛荡村卫生室</t>
  </si>
  <si>
    <t>A56A</t>
  </si>
  <si>
    <t>南河镇薛荡村</t>
  </si>
  <si>
    <t>农场村卫生室</t>
  </si>
  <si>
    <t>A56B</t>
  </si>
  <si>
    <t>南河镇农场村</t>
  </si>
  <si>
    <t>双星村卫生室</t>
  </si>
  <si>
    <t>A56C</t>
  </si>
  <si>
    <t>南河镇新荡村</t>
  </si>
  <si>
    <t>新建村卫生室</t>
  </si>
  <si>
    <t>A56D</t>
  </si>
  <si>
    <t>南河镇新建村</t>
  </si>
  <si>
    <t>安宁村卫生室</t>
  </si>
  <si>
    <t>A56E</t>
  </si>
  <si>
    <t>南河镇安宁村</t>
  </si>
  <si>
    <t>王集村卫生室</t>
  </si>
  <si>
    <t>A56F</t>
  </si>
  <si>
    <t>南河镇王集村</t>
  </si>
  <si>
    <t>产旺村卫生室</t>
  </si>
  <si>
    <t>A570</t>
  </si>
  <si>
    <t>七套中心社区产旺村</t>
  </si>
  <si>
    <t>甫舍卫生室</t>
  </si>
  <si>
    <t>A571</t>
  </si>
  <si>
    <t>七套中心社区甫舍村</t>
  </si>
  <si>
    <t>三份村卫生室</t>
  </si>
  <si>
    <t>A572</t>
  </si>
  <si>
    <t>七套中心社区三份村</t>
  </si>
  <si>
    <t>亭泉村卫生室</t>
  </si>
  <si>
    <t>A573</t>
  </si>
  <si>
    <t>七套中心社区亭泉村</t>
  </si>
  <si>
    <t>梅湾村卫生室</t>
  </si>
  <si>
    <t>A574</t>
  </si>
  <si>
    <t>七套中心社区梅湾村</t>
  </si>
  <si>
    <t>七套居卫生室</t>
  </si>
  <si>
    <t>A575</t>
  </si>
  <si>
    <t>七套中心社区七套居</t>
  </si>
  <si>
    <t>高场村卫生室</t>
  </si>
  <si>
    <t>A576</t>
  </si>
  <si>
    <t>七套中心社区高场村</t>
  </si>
  <si>
    <t>中心村卫生室</t>
  </si>
  <si>
    <t>A577</t>
  </si>
  <si>
    <t>七套中心社区中心村</t>
  </si>
  <si>
    <t>兴华村卫生室</t>
  </si>
  <si>
    <t>A578</t>
  </si>
  <si>
    <t>双港镇建华村</t>
  </si>
  <si>
    <t>丰大村卫生室</t>
  </si>
  <si>
    <t>A579</t>
  </si>
  <si>
    <t>双港镇丰大村</t>
  </si>
  <si>
    <t>腰庄村卫生室</t>
  </si>
  <si>
    <t>A57A</t>
  </si>
  <si>
    <t>双港镇腰庄村</t>
  </si>
  <si>
    <t>友爱村卫生室</t>
  </si>
  <si>
    <t>A57B</t>
  </si>
  <si>
    <t>双港镇友爱村</t>
  </si>
  <si>
    <t>洪南村卫生室</t>
  </si>
  <si>
    <t>A57C</t>
  </si>
  <si>
    <t>双港镇洪南村</t>
  </si>
  <si>
    <t>合蒲村卫生室</t>
  </si>
  <si>
    <t>A57D</t>
  </si>
  <si>
    <t>双港镇翻身村</t>
  </si>
  <si>
    <t>双港居卫生室</t>
  </si>
  <si>
    <t>A57E</t>
  </si>
  <si>
    <t>双港镇双港村</t>
  </si>
  <si>
    <t>龚集村卫生室</t>
  </si>
  <si>
    <t>A57F</t>
  </si>
  <si>
    <t>运河镇龚集村</t>
  </si>
  <si>
    <t>三套村卫生室</t>
  </si>
  <si>
    <t>A580</t>
  </si>
  <si>
    <t>运河镇三套村</t>
  </si>
  <si>
    <t>四套村卫生室</t>
  </si>
  <si>
    <t>A581</t>
  </si>
  <si>
    <t>运河镇四套村</t>
  </si>
  <si>
    <t>运圩周圩卫生室</t>
  </si>
  <si>
    <t>A582</t>
  </si>
  <si>
    <t>运河镇运圩村</t>
  </si>
  <si>
    <t>运西村卫生室</t>
  </si>
  <si>
    <t>A583</t>
  </si>
  <si>
    <t>运河镇运西村</t>
  </si>
  <si>
    <t>正茂村卫生室</t>
  </si>
  <si>
    <t>A584</t>
  </si>
  <si>
    <t>运河镇正茂村</t>
  </si>
  <si>
    <t>桃元村卫生室</t>
  </si>
  <si>
    <t>A585</t>
  </si>
  <si>
    <t>运河镇桃园村</t>
  </si>
  <si>
    <t>二套村卫生室</t>
  </si>
  <si>
    <t>A586</t>
  </si>
  <si>
    <t>运河镇二套村</t>
  </si>
  <si>
    <t>伏兴村卫生室</t>
  </si>
  <si>
    <t>A587</t>
  </si>
  <si>
    <t>运河镇伏兴村</t>
  </si>
  <si>
    <t>南河村卫生室</t>
  </si>
  <si>
    <t>A588</t>
  </si>
  <si>
    <t>运河镇南河村</t>
  </si>
  <si>
    <t>孙埝村卫生室</t>
  </si>
  <si>
    <t>A589</t>
  </si>
  <si>
    <t>运河镇孙埝村</t>
  </si>
  <si>
    <t>大通村卫生室</t>
  </si>
  <si>
    <t>A58A</t>
  </si>
  <si>
    <t>运河镇大通村</t>
  </si>
  <si>
    <t>运圩村服务站</t>
  </si>
  <si>
    <t>A58B</t>
  </si>
  <si>
    <t>何圩村卫生室</t>
  </si>
  <si>
    <t>A58C</t>
  </si>
  <si>
    <t>张集中心社区何圩村</t>
  </si>
  <si>
    <t>姜圩村卫生室</t>
  </si>
  <si>
    <t>A58D</t>
  </si>
  <si>
    <t>张集中心社区姜圩村</t>
  </si>
  <si>
    <t>三河村卫生室</t>
  </si>
  <si>
    <t>A58E</t>
  </si>
  <si>
    <t>张集中心社区三河村</t>
  </si>
  <si>
    <t>月港村卫生室</t>
  </si>
  <si>
    <t>A58F</t>
  </si>
  <si>
    <t>张集中心社区月港村</t>
  </si>
  <si>
    <t>杨回村卫生室</t>
  </si>
  <si>
    <t>A590</t>
  </si>
  <si>
    <t>张集中心社区杨回村</t>
  </si>
  <si>
    <t>华余村卫生室</t>
  </si>
  <si>
    <t>A591</t>
  </si>
  <si>
    <t>张集中心社区华余村</t>
  </si>
  <si>
    <t>大东村卫生室</t>
  </si>
  <si>
    <t>A592</t>
  </si>
  <si>
    <t>张集中心社区大东村</t>
  </si>
  <si>
    <t>港湾村卫生室</t>
  </si>
  <si>
    <t>A593</t>
  </si>
  <si>
    <t>张集中心社区港湾村</t>
  </si>
  <si>
    <t>韩荡村卫生室</t>
  </si>
  <si>
    <t>A594</t>
  </si>
  <si>
    <t>张集中心社区韩荡村</t>
  </si>
  <si>
    <t>张集居卫生室</t>
  </si>
  <si>
    <t>A595</t>
  </si>
  <si>
    <t>张集中心社区张集村</t>
  </si>
  <si>
    <t>佑东村卫生室</t>
  </si>
  <si>
    <t>A596</t>
  </si>
  <si>
    <t>张集中心社区佑东村</t>
  </si>
  <si>
    <t>大圩村卫生室</t>
  </si>
  <si>
    <t>A597</t>
  </si>
  <si>
    <t>张集中心社区大圩村</t>
  </si>
  <si>
    <t>夹冲村卫生室</t>
  </si>
  <si>
    <t>A598</t>
  </si>
  <si>
    <t>盐城市滨海县</t>
  </si>
  <si>
    <t>盐城市滨海县医疗保险基金管理中心</t>
  </si>
  <si>
    <t>滨海县人民医院</t>
  </si>
  <si>
    <t>滨海县东坎镇阜东中路188号</t>
  </si>
  <si>
    <t>滨海县中医院</t>
  </si>
  <si>
    <t>滨海县向阳大道390号</t>
  </si>
  <si>
    <t>滨海县东坎镇中心卫生院</t>
  </si>
  <si>
    <t>滨海县东坎镇人民北路25号</t>
  </si>
  <si>
    <t>滨海阜东医院</t>
  </si>
  <si>
    <t>滨海县阜东南路90号</t>
  </si>
  <si>
    <t>滨海北坍医院</t>
  </si>
  <si>
    <t>滨海县五汛镇北坍村坍东路22号</t>
  </si>
  <si>
    <t>滨海县五汛镇中心卫生院</t>
  </si>
  <si>
    <t>滨海县五汛镇东街北组88号</t>
  </si>
  <si>
    <t>滨海县蔡桥镇卫生院</t>
  </si>
  <si>
    <t>滨海县蔡桥镇蔡坎路153号</t>
  </si>
  <si>
    <t>滨海正洪医院</t>
  </si>
  <si>
    <t>滨海县正红镇复兴西街46号</t>
  </si>
  <si>
    <t>滨海县正红镇中心卫生院</t>
  </si>
  <si>
    <t>滨海县正红镇獐沟街中心北路4号</t>
  </si>
  <si>
    <t>滨海陈铸医院</t>
  </si>
  <si>
    <t>滨海县正红镇陈铸街向阳路157号</t>
  </si>
  <si>
    <t>滨海县通榆镇卫生院</t>
  </si>
  <si>
    <t>滨海县通榆镇迎宾东路</t>
  </si>
  <si>
    <t>滨海县天场镇卫生院</t>
  </si>
  <si>
    <t>滨海县天场镇马套小街坎场路299号</t>
  </si>
  <si>
    <t>滨海现代农业产业园区卫生院</t>
  </si>
  <si>
    <t>滨海现代农业产业园区小街67号</t>
  </si>
  <si>
    <t>滨海博爱眼科医院</t>
  </si>
  <si>
    <t>滨海县城迎宾西路南湖花园南门1号楼</t>
  </si>
  <si>
    <t>滨海城北医院</t>
  </si>
  <si>
    <t>滨海县东坎镇阜东北路479号</t>
  </si>
  <si>
    <t>滨海界牌医院</t>
  </si>
  <si>
    <t>界牌镇界牌小街沿河路4号（老界牌）</t>
  </si>
  <si>
    <t>滨海县界牌镇中心卫生院</t>
  </si>
  <si>
    <t>滨海县界牌镇陆集小街复兴路1号</t>
  </si>
  <si>
    <t>滨海凡集医院</t>
  </si>
  <si>
    <t>滨海县滨淮镇堆南街136号</t>
  </si>
  <si>
    <t>滨海县滨淮镇中心卫生院</t>
  </si>
  <si>
    <t>滨海县滨淮镇新岭街66号</t>
  </si>
  <si>
    <t>盐城滨海港经济区中心卫生院</t>
  </si>
  <si>
    <t>滨海港经济区临淮街兴淮路17号</t>
  </si>
  <si>
    <t>滨海淤尖医院</t>
  </si>
  <si>
    <t>滨海港经济区淤尖小街育才路10号</t>
  </si>
  <si>
    <t>滨海县第二人民医院</t>
  </si>
  <si>
    <t>滨海县八滩镇新城区八滩医院</t>
  </si>
  <si>
    <t>滨海县八巨镇卫生院</t>
  </si>
  <si>
    <t>滨海县八巨镇新街路56号</t>
  </si>
  <si>
    <t>滨海县陈涛镇中心卫生院</t>
  </si>
  <si>
    <t>滨海县陈涛镇沿河路7号</t>
  </si>
  <si>
    <t>滨海新港医院</t>
  </si>
  <si>
    <t>滨海县八滩镇新港小街西首</t>
  </si>
  <si>
    <t>滨海县滨海港镇卫生院</t>
  </si>
  <si>
    <t>滨海县滨海港镇小街19号</t>
  </si>
  <si>
    <t>滨海头罾医院</t>
  </si>
  <si>
    <t>滨海县滨淮镇东罾村东罾大道</t>
  </si>
  <si>
    <t>滨海康达医院</t>
  </si>
  <si>
    <t>滨海县东坎镇迎宾中路188号</t>
  </si>
  <si>
    <t>滨海新仁慈医院</t>
  </si>
  <si>
    <t>滨海县城新区港城路88号</t>
  </si>
  <si>
    <t>江苏省滨淮农场医院</t>
  </si>
  <si>
    <t>滨海县滨淮农场通环路68号</t>
  </si>
  <si>
    <t>盐城市新滩盐场医院</t>
  </si>
  <si>
    <t>滨海县新滩盐场新盐路76号</t>
  </si>
  <si>
    <t>滨海县第三人民医院精神科</t>
  </si>
  <si>
    <t>滨海县东坎镇阜东北路173-1号</t>
  </si>
  <si>
    <t>滨海县第三人民医院</t>
  </si>
  <si>
    <t>滨海县育才西路128号</t>
  </si>
  <si>
    <t>滨海虹济医院</t>
  </si>
  <si>
    <t>滨海县东坎镇海门东路16号</t>
  </si>
  <si>
    <t>滨海新城医院有限公司</t>
  </si>
  <si>
    <t>滨海县海滨大道188号（西湖北侧）</t>
  </si>
  <si>
    <t>滨海东方医院</t>
  </si>
  <si>
    <t>滨海县育才西路138号</t>
  </si>
  <si>
    <t>滨海中山医院有限公司</t>
  </si>
  <si>
    <t>滨海县幸福路208号</t>
  </si>
  <si>
    <t>滨海仁慈肾脏病中心</t>
  </si>
  <si>
    <t>滨海县东坎镇立新桥社区卫生服务站</t>
  </si>
  <si>
    <t>滨海县中市南路10号（立新桥巷）</t>
  </si>
  <si>
    <t>滨海县天使口腔门诊部</t>
  </si>
  <si>
    <t>滨海县新建南路156号</t>
  </si>
  <si>
    <t>滨海县第三中学医务室</t>
  </si>
  <si>
    <t>滨海县迎宾东路53号（第三中学校园内）</t>
  </si>
  <si>
    <t>滨海爱德门诊部</t>
  </si>
  <si>
    <t>滨海县越河路218号</t>
  </si>
  <si>
    <t>滨海县东坎镇碧水绿都医务室</t>
  </si>
  <si>
    <t>滨海县东坎镇碧水绿都9幢103、104室</t>
  </si>
  <si>
    <t>滨海县夕阳红老年康复中心门诊部</t>
  </si>
  <si>
    <t>滨海县（陈涛路口南菜场附近)变电路1号</t>
  </si>
  <si>
    <t>东坎镇花园社区玉龙卫生服务站</t>
  </si>
  <si>
    <t>滨海县玉龙路东10幢202、204室</t>
  </si>
  <si>
    <t>滨海县东坎镇新建社区南庵卫生服务站</t>
  </si>
  <si>
    <t>滨海县育才中路3号楼</t>
  </si>
  <si>
    <t>滨海县东坎镇三里卫生室</t>
  </si>
  <si>
    <t>滨海县县城阜东南路139号</t>
  </si>
  <si>
    <t>滨海县东坎镇双灯卫生室</t>
  </si>
  <si>
    <t>滨海县人民支路7号</t>
  </si>
  <si>
    <t>滨海县东坎镇坎南卫生室</t>
  </si>
  <si>
    <t>滨海县人民南路110号（停车场旁）</t>
  </si>
  <si>
    <t>东坎镇滨湖社区卫生服务站</t>
  </si>
  <si>
    <t>滨海县新时代乐园18幢103室、104室</t>
  </si>
  <si>
    <t>东坎镇城南社区城南卫生服务站</t>
  </si>
  <si>
    <t>滨海县人民南路老坎南乡镇府综合楼</t>
  </si>
  <si>
    <t>滨海县城西康复护理院医务室</t>
  </si>
  <si>
    <t>滨海县向阳大道585号（直幼儿园东50米）</t>
  </si>
  <si>
    <t>东坎镇蔬菜社区东升桥卫生服务站</t>
  </si>
  <si>
    <t>滨海县阜东北路21、23、25号（东升桥北）</t>
  </si>
  <si>
    <t>滨海县东坎镇花园社区迎宾卫生服务站</t>
  </si>
  <si>
    <t>滨海县东坎镇迎宾东路25号楼</t>
  </si>
  <si>
    <t>滨海县东坎镇孟舍卫生室</t>
  </si>
  <si>
    <t>滨海县育才西路南侧57号</t>
  </si>
  <si>
    <t>滨海县王子祥中医诊所</t>
  </si>
  <si>
    <t>滨海县华德名人苑D02幢103室</t>
  </si>
  <si>
    <t>滨海县东坎镇花园卫生室</t>
  </si>
  <si>
    <t>滨海县东坎镇花园路49号</t>
  </si>
  <si>
    <t>江苏省滨海中学医务室</t>
  </si>
  <si>
    <t>滨海县中市北路288号滨海中学校园内医务室</t>
  </si>
  <si>
    <t>滨海县五汛中西医结合门诊部</t>
  </si>
  <si>
    <t>滨海县五汛镇富民路</t>
  </si>
  <si>
    <t>滨海县八滩中学医务室</t>
  </si>
  <si>
    <t>滨海县八滩中学校园内</t>
  </si>
  <si>
    <t>滨海县陈氏中医诊所</t>
  </si>
  <si>
    <t>滨海县东坎镇育才西路内衣厂3号综合楼101室</t>
  </si>
  <si>
    <t>滨海县东坎镇环城卫生室</t>
  </si>
  <si>
    <t>滨海县东坎镇环城村五组87号</t>
  </si>
  <si>
    <t>滨海县正泰中医诊所</t>
  </si>
  <si>
    <t>滨海县师苑路景湖理想城北门</t>
  </si>
  <si>
    <t>滨海县东坎镇阜中卫生室</t>
  </si>
  <si>
    <t>滨海县东坎镇育才中路北楼8-101室</t>
  </si>
  <si>
    <t>滨海县东坎镇阜东卫生室</t>
  </si>
  <si>
    <t>滨海县东坎镇越河路36号</t>
  </si>
  <si>
    <t>滨海县东坎镇坎北卫生室</t>
  </si>
  <si>
    <t>滨海县东坎镇幸福路8号</t>
  </si>
  <si>
    <t>滨海县坎东老年关爱之家护理院医务室</t>
  </si>
  <si>
    <t>滨海县东坎镇坎东路58-2号</t>
  </si>
  <si>
    <t>滨海县东坎镇阜中社区银厦医务室</t>
  </si>
  <si>
    <t>滨海县东坎镇金厦广场13号楼</t>
  </si>
  <si>
    <t>滨海张东口腔诊所</t>
  </si>
  <si>
    <t>滨海县东坎镇阜东中路142号</t>
  </si>
  <si>
    <t>滨海县江南新城医务室</t>
  </si>
  <si>
    <t>滨海县东坎镇永宁路江南新城东门</t>
  </si>
  <si>
    <t>盐城市阜宁县</t>
  </si>
  <si>
    <t>盐城市阜宁县医疗保险基金管理中心</t>
  </si>
  <si>
    <t>阜宁县人民医院</t>
  </si>
  <si>
    <t>5201</t>
  </si>
  <si>
    <t>阜宁县阜城西大街129号</t>
  </si>
  <si>
    <t>阜宁县中医院</t>
  </si>
  <si>
    <t>5202</t>
  </si>
  <si>
    <t>阜宁县阜城镇城河北路25号</t>
  </si>
  <si>
    <t>阜宁县中西医结合医院</t>
  </si>
  <si>
    <t>5207</t>
  </si>
  <si>
    <t>阜宁县益林镇人民北路136号</t>
  </si>
  <si>
    <t>阜宁县第三人民医院</t>
  </si>
  <si>
    <t>5230</t>
  </si>
  <si>
    <t>阜宁县阜城镇条河村居委会</t>
  </si>
  <si>
    <t>阜宁县鑫星缫丝厂医务室</t>
  </si>
  <si>
    <t>5104</t>
  </si>
  <si>
    <t>阜宁县阜城东大街39号</t>
  </si>
  <si>
    <t>江苏省阜宁中学医务室</t>
  </si>
  <si>
    <t>5110</t>
  </si>
  <si>
    <t>江苏省阜宁中学</t>
  </si>
  <si>
    <t>江苏中恒纺织有限责任公司卫生所</t>
  </si>
  <si>
    <t>5113</t>
  </si>
  <si>
    <t>阜宁县益林镇海陵东路157号</t>
  </si>
  <si>
    <t>阜宁县双多化工有限公司医务室</t>
  </si>
  <si>
    <t>5114</t>
  </si>
  <si>
    <t>阜宁县阜城射河西路98号</t>
  </si>
  <si>
    <t>阜宁康民门诊部</t>
  </si>
  <si>
    <t>5123</t>
  </si>
  <si>
    <t>阜宁县向阳路向阳人家</t>
  </si>
  <si>
    <t>阜宁县妇幼保健所</t>
  </si>
  <si>
    <t>5229</t>
  </si>
  <si>
    <t>阜宁县香港路551号</t>
  </si>
  <si>
    <t>阜宁县阜阳食品有限公司医务室</t>
  </si>
  <si>
    <t>5602</t>
  </si>
  <si>
    <t>阜宁县阜城街道石字街348号</t>
  </si>
  <si>
    <t>金沙湖街道营港居委会卫生室</t>
  </si>
  <si>
    <t>5A01</t>
  </si>
  <si>
    <t>营港居委会二组</t>
  </si>
  <si>
    <t>金沙湖街道桃园居委会卫生室</t>
  </si>
  <si>
    <t>5A02</t>
  </si>
  <si>
    <t>金沙湖街道</t>
  </si>
  <si>
    <t>金沙湖街道喻口居委会卫生室</t>
  </si>
  <si>
    <t>5A03</t>
  </si>
  <si>
    <t>喻口居委会党群服务中心</t>
  </si>
  <si>
    <t>金沙湖街道岗北居委会卫生室</t>
  </si>
  <si>
    <t>5A04</t>
  </si>
  <si>
    <t>岗北居委会党群服务中心</t>
  </si>
  <si>
    <t>花园街道专榆居委会卫生室</t>
  </si>
  <si>
    <t>5A05</t>
  </si>
  <si>
    <t>专榆居委会党群服务中心</t>
  </si>
  <si>
    <t>花园街道邓灶居委会卫生室</t>
  </si>
  <si>
    <t>5A06</t>
  </si>
  <si>
    <t>花园街道新民社区28号楼106室</t>
  </si>
  <si>
    <t>花园街道安乐居委会卫生室</t>
  </si>
  <si>
    <t>5A07</t>
  </si>
  <si>
    <t>安乐居委会党群服务中心</t>
  </si>
  <si>
    <t>花园街道骥超居委会卫生室</t>
  </si>
  <si>
    <t>5A08</t>
  </si>
  <si>
    <t>新民小区二期23号楼107室</t>
  </si>
  <si>
    <t>花园街道必余居委会卫生室</t>
  </si>
  <si>
    <t>5A09</t>
  </si>
  <si>
    <t>必余居委会党群服务中心</t>
  </si>
  <si>
    <t>花园街道北陈居委会卫生室</t>
  </si>
  <si>
    <t>5A10</t>
  </si>
  <si>
    <t>北陈居委会党群服务中心</t>
  </si>
  <si>
    <t>阜城街道和平居委会卫生室</t>
  </si>
  <si>
    <t>5A11</t>
  </si>
  <si>
    <t>和平居委会一组（华茂大街156号）</t>
  </si>
  <si>
    <t>花园街道必生居委会卫生室</t>
  </si>
  <si>
    <t>5A12</t>
  </si>
  <si>
    <t>花园街道黄河路必生小区8幢4号</t>
  </si>
  <si>
    <t>金沙湖街道向阳村卫生室</t>
  </si>
  <si>
    <t>5A13</t>
  </si>
  <si>
    <t>孙桥居委会党群服务中心</t>
  </si>
  <si>
    <t>阜城街道孙桥居委会卫生室</t>
  </si>
  <si>
    <t>5A14</t>
  </si>
  <si>
    <t>花园街道路庄居委会卫生室</t>
  </si>
  <si>
    <t>5A15</t>
  </si>
  <si>
    <t>路庄居委会党群服务中心</t>
  </si>
  <si>
    <t>花园街道锦仁居委会卫生室</t>
  </si>
  <si>
    <t>5A16</t>
  </si>
  <si>
    <t>锦仁居委会党群服务中心</t>
  </si>
  <si>
    <t>阜城街道红心居委会卫生室</t>
  </si>
  <si>
    <t>5A17</t>
  </si>
  <si>
    <t>状元里小区南门（苏洲路259号）</t>
  </si>
  <si>
    <t>阜城街道中岗居委会卫生室</t>
  </si>
  <si>
    <t>5A18</t>
  </si>
  <si>
    <t>阜城街道无锡路南首7号</t>
  </si>
  <si>
    <t>金沙湖街道沙岗居委会卫生室</t>
  </si>
  <si>
    <t>5A19</t>
  </si>
  <si>
    <t>金沙湖碧湖花苑党群服务中心</t>
  </si>
  <si>
    <t>阜宁县合利许合村卫生室</t>
  </si>
  <si>
    <t>5A20</t>
  </si>
  <si>
    <t>许合村四组</t>
  </si>
  <si>
    <t>阜宁县合利两河村卫生室</t>
  </si>
  <si>
    <t>5A21</t>
  </si>
  <si>
    <t>两河村四组</t>
  </si>
  <si>
    <t>阜宁县合利三岔村卫生室</t>
  </si>
  <si>
    <t>5A22</t>
  </si>
  <si>
    <t>三岔村四组</t>
  </si>
  <si>
    <t>阜宁县合利邹圩村卫生室</t>
  </si>
  <si>
    <t>5A23</t>
  </si>
  <si>
    <t>邹圩村四组</t>
  </si>
  <si>
    <t>阜宁县合利北汛村卫生室</t>
  </si>
  <si>
    <t>5A24</t>
  </si>
  <si>
    <t>北汛村五组</t>
  </si>
  <si>
    <t>阜宁县合利大王村卫生室</t>
  </si>
  <si>
    <t>5A25</t>
  </si>
  <si>
    <t>大王村四组</t>
  </si>
  <si>
    <t>阜宁县合利射南村卫生室</t>
  </si>
  <si>
    <t>5A26</t>
  </si>
  <si>
    <t>射南村三组</t>
  </si>
  <si>
    <t>阜宁县合利双港村卫生室</t>
  </si>
  <si>
    <t>5A27</t>
  </si>
  <si>
    <t>双港村一组</t>
  </si>
  <si>
    <t>阜宁县合利兴东村卫生室</t>
  </si>
  <si>
    <t>5A28</t>
  </si>
  <si>
    <t>兴东村六组</t>
  </si>
  <si>
    <t>阜宁县合利老沙村卫生室</t>
  </si>
  <si>
    <t>5A29</t>
  </si>
  <si>
    <t>老沙村三组</t>
  </si>
  <si>
    <t>阜宁县合利阜东村卫生室</t>
  </si>
  <si>
    <t>5A30</t>
  </si>
  <si>
    <t>阜东村五组</t>
  </si>
  <si>
    <t>阜宁县益林镇益东村卫生室</t>
  </si>
  <si>
    <t>5A31</t>
  </si>
  <si>
    <t>阜宁县益林镇振兴北路68号</t>
  </si>
  <si>
    <t>阜宁县益林镇倪东村卫生室</t>
  </si>
  <si>
    <t>5A32</t>
  </si>
  <si>
    <t>阜宁县益林镇倪东村1组8号</t>
  </si>
  <si>
    <t>阜宁县益林镇王楼村卫生室</t>
  </si>
  <si>
    <t>5A33</t>
  </si>
  <si>
    <t>阜宁县益林镇王楼村6组</t>
  </si>
  <si>
    <t>阜宁县益林镇益西居委会卫生室</t>
  </si>
  <si>
    <t>5A34</t>
  </si>
  <si>
    <t>阜宁县益林镇花苑街2号</t>
  </si>
  <si>
    <t>阜宁县益林镇大余村卫生室</t>
  </si>
  <si>
    <t>5A35</t>
  </si>
  <si>
    <t>阜宁县益林镇大余村7组</t>
  </si>
  <si>
    <t>阜宁县益林镇大有村卫生室</t>
  </si>
  <si>
    <t>5A36</t>
  </si>
  <si>
    <t>阜宁县益林镇大有村党群服务中心</t>
  </si>
  <si>
    <t>阜宁县益林镇管计村卫生室</t>
  </si>
  <si>
    <t>5A37</t>
  </si>
  <si>
    <t>阜宁县益林镇管计村5组</t>
  </si>
  <si>
    <t>阜宁县益林镇北郊村卫生室</t>
  </si>
  <si>
    <t>5A38</t>
  </si>
  <si>
    <t>阜宁县益林镇北郊村3组</t>
  </si>
  <si>
    <t>阜宁县益林镇大东村卫生室</t>
  </si>
  <si>
    <t>5A39</t>
  </si>
  <si>
    <t>阜宁县益林镇大东社区玻璃城中心路8号</t>
  </si>
  <si>
    <t>阜宁县益林镇西南村卫生室</t>
  </si>
  <si>
    <t>5A40</t>
  </si>
  <si>
    <t>阜宁县益林镇西南村党群服务中心一楼（中心路18号）</t>
  </si>
  <si>
    <t>阜宁县益林镇益南居委会卫生室</t>
  </si>
  <si>
    <t>5A41</t>
  </si>
  <si>
    <t>阜宁县益林镇益罗支路西旺小区68组</t>
  </si>
  <si>
    <t>杨集镇角巷村卫生室</t>
  </si>
  <si>
    <t>5A42</t>
  </si>
  <si>
    <t>杨集角巷村5组</t>
  </si>
  <si>
    <t>杨集镇东兴村卫生室</t>
  </si>
  <si>
    <t>5A43</t>
  </si>
  <si>
    <t>杨集东兴村3组</t>
  </si>
  <si>
    <t>杨集镇马荡村卫生室</t>
  </si>
  <si>
    <t>5A44</t>
  </si>
  <si>
    <t>杨集马荡村</t>
  </si>
  <si>
    <t>杨集镇荡西村卫生室</t>
  </si>
  <si>
    <t>5A45</t>
  </si>
  <si>
    <t>杨集荡西村2组</t>
  </si>
  <si>
    <t>杨集镇兴杨村卫生室</t>
  </si>
  <si>
    <t>5A46</t>
  </si>
  <si>
    <t>杨集兴杨村13组</t>
  </si>
  <si>
    <t>杨集镇蟠龙村卫生室</t>
  </si>
  <si>
    <t>5A47</t>
  </si>
  <si>
    <t>杨集蟠龙村7组</t>
  </si>
  <si>
    <t>杨集镇荡东村卫生室</t>
  </si>
  <si>
    <t>5A48</t>
  </si>
  <si>
    <t>杨集荡东村3组</t>
  </si>
  <si>
    <t>杨集镇樵农村卫生室</t>
  </si>
  <si>
    <t>5A49</t>
  </si>
  <si>
    <t>杨集樵农村2组</t>
  </si>
  <si>
    <t>杨集镇振兴村卫生室</t>
  </si>
  <si>
    <t>5A50</t>
  </si>
  <si>
    <t>杨集振兴村1组</t>
  </si>
  <si>
    <t>杨集镇周邱村卫生室</t>
  </si>
  <si>
    <t>5A51</t>
  </si>
  <si>
    <t>阜宁县益林镇杨集社区周邱村</t>
  </si>
  <si>
    <t>阜宁县陈集镇陈集村卫生室</t>
  </si>
  <si>
    <t>5A52</t>
  </si>
  <si>
    <t>阜宁县陈集镇陈集居委会九组</t>
  </si>
  <si>
    <t>阜宁县陈集镇双营村卫生室</t>
  </si>
  <si>
    <t>5A53</t>
  </si>
  <si>
    <t>阜宁县陈集镇双营村二组</t>
  </si>
  <si>
    <t>阜宁县陈集镇停翅港村卫生室</t>
  </si>
  <si>
    <t>5A54</t>
  </si>
  <si>
    <t>阜宁县陈集镇停翅港村三组</t>
  </si>
  <si>
    <t>阜宁县陈集镇金星村卫生室</t>
  </si>
  <si>
    <t>5A55</t>
  </si>
  <si>
    <t>阜宁县陈集镇金星村五组</t>
  </si>
  <si>
    <t>阜宁县陈集镇海口村卫生室</t>
  </si>
  <si>
    <t>5A56</t>
  </si>
  <si>
    <t>阜宁县陈集镇海口村六组</t>
  </si>
  <si>
    <t>阜宁县陈集镇韦岳村卫生室</t>
  </si>
  <si>
    <t>5A57</t>
  </si>
  <si>
    <t>阜宁县陈集镇韦岳村五组</t>
  </si>
  <si>
    <t>阜宁县陈集镇郝周村卫生室</t>
  </si>
  <si>
    <t>5A58</t>
  </si>
  <si>
    <t>阜宁县陈集镇郝周村三组</t>
  </si>
  <si>
    <t>阜宁县陈集镇空寺村卫生室</t>
  </si>
  <si>
    <t>5A59</t>
  </si>
  <si>
    <t>阜宁县陈集镇空寺村九组</t>
  </si>
  <si>
    <t>阜宁县陈集镇大刘村卫生室</t>
  </si>
  <si>
    <t>5A60</t>
  </si>
  <si>
    <t>阜宁县陈集镇大刘村二组</t>
  </si>
  <si>
    <t>阜宁县陈集镇钟左村卫生室</t>
  </si>
  <si>
    <t>5A61</t>
  </si>
  <si>
    <t>阜宁县陈集镇钟左村四组</t>
  </si>
  <si>
    <t>阜宁县陈集镇旗杆村卫生室</t>
  </si>
  <si>
    <t>5A62</t>
  </si>
  <si>
    <t>阜宁县陈集镇旗杆村二组</t>
  </si>
  <si>
    <t>阜宁县陈集镇瓦许村卫生室</t>
  </si>
  <si>
    <t>5A63</t>
  </si>
  <si>
    <t>阜宁县陈集镇瓦许村四组</t>
  </si>
  <si>
    <t>阜宁县陈集镇郭李村卫生室</t>
  </si>
  <si>
    <t>5A64</t>
  </si>
  <si>
    <t>阜宁县陈集镇郭李村二组</t>
  </si>
  <si>
    <t>阜宁县陈集镇闸东村卫生室</t>
  </si>
  <si>
    <t>5A65</t>
  </si>
  <si>
    <t>阜宁县陈集鎮闸东七组</t>
  </si>
  <si>
    <t>阜宁县陈集镇胡庄村卫生室</t>
  </si>
  <si>
    <t>5A66</t>
  </si>
  <si>
    <t>阜宁县陈集镇胡庄4组</t>
  </si>
  <si>
    <t>阜宁县陈集镇汪朱村卫生室</t>
  </si>
  <si>
    <t>5A67</t>
  </si>
  <si>
    <t>阜宁县陈集镇汪朱村二组</t>
  </si>
  <si>
    <t>阜宁县陈集镇姚场村卫生室</t>
  </si>
  <si>
    <t>5A68</t>
  </si>
  <si>
    <t>阜宁县陈集镇姚场村三组</t>
  </si>
  <si>
    <t>阜宁县陈集镇官路村卫生室</t>
  </si>
  <si>
    <t>5A69</t>
  </si>
  <si>
    <t>阜宁县陈集镇官路村六组</t>
  </si>
  <si>
    <t>阜宁县陈集镇石狮村卫生室</t>
  </si>
  <si>
    <t>5A70</t>
  </si>
  <si>
    <t>阜宁县陈集镇石狮村二组</t>
  </si>
  <si>
    <t>新沟镇新东村卫生室</t>
  </si>
  <si>
    <t>5A71</t>
  </si>
  <si>
    <t>新沟镇新东村党群服务中心</t>
  </si>
  <si>
    <t>新沟镇新沟村卫生室</t>
  </si>
  <si>
    <t>5A72</t>
  </si>
  <si>
    <t>新沟镇新沟村党群服务中心</t>
  </si>
  <si>
    <t>新沟镇新南村卫生室</t>
  </si>
  <si>
    <t>5A73</t>
  </si>
  <si>
    <t>新沟镇新南村八组</t>
  </si>
  <si>
    <t>新沟镇新北村卫生室</t>
  </si>
  <si>
    <t>5A74</t>
  </si>
  <si>
    <t>新沟镇新北村党群服务</t>
  </si>
  <si>
    <t>新沟镇新风村卫生室</t>
  </si>
  <si>
    <t>5A75</t>
  </si>
  <si>
    <t>新沟镇新风村三组</t>
  </si>
  <si>
    <t>新沟镇海宗村卫生室</t>
  </si>
  <si>
    <t>5A76</t>
  </si>
  <si>
    <t>新沟镇海宗村八组</t>
  </si>
  <si>
    <t>新沟镇中心村卫生室</t>
  </si>
  <si>
    <t>5A77</t>
  </si>
  <si>
    <t>新沟镇中心村五组</t>
  </si>
  <si>
    <t>新沟镇大楼村卫生室</t>
  </si>
  <si>
    <t>5A78</t>
  </si>
  <si>
    <t>新沟镇大楼村党群服务中心</t>
  </si>
  <si>
    <t>新沟镇南湾村卫生室</t>
  </si>
  <si>
    <t>5A79</t>
  </si>
  <si>
    <t>新沟镇南湾村五组</t>
  </si>
  <si>
    <t>新沟镇东季村卫生室</t>
  </si>
  <si>
    <t>5A80</t>
  </si>
  <si>
    <t>新沟镇东季村一组</t>
  </si>
  <si>
    <t>新沟镇合力村卫生室</t>
  </si>
  <si>
    <t>5A81</t>
  </si>
  <si>
    <t>新沟镇合力村三组</t>
  </si>
  <si>
    <t>新沟镇吉沟村卫生室</t>
  </si>
  <si>
    <t>5A82</t>
  </si>
  <si>
    <t>新沟镇吉沟村二组</t>
  </si>
  <si>
    <t>新沟镇新西村卫生室</t>
  </si>
  <si>
    <t>5A83</t>
  </si>
  <si>
    <t>新沟镇新西村五组</t>
  </si>
  <si>
    <t>新沟镇新胜村卫生室</t>
  </si>
  <si>
    <t>5A84</t>
  </si>
  <si>
    <t>新沟镇新胜居委会二组</t>
  </si>
  <si>
    <t>新沟镇西沙湖村卫生室</t>
  </si>
  <si>
    <t>5A85</t>
  </si>
  <si>
    <t>新沟镇西沙湖村党群服务中心</t>
  </si>
  <si>
    <t>阜宁县羊寨镇镇东居委会卫生室</t>
  </si>
  <si>
    <t>5A86</t>
  </si>
  <si>
    <t>阜宁县羊寨镇镇东居委会</t>
  </si>
  <si>
    <t>阜宁县羊寨镇镇西居委会卫生室</t>
  </si>
  <si>
    <t>5A87</t>
  </si>
  <si>
    <t>阜宁县羊寨镇镇西居委会</t>
  </si>
  <si>
    <t>阜宁县羊寨镇北沙居委会卫生室</t>
  </si>
  <si>
    <t>5A88</t>
  </si>
  <si>
    <t>阜宁县羊寨镇北沙居委会</t>
  </si>
  <si>
    <t>阜宁县羊寨镇福海村卫生室</t>
  </si>
  <si>
    <t>5A89</t>
  </si>
  <si>
    <t>阜宁县羊寨镇福海村</t>
  </si>
  <si>
    <t>阜宁县羊寨镇南羊村卫生室</t>
  </si>
  <si>
    <t>5A90</t>
  </si>
  <si>
    <t>阜宁县羊寨镇南羊村</t>
  </si>
  <si>
    <t>阜宁县羊寨镇孔苏村卫生室</t>
  </si>
  <si>
    <t>5A91</t>
  </si>
  <si>
    <t>阜宁县羊寨镇孔苏村</t>
  </si>
  <si>
    <t>阜宁县羊寨镇果林村卫生室</t>
  </si>
  <si>
    <t>5A92</t>
  </si>
  <si>
    <t>阜宁县羊寨镇果林村</t>
  </si>
  <si>
    <t>阜宁县羊寨镇单家岗村卫生室</t>
  </si>
  <si>
    <t>5A93</t>
  </si>
  <si>
    <t>阜宁县羊寨镇单家岗村</t>
  </si>
  <si>
    <t>阜宁县羊寨镇外口村卫生室</t>
  </si>
  <si>
    <t>5A94</t>
  </si>
  <si>
    <t>阜宁县羊寨镇外口村</t>
  </si>
  <si>
    <t>阜宁县羊寨镇王山村卫生室</t>
  </si>
  <si>
    <t>5A95</t>
  </si>
  <si>
    <t>阜宁县羊寨镇王山村</t>
  </si>
  <si>
    <t>阜宁县羊寨镇后沙岗村卫生室</t>
  </si>
  <si>
    <t>5A96</t>
  </si>
  <si>
    <t>阜宁县羊寨镇后沙岗村</t>
  </si>
  <si>
    <t>阜宁县羊寨镇阜羊村卫生室</t>
  </si>
  <si>
    <t>5A97</t>
  </si>
  <si>
    <t>阜宁县羊寨镇阜羊村</t>
  </si>
  <si>
    <t>阜宁县羊寨镇流泉村卫生室</t>
  </si>
  <si>
    <t>5A98</t>
  </si>
  <si>
    <t>阜宁县羊寨镇流泉村</t>
  </si>
  <si>
    <t>阜宁县羊寨镇苏水村卫生室</t>
  </si>
  <si>
    <t>5A99</t>
  </si>
  <si>
    <t>阜宁县羊寨镇苏水村</t>
  </si>
  <si>
    <t>阜宁县羊寨镇于集村卫生室</t>
  </si>
  <si>
    <t>5B00</t>
  </si>
  <si>
    <t>阜宁县羊寨镇于集村</t>
  </si>
  <si>
    <t>阜宁县羊寨镇蒲鸠村卫生室</t>
  </si>
  <si>
    <t>5B01</t>
  </si>
  <si>
    <t>阜宁县羊寨镇蒲鸠村</t>
  </si>
  <si>
    <t>阜宁县羊寨镇永昌村卫生室</t>
  </si>
  <si>
    <t>5B02</t>
  </si>
  <si>
    <t>阜宁县羊寨镇永昌村</t>
  </si>
  <si>
    <t>阜宁县羊寨镇大西村卫生室</t>
  </si>
  <si>
    <t>5B03</t>
  </si>
  <si>
    <t>阜宁县羊寨镇大西村</t>
  </si>
  <si>
    <t>阜宁县羊寨镇孟滩村卫生室</t>
  </si>
  <si>
    <t>5B04</t>
  </si>
  <si>
    <t>阜宁县羊寨镇孟滩村</t>
  </si>
  <si>
    <t>阜宁县沟墩镇红旗村卫生室</t>
  </si>
  <si>
    <t>5B05</t>
  </si>
  <si>
    <t>阜宁县沟墩镇红旗村二组</t>
  </si>
  <si>
    <t>阜宁县沟墩镇林道村卫生室</t>
  </si>
  <si>
    <t>5B06</t>
  </si>
  <si>
    <t>阜宁县沟墩镇林道村二组</t>
  </si>
  <si>
    <t>阜宁县沟墩镇丰渔村卫生室</t>
  </si>
  <si>
    <t>5B07</t>
  </si>
  <si>
    <t>阜宁县沟墩镇丰渔村二组</t>
  </si>
  <si>
    <t>阜宁县沟墩镇大唐村卫生室</t>
  </si>
  <si>
    <t>5B08</t>
  </si>
  <si>
    <t>阜宁县沟墩镇大唐村二组</t>
  </si>
  <si>
    <t>阜宁县沟墩镇陈坎村卫生室</t>
  </si>
  <si>
    <t>5B09</t>
  </si>
  <si>
    <t>阜宁县沟墩镇陈坎村三组</t>
  </si>
  <si>
    <t>阜宁县沟墩镇郑飞村卫生室</t>
  </si>
  <si>
    <t>5B10</t>
  </si>
  <si>
    <t>阜宁县沟墩镇郑飞村五组</t>
  </si>
  <si>
    <t>阜宁县沟墩镇雪泉村卫生室</t>
  </si>
  <si>
    <t>5B11</t>
  </si>
  <si>
    <t>阜宁县沟墩镇雪泉村二组</t>
  </si>
  <si>
    <t>阜宁县沟墩镇新建村卫生室</t>
  </si>
  <si>
    <t>5B12</t>
  </si>
  <si>
    <t>阜宁县沟墩镇新建村三组</t>
  </si>
  <si>
    <t>阜宁县沟墩镇匣东村卫生室</t>
  </si>
  <si>
    <t>5B13</t>
  </si>
  <si>
    <t>阜宁县沟墩镇匣东村二组</t>
  </si>
  <si>
    <t>阜宁县沟墩镇兴隆村卫生室</t>
  </si>
  <si>
    <t>5B14</t>
  </si>
  <si>
    <t>阜宁县沟墩镇兴隆村四组</t>
  </si>
  <si>
    <t>阜宁县沟墩镇白水塘村卫生室</t>
  </si>
  <si>
    <t>5B15</t>
  </si>
  <si>
    <t>阜宁县沟墩镇白水塘村</t>
  </si>
  <si>
    <t>阜宁县沟墩镇南坎村卫生室</t>
  </si>
  <si>
    <t>5B16</t>
  </si>
  <si>
    <t>阜宁县沟墩镇南坎村五组</t>
  </si>
  <si>
    <t>阜宁县沟墩镇三合村卫生室</t>
  </si>
  <si>
    <t>5B17</t>
  </si>
  <si>
    <t>阜宁县沟墩镇三合村二</t>
  </si>
  <si>
    <t>阜宁县沟墩镇条岗村卫生室</t>
  </si>
  <si>
    <t>5B18</t>
  </si>
  <si>
    <t>阜宁县沟墩镇条岗村三组</t>
  </si>
  <si>
    <t>阜宁县沟墩镇柳集村卫生室</t>
  </si>
  <si>
    <t>5B19</t>
  </si>
  <si>
    <t>阜宁县沟墩镇柳集村四组</t>
  </si>
  <si>
    <t>阜宁县沟墩镇跃进村卫生室</t>
  </si>
  <si>
    <t>5B20</t>
  </si>
  <si>
    <t>阜宁县沟墩镇跃进村四组</t>
  </si>
  <si>
    <t>阜宁县沟墩镇林河村卫生室</t>
  </si>
  <si>
    <t>5B21</t>
  </si>
  <si>
    <t>阜宁县沟墩镇林河村五组</t>
  </si>
  <si>
    <t>阜宁县沟墩镇新岗村卫生室</t>
  </si>
  <si>
    <t>5B22</t>
  </si>
  <si>
    <t>阜宁县沟墩镇新岗村一组</t>
  </si>
  <si>
    <t>阜宁县沟墩镇大曹庄村卫生室</t>
  </si>
  <si>
    <t>5B23</t>
  </si>
  <si>
    <t>阜宁县沟墩镇大曹庄村二组</t>
  </si>
  <si>
    <t>阜宁县沟墩镇曹唐村卫生室</t>
  </si>
  <si>
    <t>5B24</t>
  </si>
  <si>
    <t>阜宁县沟墩镇曹唐村三组</t>
  </si>
  <si>
    <t>阜宁县沟墩镇朝阳居委会卫生室</t>
  </si>
  <si>
    <t>5B25</t>
  </si>
  <si>
    <t>阜宁县沟墩镇朝阳路2号</t>
  </si>
  <si>
    <t>阜宁县沟墩镇墩北居委会卫生室</t>
  </si>
  <si>
    <t>5B26</t>
  </si>
  <si>
    <t>阜宁县沟墩镇墩北居委会北街</t>
  </si>
  <si>
    <t>阜宁县陈良镇曹南村卫生室</t>
  </si>
  <si>
    <t>5B27</t>
  </si>
  <si>
    <t>阜宁县陈良镇曹南村</t>
  </si>
  <si>
    <t>阜宁县陈良镇周庄村卫生室</t>
  </si>
  <si>
    <t>5B28</t>
  </si>
  <si>
    <t>阜宁县陈良镇周庄村</t>
  </si>
  <si>
    <t>阜宁县陈良镇三烈村卫生室</t>
  </si>
  <si>
    <t>5B29</t>
  </si>
  <si>
    <t>阜宁县陈良镇三烈村</t>
  </si>
  <si>
    <t>阜宁县陈良镇盐港村卫生室</t>
  </si>
  <si>
    <t>5B30</t>
  </si>
  <si>
    <t>阜宁县陈良镇盐港村</t>
  </si>
  <si>
    <t>阜宁县陈良镇李良村卫生室</t>
  </si>
  <si>
    <t>5B31</t>
  </si>
  <si>
    <t>阜宁县陈良镇李良村</t>
  </si>
  <si>
    <t>阜宁县陈良镇许湾村卫生室</t>
  </si>
  <si>
    <t>5B32</t>
  </si>
  <si>
    <t>阜宁县陈良镇许湾村</t>
  </si>
  <si>
    <t>阜宁县陈良镇如珍村卫生室</t>
  </si>
  <si>
    <t>5B33</t>
  </si>
  <si>
    <t>阜宁县陈良镇如珍村</t>
  </si>
  <si>
    <t>阜宁县陈良镇丰民村卫生室</t>
  </si>
  <si>
    <t>5B34</t>
  </si>
  <si>
    <t>阜宁县陈良镇丰民村</t>
  </si>
  <si>
    <t>阜宁县陈良镇新同村卫生室</t>
  </si>
  <si>
    <t>5B35</t>
  </si>
  <si>
    <t>阜宁县陈良镇新同村</t>
  </si>
  <si>
    <t>阜宁县陈良镇丹平村卫生室</t>
  </si>
  <si>
    <t>5B36</t>
  </si>
  <si>
    <t>阜宁县陈良镇丹平村</t>
  </si>
  <si>
    <t>阜宁县陈良镇成俊村卫生室</t>
  </si>
  <si>
    <t>5B37</t>
  </si>
  <si>
    <t>阜宁县陈良镇成俊村</t>
  </si>
  <si>
    <t>阜宁县陈良镇新涂村卫生室</t>
  </si>
  <si>
    <t>5B38</t>
  </si>
  <si>
    <t>阜宁县陈良镇新涂村</t>
  </si>
  <si>
    <t>阜宁县陈良镇陈良村卫生室</t>
  </si>
  <si>
    <t>5B39</t>
  </si>
  <si>
    <t>阜宁县陈良镇陈良村</t>
  </si>
  <si>
    <t>阜宁县陈良镇永同村卫生室</t>
  </si>
  <si>
    <t>5B40</t>
  </si>
  <si>
    <t>阜宁县陈良镇永同村</t>
  </si>
  <si>
    <t>阜宁县陈良镇顺桥村卫生室</t>
  </si>
  <si>
    <t>5B41</t>
  </si>
  <si>
    <t>阜宁县陈良镇顺桥村</t>
  </si>
  <si>
    <t>阜宁县陈良镇玉丹村卫生室</t>
  </si>
  <si>
    <t>5B42</t>
  </si>
  <si>
    <t>阜宁县陈良镇玉丹村</t>
  </si>
  <si>
    <t>三灶镇七灶村卫生室</t>
  </si>
  <si>
    <t>5B43</t>
  </si>
  <si>
    <t>七灶村</t>
  </si>
  <si>
    <t>三灶镇掌李村卫生室</t>
  </si>
  <si>
    <t>5B44</t>
  </si>
  <si>
    <t>掌李村</t>
  </si>
  <si>
    <t>三灶镇同心村卫生室</t>
  </si>
  <si>
    <t>5B45</t>
  </si>
  <si>
    <t>同兴村</t>
  </si>
  <si>
    <t>三灶镇九灶村卫生室</t>
  </si>
  <si>
    <t>5B46</t>
  </si>
  <si>
    <t>九灶村</t>
  </si>
  <si>
    <t>三灶镇楼子村卫生室</t>
  </si>
  <si>
    <t>5B47</t>
  </si>
  <si>
    <t>楼子村</t>
  </si>
  <si>
    <t>三灶镇十灶村卫生室</t>
  </si>
  <si>
    <t>5B48</t>
  </si>
  <si>
    <t>十灶村</t>
  </si>
  <si>
    <t>三灶镇陈吕村卫生室</t>
  </si>
  <si>
    <t>5B49</t>
  </si>
  <si>
    <t>陈吕村</t>
  </si>
  <si>
    <t>三灶镇前三灶村卫生室</t>
  </si>
  <si>
    <t>5B50</t>
  </si>
  <si>
    <t>前三灶村</t>
  </si>
  <si>
    <t>三灶镇中三灶村卫生室</t>
  </si>
  <si>
    <t>5B51</t>
  </si>
  <si>
    <t>中三灶村</t>
  </si>
  <si>
    <t>三灶镇昌兴村卫生室</t>
  </si>
  <si>
    <t>5B52</t>
  </si>
  <si>
    <t>昌兴村</t>
  </si>
  <si>
    <t>三灶镇庄杨村卫生室</t>
  </si>
  <si>
    <t>5B53</t>
  </si>
  <si>
    <t>庄杨村</t>
  </si>
  <si>
    <t>三灶镇丰墩村卫生室</t>
  </si>
  <si>
    <t>5B54</t>
  </si>
  <si>
    <t>丰墩村</t>
  </si>
  <si>
    <t>三灶镇王集村卫生室</t>
  </si>
  <si>
    <t>5B55</t>
  </si>
  <si>
    <t>王集村</t>
  </si>
  <si>
    <t>三灶镇双岗村卫生室</t>
  </si>
  <si>
    <t>5B56</t>
  </si>
  <si>
    <t>双岗村</t>
  </si>
  <si>
    <t>三灶镇沿渠村卫生室</t>
  </si>
  <si>
    <t>5B57</t>
  </si>
  <si>
    <t>天沟村</t>
  </si>
  <si>
    <t>三灶镇后三灶村卫生室</t>
  </si>
  <si>
    <t>5B58</t>
  </si>
  <si>
    <t>后三灶村</t>
  </si>
  <si>
    <t>三灶镇蒯东村卫生室</t>
  </si>
  <si>
    <t>5B59</t>
  </si>
  <si>
    <t>蒯东村</t>
  </si>
  <si>
    <t>三灶镇东湾村卫生室</t>
  </si>
  <si>
    <t>5B60</t>
  </si>
  <si>
    <t>东湾村</t>
  </si>
  <si>
    <t>公兴镇公兴村卫生室</t>
  </si>
  <si>
    <t>5B61</t>
  </si>
  <si>
    <t>公兴社区公兴村6组</t>
  </si>
  <si>
    <t>公兴镇双河村卫生室</t>
  </si>
  <si>
    <t>5B62</t>
  </si>
  <si>
    <t>公兴社区双河村7组</t>
  </si>
  <si>
    <t>公兴镇东盛村卫生室</t>
  </si>
  <si>
    <t>5B63</t>
  </si>
  <si>
    <t>公兴社区东盛村6组</t>
  </si>
  <si>
    <t>公兴镇裴桥村卫生室</t>
  </si>
  <si>
    <t>5B64</t>
  </si>
  <si>
    <t>公兴社区裴桥村5组</t>
  </si>
  <si>
    <t>公兴镇三益村卫生室</t>
  </si>
  <si>
    <t>5B65</t>
  </si>
  <si>
    <t>公兴社区三益村2组</t>
  </si>
  <si>
    <t>公兴镇崔庄村卫生室</t>
  </si>
  <si>
    <t>5B66</t>
  </si>
  <si>
    <t>公兴社区崔庄村4组</t>
  </si>
  <si>
    <t>公兴镇青墩村卫生室</t>
  </si>
  <si>
    <t>5B67</t>
  </si>
  <si>
    <t>公兴社区青墩村2组</t>
  </si>
  <si>
    <t>公兴镇太平桥村卫生室</t>
  </si>
  <si>
    <t>5B68</t>
  </si>
  <si>
    <t>公兴社区太平桥村5组</t>
  </si>
  <si>
    <t>吴滩街道吴滩村卫生室</t>
  </si>
  <si>
    <t>5B69</t>
  </si>
  <si>
    <t>吴滩街道吴滩村</t>
  </si>
  <si>
    <t>吴滩街道立新村卫生室</t>
  </si>
  <si>
    <t>5B70</t>
  </si>
  <si>
    <t>吴滩街道立新村</t>
  </si>
  <si>
    <t>吴滩街道通阳村卫生室</t>
  </si>
  <si>
    <t>5B71</t>
  </si>
  <si>
    <t>吴滩街道通阳村</t>
  </si>
  <si>
    <t>吴滩街道戴沟村卫生室</t>
  </si>
  <si>
    <t>5B72</t>
  </si>
  <si>
    <t>吴滩街道戴沟村</t>
  </si>
  <si>
    <t>吴滩街道仁范村卫生室</t>
  </si>
  <si>
    <t>5B73</t>
  </si>
  <si>
    <t>吴滩街道仁范村</t>
  </si>
  <si>
    <t>吴滩街道陈戴村卫生室</t>
  </si>
  <si>
    <t>5B74</t>
  </si>
  <si>
    <t>吴滩街道陈戴村</t>
  </si>
  <si>
    <t>吴滩街道邓舍村卫生室</t>
  </si>
  <si>
    <t>5B75</t>
  </si>
  <si>
    <t>吴滩街道邓舍村</t>
  </si>
  <si>
    <t>吴滩街道蔡河村卫生室</t>
  </si>
  <si>
    <t>5B76</t>
  </si>
  <si>
    <t>吴滩街道蔡河村</t>
  </si>
  <si>
    <t>花园街道董陈村卫生室</t>
  </si>
  <si>
    <t>5B77</t>
  </si>
  <si>
    <t>花园街道董陈村</t>
  </si>
  <si>
    <t>花园街道光明村卫生室</t>
  </si>
  <si>
    <t>5B78</t>
  </si>
  <si>
    <t>花园街道光明村</t>
  </si>
  <si>
    <t>花园街道冒港村卫生室</t>
  </si>
  <si>
    <t>5B79</t>
  </si>
  <si>
    <t>花园街道冒港村</t>
  </si>
  <si>
    <t>花园街道新储村卫生室</t>
  </si>
  <si>
    <t>5B80</t>
  </si>
  <si>
    <t>花园街道新储村</t>
  </si>
  <si>
    <t>阜宁县东沟镇永西村卫生室</t>
  </si>
  <si>
    <t>5B81</t>
  </si>
  <si>
    <t>阜宁县东沟镇永西村三组</t>
  </si>
  <si>
    <t>阜宁县东沟镇五楼村卫生室</t>
  </si>
  <si>
    <t>5B82</t>
  </si>
  <si>
    <t>阜宁县东沟镇五楼村五组</t>
  </si>
  <si>
    <t>阜宁县东沟镇合心村卫生室</t>
  </si>
  <si>
    <t>5B83</t>
  </si>
  <si>
    <t>阜宁县东沟镇合心村四组</t>
  </si>
  <si>
    <t>阜宁县东沟镇兴园村卫生室</t>
  </si>
  <si>
    <t>5B84</t>
  </si>
  <si>
    <t>阜宁县东沟镇兴园村五组</t>
  </si>
  <si>
    <t>阜宁县东沟镇官庄村卫生室</t>
  </si>
  <si>
    <t>5B85</t>
  </si>
  <si>
    <t>阜宁县东沟镇官庄村五组</t>
  </si>
  <si>
    <t>阜宁县东沟镇永兴村卫生室</t>
  </si>
  <si>
    <t>5B86</t>
  </si>
  <si>
    <t>阜宁县东沟镇永兴村五组</t>
  </si>
  <si>
    <t>阜宁县东沟镇东南村卫生室</t>
  </si>
  <si>
    <t>5B87</t>
  </si>
  <si>
    <t>阜宁县东沟镇东南村六组</t>
  </si>
  <si>
    <t>阜宁县东沟镇沿河村卫生室</t>
  </si>
  <si>
    <t>5B88</t>
  </si>
  <si>
    <t>阜宁县东沟镇沿河村六组</t>
  </si>
  <si>
    <t>阜宁县东沟镇丁横村卫生室</t>
  </si>
  <si>
    <t>5B89</t>
  </si>
  <si>
    <t>阜宁县东沟镇丁横村五组</t>
  </si>
  <si>
    <t>阜宁县东沟镇黎明村卫生室</t>
  </si>
  <si>
    <t>5B90</t>
  </si>
  <si>
    <t>阜宁县东沟镇黎明村八组</t>
  </si>
  <si>
    <t>阜宁县东沟镇阜益村卫生室</t>
  </si>
  <si>
    <t>5B91</t>
  </si>
  <si>
    <t>阜宁县东沟镇阜益村六组</t>
  </si>
  <si>
    <t>阜宁县东沟镇北堆村卫生室</t>
  </si>
  <si>
    <t>5B92</t>
  </si>
  <si>
    <t>阜宁县东沟镇北堆村五组</t>
  </si>
  <si>
    <t>阜宁县东沟镇嵩乳村卫生室</t>
  </si>
  <si>
    <t>5B93</t>
  </si>
  <si>
    <t>阜宁县东沟镇嵩乳村三组</t>
  </si>
  <si>
    <t>阜宁县芦蒲镇沿淮村卫生室</t>
  </si>
  <si>
    <t>5B95</t>
  </si>
  <si>
    <t>阜宁县芦蒲镇沿淮村党群服务中心</t>
  </si>
  <si>
    <t>阜宁县芦蒲镇童营居委会卫生室</t>
  </si>
  <si>
    <t>5B96</t>
  </si>
  <si>
    <t>阜宁县芦蒲镇童营居委会五组</t>
  </si>
  <si>
    <t>阜宁县芦蒲镇长北居委会卫生室</t>
  </si>
  <si>
    <t>5B97</t>
  </si>
  <si>
    <t>阜宁县芦蒲镇长北居委会党群服务中心</t>
  </si>
  <si>
    <t>阜宁县芦蒲镇临黄村卫生室</t>
  </si>
  <si>
    <t>5B98</t>
  </si>
  <si>
    <t>阜宁县芦蒲镇临黄村一组</t>
  </si>
  <si>
    <t>阜宁县芦蒲镇蒲南居委会卫生室</t>
  </si>
  <si>
    <t>5B99</t>
  </si>
  <si>
    <t>阜宁县芦蒲镇蒲南居委会八组</t>
  </si>
  <si>
    <t>阜宁县芦蒲镇三联村卫生室</t>
  </si>
  <si>
    <t>5C00</t>
  </si>
  <si>
    <t>阜宁县芦蒲镇三联村五组</t>
  </si>
  <si>
    <t>阜宁县芦蒲镇芦蒲村卫生室</t>
  </si>
  <si>
    <t>5C01</t>
  </si>
  <si>
    <t>阜宁县芦蒲镇芦蒲村二组</t>
  </si>
  <si>
    <t>阜宁县芦蒲镇蒲东村卫生室</t>
  </si>
  <si>
    <t>5C02</t>
  </si>
  <si>
    <t>阜宁县芦蒲镇蒲东村二组</t>
  </si>
  <si>
    <t>阜宁县芦蒲镇左范村卫生室</t>
  </si>
  <si>
    <t>5C03</t>
  </si>
  <si>
    <t>阜宁县芦蒲镇左范村一组</t>
  </si>
  <si>
    <t>阜宁县芦蒲镇东吴村卫生室</t>
  </si>
  <si>
    <t>5C04</t>
  </si>
  <si>
    <t>阜宁县芦蒲镇东吴村五组</t>
  </si>
  <si>
    <t>阜宁县芦蒲镇罗码村卫生室</t>
  </si>
  <si>
    <t>5C05</t>
  </si>
  <si>
    <t>阜宁县芦蒲镇罗码村六组</t>
  </si>
  <si>
    <t>阜宁县芦蒲镇裴王村卫生室</t>
  </si>
  <si>
    <t>5C06</t>
  </si>
  <si>
    <t>阜宁县芦蒲镇裴王村四组</t>
  </si>
  <si>
    <t>阜宁县芦蒲镇高杨村卫生室</t>
  </si>
  <si>
    <t>5C07</t>
  </si>
  <si>
    <t>阜宁县芦蒲镇高杨村五组</t>
  </si>
  <si>
    <t>阜宁县芦蒲镇三马村卫生室</t>
  </si>
  <si>
    <t>5C08</t>
  </si>
  <si>
    <t>阜宁县芦蒲镇三马村二组</t>
  </si>
  <si>
    <t>阜宁县芦蒲镇新荡村卫生室</t>
  </si>
  <si>
    <t>5C09</t>
  </si>
  <si>
    <t>阜宁县芦蒲镇新荡村一组</t>
  </si>
  <si>
    <t>阜宁县芦蒲镇周门村卫生室</t>
  </si>
  <si>
    <t>5C10</t>
  </si>
  <si>
    <t>阜宁县芦蒲镇周门村八组</t>
  </si>
  <si>
    <t>阜宁县芦蒲镇曹安村卫生室</t>
  </si>
  <si>
    <t>5C11</t>
  </si>
  <si>
    <t>阜宁县芦蒲镇曹安村三组</t>
  </si>
  <si>
    <t>阜宁县芦蒲镇双码村卫生室</t>
  </si>
  <si>
    <t>5C12</t>
  </si>
  <si>
    <t>阜宁县芦蒲镇双码村四组</t>
  </si>
  <si>
    <t>古河镇古河村卫生室</t>
  </si>
  <si>
    <t>5C13</t>
  </si>
  <si>
    <t>古河村</t>
  </si>
  <si>
    <t>古河镇古颜村卫生室</t>
  </si>
  <si>
    <t>5C14</t>
  </si>
  <si>
    <t>古颜村</t>
  </si>
  <si>
    <t>古河镇梁庄村卫生室</t>
  </si>
  <si>
    <t>5C15</t>
  </si>
  <si>
    <t>梁庄村</t>
  </si>
  <si>
    <t>古河镇韦唐村卫生室</t>
  </si>
  <si>
    <t>5C16</t>
  </si>
  <si>
    <t>韦唐村</t>
  </si>
  <si>
    <t>古河镇许高村卫生室</t>
  </si>
  <si>
    <t>5C17</t>
  </si>
  <si>
    <t>许高村</t>
  </si>
  <si>
    <t>古河镇小许村卫生室</t>
  </si>
  <si>
    <t>5C18</t>
  </si>
  <si>
    <t>小许村</t>
  </si>
  <si>
    <t>古河镇张秦村卫生室</t>
  </si>
  <si>
    <t>5C19</t>
  </si>
  <si>
    <t>张秦村</t>
  </si>
  <si>
    <t>古河镇洋桥村卫生室</t>
  </si>
  <si>
    <t>5C20</t>
  </si>
  <si>
    <t>洋桥村</t>
  </si>
  <si>
    <t>古河镇联合村卫生室</t>
  </si>
  <si>
    <t>5C21</t>
  </si>
  <si>
    <t>联合村</t>
  </si>
  <si>
    <t>古河镇张刘村卫生室</t>
  </si>
  <si>
    <t>5C22</t>
  </si>
  <si>
    <t>张刘村</t>
  </si>
  <si>
    <t>古河镇大冲村卫生室</t>
  </si>
  <si>
    <t>5C23</t>
  </si>
  <si>
    <t>大冲村</t>
  </si>
  <si>
    <t>古河镇神墩村卫生室</t>
  </si>
  <si>
    <t>5C24</t>
  </si>
  <si>
    <t>神墩村</t>
  </si>
  <si>
    <t>古河镇前墩村卫生室</t>
  </si>
  <si>
    <t>5C25</t>
  </si>
  <si>
    <t>前墩村</t>
  </si>
  <si>
    <t>古河镇运河村卫生室</t>
  </si>
  <si>
    <t>5C26</t>
  </si>
  <si>
    <t>运河村</t>
  </si>
  <si>
    <t>古河镇刘庄村卫生室</t>
  </si>
  <si>
    <t>5C27</t>
  </si>
  <si>
    <t>刘庄村</t>
  </si>
  <si>
    <t>古河镇左杨村卫生室</t>
  </si>
  <si>
    <t>5C28</t>
  </si>
  <si>
    <t>左杨村</t>
  </si>
  <si>
    <t>古河镇富民村卫生室</t>
  </si>
  <si>
    <t>5C29</t>
  </si>
  <si>
    <t>富民村</t>
  </si>
  <si>
    <t>古河镇中桥村卫生室</t>
  </si>
  <si>
    <t>5C30</t>
  </si>
  <si>
    <t>中桥村</t>
  </si>
  <si>
    <t>古河镇梨园村卫生室</t>
  </si>
  <si>
    <t>5C31</t>
  </si>
  <si>
    <t>梨园村</t>
  </si>
  <si>
    <t>古河镇古风村卫生室</t>
  </si>
  <si>
    <t>5C32</t>
  </si>
  <si>
    <t>古风村</t>
  </si>
  <si>
    <t>阜宁县罗桥镇青沟村卫生室</t>
  </si>
  <si>
    <t>5C33</t>
  </si>
  <si>
    <t>阜宁县罗桥镇青沟村二组</t>
  </si>
  <si>
    <t>阜宁县罗桥镇沿荡村卫生室</t>
  </si>
  <si>
    <t>5C34</t>
  </si>
  <si>
    <t>阜宁县罗桥镇沿荡村十一组</t>
  </si>
  <si>
    <t>阜宁县罗桥镇林舍村卫生室</t>
  </si>
  <si>
    <t>5C35</t>
  </si>
  <si>
    <t>阜宁县罗桥镇林舍村三组</t>
  </si>
  <si>
    <t>阜宁县罗桥镇青杨村卫生室</t>
  </si>
  <si>
    <t>5C36</t>
  </si>
  <si>
    <t>阜宁县罗桥镇青杨村五组</t>
  </si>
  <si>
    <t>阜宁县罗桥镇双联村卫生室</t>
  </si>
  <si>
    <t>5C37</t>
  </si>
  <si>
    <t>阜宁县罗桥镇双联村一组</t>
  </si>
  <si>
    <t>阜宁县罗桥镇沿路村卫生室</t>
  </si>
  <si>
    <t>5C38</t>
  </si>
  <si>
    <t>阜宁县罗桥镇沿路村七组</t>
  </si>
  <si>
    <t>阜宁县罗桥镇沿街村卫生室</t>
  </si>
  <si>
    <t>5C39</t>
  </si>
  <si>
    <t>阜宁县罗桥镇沿街村六组</t>
  </si>
  <si>
    <t>阜宁县罗桥镇沿边村卫生室</t>
  </si>
  <si>
    <t>5C40</t>
  </si>
  <si>
    <t>阜宁县罗桥镇沿边村一组</t>
  </si>
  <si>
    <t>阜宁县罗桥镇安兴村卫生室</t>
  </si>
  <si>
    <t>5C41</t>
  </si>
  <si>
    <t>阜宁县罗桥镇安兴村六组</t>
  </si>
  <si>
    <t>阜宁县罗桥镇射滨村卫生室</t>
  </si>
  <si>
    <t>5C42</t>
  </si>
  <si>
    <t>阜宁县罗桥镇射滨村一组</t>
  </si>
  <si>
    <t>阜宁县罗桥镇沈顾村卫生室</t>
  </si>
  <si>
    <t>5C43</t>
  </si>
  <si>
    <t>阜宁县罗桥镇沈顾村一组</t>
  </si>
  <si>
    <t>阜宁县罗桥镇东凤村卫生室</t>
  </si>
  <si>
    <t>5C44</t>
  </si>
  <si>
    <t>阜宁县罗桥镇东凤村二组</t>
  </si>
  <si>
    <t>阜宁县罗桥镇凤谷村卫生室</t>
  </si>
  <si>
    <t>5C45</t>
  </si>
  <si>
    <t>阜宁县罗桥镇凤谷村五组</t>
  </si>
  <si>
    <t>阜宁县罗桥镇张赵村卫生室</t>
  </si>
  <si>
    <t>5C46</t>
  </si>
  <si>
    <t>阜宁县罗桥镇张赵村六组</t>
  </si>
  <si>
    <t>阜宁县罗桥镇许何村卫生室</t>
  </si>
  <si>
    <t>5C47</t>
  </si>
  <si>
    <t>阜宁县罗桥镇许何村六组</t>
  </si>
  <si>
    <t>阜宁县罗桥镇新联村卫生室</t>
  </si>
  <si>
    <t>5C48</t>
  </si>
  <si>
    <t>阜宁县罗桥镇新联村六组</t>
  </si>
  <si>
    <t>阜宁县罗桥镇邵刘村卫生室</t>
  </si>
  <si>
    <t>5C49</t>
  </si>
  <si>
    <t>阜宁县罗桥镇邵刘村二组</t>
  </si>
  <si>
    <t>阜宁县罗桥镇金韩村卫生室</t>
  </si>
  <si>
    <t>5C50</t>
  </si>
  <si>
    <t>阜宁县罗桥镇金韩村二组</t>
  </si>
  <si>
    <t>板湖镇板湖村卫生室</t>
  </si>
  <si>
    <t>5C51</t>
  </si>
  <si>
    <t>板湖村</t>
  </si>
  <si>
    <t>板湖镇孙合村卫生室</t>
  </si>
  <si>
    <t>5C52</t>
  </si>
  <si>
    <t>孙合村</t>
  </si>
  <si>
    <t>板湖镇三鑫村卫生室</t>
  </si>
  <si>
    <t>5C53</t>
  </si>
  <si>
    <t>三鑫居委会</t>
  </si>
  <si>
    <t>板湖镇渠东村卫生室</t>
  </si>
  <si>
    <t>5C54</t>
  </si>
  <si>
    <t>渠东村</t>
  </si>
  <si>
    <t>板湖镇陈徐村卫生室</t>
  </si>
  <si>
    <t>5C55</t>
  </si>
  <si>
    <t>陈徐村</t>
  </si>
  <si>
    <t>板湖镇南殷村卫生室</t>
  </si>
  <si>
    <t>5C56</t>
  </si>
  <si>
    <t>南殷村</t>
  </si>
  <si>
    <t>板湖镇西崔村卫生室</t>
  </si>
  <si>
    <t>5C57</t>
  </si>
  <si>
    <t>西崔村</t>
  </si>
  <si>
    <t>板湖镇沟北村卫生室</t>
  </si>
  <si>
    <t>5C58</t>
  </si>
  <si>
    <t>沟北村</t>
  </si>
  <si>
    <t>板湖镇戚桥村卫生室</t>
  </si>
  <si>
    <t>5C59</t>
  </si>
  <si>
    <t>戚桥村</t>
  </si>
  <si>
    <t>板湖镇孔荡村卫生室</t>
  </si>
  <si>
    <t>5C60</t>
  </si>
  <si>
    <t>孔荡村</t>
  </si>
  <si>
    <t>板湖镇邵湛村卫生室</t>
  </si>
  <si>
    <t>5C61</t>
  </si>
  <si>
    <t>邵湛村</t>
  </si>
  <si>
    <t>板湖镇赵黄村卫生室</t>
  </si>
  <si>
    <t>5C62</t>
  </si>
  <si>
    <t>赵黄村</t>
  </si>
  <si>
    <t>板湖镇郑朱村卫生室</t>
  </si>
  <si>
    <t>5C63</t>
  </si>
  <si>
    <t>郑朱村</t>
  </si>
  <si>
    <t>板湖镇河北村卫生室</t>
  </si>
  <si>
    <t>5C64</t>
  </si>
  <si>
    <t>河北村</t>
  </si>
  <si>
    <t>板湖镇蔡张村卫生室</t>
  </si>
  <si>
    <t>5C65</t>
  </si>
  <si>
    <t>蔡张村</t>
  </si>
  <si>
    <t>板湖镇前汪村卫生室</t>
  </si>
  <si>
    <t>5C66</t>
  </si>
  <si>
    <t>前汪村</t>
  </si>
  <si>
    <t>板湖镇高杨村卫生室</t>
  </si>
  <si>
    <t>5C67</t>
  </si>
  <si>
    <t>高杨村</t>
  </si>
  <si>
    <t>板湖镇渠河村卫生室</t>
  </si>
  <si>
    <t>5C68</t>
  </si>
  <si>
    <t>渠河村</t>
  </si>
  <si>
    <t>硕集社区硕集卫生服务站</t>
  </si>
  <si>
    <t>5C69</t>
  </si>
  <si>
    <t>硕集镇硕集十组向阳路61号</t>
  </si>
  <si>
    <t>硕集社区阳光卫生服务站</t>
  </si>
  <si>
    <t>5C70</t>
  </si>
  <si>
    <t>硕集集阳光村二组</t>
  </si>
  <si>
    <t>硕集社区阳河卫生服务站</t>
  </si>
  <si>
    <t>5C71</t>
  </si>
  <si>
    <t>硕集镇阳河村五组</t>
  </si>
  <si>
    <t>硕集社区何桥何长明</t>
  </si>
  <si>
    <t>5C72</t>
  </si>
  <si>
    <t>硕集镇何桥村十二组</t>
  </si>
  <si>
    <t>硕集社区东崔卫生服务站</t>
  </si>
  <si>
    <t>5C73</t>
  </si>
  <si>
    <t>硕集镇东崔村五组</t>
  </si>
  <si>
    <t>硕集社区双桥卫生服务站</t>
  </si>
  <si>
    <t>5C74</t>
  </si>
  <si>
    <t>硕集镇双桥村双桥花苑五区党群服务中心</t>
  </si>
  <si>
    <t>硕集社区张单卫生服务站</t>
  </si>
  <si>
    <t>5C75</t>
  </si>
  <si>
    <t>硕集镇张单村二组</t>
  </si>
  <si>
    <t>硕集社区计桥卫生服务站</t>
  </si>
  <si>
    <t>5C76</t>
  </si>
  <si>
    <t>硕集镇计桥村计桥新村党群服务中心</t>
  </si>
  <si>
    <t>硕集社区何桥侯彦</t>
  </si>
  <si>
    <t>5C77</t>
  </si>
  <si>
    <t xml:space="preserve">硕集镇何桥村 </t>
  </si>
  <si>
    <t>郭墅镇张庄村卫生室</t>
  </si>
  <si>
    <t>5C78</t>
  </si>
  <si>
    <t>郭墅镇张庄村</t>
  </si>
  <si>
    <t>郭墅镇孙郑村卫生室</t>
  </si>
  <si>
    <t>5C79</t>
  </si>
  <si>
    <t>郭墅镇向阳小区</t>
  </si>
  <si>
    <t>郭墅镇王庄村卫生室</t>
  </si>
  <si>
    <t>5C80</t>
  </si>
  <si>
    <t>郭墅镇王庄村</t>
  </si>
  <si>
    <t>郭墅镇沙河村卫生室</t>
  </si>
  <si>
    <t>5C81</t>
  </si>
  <si>
    <t>郭墅镇沙河村</t>
  </si>
  <si>
    <t>郭墅镇阜沙村卫生室</t>
  </si>
  <si>
    <t>5C82</t>
  </si>
  <si>
    <t>郭墅镇阜沙村</t>
  </si>
  <si>
    <t>郭墅镇唐城村卫生室</t>
  </si>
  <si>
    <t>5C83</t>
  </si>
  <si>
    <t>郭墅镇唐城村</t>
  </si>
  <si>
    <t>郭墅镇刘李村卫生室</t>
  </si>
  <si>
    <t>5C84</t>
  </si>
  <si>
    <t>郭墅镇刘李村</t>
  </si>
  <si>
    <t>郭墅镇孙灶村卫生室</t>
  </si>
  <si>
    <t>5C85</t>
  </si>
  <si>
    <t>郭墅镇孙灶村</t>
  </si>
  <si>
    <t>郭墅镇兴庄村卫生室</t>
  </si>
  <si>
    <t>5C86</t>
  </si>
  <si>
    <t>郭墅镇兴庄村</t>
  </si>
  <si>
    <t>郭墅镇阜阳村卫生室</t>
  </si>
  <si>
    <t>5C87</t>
  </si>
  <si>
    <t>郭墅镇阜阳村</t>
  </si>
  <si>
    <t>郭墅镇许祝村卫生室</t>
  </si>
  <si>
    <t>5C88</t>
  </si>
  <si>
    <t>郭墅镇许祝村</t>
  </si>
  <si>
    <t>郭墅镇沿川村卫生室</t>
  </si>
  <si>
    <t>5C89</t>
  </si>
  <si>
    <t>郭墅镇沿川村</t>
  </si>
  <si>
    <t>郭墅镇西北村卫生室</t>
  </si>
  <si>
    <t>5C90</t>
  </si>
  <si>
    <t>郭墅镇希望小区</t>
  </si>
  <si>
    <t>郭墅镇东沙港村卫生室</t>
  </si>
  <si>
    <t>5C91</t>
  </si>
  <si>
    <t>郭墅镇东沙港村</t>
  </si>
  <si>
    <t>郭墅镇西季村卫生室</t>
  </si>
  <si>
    <t>5C92</t>
  </si>
  <si>
    <t>郭墅镇西季村</t>
  </si>
  <si>
    <t>阜宁县阜城镇杜庄村卫生室</t>
  </si>
  <si>
    <t>5C93</t>
  </si>
  <si>
    <t>阜宁县阜城镇杜庄村七组</t>
  </si>
  <si>
    <t>阜宁县阜城镇城东村卫生室</t>
  </si>
  <si>
    <t>5C94</t>
  </si>
  <si>
    <t>阜宁县阜城镇城东村3组</t>
  </si>
  <si>
    <t>阜宁县阜城镇方黄村卫生室</t>
  </si>
  <si>
    <t>5C95</t>
  </si>
  <si>
    <t>阜宁县阜城镇方黄村3组</t>
  </si>
  <si>
    <t>阜宁县阜城镇城西村卫生室</t>
  </si>
  <si>
    <t>5C96</t>
  </si>
  <si>
    <t>阜宁县阜城镇城西村三阳花苑</t>
  </si>
  <si>
    <t>阜宁县阜城镇新桥村卫生室</t>
  </si>
  <si>
    <t>5C97</t>
  </si>
  <si>
    <t>阜宁县阜城街道新桥村怡馨花苑6号楼45-46门市</t>
  </si>
  <si>
    <t>阜宁县阜城镇缪黄村卫生室</t>
  </si>
  <si>
    <t>5C98</t>
  </si>
  <si>
    <t>阜宁县阜城镇缪黄村7组</t>
  </si>
  <si>
    <t>阜宁县阜城镇周庄村卫生室</t>
  </si>
  <si>
    <t>5C99</t>
  </si>
  <si>
    <t>阜宁县阜城镇周庄村1组</t>
  </si>
  <si>
    <t>阜宁县阜城镇崔湾村卫生室</t>
  </si>
  <si>
    <t>5D00</t>
  </si>
  <si>
    <t>阜宁县阜城镇哈尔滨路学府花苑1号楼</t>
  </si>
  <si>
    <t>阜宁县阜城镇桥北村卫生室</t>
  </si>
  <si>
    <t>5D01</t>
  </si>
  <si>
    <t>阜宁县阜城镇桥北村兴隆路121-123号</t>
  </si>
  <si>
    <t>阜宁县开发区管委会黄舍村卫生室</t>
  </si>
  <si>
    <t>5D02</t>
  </si>
  <si>
    <t>阜宁县开发区管委会黄舍村八组</t>
  </si>
  <si>
    <t>阜宁县开发区管委会码头村卫生室</t>
  </si>
  <si>
    <t>5D03</t>
  </si>
  <si>
    <t>花园街道黄码路5号</t>
  </si>
  <si>
    <t>阜宁县开发区管委会花园村卫生室</t>
  </si>
  <si>
    <t>5D04</t>
  </si>
  <si>
    <t>花园街道花园居委会8组</t>
  </si>
  <si>
    <t>阜宁县开发区管委会窑湾村卫生室</t>
  </si>
  <si>
    <t>5D05</t>
  </si>
  <si>
    <t>阜宁县现代服务业园区窑湾居委会三组</t>
  </si>
  <si>
    <t>阜宁县开发区管委会顾庄村卫生室</t>
  </si>
  <si>
    <t>5D06</t>
  </si>
  <si>
    <t>现代服务业园区顾庄居委会顾庄小区</t>
  </si>
  <si>
    <t>阜宁县开发区管委会新丰村卫生室</t>
  </si>
  <si>
    <t>5D07</t>
  </si>
  <si>
    <t>现代服务业园区新丰居委会新丰小区</t>
  </si>
  <si>
    <t>阜宁县阜城镇通胜村卫生室</t>
  </si>
  <si>
    <t>5D09</t>
  </si>
  <si>
    <t>阜宁县阜城街道城北村城北路76号-1</t>
  </si>
  <si>
    <t>阜宁县阜城镇城南村卫生室</t>
  </si>
  <si>
    <t>5D10</t>
  </si>
  <si>
    <t>阜宁县阜城镇城南村村部</t>
  </si>
  <si>
    <t>阜宁县阜城镇条河村卫生室</t>
  </si>
  <si>
    <t>5D14</t>
  </si>
  <si>
    <t>阜宁县阜城镇条河村4组</t>
  </si>
  <si>
    <t>阜宁县阜城镇新港村卫生室</t>
  </si>
  <si>
    <t>5D15</t>
  </si>
  <si>
    <t>阜宁县阜城镇新港村六组</t>
  </si>
  <si>
    <t>阜宁长城中医门诊部</t>
  </si>
  <si>
    <t>5D16</t>
  </si>
  <si>
    <t>城河路271号</t>
  </si>
  <si>
    <t>阜宁县阜城街道中岗卫生室</t>
  </si>
  <si>
    <t>5101</t>
  </si>
  <si>
    <t>阜宁县崔湾花园东门4—678</t>
  </si>
  <si>
    <t>阜宁县阜城街道新盛社区卫生室</t>
  </si>
  <si>
    <t>5105</t>
  </si>
  <si>
    <t>阜宁县阜城南门街45号</t>
  </si>
  <si>
    <t>阜城街道向阳社区卫生室</t>
  </si>
  <si>
    <t>5106</t>
  </si>
  <si>
    <t>阜宁县阜城汶河路145号</t>
  </si>
  <si>
    <t>阜宁县阜城街道兴阜社区卫生室</t>
  </si>
  <si>
    <t>5107</t>
  </si>
  <si>
    <t>阜宁县阜城大关北路71号</t>
  </si>
  <si>
    <t>阜宁县阜城镇中心社区卫生服务站</t>
  </si>
  <si>
    <t>5108</t>
  </si>
  <si>
    <t>阜宁县阜城十字新村17号</t>
  </si>
  <si>
    <t>阜宁县阜城镇南苑社区卫生服务站</t>
  </si>
  <si>
    <t>5109</t>
  </si>
  <si>
    <t>阜宁县阜城盐城路南苑居委会综合楼</t>
  </si>
  <si>
    <t>阜城镇窑桥社区卫生服务站</t>
  </si>
  <si>
    <t>5111</t>
  </si>
  <si>
    <t>阜宁县阜城东风路365号</t>
  </si>
  <si>
    <t>阜宁县阜城镇东风社区卫生服务站</t>
  </si>
  <si>
    <t>5115</t>
  </si>
  <si>
    <t>阜宁县百盛花苑27号楼101门市</t>
  </si>
  <si>
    <t>阜宁县阜城街道驿马卫生室</t>
  </si>
  <si>
    <t>5116</t>
  </si>
  <si>
    <t>阜宁县阜城驿马路13号</t>
  </si>
  <si>
    <t>阜宁县阜城镇汶通社区卫生服务站</t>
  </si>
  <si>
    <t>5117</t>
  </si>
  <si>
    <t>阜宁县汶河路289号</t>
  </si>
  <si>
    <t>阜宁县阜城街道新兴卫生室</t>
  </si>
  <si>
    <t>5118</t>
  </si>
  <si>
    <t>阜宁县阜城徐州路620号</t>
  </si>
  <si>
    <t>阜宁县阜城街道阜南卫生室</t>
  </si>
  <si>
    <t>5119</t>
  </si>
  <si>
    <t>阜宁县哈尔滨路756号</t>
  </si>
  <si>
    <t>阜宁县阜城街道光明社区卫生室</t>
  </si>
  <si>
    <t>5120</t>
  </si>
  <si>
    <t>阜宁县阜城光明社区</t>
  </si>
  <si>
    <t>阜宁县阜城街道林海社区卫生室</t>
  </si>
  <si>
    <t>5121</t>
  </si>
  <si>
    <t>阜宁县城河南路372号</t>
  </si>
  <si>
    <t>阜宁县阜城街道城北村卫生室</t>
  </si>
  <si>
    <t>5122</t>
  </si>
  <si>
    <t>阜宁县向阳路245－247号</t>
  </si>
  <si>
    <t>疾控中心预防医学门诊部</t>
  </si>
  <si>
    <t>5504</t>
  </si>
  <si>
    <t>阜宁县澳门路302号</t>
  </si>
  <si>
    <t>阜宁县阜城镇卫生院向阳门诊部</t>
  </si>
  <si>
    <t>5505</t>
  </si>
  <si>
    <t>阜宁县沟墩中心卫生院</t>
  </si>
  <si>
    <t>5203</t>
  </si>
  <si>
    <t>阜宁县沟墩镇老街53号</t>
  </si>
  <si>
    <t>阜宁县吴滩卫生院</t>
  </si>
  <si>
    <t>5204</t>
  </si>
  <si>
    <t>阜宁县阜城镇吴滩社区街北65号</t>
  </si>
  <si>
    <t>阜宁县三灶中心卫生院</t>
  </si>
  <si>
    <t>5205</t>
  </si>
  <si>
    <t>阜宁县三灶镇通榆线</t>
  </si>
  <si>
    <t>阜宁县陈集中心卫生院</t>
  </si>
  <si>
    <t>5206</t>
  </si>
  <si>
    <t>阜宁县陈集镇陈集街</t>
  </si>
  <si>
    <t>阜宁县公兴中心卫生院</t>
  </si>
  <si>
    <t>5208</t>
  </si>
  <si>
    <t>阜宁县公兴镇公兴街西首</t>
  </si>
  <si>
    <t>阜宁县东沟镇卫生院</t>
  </si>
  <si>
    <t>5209</t>
  </si>
  <si>
    <t>阜宁县东沟镇中心北路26号</t>
  </si>
  <si>
    <t>阜宁县芦蒲镇卫生院</t>
  </si>
  <si>
    <t>5210</t>
  </si>
  <si>
    <t>阜宁县芦蒲镇马集村6组</t>
  </si>
  <si>
    <t>阜宁县古河镇卫生院</t>
  </si>
  <si>
    <t>5211</t>
  </si>
  <si>
    <t>阜宁县古河镇古河居委会</t>
  </si>
  <si>
    <t>阜宁县罗桥镇卫生院</t>
  </si>
  <si>
    <t>5212</t>
  </si>
  <si>
    <t>阜宁县罗桥镇沿街村</t>
  </si>
  <si>
    <t>阜宁县羊寨卫生院</t>
  </si>
  <si>
    <t>5213</t>
  </si>
  <si>
    <t>阜宁县羊寨镇镇南街2号</t>
  </si>
  <si>
    <t>阜宁县板湖中心卫生院</t>
  </si>
  <si>
    <t>5214</t>
  </si>
  <si>
    <t>阜宁县板湖镇湖心街</t>
  </si>
  <si>
    <t>阜宁县陈良中心卫生院</t>
  </si>
  <si>
    <t>5215</t>
  </si>
  <si>
    <t>阜宁县陈良镇陈良村委会</t>
  </si>
  <si>
    <t>阜宁县施庄镇卫生院</t>
  </si>
  <si>
    <t>5216</t>
  </si>
  <si>
    <t>阜宁县阜城镇施庄社区和平居委会通榆路43－1号</t>
  </si>
  <si>
    <t>阜宁县阜城镇卫生院</t>
  </si>
  <si>
    <t>5217</t>
  </si>
  <si>
    <t>阜宁县阜城镇新盛街97号</t>
  </si>
  <si>
    <t>阜宁县郭墅镇卫生院</t>
  </si>
  <si>
    <t>5218</t>
  </si>
  <si>
    <t>阜宁县郭墅镇张庄村2组</t>
  </si>
  <si>
    <t>阜宁县新沟镇卫生院</t>
  </si>
  <si>
    <t>5220</t>
  </si>
  <si>
    <t>阜宁县新沟镇新沟路11号</t>
  </si>
  <si>
    <t>阜宁县硕集镇卫生院</t>
  </si>
  <si>
    <t>5221</t>
  </si>
  <si>
    <t>阜宁县东沟镇硕集居委会</t>
  </si>
  <si>
    <t>阜宁县杨集镇卫生院</t>
  </si>
  <si>
    <t>5222</t>
  </si>
  <si>
    <t>阜宁县益林镇杨集社区</t>
  </si>
  <si>
    <t>阜宁县罗桥镇卫生院凤谷分院</t>
  </si>
  <si>
    <t>5223</t>
  </si>
  <si>
    <t>阜宁县罗桥镇凤谷新街4号</t>
  </si>
  <si>
    <t>阜宁县东沟镇卫生院永兴分院</t>
  </si>
  <si>
    <t>5224</t>
  </si>
  <si>
    <t>阜宁县东沟镇永兴社区</t>
  </si>
  <si>
    <t>阜宁县合利镇卫生院</t>
  </si>
  <si>
    <t>5225</t>
  </si>
  <si>
    <t>阜宁县阜城镇合利社区南湖东街12号</t>
  </si>
  <si>
    <t>阜宁县城北医院</t>
  </si>
  <si>
    <t>5219</t>
  </si>
  <si>
    <t>阜宁县阜城大街313－317号</t>
  </si>
  <si>
    <t>阜宁现代医院</t>
  </si>
  <si>
    <t>5226</t>
  </si>
  <si>
    <t>阜宁县通榆北路3号</t>
  </si>
  <si>
    <t>阜宁施庄眼科医院</t>
  </si>
  <si>
    <t>5227</t>
  </si>
  <si>
    <t>阜宁县阜城镇施庄社区新204国道</t>
  </si>
  <si>
    <t>阜宁仁济心血管病医院</t>
  </si>
  <si>
    <t>5228</t>
  </si>
  <si>
    <t>阜宁县向阳路</t>
  </si>
  <si>
    <t>阜宁安康妇幼医院</t>
  </si>
  <si>
    <t>5231</t>
  </si>
  <si>
    <t>阜宁县射河南路计生委大楼</t>
  </si>
  <si>
    <t>阜宁明光五官科医院</t>
  </si>
  <si>
    <t>5232</t>
  </si>
  <si>
    <t>阜宁县阜城镇西大街</t>
  </si>
  <si>
    <t>阜宁仁爱康复医院</t>
  </si>
  <si>
    <t>5234</t>
  </si>
  <si>
    <t>阜宁县阜城镇新桥村</t>
  </si>
  <si>
    <t>阜宁协和康复医院</t>
  </si>
  <si>
    <t>5235</t>
  </si>
  <si>
    <t>阜宁县向阳西路</t>
  </si>
  <si>
    <t>阜宁瑞泰护理院</t>
  </si>
  <si>
    <t>5236</t>
  </si>
  <si>
    <t>阜城街道向阳西路399号</t>
  </si>
  <si>
    <t>阜宁明光老年病医院</t>
  </si>
  <si>
    <t>5237</t>
  </si>
  <si>
    <t>阜宁县阜城苏州路老年公寓内</t>
  </si>
  <si>
    <t>阜宁拜博口腔医院有限公司</t>
  </si>
  <si>
    <t>5238</t>
  </si>
  <si>
    <t>阜宁县哈尔滨路518号</t>
  </si>
  <si>
    <t>阜宁大爱妇产医院有限公司</t>
  </si>
  <si>
    <t>5239</t>
  </si>
  <si>
    <t>阜宁城西医院</t>
  </si>
  <si>
    <t>5506</t>
  </si>
  <si>
    <t>阜宁县新林路118号</t>
  </si>
  <si>
    <t>盐城市射阳县</t>
  </si>
  <si>
    <t>盐城市射阳县医疗保险基金管理中心</t>
  </si>
  <si>
    <t>射阳县人民医院</t>
  </si>
  <si>
    <t>射阳县合德镇发鸿街27号</t>
  </si>
  <si>
    <t>射阳县中医院</t>
  </si>
  <si>
    <t>射阳县合德镇解放路28号</t>
  </si>
  <si>
    <t>江苏农垦肿瘤医院</t>
  </si>
  <si>
    <t>江苏省新洋农场场部</t>
  </si>
  <si>
    <t>江苏农垦淮海农场医院</t>
  </si>
  <si>
    <t>射阳县临海镇六垛街北首淮海农场</t>
  </si>
  <si>
    <t>射阳盐场医院</t>
  </si>
  <si>
    <t>射阳盐场场部</t>
  </si>
  <si>
    <t>临海农场职工医院</t>
  </si>
  <si>
    <t>江苏省临海农场场部</t>
  </si>
  <si>
    <t>射阳县第三人民医院</t>
  </si>
  <si>
    <t>射阳县北环路26号</t>
  </si>
  <si>
    <t>射阳县通洋中心卫生院</t>
  </si>
  <si>
    <t>射阳县通洋小街</t>
  </si>
  <si>
    <t>射阳县四明医院</t>
  </si>
  <si>
    <t>射阳县四明镇街道</t>
  </si>
  <si>
    <t>射阳县陈洋中心卫生院</t>
  </si>
  <si>
    <t>射阳县陈洋小街</t>
  </si>
  <si>
    <t>射阳县海河中心卫生院</t>
  </si>
  <si>
    <t>射阳县海河镇街道</t>
  </si>
  <si>
    <t>射阳县新坍中心卫生院</t>
  </si>
  <si>
    <t>射阳县新坍镇惠民路134号</t>
  </si>
  <si>
    <t>射阳县盘湾中心卫生院</t>
  </si>
  <si>
    <t>射阳县盘湾镇健康路72号</t>
  </si>
  <si>
    <t>射阳县特庸镇卫生院</t>
  </si>
  <si>
    <t>射阳县特庸镇码中街171号</t>
  </si>
  <si>
    <t>射阳县第二人民医院</t>
  </si>
  <si>
    <t>射阳县合德镇人民路145号</t>
  </si>
  <si>
    <t>射阳县千秋镇卫生院</t>
  </si>
  <si>
    <t>射阳县千秋镇千秋大桥北</t>
  </si>
  <si>
    <t>射阳县合兴卫生院</t>
  </si>
  <si>
    <t>射阳县合德镇红旗西路26号</t>
  </si>
  <si>
    <t>射阳县临海中心卫生院</t>
  </si>
  <si>
    <t>射阳县临海镇中心东街1号</t>
  </si>
  <si>
    <t>射阳县鲍墩医院</t>
  </si>
  <si>
    <t>射阳县鲍墩小街</t>
  </si>
  <si>
    <t>射阳县海通镇卫生院</t>
  </si>
  <si>
    <t>射阳县海通镇共青路66号</t>
  </si>
  <si>
    <t>射阳县耦耕卫生院</t>
  </si>
  <si>
    <t>射阳县耦耕小街</t>
  </si>
  <si>
    <t>射阳县阜余卫生院</t>
  </si>
  <si>
    <t>射阳县阜余小街</t>
  </si>
  <si>
    <t>射阳县兴桥镇卫生院</t>
  </si>
  <si>
    <t>射阳县兴桥镇街道</t>
  </si>
  <si>
    <t>射阳县洋马镇卫生院</t>
  </si>
  <si>
    <t>射阳县洋马镇金钱路1号</t>
  </si>
  <si>
    <t>射阳县长荡镇卫生院</t>
  </si>
  <si>
    <t>射阳县长荡街道</t>
  </si>
  <si>
    <t>射阳县黄沙港镇卫生院</t>
  </si>
  <si>
    <t>射阳县黄沙港镇海堤路</t>
  </si>
  <si>
    <t>射阳康复医院</t>
  </si>
  <si>
    <t>射阳县合德镇三环幸福大道88号</t>
  </si>
  <si>
    <t xml:space="preserve">窦氏烧伤医院 </t>
  </si>
  <si>
    <t>7601</t>
  </si>
  <si>
    <t>射阳县合德镇东园小区西综合楼</t>
  </si>
  <si>
    <t>射阳仁爱五官科医院</t>
  </si>
  <si>
    <t>7602</t>
  </si>
  <si>
    <t>射阳县开发区达阳路</t>
  </si>
  <si>
    <t>射阳益康医院</t>
  </si>
  <si>
    <t>射阳县特庸镇226省道西侧</t>
  </si>
  <si>
    <t>射阳光明医院</t>
  </si>
  <si>
    <t>射阳县合德镇人民路68号</t>
  </si>
  <si>
    <t>杨氏骨伤医院</t>
  </si>
  <si>
    <t>7620</t>
  </si>
  <si>
    <t>射阳振阳医院</t>
  </si>
  <si>
    <t>射阳县合德镇振阳街14号楼</t>
  </si>
  <si>
    <t>射阳蓝海中西医结合医院</t>
  </si>
  <si>
    <t>射阳济民康复医院</t>
  </si>
  <si>
    <t>射阳县合德镇人民路</t>
  </si>
  <si>
    <t>射阳县计划生育指导站</t>
  </si>
  <si>
    <t>射阳县水产路与人民路交叉路西侧</t>
  </si>
  <si>
    <t>射阳县妇幼保健所</t>
  </si>
  <si>
    <t>射阳县合德镇黄海路与德发路交叉口</t>
  </si>
  <si>
    <t>射阳县疾病控制中心</t>
  </si>
  <si>
    <t>射阳县临海医院六垛门诊室</t>
  </si>
  <si>
    <t>射阳县临海镇六垛居委会</t>
  </si>
  <si>
    <t>江苏双山集团有限公司门诊室</t>
  </si>
  <si>
    <t>射阳县合德镇双山集团</t>
  </si>
  <si>
    <t>射阳县盘湾中学医务室</t>
  </si>
  <si>
    <t>射阳县盘湾镇盘湾中学</t>
  </si>
  <si>
    <t>射阳县宏宇化工有限公司医务室</t>
  </si>
  <si>
    <t>射阳县宏宇化工有限公司</t>
  </si>
  <si>
    <t>明达职业技术学院医务室</t>
  </si>
  <si>
    <t>明达职业技术学院</t>
  </si>
  <si>
    <t>射阳县良种繁育场医务室</t>
  </si>
  <si>
    <t>射阳县良种繁育场</t>
  </si>
  <si>
    <t>射阳县中等专业学校医务室</t>
  </si>
  <si>
    <t>射阳县中等专业学校</t>
  </si>
  <si>
    <t>射阳县临海初级中学校医务室</t>
  </si>
  <si>
    <t>射阳县临海初级中学校</t>
  </si>
  <si>
    <t>射阳县第二中学医务室</t>
  </si>
  <si>
    <t>射阳县第二中学</t>
  </si>
  <si>
    <t>射阳县第三人民医院城西门诊室</t>
  </si>
  <si>
    <t>射阳县合德镇双龙兴村小区</t>
  </si>
  <si>
    <t>盐城电大射阳分校医务室</t>
  </si>
  <si>
    <t>射阳县合德镇德发路</t>
  </si>
  <si>
    <t>射阳港埠总公司医务室</t>
  </si>
  <si>
    <t>射阳县合德镇红旗路</t>
  </si>
  <si>
    <t>射阳县水泥制造公司医务室</t>
  </si>
  <si>
    <t>射阳县水泥制造公司</t>
  </si>
  <si>
    <t>射阳县同心小学医务室</t>
  </si>
  <si>
    <t>射阳县同心小学</t>
  </si>
  <si>
    <t>射阳港发电公司医务室</t>
  </si>
  <si>
    <t>射阳港发电公司</t>
  </si>
  <si>
    <t>射阳县中医院射中医务室</t>
  </si>
  <si>
    <t>射阳县射阳中学</t>
  </si>
  <si>
    <t>淮海农场医院第二门诊室</t>
  </si>
  <si>
    <t>7499</t>
  </si>
  <si>
    <t>射阳淮海农场场部</t>
  </si>
  <si>
    <t xml:space="preserve">射阳县射阳港经济开发区医务室
</t>
  </si>
  <si>
    <t xml:space="preserve">射阳县射阳港经济开发区
</t>
  </si>
  <si>
    <t>射阳县友好托养中心卫生室</t>
  </si>
  <si>
    <t>7C33</t>
  </si>
  <si>
    <t>射阳县友好托养中心</t>
  </si>
  <si>
    <t>射阳县幸福养老院医务室</t>
  </si>
  <si>
    <t>7C34</t>
  </si>
  <si>
    <t>射阳县合德镇解放东路5号</t>
  </si>
  <si>
    <t xml:space="preserve">临海镇兴圩社区卫生服务站                </t>
  </si>
  <si>
    <t>7A01</t>
  </si>
  <si>
    <t>临海镇兴圩社区</t>
  </si>
  <si>
    <t xml:space="preserve">临海镇后涧社区卫生服务站                </t>
  </si>
  <si>
    <t>7A02</t>
  </si>
  <si>
    <t>临海镇后涧社区</t>
  </si>
  <si>
    <t xml:space="preserve">临海镇同胜社区卫生服务站                </t>
  </si>
  <si>
    <t>7A03</t>
  </si>
  <si>
    <t>临海镇同胜社区</t>
  </si>
  <si>
    <t xml:space="preserve">临海镇新东社区卫生服务站                </t>
  </si>
  <si>
    <t>7A04</t>
  </si>
  <si>
    <t>临海镇新东社区</t>
  </si>
  <si>
    <t xml:space="preserve">临海镇东兴社区卫生服务站                </t>
  </si>
  <si>
    <t>7A05</t>
  </si>
  <si>
    <t>临海镇东兴社区</t>
  </si>
  <si>
    <t xml:space="preserve">临海镇中五社区卫生服务站                </t>
  </si>
  <si>
    <t>7A06</t>
  </si>
  <si>
    <t>临海镇中五社区</t>
  </si>
  <si>
    <t xml:space="preserve">临海镇双洋社区卫生服务站                </t>
  </si>
  <si>
    <t>7A07</t>
  </si>
  <si>
    <t>临海镇双洋社区</t>
  </si>
  <si>
    <t xml:space="preserve">临海镇曙东社区卫生服务站                </t>
  </si>
  <si>
    <t>7A08</t>
  </si>
  <si>
    <t>临海镇曙东社区</t>
  </si>
  <si>
    <t xml:space="preserve">临海镇渠西社区卫生服务站                </t>
  </si>
  <si>
    <t>7A09</t>
  </si>
  <si>
    <t>临海镇渠西社区</t>
  </si>
  <si>
    <t xml:space="preserve">临海镇星晨社区卫生服务站                </t>
  </si>
  <si>
    <t>7A10</t>
  </si>
  <si>
    <t>临海镇星晨社区</t>
  </si>
  <si>
    <t xml:space="preserve">临海镇兴盛社区卫生服务站                </t>
  </si>
  <si>
    <t>7A11</t>
  </si>
  <si>
    <t>临海镇兴盛社区</t>
  </si>
  <si>
    <t xml:space="preserve">临海镇华兴社区卫生服务站                </t>
  </si>
  <si>
    <t>7A12</t>
  </si>
  <si>
    <t>临海镇华兴社区</t>
  </si>
  <si>
    <t xml:space="preserve">临海镇金海社区卫生服务站                </t>
  </si>
  <si>
    <t>7A13</t>
  </si>
  <si>
    <t>临海镇金海社区</t>
  </si>
  <si>
    <t xml:space="preserve">临海镇团洼社区卫生服务站                </t>
  </si>
  <si>
    <t>7A14</t>
  </si>
  <si>
    <t>临海镇团洼社区</t>
  </si>
  <si>
    <t xml:space="preserve">临海镇八大家社区卫生服务站              </t>
  </si>
  <si>
    <t>7A15</t>
  </si>
  <si>
    <t>临海镇八大家社区</t>
  </si>
  <si>
    <t xml:space="preserve">临海镇六垛社区卫生服务站                </t>
  </si>
  <si>
    <t>7A16</t>
  </si>
  <si>
    <t>临海镇六垛社区</t>
  </si>
  <si>
    <t xml:space="preserve">临海镇二垛社区卫生服务站                </t>
  </si>
  <si>
    <t>7A17</t>
  </si>
  <si>
    <t>临海镇二垛社区</t>
  </si>
  <si>
    <t xml:space="preserve">临海镇五岸社区卫生服务站                </t>
  </si>
  <si>
    <t>7A18</t>
  </si>
  <si>
    <t>临海镇五岸社区</t>
  </si>
  <si>
    <t xml:space="preserve">临海镇头厂社区卫生服务站                </t>
  </si>
  <si>
    <t>7A19</t>
  </si>
  <si>
    <t>临海镇头厂社区</t>
  </si>
  <si>
    <t xml:space="preserve">临海镇盐店社区卫生服务站                </t>
  </si>
  <si>
    <t>7A20</t>
  </si>
  <si>
    <t>临海镇盐店社区</t>
  </si>
  <si>
    <t xml:space="preserve">四明镇文明社区卫生服务站                </t>
  </si>
  <si>
    <t>7A21</t>
  </si>
  <si>
    <t>四明镇通洋港居委会</t>
  </si>
  <si>
    <t xml:space="preserve">四明镇牡丹社区卫生服务站                </t>
  </si>
  <si>
    <t>7A22</t>
  </si>
  <si>
    <t xml:space="preserve">四明镇徐庄社区卫生服务站                </t>
  </si>
  <si>
    <t>7A23</t>
  </si>
  <si>
    <t xml:space="preserve">四明镇邵尖社区卫生服务站                </t>
  </si>
  <si>
    <t>7A24</t>
  </si>
  <si>
    <t xml:space="preserve">四明镇青龙社区卫生服务站                </t>
  </si>
  <si>
    <t>7A25</t>
  </si>
  <si>
    <t xml:space="preserve">四明镇新塘社区卫生服务站                </t>
  </si>
  <si>
    <t>7A26</t>
  </si>
  <si>
    <t xml:space="preserve">四明镇建东社区卫生服务站                </t>
  </si>
  <si>
    <t>7A27</t>
  </si>
  <si>
    <t xml:space="preserve">四明镇塘合社区卫生服务站                </t>
  </si>
  <si>
    <t>7A28</t>
  </si>
  <si>
    <t xml:space="preserve">四明镇六塘社区卫生服务站                </t>
  </si>
  <si>
    <t>7A29</t>
  </si>
  <si>
    <t xml:space="preserve">四明镇塘东社区卫生服务站                </t>
  </si>
  <si>
    <t>7A30</t>
  </si>
  <si>
    <t xml:space="preserve">四明镇曙光社区卫生服务站                </t>
  </si>
  <si>
    <t>7A31</t>
  </si>
  <si>
    <t xml:space="preserve">四明镇通洋港社区卫生服务站              </t>
  </si>
  <si>
    <t>7A32</t>
  </si>
  <si>
    <t xml:space="preserve">四明镇四明社区卫生服务站                </t>
  </si>
  <si>
    <t>7A33</t>
  </si>
  <si>
    <t xml:space="preserve">四明镇建中社区卫生服务站                </t>
  </si>
  <si>
    <t>7A34</t>
  </si>
  <si>
    <t xml:space="preserve">四明镇开明社区卫生服务站                </t>
  </si>
  <si>
    <t>7A35</t>
  </si>
  <si>
    <t xml:space="preserve">四明镇李尖社区卫生服务站                </t>
  </si>
  <si>
    <t>7A36</t>
  </si>
  <si>
    <t xml:space="preserve">四明镇建华社区卫生服务站                </t>
  </si>
  <si>
    <t>7A37</t>
  </si>
  <si>
    <t xml:space="preserve">四明镇新南社区卫生服务站                </t>
  </si>
  <si>
    <t>7A38</t>
  </si>
  <si>
    <t xml:space="preserve">四明镇新港社区卫生服务站                </t>
  </si>
  <si>
    <t>7A39</t>
  </si>
  <si>
    <t xml:space="preserve">四明镇维新社区卫生服务站                </t>
  </si>
  <si>
    <t>7A40</t>
  </si>
  <si>
    <t xml:space="preserve">四明镇建港社区卫生服务站                </t>
  </si>
  <si>
    <t>7A41</t>
  </si>
  <si>
    <t xml:space="preserve">四明镇双六社区卫生服务站                </t>
  </si>
  <si>
    <t>7A42</t>
  </si>
  <si>
    <t xml:space="preserve">四明镇宏达社区卫生服务站                </t>
  </si>
  <si>
    <t>7A43</t>
  </si>
  <si>
    <t xml:space="preserve">陈洋镇桃园社区卫生服务站                </t>
  </si>
  <si>
    <t>7A44</t>
  </si>
  <si>
    <t>合德镇永胜社区</t>
  </si>
  <si>
    <t xml:space="preserve">陈洋镇七埠社区卫生服务站                </t>
  </si>
  <si>
    <t>7A45</t>
  </si>
  <si>
    <t xml:space="preserve">陈洋镇开洋社区卫生服务站                </t>
  </si>
  <si>
    <t>7A46</t>
  </si>
  <si>
    <t xml:space="preserve">陈洋镇新条社区卫生服务站                </t>
  </si>
  <si>
    <t>7A47</t>
  </si>
  <si>
    <t xml:space="preserve">陈洋镇条洋社区卫生服务站                </t>
  </si>
  <si>
    <t>7A48</t>
  </si>
  <si>
    <t xml:space="preserve">陈洋镇洋南社区卫生服务站                </t>
  </si>
  <si>
    <t>7A49</t>
  </si>
  <si>
    <t xml:space="preserve">陈洋镇陈洋社区卫生服务站                </t>
  </si>
  <si>
    <t>7A50</t>
  </si>
  <si>
    <t xml:space="preserve">陈洋镇伍份社区卫生服务站                </t>
  </si>
  <si>
    <t>7A51</t>
  </si>
  <si>
    <t xml:space="preserve">陈洋镇新宏社区卫生服务站                </t>
  </si>
  <si>
    <t>7A52</t>
  </si>
  <si>
    <t xml:space="preserve">陈洋镇新利社区卫生服务站                </t>
  </si>
  <si>
    <t>7A53</t>
  </si>
  <si>
    <t xml:space="preserve">陈洋镇双丰社区卫生服务站                </t>
  </si>
  <si>
    <t>7A54</t>
  </si>
  <si>
    <t xml:space="preserve">陈洋镇南北社区卫生服务站                </t>
  </si>
  <si>
    <t>7A55</t>
  </si>
  <si>
    <t xml:space="preserve">陈洋镇富洋社区卫生服务站                </t>
  </si>
  <si>
    <t>7A56</t>
  </si>
  <si>
    <t xml:space="preserve">海河镇川彭社区卫生服务站                </t>
  </si>
  <si>
    <t>7A57</t>
  </si>
  <si>
    <t>海河镇海关居委会</t>
  </si>
  <si>
    <t xml:space="preserve">海河镇跃华社区卫生服务站                </t>
  </si>
  <si>
    <t>7A58</t>
  </si>
  <si>
    <t xml:space="preserve">海河镇条海社区卫生服务站                </t>
  </si>
  <si>
    <t>7A59</t>
  </si>
  <si>
    <t xml:space="preserve">海河镇高华社区卫生服务站                </t>
  </si>
  <si>
    <t>7A60</t>
  </si>
  <si>
    <t xml:space="preserve">海河镇陈墩社区卫生服务站                </t>
  </si>
  <si>
    <t>7A61</t>
  </si>
  <si>
    <t xml:space="preserve">海河镇复兴社区卫生服务站                </t>
  </si>
  <si>
    <t>7A62</t>
  </si>
  <si>
    <t xml:space="preserve">海河镇华北社区卫生服务站                </t>
  </si>
  <si>
    <t>7A63</t>
  </si>
  <si>
    <t xml:space="preserve">海河镇塘洼社区卫生服务站                </t>
  </si>
  <si>
    <t>7A64</t>
  </si>
  <si>
    <t xml:space="preserve">海河镇革新社区卫生服务站                </t>
  </si>
  <si>
    <t>7A65</t>
  </si>
  <si>
    <t xml:space="preserve">海河镇烈士社区卫生服务站                </t>
  </si>
  <si>
    <t>7A66</t>
  </si>
  <si>
    <t xml:space="preserve">海河镇新运社区卫生服务站                </t>
  </si>
  <si>
    <t>7A67</t>
  </si>
  <si>
    <t xml:space="preserve">海河镇彭庄社区卫生服务站                </t>
  </si>
  <si>
    <t>7A68</t>
  </si>
  <si>
    <t xml:space="preserve">海河镇巨星社区卫生服务站                </t>
  </si>
  <si>
    <t>7A69</t>
  </si>
  <si>
    <t xml:space="preserve">海河镇陡港社区卫生服务站                </t>
  </si>
  <si>
    <t>7A70</t>
  </si>
  <si>
    <t xml:space="preserve">海河镇海关社区卫生服务站                </t>
  </si>
  <si>
    <t>7A71</t>
  </si>
  <si>
    <t xml:space="preserve">海河镇海湾社区卫生服务站                </t>
  </si>
  <si>
    <t>7A72</t>
  </si>
  <si>
    <t xml:space="preserve">新坍镇卢公祠社区卫生服务站              </t>
  </si>
  <si>
    <t>7A73</t>
  </si>
  <si>
    <t>新坍镇新坍子居委会</t>
  </si>
  <si>
    <t xml:space="preserve">新坍镇四烈社区卫生服务站                </t>
  </si>
  <si>
    <t>7A74</t>
  </si>
  <si>
    <t xml:space="preserve">新坍镇新合社区卫生服务站                </t>
  </si>
  <si>
    <t>7A75</t>
  </si>
  <si>
    <t xml:space="preserve">新坍镇新生社区卫生服务站                </t>
  </si>
  <si>
    <t>7A76</t>
  </si>
  <si>
    <t xml:space="preserve">新坍镇横港社区卫生服务站                </t>
  </si>
  <si>
    <t>7A77</t>
  </si>
  <si>
    <t xml:space="preserve">新坍镇安家洼社区卫生服务站              </t>
  </si>
  <si>
    <t>7A78</t>
  </si>
  <si>
    <t xml:space="preserve">新坍镇小闸口社区卫生服务站              </t>
  </si>
  <si>
    <t>7A79</t>
  </si>
  <si>
    <t xml:space="preserve">新坍镇新集社区卫生服务站                </t>
  </si>
  <si>
    <t>7A80</t>
  </si>
  <si>
    <t xml:space="preserve">新坍镇新安社区卫生服务站                </t>
  </si>
  <si>
    <t>7A81</t>
  </si>
  <si>
    <t xml:space="preserve">新坍镇新坍子社区卫生服务站              </t>
  </si>
  <si>
    <t>7A82</t>
  </si>
  <si>
    <t xml:space="preserve">新坍镇新潮社区卫生服务站                </t>
  </si>
  <si>
    <t>7A83</t>
  </si>
  <si>
    <t xml:space="preserve">新坍镇靠渔湾社区卫生服务站              </t>
  </si>
  <si>
    <t>7A84</t>
  </si>
  <si>
    <t xml:space="preserve">新坍镇贺仁社区卫生服务站                </t>
  </si>
  <si>
    <t>7A85</t>
  </si>
  <si>
    <t xml:space="preserve">新坍镇金塘社区卫生服务站                </t>
  </si>
  <si>
    <t>7A86</t>
  </si>
  <si>
    <t xml:space="preserve">盘湾镇裕丰社区卫生服务站                </t>
  </si>
  <si>
    <t>7A87</t>
  </si>
  <si>
    <t>盘湾镇盘东居委会</t>
  </si>
  <si>
    <t xml:space="preserve">盘湾镇裕民社区卫生服务站                </t>
  </si>
  <si>
    <t>7A88</t>
  </si>
  <si>
    <t xml:space="preserve">盘湾镇中华社区卫生服务站                </t>
  </si>
  <si>
    <t>7A89</t>
  </si>
  <si>
    <t xml:space="preserve">盘湾镇新华社区卫生服务站                </t>
  </si>
  <si>
    <t>7A90</t>
  </si>
  <si>
    <t xml:space="preserve">盘湾镇宏大社区卫生服务站                </t>
  </si>
  <si>
    <t>7A91</t>
  </si>
  <si>
    <t xml:space="preserve">盘湾镇安石社区卫生服务站                </t>
  </si>
  <si>
    <t>7A92</t>
  </si>
  <si>
    <t xml:space="preserve">盘湾镇塘南社区卫生服务站                </t>
  </si>
  <si>
    <t>7A93</t>
  </si>
  <si>
    <t xml:space="preserve">盘湾镇南沃社区卫生服务站                </t>
  </si>
  <si>
    <t>7A94</t>
  </si>
  <si>
    <t xml:space="preserve">盘湾镇新沃社区卫生服务站                </t>
  </si>
  <si>
    <t>7A95</t>
  </si>
  <si>
    <t xml:space="preserve">盘湾镇振阳社区卫生服务站                </t>
  </si>
  <si>
    <t>7A96</t>
  </si>
  <si>
    <t xml:space="preserve">盘湾镇盘东社区卫生服务站                </t>
  </si>
  <si>
    <t>7A97</t>
  </si>
  <si>
    <t xml:space="preserve">盘湾镇盘西社区卫生服务站                </t>
  </si>
  <si>
    <t>7A98</t>
  </si>
  <si>
    <t xml:space="preserve">千秋镇振兴社区卫生服务站                </t>
  </si>
  <si>
    <t>7A99</t>
  </si>
  <si>
    <t>千秋镇振兴居委会</t>
  </si>
  <si>
    <t xml:space="preserve">千秋镇竹节社区卫生服务站                </t>
  </si>
  <si>
    <t>7B01</t>
  </si>
  <si>
    <t xml:space="preserve">千秋镇三区社区卫生服务站                </t>
  </si>
  <si>
    <t>7B02</t>
  </si>
  <si>
    <t xml:space="preserve">千秋镇渠东社区卫生服务站                </t>
  </si>
  <si>
    <t>7B03</t>
  </si>
  <si>
    <t xml:space="preserve">千秋镇运粮社区卫生服务站                </t>
  </si>
  <si>
    <t>7B04</t>
  </si>
  <si>
    <t xml:space="preserve">千秋镇联合社区卫生服务站                </t>
  </si>
  <si>
    <t>7B05</t>
  </si>
  <si>
    <t xml:space="preserve">千秋镇滨兴社区卫生服务站                </t>
  </si>
  <si>
    <t>7B06</t>
  </si>
  <si>
    <t xml:space="preserve">千秋镇推广社区卫生服务站                </t>
  </si>
  <si>
    <t>7B07</t>
  </si>
  <si>
    <t xml:space="preserve">千秋镇沙港社区卫生服务站                </t>
  </si>
  <si>
    <t>7B08</t>
  </si>
  <si>
    <t xml:space="preserve">千秋镇滨东社区卫生服务站                </t>
  </si>
  <si>
    <t>7B09</t>
  </si>
  <si>
    <t xml:space="preserve">千秋镇滨南社区卫生服务站                </t>
  </si>
  <si>
    <t>7B10</t>
  </si>
  <si>
    <t xml:space="preserve">千秋镇丫头港社区卫生服务站              </t>
  </si>
  <si>
    <t>7B11</t>
  </si>
  <si>
    <t xml:space="preserve">千秋镇一心社区卫生服务站                </t>
  </si>
  <si>
    <t>7B12</t>
  </si>
  <si>
    <t xml:space="preserve">千秋镇三乡河社区卫生服务站              </t>
  </si>
  <si>
    <t>7B13</t>
  </si>
  <si>
    <t xml:space="preserve">千秋镇二涧社区卫生服务站                </t>
  </si>
  <si>
    <t>7B14</t>
  </si>
  <si>
    <t xml:space="preserve">千秋镇陆墩社区卫生服务站                </t>
  </si>
  <si>
    <t>7B15</t>
  </si>
  <si>
    <t xml:space="preserve">千秋镇东明社区卫生服务站                </t>
  </si>
  <si>
    <t>7B16</t>
  </si>
  <si>
    <t xml:space="preserve">千秋镇民新社区卫生服务站                </t>
  </si>
  <si>
    <t>7B17</t>
  </si>
  <si>
    <t xml:space="preserve">千秋镇鲍墩社区卫生服务站                </t>
  </si>
  <si>
    <t>7B18</t>
  </si>
  <si>
    <t xml:space="preserve">海通镇通兴社区卫生服务站                </t>
  </si>
  <si>
    <t>7B19</t>
  </si>
  <si>
    <t>海通镇通兴社区</t>
  </si>
  <si>
    <t xml:space="preserve">海通镇支鱼社区卫生服务站                </t>
  </si>
  <si>
    <t>7B20</t>
  </si>
  <si>
    <t xml:space="preserve">海通镇团塘社区卫生服务站                </t>
  </si>
  <si>
    <t>7B21</t>
  </si>
  <si>
    <t xml:space="preserve">海通镇射南社区卫生服务站                </t>
  </si>
  <si>
    <t>7B22</t>
  </si>
  <si>
    <t xml:space="preserve">海通镇射北社区卫生服务站                </t>
  </si>
  <si>
    <t>7B23</t>
  </si>
  <si>
    <t xml:space="preserve">海通镇大尖社区卫生服务站                </t>
  </si>
  <si>
    <t>7B24</t>
  </si>
  <si>
    <t xml:space="preserve">海通镇中尖社区卫生服务站                </t>
  </si>
  <si>
    <t>7B25</t>
  </si>
  <si>
    <t xml:space="preserve">海通镇芦鱼港社区卫生服务站              </t>
  </si>
  <si>
    <t>7B26</t>
  </si>
  <si>
    <t xml:space="preserve">海通镇南洋社区卫生服务站                </t>
  </si>
  <si>
    <t>7B27</t>
  </si>
  <si>
    <t xml:space="preserve">海通镇沟浜社区卫生服务站                </t>
  </si>
  <si>
    <t>7B28</t>
  </si>
  <si>
    <t xml:space="preserve">合德镇兴耦社区卫生服务站                </t>
  </si>
  <si>
    <t>7B29</t>
  </si>
  <si>
    <t xml:space="preserve">合德镇下圩社区卫生服务站                </t>
  </si>
  <si>
    <t>7B30</t>
  </si>
  <si>
    <t xml:space="preserve">合德镇三角镇社区卫生服务站              </t>
  </si>
  <si>
    <t>7B31</t>
  </si>
  <si>
    <t xml:space="preserve">合德镇新西社区卫生服务站                </t>
  </si>
  <si>
    <t>7B32</t>
  </si>
  <si>
    <t xml:space="preserve">合德镇其林社区卫生服务站                </t>
  </si>
  <si>
    <t>7B33</t>
  </si>
  <si>
    <t xml:space="preserve">合德镇耦耕堂社区卫生服务站              </t>
  </si>
  <si>
    <t>7B34</t>
  </si>
  <si>
    <t xml:space="preserve">合德镇闸东社区卫生服务站                </t>
  </si>
  <si>
    <t>7B35</t>
  </si>
  <si>
    <t xml:space="preserve">合德镇友爱社区卫生服务站                </t>
  </si>
  <si>
    <t>7B36</t>
  </si>
  <si>
    <t xml:space="preserve">合德镇边港社区卫生服务站                </t>
  </si>
  <si>
    <t>7B37</t>
  </si>
  <si>
    <t xml:space="preserve">合德镇蒲港社区卫生服务站                </t>
  </si>
  <si>
    <t>7B38</t>
  </si>
  <si>
    <t xml:space="preserve">海河镇永坛社区卫生服务站                </t>
  </si>
  <si>
    <t>7B39</t>
  </si>
  <si>
    <t xml:space="preserve">海河镇三河社区卫生服务站                </t>
  </si>
  <si>
    <t>7B40</t>
  </si>
  <si>
    <t xml:space="preserve">海河镇沙东社区卫生服务站                </t>
  </si>
  <si>
    <t>7B41</t>
  </si>
  <si>
    <t xml:space="preserve">海河镇阜中社区卫生服务站                </t>
  </si>
  <si>
    <t>7B42</t>
  </si>
  <si>
    <t xml:space="preserve">海河镇健康社区卫生服务站                </t>
  </si>
  <si>
    <t>7B43</t>
  </si>
  <si>
    <t xml:space="preserve">海河镇小沙社区卫生服务站                </t>
  </si>
  <si>
    <t>7B44</t>
  </si>
  <si>
    <t xml:space="preserve">海河镇花元社区卫生服务站                </t>
  </si>
  <si>
    <t>7B45</t>
  </si>
  <si>
    <t xml:space="preserve">海河镇同丰社区卫生服务站                </t>
  </si>
  <si>
    <t>7B46</t>
  </si>
  <si>
    <t xml:space="preserve">海河镇宏丰社区卫生服务站                </t>
  </si>
  <si>
    <t>7B47</t>
  </si>
  <si>
    <t xml:space="preserve">海河镇大有社区卫生服务站                </t>
  </si>
  <si>
    <t>7B48</t>
  </si>
  <si>
    <t xml:space="preserve">海河镇缪港社区卫生服务站                </t>
  </si>
  <si>
    <t>7B49</t>
  </si>
  <si>
    <t xml:space="preserve">海河镇六份社区卫生服务站                </t>
  </si>
  <si>
    <t>7B50</t>
  </si>
  <si>
    <t xml:space="preserve">兴桥镇幸福社区卫生服务站                </t>
  </si>
  <si>
    <t>7B51</t>
  </si>
  <si>
    <t>兴桥镇兴桥居委会</t>
  </si>
  <si>
    <t xml:space="preserve">兴桥镇跃中社区卫生服务站                </t>
  </si>
  <si>
    <t>7B52</t>
  </si>
  <si>
    <t xml:space="preserve">兴桥镇万隆社区卫生服务站                </t>
  </si>
  <si>
    <t>7B53</t>
  </si>
  <si>
    <t xml:space="preserve">兴桥镇西移社区卫生服务站                </t>
  </si>
  <si>
    <t>7B54</t>
  </si>
  <si>
    <t xml:space="preserve">兴桥镇津富社区卫生服务站                </t>
  </si>
  <si>
    <t>7B55</t>
  </si>
  <si>
    <t xml:space="preserve">兴桥镇红星社区卫生服务站                </t>
  </si>
  <si>
    <t>7B56</t>
  </si>
  <si>
    <t xml:space="preserve">兴桥镇青华社区卫生服务站                </t>
  </si>
  <si>
    <t>7B57</t>
  </si>
  <si>
    <t xml:space="preserve">兴桥镇南庄社区卫生服务站                </t>
  </si>
  <si>
    <t>7B58</t>
  </si>
  <si>
    <t xml:space="preserve">兴桥镇新庄社区卫生服务站                </t>
  </si>
  <si>
    <t>7B59</t>
  </si>
  <si>
    <t xml:space="preserve">兴桥镇诚民社区卫生服务站                </t>
  </si>
  <si>
    <t>7B60</t>
  </si>
  <si>
    <t xml:space="preserve">兴桥镇安南社区卫生服务站                </t>
  </si>
  <si>
    <t>7B61</t>
  </si>
  <si>
    <t xml:space="preserve">兴桥镇安东社区卫生服务站                </t>
  </si>
  <si>
    <t>7B62</t>
  </si>
  <si>
    <t xml:space="preserve">兴桥镇友好社区卫生服务站                </t>
  </si>
  <si>
    <t>7B63</t>
  </si>
  <si>
    <t xml:space="preserve">兴桥镇日新社区卫生服务站                </t>
  </si>
  <si>
    <t>7B64</t>
  </si>
  <si>
    <t xml:space="preserve">兴桥镇兴桥居委会社区卫生服务站          </t>
  </si>
  <si>
    <t>7B65</t>
  </si>
  <si>
    <t xml:space="preserve">洋马镇贺东社区卫生服务站                </t>
  </si>
  <si>
    <t>7B66</t>
  </si>
  <si>
    <t>洋马镇贺东社区</t>
  </si>
  <si>
    <t xml:space="preserve">洋马镇药材社区卫生服务站                </t>
  </si>
  <si>
    <t>7B67</t>
  </si>
  <si>
    <t xml:space="preserve">洋马镇新灶社区卫生服务站                </t>
  </si>
  <si>
    <t>7B68</t>
  </si>
  <si>
    <t xml:space="preserve">洋马镇兴垦社区卫生服务站                </t>
  </si>
  <si>
    <t>7B69</t>
  </si>
  <si>
    <t xml:space="preserve">洋马镇黄海社区卫生服务站                </t>
  </si>
  <si>
    <t>7B70</t>
  </si>
  <si>
    <t xml:space="preserve">洋马镇港中社区卫生服务站                </t>
  </si>
  <si>
    <t>7B71</t>
  </si>
  <si>
    <t xml:space="preserve">洋马镇北邗社区卫生服务站                </t>
  </si>
  <si>
    <t>7B72</t>
  </si>
  <si>
    <t xml:space="preserve">洋马镇潘东社区卫生服务站                </t>
  </si>
  <si>
    <t>7B73</t>
  </si>
  <si>
    <t xml:space="preserve">长荡镇中河社区卫生服务站                </t>
  </si>
  <si>
    <t>7B74</t>
  </si>
  <si>
    <t>长荡镇东厦社区</t>
  </si>
  <si>
    <t xml:space="preserve">长荡镇陈林社区卫生服务站                </t>
  </si>
  <si>
    <t>7B75</t>
  </si>
  <si>
    <t xml:space="preserve">长荡镇云安社区卫生服务站                </t>
  </si>
  <si>
    <t>7B76</t>
  </si>
  <si>
    <t xml:space="preserve">长荡镇甲侯社区卫生服务站                </t>
  </si>
  <si>
    <t>7B77</t>
  </si>
  <si>
    <t xml:space="preserve">长荡镇胜利桥社区卫生服务站                </t>
  </si>
  <si>
    <t>7B78</t>
  </si>
  <si>
    <t xml:space="preserve">长荡镇港南社区卫生服务站                </t>
  </si>
  <si>
    <t>7B79</t>
  </si>
  <si>
    <t xml:space="preserve">长荡镇三合社区卫生服务站                </t>
  </si>
  <si>
    <t>7B80</t>
  </si>
  <si>
    <t xml:space="preserve">长荡镇三中社区卫生服务站                </t>
  </si>
  <si>
    <t>7B81</t>
  </si>
  <si>
    <t xml:space="preserve">长荡镇六合社区卫生服务站                </t>
  </si>
  <si>
    <t>7B82</t>
  </si>
  <si>
    <t xml:space="preserve">长荡镇中沙社区卫生服务站                </t>
  </si>
  <si>
    <t>7B83</t>
  </si>
  <si>
    <t xml:space="preserve">长荡镇宏才社区卫生服务站                </t>
  </si>
  <si>
    <t>7B84</t>
  </si>
  <si>
    <t xml:space="preserve">长荡镇东厦社区卫生服务站                </t>
  </si>
  <si>
    <t>7B85</t>
  </si>
  <si>
    <t xml:space="preserve">长荡镇西厦社区卫生服务站                </t>
  </si>
  <si>
    <t>7B86</t>
  </si>
  <si>
    <t xml:space="preserve">长荡镇长荡社区卫生服务站                </t>
  </si>
  <si>
    <t>7B87</t>
  </si>
  <si>
    <t xml:space="preserve">特庸镇北洋社区卫生服务站                </t>
  </si>
  <si>
    <t>7B88</t>
  </si>
  <si>
    <t>特庸镇码头居委会</t>
  </si>
  <si>
    <t xml:space="preserve">特庸镇金山社区卫生服务站                </t>
  </si>
  <si>
    <t>7B89</t>
  </si>
  <si>
    <t xml:space="preserve">特庸镇九里社区卫生服务站                </t>
  </si>
  <si>
    <t>7B90</t>
  </si>
  <si>
    <t xml:space="preserve">特庸镇永丰社区卫生服务站                </t>
  </si>
  <si>
    <t>7B91</t>
  </si>
  <si>
    <t xml:space="preserve">特庸镇码头社区卫生服务站                </t>
  </si>
  <si>
    <t>7B92</t>
  </si>
  <si>
    <t xml:space="preserve">特庸镇王村社区卫生服务站                </t>
  </si>
  <si>
    <t>7B93</t>
  </si>
  <si>
    <t xml:space="preserve">特庸镇红旗社区卫生服务站                </t>
  </si>
  <si>
    <t>7B94</t>
  </si>
  <si>
    <t xml:space="preserve">特庸镇长胜社区卫生服务站                </t>
  </si>
  <si>
    <t>7B95</t>
  </si>
  <si>
    <t xml:space="preserve">特庸镇永兴社区卫生服务站                </t>
  </si>
  <si>
    <t>7B96</t>
  </si>
  <si>
    <t xml:space="preserve">特庸镇全港社区卫生服务站                </t>
  </si>
  <si>
    <t>7B97</t>
  </si>
  <si>
    <t xml:space="preserve">特庸镇盘洋社区卫生服务站                </t>
  </si>
  <si>
    <t>7B98</t>
  </si>
  <si>
    <t xml:space="preserve">特庸镇洋西社区卫生服务站                </t>
  </si>
  <si>
    <t>7B99</t>
  </si>
  <si>
    <t xml:space="preserve">黄沙港镇东方社区卫生服务站              </t>
  </si>
  <si>
    <t>7C01</t>
  </si>
  <si>
    <t>黄沙港镇黄沙港居委会</t>
  </si>
  <si>
    <t xml:space="preserve">黄沙港镇东海社区卫生服务站              </t>
  </si>
  <si>
    <t>7C02</t>
  </si>
  <si>
    <t xml:space="preserve">合德镇大兴社区卫生服务站                </t>
  </si>
  <si>
    <t>7C03</t>
  </si>
  <si>
    <t xml:space="preserve">黄沙港镇东港社区卫生服务站              </t>
  </si>
  <si>
    <t>7C04</t>
  </si>
  <si>
    <t xml:space="preserve">合德镇同心社区卫生服务站                </t>
  </si>
  <si>
    <t>7C05</t>
  </si>
  <si>
    <t xml:space="preserve">黄沙港镇兴农社区卫生服务站              </t>
  </si>
  <si>
    <t>7C06</t>
  </si>
  <si>
    <t xml:space="preserve">合德镇合顺社区卫生服务站                </t>
  </si>
  <si>
    <t>7C07</t>
  </si>
  <si>
    <t xml:space="preserve">黄沙港镇海星社区卫生服务站              </t>
  </si>
  <si>
    <t>7C08</t>
  </si>
  <si>
    <t xml:space="preserve">合德镇张林社区卫生服务站                </t>
  </si>
  <si>
    <t>7C09</t>
  </si>
  <si>
    <t xml:space="preserve">黄沙港镇海丰社区卫生服务站              </t>
  </si>
  <si>
    <t>7C10</t>
  </si>
  <si>
    <t xml:space="preserve">经济开发区张网社区卫生服务站            </t>
  </si>
  <si>
    <t>7C11</t>
  </si>
  <si>
    <t xml:space="preserve">黄沙港镇闸南（黄沙港）社区卫生服务站              </t>
  </si>
  <si>
    <t>7C12</t>
  </si>
  <si>
    <t xml:space="preserve">合德镇新淤社区卫生服务站                </t>
  </si>
  <si>
    <t>7C13</t>
  </si>
  <si>
    <t xml:space="preserve">黄沙港洋河居委会卫生室                  </t>
  </si>
  <si>
    <t>7C14</t>
  </si>
  <si>
    <t xml:space="preserve">合德镇条心社区卫生服务站                </t>
  </si>
  <si>
    <t>7C15</t>
  </si>
  <si>
    <t xml:space="preserve">合德镇庆南社区卫生服务站                </t>
  </si>
  <si>
    <t>7C16</t>
  </si>
  <si>
    <t xml:space="preserve">合德镇城东社区卫生服务站                </t>
  </si>
  <si>
    <t>7C17</t>
  </si>
  <si>
    <t xml:space="preserve">合德镇城北社区卫生服务站                </t>
  </si>
  <si>
    <t>7C18</t>
  </si>
  <si>
    <t xml:space="preserve">合德镇运棉社区卫生服务站                </t>
  </si>
  <si>
    <t>7C19</t>
  </si>
  <si>
    <t xml:space="preserve">射阳县苗圃社区卫生服务站                </t>
  </si>
  <si>
    <t>7C20</t>
  </si>
  <si>
    <t xml:space="preserve">经济开发区射东居委会卫生室              </t>
  </si>
  <si>
    <t>7C21</t>
  </si>
  <si>
    <t xml:space="preserve">经济开发区合东居委会卫生室              </t>
  </si>
  <si>
    <t>7C22</t>
  </si>
  <si>
    <t xml:space="preserve">经济开发区中联居委会卫生室              </t>
  </si>
  <si>
    <t>7C23</t>
  </si>
  <si>
    <t xml:space="preserve">合德镇双龙居委会卫生室              </t>
  </si>
  <si>
    <t>7C24</t>
  </si>
  <si>
    <t xml:space="preserve">射阳县兴阳社区卫生服务站                </t>
  </si>
  <si>
    <t>7C25</t>
  </si>
  <si>
    <t xml:space="preserve">合德镇城南社区卫生服务站                </t>
  </si>
  <si>
    <t>7C26</t>
  </si>
  <si>
    <t xml:space="preserve">合德镇新城社区卫生服务站                </t>
  </si>
  <si>
    <t>7C27</t>
  </si>
  <si>
    <t xml:space="preserve">经济开发区后湾社区卫生服务站            </t>
  </si>
  <si>
    <t>7C28</t>
  </si>
  <si>
    <t xml:space="preserve">临港工业区社区卫生服务站                </t>
  </si>
  <si>
    <t>7C29</t>
  </si>
  <si>
    <t xml:space="preserve">射阳县渔工贸开发总公司卫生服务站        </t>
  </si>
  <si>
    <t>7C30</t>
  </si>
  <si>
    <t xml:space="preserve">射阳县农牧渔业总公司卫生服务站          </t>
  </si>
  <si>
    <t>7C31</t>
  </si>
  <si>
    <t xml:space="preserve">射阳港对虾养殖二公司卫生服务站          </t>
  </si>
  <si>
    <t>7C32</t>
  </si>
  <si>
    <t xml:space="preserve">合德镇凤凰社区卫生服务站                </t>
  </si>
  <si>
    <t>7C35</t>
  </si>
  <si>
    <t xml:space="preserve">合德镇凤鸣社区卫生服务站                </t>
  </si>
  <si>
    <t>7C36</t>
  </si>
  <si>
    <t xml:space="preserve">合德镇新曙社区卫生服务站                </t>
  </si>
  <si>
    <t>7C37</t>
  </si>
  <si>
    <t xml:space="preserve">合德镇淮海社区卫生服务站                </t>
  </si>
  <si>
    <t>7C38</t>
  </si>
  <si>
    <t xml:space="preserve">合德镇凤南社区卫生服务站                </t>
  </si>
  <si>
    <t>7C39</t>
  </si>
  <si>
    <t xml:space="preserve">合德镇正塘社区卫生服务站                </t>
  </si>
  <si>
    <t>7C40</t>
  </si>
  <si>
    <t xml:space="preserve">合德镇兴庆社区卫生服务站                </t>
  </si>
  <si>
    <t>7C41</t>
  </si>
  <si>
    <t xml:space="preserve">经济开发区中心社区卫生服务站            </t>
  </si>
  <si>
    <t>7C42</t>
  </si>
  <si>
    <t xml:space="preserve">合德镇合兴社区卫生服务站                </t>
  </si>
  <si>
    <t>7C43</t>
  </si>
  <si>
    <t xml:space="preserve">经济开发区凤兴居委会卫生室              </t>
  </si>
  <si>
    <t>7C44</t>
  </si>
  <si>
    <t xml:space="preserve">射阳县黄沙港洋河门诊部                              </t>
  </si>
  <si>
    <t>7C45</t>
  </si>
  <si>
    <t>盐城市建湖县</t>
  </si>
  <si>
    <t>盐城市建湖县医疗保险基金管理中心</t>
  </si>
  <si>
    <t>建湖县人民医院</t>
  </si>
  <si>
    <t>6101</t>
  </si>
  <si>
    <t>建湖县城汇文路</t>
  </si>
  <si>
    <t>建湖县中医院</t>
  </si>
  <si>
    <t>6201</t>
  </si>
  <si>
    <t>建湖县城秀夫路、兴建路交界</t>
  </si>
  <si>
    <t>建湖县第三人民医院</t>
  </si>
  <si>
    <t>6202</t>
  </si>
  <si>
    <t>建湖县实验初中东校区河南</t>
  </si>
  <si>
    <t>建阳眼科医院</t>
  </si>
  <si>
    <t>6203</t>
  </si>
  <si>
    <t>建湖县城明珠东路266号</t>
  </si>
  <si>
    <t>建湖县汇文卫生院</t>
  </si>
  <si>
    <t>6301</t>
  </si>
  <si>
    <t>建湖县城湖中南路422号</t>
  </si>
  <si>
    <t>近湖卫生院</t>
  </si>
  <si>
    <t>6302</t>
  </si>
  <si>
    <t>建湖县城安康路88号</t>
  </si>
  <si>
    <t>建阳镇卫生院</t>
  </si>
  <si>
    <t>6303</t>
  </si>
  <si>
    <t>建阳镇西首</t>
  </si>
  <si>
    <t>九龙口卫生院</t>
  </si>
  <si>
    <t>6305</t>
  </si>
  <si>
    <t>建湖县九龙口建蒋路110号</t>
  </si>
  <si>
    <t>颜单镇卫生院</t>
  </si>
  <si>
    <t>6306</t>
  </si>
  <si>
    <t>建湖县颜单镇工交中路61号</t>
  </si>
  <si>
    <t>恒济镇卫生院</t>
  </si>
  <si>
    <t>6307</t>
  </si>
  <si>
    <t>建湖县恒济镇恒丰路</t>
  </si>
  <si>
    <t>沿河卫生院</t>
  </si>
  <si>
    <t>6308</t>
  </si>
  <si>
    <t>建湖县沿河镇沿河东路106号</t>
  </si>
  <si>
    <t>芦沟卫生院</t>
  </si>
  <si>
    <t>6309</t>
  </si>
  <si>
    <t>建湖县芦沟镇大崔西路166号</t>
  </si>
  <si>
    <t>建湖县裴刘医院</t>
  </si>
  <si>
    <t>6310</t>
  </si>
  <si>
    <t>建湖县芦沟镇裴刘西首</t>
  </si>
  <si>
    <t>建湖县第二人民医院</t>
  </si>
  <si>
    <t>6311</t>
  </si>
  <si>
    <t>建湖县上冈镇人民南路58号</t>
  </si>
  <si>
    <t>建湖县冈东卫生院</t>
  </si>
  <si>
    <t>6312</t>
  </si>
  <si>
    <t>建湖县上冈镇冈东社区解放路88号</t>
  </si>
  <si>
    <t>建湖县草堰口卫生院</t>
  </si>
  <si>
    <t>6313</t>
  </si>
  <si>
    <t>建湖县上冈镇草堰口社区人民路70号</t>
  </si>
  <si>
    <t>建湖县冈西镇卫生院</t>
  </si>
  <si>
    <t>6314</t>
  </si>
  <si>
    <t>建湖县冈西镇西吉庄建冈东路157号</t>
  </si>
  <si>
    <t>建湖县庆丰镇卫生院</t>
  </si>
  <si>
    <t>6315</t>
  </si>
  <si>
    <t>建湖县庆丰镇庆丰西路188号</t>
  </si>
  <si>
    <t>建湖县钟庄卫生院</t>
  </si>
  <si>
    <t>6316</t>
  </si>
  <si>
    <t>建湖县钟庄社区钟兴路3号</t>
  </si>
  <si>
    <t>建湖县宝塔镇卫生院</t>
  </si>
  <si>
    <t>6317</t>
  </si>
  <si>
    <t>建湖县宝塔镇人民路52号</t>
  </si>
  <si>
    <t>建湖县高作中心卫生院</t>
  </si>
  <si>
    <t>6318</t>
  </si>
  <si>
    <t>建湖县高作镇镇南路1号</t>
  </si>
  <si>
    <t>建湖县第三人民医院(普)</t>
  </si>
  <si>
    <t>6319</t>
  </si>
  <si>
    <t>建湖县城冠华东路886号</t>
  </si>
  <si>
    <t>建湖县高新区社区卫生服务中心</t>
  </si>
  <si>
    <t>6320</t>
  </si>
  <si>
    <t>建湖县高新技术开发区科创大厦北侧</t>
  </si>
  <si>
    <t>建湖县县级机关门诊</t>
  </si>
  <si>
    <t>6401</t>
  </si>
  <si>
    <t>建湖县城人民南路司法局一楼</t>
  </si>
  <si>
    <t>建湖县疾病控制中心</t>
  </si>
  <si>
    <t>6403</t>
  </si>
  <si>
    <t>建湖县城人民南路卫生局一楼</t>
  </si>
  <si>
    <t>建湖县上冈中学门诊室</t>
  </si>
  <si>
    <t>6504</t>
  </si>
  <si>
    <t>建湖县上冈中学校内</t>
  </si>
  <si>
    <t>建湖县近湖镇卫生院南苑社区卫生服务站</t>
  </si>
  <si>
    <t>6516</t>
  </si>
  <si>
    <t>建湖县实验小学北门对过</t>
  </si>
  <si>
    <t>建湖县近湖街道(汇文)花园社区卫生服务站</t>
  </si>
  <si>
    <t>6701</t>
  </si>
  <si>
    <t>建湖县城向阳西路海达新村内</t>
  </si>
  <si>
    <t>建湖县近湖街道(汇文)先锋社区卫生服务站</t>
  </si>
  <si>
    <t>6702</t>
  </si>
  <si>
    <t>建湖县城跃进路东侧</t>
  </si>
  <si>
    <t>建湖县近湖街道(汇文)神台社区卫生服务站</t>
  </si>
  <si>
    <t>6703</t>
  </si>
  <si>
    <t>建湖县城兴建东路新世纪大桥桥西北侧</t>
  </si>
  <si>
    <t>建湖县近湖镇卫生院东方御花园卫生服务站</t>
  </si>
  <si>
    <t>6705</t>
  </si>
  <si>
    <t>建湖县城东方御花园C区</t>
  </si>
  <si>
    <t>建湖县近湖街道(汇文)建北社区卫生服务站</t>
  </si>
  <si>
    <t>6706</t>
  </si>
  <si>
    <t>建湖县近湖镇建北社区院内</t>
  </si>
  <si>
    <t>建湖县近湖街道(汇文)镇西社区卫生服务站</t>
  </si>
  <si>
    <t>6709</t>
  </si>
  <si>
    <t>建湖宾馆路南</t>
  </si>
  <si>
    <t>建湖县近湖街道(汇文)季埝社区卫生服务站</t>
  </si>
  <si>
    <t>6711</t>
  </si>
  <si>
    <t>帝璟湾小区10号楼</t>
  </si>
  <si>
    <t>建湖县近湖街道(汇文)西苑社区卫生服务站</t>
  </si>
  <si>
    <t>6712</t>
  </si>
  <si>
    <t>建湖县城西苑小区内</t>
  </si>
  <si>
    <t>建湖县近湖街道(汇文)沈舍社区卫生服务站</t>
  </si>
  <si>
    <t>6715</t>
  </si>
  <si>
    <t>建湖县近湖镇沈舍社区西南</t>
  </si>
  <si>
    <t>盐城经济技术开发区</t>
  </si>
  <si>
    <t>盐城经济技术开发区社会保障管理中心</t>
  </si>
  <si>
    <t>盐城经济技术开发区步凤镇仁智村卫生室</t>
  </si>
  <si>
    <t>盐城经济开发区步凤镇仁智村</t>
  </si>
  <si>
    <t>盐城经济技术开发区步凤镇兆顺村卫生室</t>
  </si>
  <si>
    <t>盐城经济开发区步凤镇兆顺村</t>
  </si>
  <si>
    <t>盐城经济技术开发区步凤镇李坝村卫生室</t>
  </si>
  <si>
    <t>盐城经济开发区步凤镇李坝村</t>
  </si>
  <si>
    <t>盐城经济技术开发区步凤镇伍新村卫生室</t>
  </si>
  <si>
    <t>盐城经济开发区步凤镇新灶村</t>
  </si>
  <si>
    <t>盐城经济技术开发区步凤镇伍新村伍港卫生室</t>
  </si>
  <si>
    <t>盐城经济开发区步凤镇伍港村</t>
  </si>
  <si>
    <t>盐城经济技术开发区步凤镇前途居委会卫生室</t>
  </si>
  <si>
    <t>盐城经济开发区步凤镇前途村</t>
  </si>
  <si>
    <t>盐城经济技术开发区步凤镇红升村卫生室</t>
  </si>
  <si>
    <t>盐城经济开发区步凤镇红升村</t>
  </si>
  <si>
    <t>盐城经济技术开发区步凤镇三龙村卫生室</t>
  </si>
  <si>
    <t>盐城经济开发区步凤镇三龙村</t>
  </si>
  <si>
    <t>盐城经济技术开发区步凤镇新洼村卫生室</t>
  </si>
  <si>
    <t>盐城经济开发区步凤镇新洼村</t>
  </si>
  <si>
    <t>盐城经济技术开发区步凤镇安龙村卫生室</t>
  </si>
  <si>
    <t>盐城经济开发区步凤镇安龙村</t>
  </si>
  <si>
    <t>盐城经济技术开发区步凤镇友谊村卫生室</t>
  </si>
  <si>
    <t>盐城经济开发区步凤镇友谊村</t>
  </si>
  <si>
    <t>盐城经济技术开发区步凤镇友权村卫生室</t>
  </si>
  <si>
    <t>盐城经济开发区步凤镇友权村</t>
  </si>
  <si>
    <t>盐城经济技术开发区步凤镇伍龙居委会卫生室</t>
  </si>
  <si>
    <t>盐城经济开发区步凤镇伍龙村</t>
  </si>
  <si>
    <t>盐城经济技术开发区步凤镇板土居委会卫生室</t>
  </si>
  <si>
    <t>盐城经济开发区步凤镇板土村</t>
  </si>
  <si>
    <t>盐城经济技术开发区步凤镇王姚村卫生室</t>
  </si>
  <si>
    <t>盐城经济开发区步凤镇王姚村</t>
  </si>
  <si>
    <t>盐城经济技术开发区步凤镇元坎村卫生室</t>
  </si>
  <si>
    <t>盐城经济开发区步凤镇袁坎村</t>
  </si>
  <si>
    <t>盐城经济技术开发区步凤镇庆元村卫生室</t>
  </si>
  <si>
    <t>盐城经济开发区步凤镇庆元村</t>
  </si>
  <si>
    <t>盐城经济技术开发区步凤镇烈士村卫生室</t>
  </si>
  <si>
    <t>盐城经济开发区步凤镇烈士村</t>
  </si>
  <si>
    <t>盐城经济技术开发区新城街道东滩社区（村）卫生室</t>
  </si>
  <si>
    <t>18B8</t>
  </si>
  <si>
    <t xml:space="preserve">开发区新城街道东滩村二组 </t>
  </si>
  <si>
    <t>盐城经济技术开发区新城街道民生社区（村）卫生室</t>
  </si>
  <si>
    <t>18C1</t>
  </si>
  <si>
    <t>开发区新城街道民生村四组</t>
  </si>
  <si>
    <t>盐城经济技术开发区新城街道雨露花园社区（村）卫生室</t>
  </si>
  <si>
    <t>18C2</t>
  </si>
  <si>
    <t>开发区新城街道市民之家一楼</t>
  </si>
  <si>
    <t>盐城经济技术开发区新城街道北舍南林花苑社区（村）卫生室</t>
  </si>
  <si>
    <t>18C3</t>
  </si>
  <si>
    <t>开发区新城街道南宁花苑党群活动中心</t>
  </si>
  <si>
    <t>盐城经济技术开发区新城街道南舍社区（村）卫生室</t>
  </si>
  <si>
    <t>18C6</t>
  </si>
  <si>
    <t>开发区新城街道南舍村六组</t>
  </si>
  <si>
    <t>盐城经济技术开发区新城街道新嘉源人才公寓社区（村）卫生室</t>
  </si>
  <si>
    <t>18C7</t>
  </si>
  <si>
    <t>开发区新城街道新嘉源小区内</t>
  </si>
  <si>
    <t>盐城经济技术开发区新城街道正丰社区（村）卫生室</t>
  </si>
  <si>
    <t>18C8</t>
  </si>
  <si>
    <t>开发区新城街道正丰村一组</t>
  </si>
  <si>
    <t>盐城经济技术开发区新城街道蔡尖花园社区（村）卫生室</t>
  </si>
  <si>
    <t>18D2</t>
  </si>
  <si>
    <t>开发区新城街道蔡尖花园6号</t>
  </si>
  <si>
    <t>盐城经济技术开发区新城街道蔡墩社区（村）卫生室</t>
  </si>
  <si>
    <t>18D4</t>
  </si>
  <si>
    <t xml:space="preserve">开发区新城街道蔡墩村一组 </t>
  </si>
  <si>
    <t>盐城经济技术开发区新城街道阳光世纪园社区（村）卫生室</t>
  </si>
  <si>
    <t>19B7</t>
  </si>
  <si>
    <t>开发区新城街道阳光世纪园党群活动中心</t>
  </si>
  <si>
    <t>盐城东台市</t>
  </si>
  <si>
    <t>东台市医疗保险基金管理中心</t>
  </si>
  <si>
    <t>东台市人民医院</t>
  </si>
  <si>
    <t>东台市康复西路2号</t>
  </si>
  <si>
    <t>东台市中医院</t>
  </si>
  <si>
    <t>东台市东台镇北关路6号 东台市城东新区雅居路188号</t>
  </si>
  <si>
    <t>（东台市金海社区卫生服务中心）东台市第二人民医院</t>
  </si>
  <si>
    <t>东台市东台镇金海中路86号</t>
  </si>
  <si>
    <t>东台市人民医院（机关门诊）</t>
  </si>
  <si>
    <t>东台市人防大厦</t>
  </si>
  <si>
    <t>东台市启平社区卫生服务中心</t>
  </si>
  <si>
    <t>东台市东台镇宁树路南侧</t>
  </si>
  <si>
    <t>东台市东台镇东坝社区卫生服务站</t>
  </si>
  <si>
    <t>东台市东台镇北门组团16号楼下</t>
  </si>
  <si>
    <t>东台市东台镇茶城社区卫生服务站</t>
  </si>
  <si>
    <t>东台市东台镇茶城花园7号楼下</t>
  </si>
  <si>
    <t>东台市东台镇望海社区卫生服务站</t>
  </si>
  <si>
    <t>东台市东台镇东亭二村广场南侧</t>
  </si>
  <si>
    <t>东台市东台镇东关社区卫生服务站</t>
  </si>
  <si>
    <t>东台市东台镇学府东路32号</t>
  </si>
  <si>
    <t>东台市东台镇晏溪河社区卫生服务站</t>
  </si>
  <si>
    <t>东台市东台镇西溪花园村</t>
  </si>
  <si>
    <t>东台市东台镇东园社区卫生服务站</t>
  </si>
  <si>
    <t>东台市东台镇鼓楼东路70号</t>
  </si>
  <si>
    <t>东台市东台镇金墩社区卫生服务站</t>
  </si>
  <si>
    <t>东台市东台镇东亭四村53号楼下</t>
  </si>
  <si>
    <t>东台市东台镇公园社区卫生服务站</t>
  </si>
  <si>
    <t>东台市东台镇海陵南路（龙晶花园南首）</t>
  </si>
  <si>
    <t>东台同仁医院东坝社区卫生服务站</t>
  </si>
  <si>
    <t>东台市金地盛大花园14号楼5号</t>
  </si>
  <si>
    <t>东台市社区卫生服务站（南门站）</t>
  </si>
  <si>
    <t>东台市东台镇八林村村部</t>
  </si>
  <si>
    <t>东台市城东新区陈灶社区卫生服务站</t>
  </si>
  <si>
    <t>东台市东台镇陈灶村村部</t>
  </si>
  <si>
    <t>东台市东台镇丁新社区卫生服务站</t>
  </si>
  <si>
    <t>东台市东台镇丁新村老村部</t>
  </si>
  <si>
    <t>东台市东台镇和平社区卫生服务站</t>
  </si>
  <si>
    <t>东台市东台镇和平村村部</t>
  </si>
  <si>
    <t>东台市东台镇李舍社区卫生服务站</t>
  </si>
  <si>
    <t>东台市东台镇李舍村村部</t>
  </si>
  <si>
    <t>东台市东台镇梁洼社区卫生服务站</t>
  </si>
  <si>
    <t>东台市东台镇梁洼村村部</t>
  </si>
  <si>
    <t>东台市东台镇吕港社区卫生服务站</t>
  </si>
  <si>
    <t>东台市东台镇吕港村村部</t>
  </si>
  <si>
    <t>东台市东台镇潘舍社区卫生服务站</t>
  </si>
  <si>
    <t>东台市东台镇潘舍村村部</t>
  </si>
  <si>
    <t>东台市经济开发区城北社区卫生服务站</t>
  </si>
  <si>
    <t>东台市东台镇四唐村村部</t>
  </si>
  <si>
    <t>东台市东台镇三灶社区卫生服务站</t>
  </si>
  <si>
    <t>东台市东台镇三灶村村部</t>
  </si>
  <si>
    <t>东台市东台镇同心社区卫生服务站</t>
  </si>
  <si>
    <t>东台市东台镇同心村村部</t>
  </si>
  <si>
    <t>东台市东台镇金北社区卫生服务站</t>
  </si>
  <si>
    <t>东台市东台镇北关路</t>
  </si>
  <si>
    <t>东台市东台镇灶南社区卫生服务站</t>
  </si>
  <si>
    <t>东台市东台镇灶南村村部</t>
  </si>
  <si>
    <t>东台市城东新区蔡六社区卫生服务站</t>
  </si>
  <si>
    <t>东台市东台镇蔡陆村村部</t>
  </si>
  <si>
    <t>东台市城东新区钱南社区卫生服务站</t>
  </si>
  <si>
    <t>东台市东台镇钱南村村部</t>
  </si>
  <si>
    <t>东台市第三人民医院</t>
  </si>
  <si>
    <t>东台市东台镇</t>
  </si>
  <si>
    <t>东台市社区卫生服务站（干休所站）</t>
  </si>
  <si>
    <t>东台市东台镇永康路70号</t>
  </si>
  <si>
    <t>东台市妇幼保健院</t>
  </si>
  <si>
    <t>东台市东台镇望海西路47号</t>
  </si>
  <si>
    <t>东台市疾控中心</t>
  </si>
  <si>
    <t>东台市金海东路19号</t>
  </si>
  <si>
    <t>东台市第三人民医院新民南路社区卫生服务站</t>
  </si>
  <si>
    <t>东台市东台镇新民南路3号</t>
  </si>
  <si>
    <t>东台东方医院</t>
  </si>
  <si>
    <t>东台镇范公中路50号</t>
  </si>
  <si>
    <t>东台市东台镇新坝社区卫生服务站</t>
  </si>
  <si>
    <t>东台市东亭北路2号</t>
  </si>
  <si>
    <t>东台市东台镇长青社区卫生服务站</t>
  </si>
  <si>
    <t>东台市东台镇于北居委会</t>
  </si>
  <si>
    <t>东台市第三人民医院金水湾社区卫生服务站</t>
  </si>
  <si>
    <t>东台市东园路98号金水湾小区1区64幢102室</t>
  </si>
  <si>
    <t>东台市三仓人民医院</t>
  </si>
  <si>
    <t>东台市三仓镇裕华路20号</t>
  </si>
  <si>
    <t>东台市时堰中心卫生院</t>
  </si>
  <si>
    <t>东台市时堰镇人民路67号</t>
  </si>
  <si>
    <t>东台市头灶镇曹丿卫生院</t>
  </si>
  <si>
    <t>东台市头灶镇曹丿社区政府中路16号</t>
  </si>
  <si>
    <t>（东台市新东社区卫生服务中心）东台市第四人民医院</t>
  </si>
  <si>
    <t>东台市台城富腾路9号</t>
  </si>
  <si>
    <t>东台市溱东镇卫生院</t>
  </si>
  <si>
    <t>东台市溱东镇远洋路南首</t>
  </si>
  <si>
    <t>东台市时堰镇后港卫生院</t>
  </si>
  <si>
    <t>东台市时堰镇后港社区后陈路822号</t>
  </si>
  <si>
    <t>东台市台南医院</t>
  </si>
  <si>
    <t>东台市梁垛镇台南鹤伦路8号</t>
  </si>
  <si>
    <t>东台市五烈镇广山卫生院</t>
  </si>
  <si>
    <t>东台市五烈镇广山中街36号</t>
  </si>
  <si>
    <t>东台市五烈镇廉贻卫生院</t>
  </si>
  <si>
    <t>东台市五烈镇廉贻
西博路49号</t>
  </si>
  <si>
    <t>东台市五烈镇卫生院</t>
  </si>
  <si>
    <t>东台市五烈镇人民路20号</t>
  </si>
  <si>
    <t>东台同仁医院</t>
  </si>
  <si>
    <t>东台市东台镇三灶小街</t>
  </si>
  <si>
    <t>东台台东医院</t>
  </si>
  <si>
    <t>东台经经济开发区新团街人民路3号</t>
  </si>
  <si>
    <t>东台市梁垛镇卫生院</t>
  </si>
  <si>
    <t>东台市梁垛镇政府路北侧</t>
  </si>
  <si>
    <t>东台市南沈灶镇卫生院</t>
  </si>
  <si>
    <t>东台市南沈灶镇府前路54号</t>
  </si>
  <si>
    <t>东台市富安中心卫生院</t>
  </si>
  <si>
    <t>东台市富安镇中大街21号</t>
  </si>
  <si>
    <t>东台市唐洋中心卫生院</t>
  </si>
  <si>
    <t>东台市唐洋镇唐新东街43号</t>
  </si>
  <si>
    <t>东台市新街镇卫生院</t>
  </si>
  <si>
    <t>东台市新街镇人民中路32号</t>
  </si>
  <si>
    <t>东台新农医院</t>
  </si>
  <si>
    <t>东台市三仓镇新农街新秀路11号</t>
  </si>
  <si>
    <t>东台市弶港镇新曹卫生院</t>
  </si>
  <si>
    <t>东台市弶港镇新曹社区王港小街（健康北路19号）</t>
  </si>
  <si>
    <t>弶港镇渔舍社区卫生服务站</t>
  </si>
  <si>
    <t>东台市弶港镇渔舍村村部</t>
  </si>
  <si>
    <t>东台市头灶中心卫生院</t>
  </si>
  <si>
    <t>东台市头灶镇政府街34号</t>
  </si>
  <si>
    <t>东台市头灶镇六灶医院</t>
  </si>
  <si>
    <t>东台市头灶镇六灶小街富民路12号</t>
  </si>
  <si>
    <t>东台市东台镇四灶卫生院</t>
  </si>
  <si>
    <t>东台市东台镇四灶社区四灶中路18号</t>
  </si>
  <si>
    <t>东台市东台镇海丰卫生院</t>
  </si>
  <si>
    <t>东台市东台镇海丰社区海丰中路38号</t>
  </si>
  <si>
    <t>东台市弶港镇医院</t>
  </si>
  <si>
    <t>东台市弶港镇健康路1号</t>
  </si>
  <si>
    <t>东台三仓光明眼科门诊部</t>
  </si>
  <si>
    <t>东台市三仓镇黄海路12号</t>
  </si>
  <si>
    <t>东台市弶港镇医院第二门诊部</t>
  </si>
  <si>
    <t>东台市弶港镇前进中路</t>
  </si>
  <si>
    <t>东台市弶港中心卫生院</t>
  </si>
  <si>
    <t>东台市沿海经济区港城大道北新城路西</t>
  </si>
  <si>
    <t>东台市航运公司卫生所</t>
  </si>
  <si>
    <t>东台市台城九龙港1号</t>
  </si>
  <si>
    <t>东台市东威精密铸造有限公司卫生室</t>
  </si>
  <si>
    <t>东台市梁垛镇梁北村5组</t>
  </si>
  <si>
    <t>东台市水泥制品有限公司卫生室</t>
  </si>
  <si>
    <t>东台市台城谢家湾（东郊）</t>
  </si>
  <si>
    <t>东台市华丿棉业有限公司卫生室</t>
  </si>
  <si>
    <t>东台市曹丿镇曹华北路6号</t>
  </si>
  <si>
    <t>东台市林场社区卫生服务站</t>
  </si>
  <si>
    <t>东台市林场巴斗山西1号</t>
  </si>
  <si>
    <t>江苏神龙药业有限公司卫生室</t>
  </si>
  <si>
    <t>东台市台城东达路2号</t>
  </si>
  <si>
    <t>东台市港务有限公司卫生室</t>
  </si>
  <si>
    <t>东台市台城下坝路2号</t>
  </si>
  <si>
    <t>东台富腾微创医院</t>
  </si>
  <si>
    <t>东台市富腾路16号</t>
  </si>
  <si>
    <t>东台协和口腔医院</t>
  </si>
  <si>
    <t>东台市东台镇望海西路与人民路交汇处</t>
  </si>
  <si>
    <t>东台市何垛桥社区卫生服务站</t>
  </si>
  <si>
    <t>东台市东台镇海陵北路新宁商城商住楼A楼底层13号商铺</t>
  </si>
  <si>
    <t>东台市东亭北路社区卫生服务站</t>
  </si>
  <si>
    <t>东台市东台镇东亭北路55号</t>
  </si>
  <si>
    <t>东台市二女桥社区卫生服务站</t>
  </si>
  <si>
    <t>东台市东台镇范公中路251-8号</t>
  </si>
  <si>
    <t>东台市谢湾社区卫生服务站</t>
  </si>
  <si>
    <t>东台市东台镇东进大桥桥东100米处</t>
  </si>
  <si>
    <t>东台市东关桥社区卫生服务站</t>
  </si>
  <si>
    <t>东台市东台镇范公中路124号</t>
  </si>
  <si>
    <t>东台市红十字社区卫生服务站</t>
  </si>
  <si>
    <t>东台市红兰南路54号</t>
  </si>
  <si>
    <t>东台市东园新村社区卫生服务站</t>
  </si>
  <si>
    <t>东台市东台镇东门小区东园新村车库楼北首</t>
  </si>
  <si>
    <t>东台市新桥社区卫生服务站</t>
  </si>
  <si>
    <t>东台市东台镇宁树路52号</t>
  </si>
  <si>
    <t>东台台东医院原种场综合门诊部</t>
  </si>
  <si>
    <t>东台市东台镇北海路北侧</t>
  </si>
  <si>
    <t>江苏省新曹农场医院</t>
  </si>
  <si>
    <t>江苏省东台市新曹农场新北路2号</t>
  </si>
  <si>
    <t>江苏省弶港农场职工医院</t>
  </si>
  <si>
    <t>东台市龙干桥东海路21号</t>
  </si>
  <si>
    <t>东台康福老年病医院</t>
  </si>
  <si>
    <t>东台市花舍镇健康西路31号</t>
  </si>
  <si>
    <t>东台东津医院</t>
  </si>
  <si>
    <t>东台市梁垛镇牌楼村五组（安时公路向西8公里处）</t>
  </si>
  <si>
    <t>东台北海骨科医院</t>
  </si>
  <si>
    <t>东台市东门路1号</t>
  </si>
  <si>
    <t>东台梅氏骨伤科医院</t>
  </si>
  <si>
    <t>海堰中路38号</t>
  </si>
  <si>
    <t>东台光正眼科医院</t>
  </si>
  <si>
    <t>东台市金海东路8号金海康城A栋第四、五层</t>
  </si>
  <si>
    <t>东台心脑康复医院</t>
  </si>
  <si>
    <t>东台市经济开发区振兴路5号</t>
  </si>
  <si>
    <t>东台仁济消化专科门诊部</t>
  </si>
  <si>
    <t>东台市弶港农场龙河西路112号</t>
  </si>
  <si>
    <t>江苏省新曹农场医院花舍卫生服务站</t>
  </si>
  <si>
    <t>东台市新曹农场花舍分场场部</t>
  </si>
  <si>
    <t>江苏省新曹农场医院盐坝卫生服务站</t>
  </si>
  <si>
    <t>东台市新曹农场盐坝分场场部</t>
  </si>
  <si>
    <t>江苏省新曹农场医院何垛卫生服务站</t>
  </si>
  <si>
    <t>东台市新曹农场何垛分场场部</t>
  </si>
  <si>
    <t>江苏省新曹农场医院河闸卫生服务站</t>
  </si>
  <si>
    <t>东台市新曹农场河闸分场场部</t>
  </si>
  <si>
    <t>江苏省新曹农场医院曙光卫生服务站</t>
  </si>
  <si>
    <t>东台市新曹农场曙光分场场部</t>
  </si>
  <si>
    <t>江苏省新曹农场医院匡东卫生服务站</t>
  </si>
  <si>
    <t>东台市新曹农场匡东分场场部</t>
  </si>
  <si>
    <t>江苏省新曹农场医院孙东卫生服务站</t>
  </si>
  <si>
    <t>东台市新曹农场孙东分场场部</t>
  </si>
  <si>
    <t>江苏省新曹农场医院新联卫生服务站</t>
  </si>
  <si>
    <t>东台市新曹农场新联分场场部</t>
  </si>
  <si>
    <t>东台镇城东新区富洋社区卫生服务站</t>
  </si>
  <si>
    <t>东台市东台镇富洋村</t>
  </si>
  <si>
    <t>东台镇四灶富旗社区卫生服务站</t>
  </si>
  <si>
    <t>东台市东台镇富旗村</t>
  </si>
  <si>
    <t>东台镇四灶官北社区卫生服务站</t>
  </si>
  <si>
    <t>东台市东台镇官北村</t>
  </si>
  <si>
    <t>东台镇四灶东丰社区卫生服务站</t>
  </si>
  <si>
    <t>东台市东台镇东丰村8组</t>
  </si>
  <si>
    <t>东台镇四灶兴房社区卫生服务站</t>
  </si>
  <si>
    <t>东台市东台镇兴房村6组</t>
  </si>
  <si>
    <t>东台镇四灶华灶社区卫生服务站</t>
  </si>
  <si>
    <t>东台市东台镇官华村10组</t>
  </si>
  <si>
    <t>东台镇四灶官楼社区卫生服务站</t>
  </si>
  <si>
    <t>东台市东台镇官楼村</t>
  </si>
  <si>
    <t>东台镇四灶兴灶社区卫生服务站</t>
  </si>
  <si>
    <t>东台市东台镇兴灶村1组</t>
  </si>
  <si>
    <t>东台镇四灶上官社区卫生服务站</t>
  </si>
  <si>
    <t>东台市东台镇上官居委会</t>
  </si>
  <si>
    <t>东台镇北海村卫生室</t>
  </si>
  <si>
    <t>东台市东台镇北海居委会八组</t>
  </si>
  <si>
    <t>东台经经济开发区滨河村卫生室</t>
  </si>
  <si>
    <t>东台经济开发区滨河花苑南首</t>
  </si>
  <si>
    <t>东台经经济开发区垛团村卫生室</t>
  </si>
  <si>
    <t>东台经经济开发区垛团村村部</t>
  </si>
  <si>
    <t>东台市城东新区红光村卫生室</t>
  </si>
  <si>
    <t>东台市城东新区红光中心村</t>
  </si>
  <si>
    <t>东台市城东新区红烈村卫生室</t>
  </si>
  <si>
    <t>东台市城东新区红烈村村部</t>
  </si>
  <si>
    <t>东台经经济开发区蟒河村卫生室</t>
  </si>
  <si>
    <t>东台经经济开发区蟒河村村部</t>
  </si>
  <si>
    <t>东台经经济开发区普新村卫生室</t>
  </si>
  <si>
    <t>东台经经济开发区普新村村部</t>
  </si>
  <si>
    <t>东台经经济开发区双新村卫生室</t>
  </si>
  <si>
    <t>东台经经济开发区双新村三组</t>
  </si>
  <si>
    <t>东台经经济开发区富新村卫生室</t>
  </si>
  <si>
    <t>东台经经济开发区富新村五组</t>
  </si>
  <si>
    <t>东台经经济开发区新团村卫生室</t>
  </si>
  <si>
    <t>东台经经济开发区新团居委会</t>
  </si>
  <si>
    <t>东台经经济开发区正团村卫生室</t>
  </si>
  <si>
    <t>东台经经济开发区正团村原村部</t>
  </si>
  <si>
    <t>东台经经济开发区中合村卫生室</t>
  </si>
  <si>
    <t>东台经经济开发区中合村村部</t>
  </si>
  <si>
    <t>东台镇海丰团北社区卫生服务站</t>
  </si>
  <si>
    <t>东台市东台镇海丰叶家村村部</t>
  </si>
  <si>
    <t>东台镇海丰海丰社区卫生服务站</t>
  </si>
  <si>
    <t>东台市东台镇海丰辛勤村村部</t>
  </si>
  <si>
    <t>东台镇海丰双坝社区卫生服务站</t>
  </si>
  <si>
    <t>东台市东台镇海丰双坝村村部</t>
  </si>
  <si>
    <t>东台镇海丰卞团社区卫生服务站</t>
  </si>
  <si>
    <t>东台市东台镇海丰卞团村村部</t>
  </si>
  <si>
    <t>东台镇海丰天洋社区卫生服务站</t>
  </si>
  <si>
    <t>东台市东台镇海丰天洋村村部</t>
  </si>
  <si>
    <t>东台镇海丰南庄社区卫生服务站</t>
  </si>
  <si>
    <t>东台市东台镇海丰南庄村村部</t>
  </si>
  <si>
    <t>东台镇海丰海堰社区卫生服务站</t>
  </si>
  <si>
    <t>东台市东台镇海丰海堰村村部</t>
  </si>
  <si>
    <t>东台市东台镇四灶四灶村卫生服务站</t>
  </si>
  <si>
    <t>东台市四灶镇工业园区内</t>
  </si>
  <si>
    <t>东台市西溪景区三曹村卫生室</t>
  </si>
  <si>
    <t>东台市东台镇西溪景区三曹村</t>
  </si>
  <si>
    <t>东台市海丰苏何社区卫生服务站</t>
  </si>
  <si>
    <t>东台市东台镇苏何村村部</t>
  </si>
  <si>
    <t>东台市东台镇四灶盈河社区卫生服务站</t>
  </si>
  <si>
    <t>东台市东台镇四灶社区盈河村8组</t>
  </si>
  <si>
    <t>东台市东台镇惠阳社区卫生服务站</t>
  </si>
  <si>
    <t>东台市东园路108号君豪华庭临街店面房</t>
  </si>
  <si>
    <t>东台市东台镇城南社区卫生服务站</t>
  </si>
  <si>
    <t>东台市东亭路198号</t>
  </si>
  <si>
    <t>东台市东台镇四灶西楼社区卫生服务站</t>
  </si>
  <si>
    <t>东台市东台镇西楼社区卫生服务站</t>
  </si>
  <si>
    <t>东台市东台镇四灶富民社区卫生服务站</t>
  </si>
  <si>
    <t>东台市东台镇富民村村部一楼</t>
  </si>
  <si>
    <t>安丰镇大港卫生站</t>
  </si>
  <si>
    <t>东台市安丰镇安时路北侧</t>
  </si>
  <si>
    <t>三仓镇镇北卫生站</t>
  </si>
  <si>
    <t>三仓镇镇北居委会</t>
  </si>
  <si>
    <t>东台市安丰中心卫生院</t>
  </si>
  <si>
    <t>8301</t>
  </si>
  <si>
    <t>东台市安丰镇兴丰路东侧</t>
  </si>
  <si>
    <t>东台市富安镇富东卫生院</t>
  </si>
  <si>
    <t>8317</t>
  </si>
  <si>
    <t>东台市富安镇富东社区头富路336号</t>
  </si>
  <si>
    <t>东台市许河镇卫生院</t>
  </si>
  <si>
    <t>8319</t>
  </si>
  <si>
    <t>东台市许河镇健康路36号</t>
  </si>
  <si>
    <t>东台市东台镇八林社区卫生服务站</t>
  </si>
  <si>
    <t>8753</t>
  </si>
  <si>
    <t>东台市惠民路</t>
  </si>
  <si>
    <t>安丰镇安东卫生站</t>
  </si>
  <si>
    <t>8A01</t>
  </si>
  <si>
    <t>安丰镇安东村村部</t>
  </si>
  <si>
    <t>安丰镇东光卫生站</t>
  </si>
  <si>
    <t>8A02</t>
  </si>
  <si>
    <t>东台市安丰镇东光村村部</t>
  </si>
  <si>
    <t>安丰镇东旭卫生站</t>
  </si>
  <si>
    <t>8A03</t>
  </si>
  <si>
    <t>东台市安丰镇东旭村村部</t>
  </si>
  <si>
    <t>安丰镇丰西卫生站</t>
  </si>
  <si>
    <t>8A04</t>
  </si>
  <si>
    <t>东台市安丰镇丰西村村部</t>
  </si>
  <si>
    <t>安丰镇丰新卫生站</t>
  </si>
  <si>
    <t>8A05</t>
  </si>
  <si>
    <t>东台市安丰镇丰新村村部</t>
  </si>
  <si>
    <t>安丰镇红安卫生站</t>
  </si>
  <si>
    <t>8A06</t>
  </si>
  <si>
    <t>东台市安丰镇红安村村部</t>
  </si>
  <si>
    <t>安丰镇联合卫生站</t>
  </si>
  <si>
    <t>8A07</t>
  </si>
  <si>
    <t>东台市安丰镇联合村村部</t>
  </si>
  <si>
    <t>安丰镇通榆卫生站</t>
  </si>
  <si>
    <t>8A08</t>
  </si>
  <si>
    <t>东台市安丰镇通榆村村部</t>
  </si>
  <si>
    <t>安丰镇同明卫生站</t>
  </si>
  <si>
    <t>8A09</t>
  </si>
  <si>
    <t>东台市安丰镇同明村村部</t>
  </si>
  <si>
    <t>安丰镇五进卫生站</t>
  </si>
  <si>
    <t>8A10</t>
  </si>
  <si>
    <t>安丰镇五进村部东100米</t>
  </si>
  <si>
    <t>安丰镇下灶卫生站</t>
  </si>
  <si>
    <t>8A11</t>
  </si>
  <si>
    <t>东台市安丰镇下灶村村部</t>
  </si>
  <si>
    <t>安丰镇新榆卫生站</t>
  </si>
  <si>
    <t>8A12</t>
  </si>
  <si>
    <t>东台市安丰镇新榆村村部</t>
  </si>
  <si>
    <t>安丰镇洋洼卫生站</t>
  </si>
  <si>
    <t>8A13</t>
  </si>
  <si>
    <t>东台市安丰镇洋洼村村部</t>
  </si>
  <si>
    <t>安丰镇跃进卫生站</t>
  </si>
  <si>
    <t>8A14</t>
  </si>
  <si>
    <t>东台市安丰镇跃进村村部</t>
  </si>
  <si>
    <t>东台市富安镇安澜村卫生室</t>
  </si>
  <si>
    <t>8A15</t>
  </si>
  <si>
    <t>东台市富安镇安澜村部</t>
  </si>
  <si>
    <t>东台市富安镇坝桥村卫生室</t>
  </si>
  <si>
    <t>8A16</t>
  </si>
  <si>
    <t>东台市富安镇坝桥村7组</t>
  </si>
  <si>
    <t>东台市富安镇北街村卫生室</t>
  </si>
  <si>
    <t>8A17</t>
  </si>
  <si>
    <t>东台市富安镇北街村部</t>
  </si>
  <si>
    <t>东台市富安镇乘胜村卫生室</t>
  </si>
  <si>
    <t>8A18</t>
  </si>
  <si>
    <t>东台市富安镇乘胜村部</t>
  </si>
  <si>
    <t>东台市富安镇丁庄村卫生室</t>
  </si>
  <si>
    <t>8A19</t>
  </si>
  <si>
    <t>东台市富安镇丁庄村部</t>
  </si>
  <si>
    <t>东台市富安镇久胜村卫生室</t>
  </si>
  <si>
    <t>8A20</t>
  </si>
  <si>
    <t>东台市富安镇久胜村1组</t>
  </si>
  <si>
    <t>东台市富安镇富宝村卫生室</t>
  </si>
  <si>
    <t>8A21</t>
  </si>
  <si>
    <t>东台市富安镇富宝村7组</t>
  </si>
  <si>
    <t>东台市富安镇富东富民村卫生室</t>
  </si>
  <si>
    <t>8A22</t>
  </si>
  <si>
    <t>东台市富安镇富东富民村村部</t>
  </si>
  <si>
    <t>东台市富安镇集贤村卫生室</t>
  </si>
  <si>
    <t>8A23</t>
  </si>
  <si>
    <t>东台市富安镇富东社区集贤村村部</t>
  </si>
  <si>
    <t>东台市富安镇富东米港村卫生室</t>
  </si>
  <si>
    <t>8A24</t>
  </si>
  <si>
    <t>东台市富安镇富东米港村村部</t>
  </si>
  <si>
    <t>东台市富安镇富东苗圃村卫生室</t>
  </si>
  <si>
    <t>8A25</t>
  </si>
  <si>
    <t>东台市富安镇富东弓湾村村部</t>
  </si>
  <si>
    <t>东台市富安镇桥梓村卫生站</t>
  </si>
  <si>
    <t>8A26</t>
  </si>
  <si>
    <t>东台市富安镇敬老院内</t>
  </si>
  <si>
    <t>东台市富安镇富东沙港村卫生室</t>
  </si>
  <si>
    <t>8A27</t>
  </si>
  <si>
    <t>东台市富安镇富东沙港村村部</t>
  </si>
  <si>
    <t>东台市富安镇上灶卫生站</t>
  </si>
  <si>
    <t>8A28</t>
  </si>
  <si>
    <t>东台市富安镇富东上灶村村部</t>
  </si>
  <si>
    <t>东台市富安镇富东十灶村卫生室</t>
  </si>
  <si>
    <t>8A29</t>
  </si>
  <si>
    <t>东台市富安镇富东十灶村村部</t>
  </si>
  <si>
    <t>东台市富安镇富东团结村卫生室</t>
  </si>
  <si>
    <t>8A30</t>
  </si>
  <si>
    <t>东台市富安镇富东团结村村部</t>
  </si>
  <si>
    <t>东台市富安镇富东元九村卫生室</t>
  </si>
  <si>
    <t>8A31</t>
  </si>
  <si>
    <t>东台市富安镇富东三九村村部</t>
  </si>
  <si>
    <t>东台市富安镇富东仲灶村卫生室</t>
  </si>
  <si>
    <t>8A32</t>
  </si>
  <si>
    <t>东台市富安镇富东仲灶村村部</t>
  </si>
  <si>
    <t>东台市富安镇建团村卫生室</t>
  </si>
  <si>
    <t>8A33</t>
  </si>
  <si>
    <t>东台市富安镇建团村4组</t>
  </si>
  <si>
    <t>东台市富安镇九九村卫生室</t>
  </si>
  <si>
    <t>8A34</t>
  </si>
  <si>
    <t>东台市富安镇九九村8组</t>
  </si>
  <si>
    <t>东台市富安镇湾港村卫生室</t>
  </si>
  <si>
    <t>8A35</t>
  </si>
  <si>
    <t>东台市富安镇湾港村2组</t>
  </si>
  <si>
    <t>东台市富安镇梁一村卫生室</t>
  </si>
  <si>
    <t>8A36</t>
  </si>
  <si>
    <t>东台市富安镇梁一村部</t>
  </si>
  <si>
    <t>东台市富安镇龙港村卫生室</t>
  </si>
  <si>
    <t>8A37</t>
  </si>
  <si>
    <t>东台市富安镇龙港村部</t>
  </si>
  <si>
    <t>东台市富安镇孟庄村卫生室</t>
  </si>
  <si>
    <t>8A38</t>
  </si>
  <si>
    <t>东台市富安镇孟庄村9组</t>
  </si>
  <si>
    <t>东台市富安镇勤丰村卫生室</t>
  </si>
  <si>
    <t>8A39</t>
  </si>
  <si>
    <t>东台市富安镇勤丰村部</t>
  </si>
  <si>
    <t>东台市富安镇石桥村卫生室</t>
  </si>
  <si>
    <t>8A40</t>
  </si>
  <si>
    <t>东台市富安镇石桥村9组</t>
  </si>
  <si>
    <t>东台市富安镇双富村卫生室</t>
  </si>
  <si>
    <t>8A41</t>
  </si>
  <si>
    <t>东台市富安镇双富村部</t>
  </si>
  <si>
    <t>东台市富安镇王桑村卫生室</t>
  </si>
  <si>
    <t>8A42</t>
  </si>
  <si>
    <t>东台市富安镇王桑村4组</t>
  </si>
  <si>
    <t>东台市富安镇圩里村卫生室</t>
  </si>
  <si>
    <t>8A43</t>
  </si>
  <si>
    <t>东台市富安镇圩里村部</t>
  </si>
  <si>
    <t>东台市富安镇西场村卫生室</t>
  </si>
  <si>
    <t>8A44</t>
  </si>
  <si>
    <t>东台市富安镇西场村1组</t>
  </si>
  <si>
    <t>东台市富安镇小东村卫生室</t>
  </si>
  <si>
    <t>8A45</t>
  </si>
  <si>
    <t>东台市富安镇小东村部</t>
  </si>
  <si>
    <t>东台市富安镇竹林村卫生室</t>
  </si>
  <si>
    <t>8A46</t>
  </si>
  <si>
    <t>东台市富安镇竹林村部</t>
  </si>
  <si>
    <t>弶港镇沿堤社区卫生服务站</t>
  </si>
  <si>
    <t>8A47</t>
  </si>
  <si>
    <t>东台市弶港镇沿堤村村部</t>
  </si>
  <si>
    <t>弶港镇边闸社区卫生服务站</t>
  </si>
  <si>
    <t>8A48</t>
  </si>
  <si>
    <t>东台市弶港镇边闸村村部</t>
  </si>
  <si>
    <t>弶港镇堤利社区卫生服务站</t>
  </si>
  <si>
    <t>8A49</t>
  </si>
  <si>
    <t>东台市弶港镇堤利村村部</t>
  </si>
  <si>
    <t>弶港镇蹲门社区卫生服务站</t>
  </si>
  <si>
    <t>8A50</t>
  </si>
  <si>
    <t>东台市弶港镇蹲门居委会</t>
  </si>
  <si>
    <t>弶港镇海滨社区卫生服务站</t>
  </si>
  <si>
    <t>8A51</t>
  </si>
  <si>
    <t>东台市弶港镇海滨村村部</t>
  </si>
  <si>
    <t>弶港镇海堤社区卫生服务站</t>
  </si>
  <si>
    <t>8A52</t>
  </si>
  <si>
    <t>东台市弶港镇海堤村村部</t>
  </si>
  <si>
    <t>弶港镇尖南社区卫生服务站</t>
  </si>
  <si>
    <t>8A53</t>
  </si>
  <si>
    <t>东台市弶港镇尖南村村部</t>
  </si>
  <si>
    <t>弶港镇六里社区卫生服务站</t>
  </si>
  <si>
    <t>8A54</t>
  </si>
  <si>
    <t>东台市弶港镇六里村村部</t>
  </si>
  <si>
    <t>弶港镇前哨社区卫生服务站</t>
  </si>
  <si>
    <t>8A55</t>
  </si>
  <si>
    <t>东台市弶港镇前哨村村部</t>
  </si>
  <si>
    <t>弶港镇双墩社区卫生服务站</t>
  </si>
  <si>
    <t>8A56</t>
  </si>
  <si>
    <t>东台市弶港镇双墩村村部</t>
  </si>
  <si>
    <t>东台市弶港镇新曹东风村卫生室</t>
  </si>
  <si>
    <t>8A57</t>
  </si>
  <si>
    <t>东台市弶港镇新曹社区东风村村部</t>
  </si>
  <si>
    <t>东台市弶港镇新曹花舍村卫生室</t>
  </si>
  <si>
    <t>8A58</t>
  </si>
  <si>
    <t>东台市弶港镇新曹社区花舍村村部</t>
  </si>
  <si>
    <t>东台市弶港镇新曹姜墩村卫生室</t>
  </si>
  <si>
    <t>8A59</t>
  </si>
  <si>
    <t>东台市弶港镇新曹姜墩村村部</t>
  </si>
  <si>
    <t>东台市弶港镇新曹新洋村卫生室</t>
  </si>
  <si>
    <t>8A60</t>
  </si>
  <si>
    <t>东台市弶港镇新曹新洋村村部</t>
  </si>
  <si>
    <t>东台市弶港镇新曹新灶村卫生室</t>
  </si>
  <si>
    <t>8A61</t>
  </si>
  <si>
    <t>东台市弶港镇新曹社区新灶村村部</t>
  </si>
  <si>
    <t>东台市弶港镇新曹新镇村卫生室</t>
  </si>
  <si>
    <t>8A62</t>
  </si>
  <si>
    <t>东台市弶港镇新曹社区新镇村村部</t>
  </si>
  <si>
    <t>弶港镇新港社区卫生服务站</t>
  </si>
  <si>
    <t>8A63</t>
  </si>
  <si>
    <t>东台市弶港镇新港居委</t>
  </si>
  <si>
    <t>梁垛镇安洋村卫生室</t>
  </si>
  <si>
    <t>8A64</t>
  </si>
  <si>
    <t>东台市梁垛镇安洋村</t>
  </si>
  <si>
    <t>梁垛镇高柳村卫生室</t>
  </si>
  <si>
    <t>8A65</t>
  </si>
  <si>
    <t>东台市梁垛镇高柳村</t>
  </si>
  <si>
    <t>梁垛镇梁北村卫生室</t>
  </si>
  <si>
    <t>8A66</t>
  </si>
  <si>
    <t>东台市梁垛镇梁北村</t>
  </si>
  <si>
    <t>梁垛镇梁垛村卫生室</t>
  </si>
  <si>
    <t>8A67</t>
  </si>
  <si>
    <t>东台市梁垛镇梁垛村</t>
  </si>
  <si>
    <t>梁垛镇梁南村卫生室</t>
  </si>
  <si>
    <t>8A68</t>
  </si>
  <si>
    <t>东台市梁垛镇梁南村</t>
  </si>
  <si>
    <t>梁垛镇梁西村卫生室</t>
  </si>
  <si>
    <t>8A69</t>
  </si>
  <si>
    <t>东台市梁垛镇梁西村</t>
  </si>
  <si>
    <t>梁垛镇牌楼村卫生室</t>
  </si>
  <si>
    <t>8A70</t>
  </si>
  <si>
    <t>东台市梁垛镇牌楼村</t>
  </si>
  <si>
    <t>梁垛镇如意村卫生室</t>
  </si>
  <si>
    <t>8A71</t>
  </si>
  <si>
    <t>东台市梁垛镇如意村</t>
  </si>
  <si>
    <t>梁垛镇舍港村卫生室</t>
  </si>
  <si>
    <t>8A72</t>
  </si>
  <si>
    <t>东台市梁垛镇舍港村</t>
  </si>
  <si>
    <t>梁垛镇沈倪村卫生室</t>
  </si>
  <si>
    <t>8A73</t>
  </si>
  <si>
    <t>东台市梁垛镇沈倪村</t>
  </si>
  <si>
    <t>梁垛镇台南大凡卫生站</t>
  </si>
  <si>
    <t>8A74</t>
  </si>
  <si>
    <t>东台市梁垛镇大凡村</t>
  </si>
  <si>
    <t>梁垛镇台南单南卫生站</t>
  </si>
  <si>
    <t>8A75</t>
  </si>
  <si>
    <t>东台市梁垛镇单南村</t>
  </si>
  <si>
    <t>梁垛镇台南丁堡卫生站</t>
  </si>
  <si>
    <t>8A76</t>
  </si>
  <si>
    <t>东台市梁垛镇丁堡村村部</t>
  </si>
  <si>
    <t>梁垛镇台南董贤卫生站</t>
  </si>
  <si>
    <t>8A77</t>
  </si>
  <si>
    <t>东台市梁垛镇董贤村</t>
  </si>
  <si>
    <t>梁垛镇台南高窑卫生站</t>
  </si>
  <si>
    <t>8A78</t>
  </si>
  <si>
    <t>东台市梁垛镇高窑村</t>
  </si>
  <si>
    <t>梁垛镇台南鹤伦卫生站</t>
  </si>
  <si>
    <t>8A79</t>
  </si>
  <si>
    <t>东台市梁垛镇鹤伦村</t>
  </si>
  <si>
    <t>梁垛镇台南孔堡卫生站</t>
  </si>
  <si>
    <t>8A80</t>
  </si>
  <si>
    <t>东台市梁垛镇孔堡村</t>
  </si>
  <si>
    <t>梁垛镇台南临塔卫生站</t>
  </si>
  <si>
    <t>8A81</t>
  </si>
  <si>
    <t>东台市梁垛镇临塔村</t>
  </si>
  <si>
    <t>梁垛镇台南牌沟卫生站</t>
  </si>
  <si>
    <t>8A82</t>
  </si>
  <si>
    <t>东台市梁垛镇牌沟村</t>
  </si>
  <si>
    <t>梁垛镇台南双河卫生站</t>
  </si>
  <si>
    <t>8A83</t>
  </si>
  <si>
    <t>东台市梁垛镇双河村</t>
  </si>
  <si>
    <t>梁垛镇台南四港卫生站</t>
  </si>
  <si>
    <t>8A84</t>
  </si>
  <si>
    <t>东台市梁垛镇四港村</t>
  </si>
  <si>
    <t>梁垛镇台南泰河卫生站</t>
  </si>
  <si>
    <t>8A85</t>
  </si>
  <si>
    <t>东台市梁垛镇泰河村</t>
  </si>
  <si>
    <t>梁垛镇台南通城卫生站</t>
  </si>
  <si>
    <t>8A86</t>
  </si>
  <si>
    <t>东台市梁垛镇通城村村部</t>
  </si>
  <si>
    <t>梁垛镇台南兴鹤卫生站</t>
  </si>
  <si>
    <t>8A87</t>
  </si>
  <si>
    <t>东台市梁垛镇兴鹤村村部</t>
  </si>
  <si>
    <t>梁垛镇台南张倪卫生站</t>
  </si>
  <si>
    <t>8A88</t>
  </si>
  <si>
    <t>东台市梁垛镇张倪村</t>
  </si>
  <si>
    <t>梁垛镇台南中南卫生站</t>
  </si>
  <si>
    <t>8A89</t>
  </si>
  <si>
    <t>东台市梁垛镇中南村</t>
  </si>
  <si>
    <t>梁垛镇小樊村卫生室</t>
  </si>
  <si>
    <t>8A90</t>
  </si>
  <si>
    <t>东台市梁垛镇小樊村</t>
  </si>
  <si>
    <t>梁垛镇殷乐村卫生室</t>
  </si>
  <si>
    <t>8A91</t>
  </si>
  <si>
    <t>东台市梁垛镇殷乐村</t>
  </si>
  <si>
    <t>梁垛镇永和村卫生室</t>
  </si>
  <si>
    <t>8A92</t>
  </si>
  <si>
    <t>东台市梁垛镇永和村</t>
  </si>
  <si>
    <t>梁垛镇中联村卫生室</t>
  </si>
  <si>
    <t>8A93</t>
  </si>
  <si>
    <t>东台市梁垛镇中联村</t>
  </si>
  <si>
    <t>东台市南沈灶镇安云村卫生室</t>
  </si>
  <si>
    <t>8A94</t>
  </si>
  <si>
    <t>东台市南沈灶镇安云村村部</t>
  </si>
  <si>
    <t>东台市南沈灶镇包灶村卫生室</t>
  </si>
  <si>
    <t>8A95</t>
  </si>
  <si>
    <t>东台市南沈灶镇包灶居委会村部</t>
  </si>
  <si>
    <t>东台市南沈灶镇常灶村卫生室</t>
  </si>
  <si>
    <t>8A96</t>
  </si>
  <si>
    <t>东台市南沈灶镇常灶村村部</t>
  </si>
  <si>
    <t>东台市南沈灶镇陈丿村卫生室</t>
  </si>
  <si>
    <t>8A97</t>
  </si>
  <si>
    <t>东台市南沈灶镇陈丿村村部</t>
  </si>
  <si>
    <t>东台市南沈灶镇晨光村卫生室</t>
  </si>
  <si>
    <t>8A98</t>
  </si>
  <si>
    <t>东台市南沈灶镇晨光村村部</t>
  </si>
  <si>
    <t>东台市南沈灶镇大桥村卫生室</t>
  </si>
  <si>
    <t>8A99</t>
  </si>
  <si>
    <t>东台市南沈灶镇大桥村村部</t>
  </si>
  <si>
    <t>东台市南沈灶镇东刘村卫生室</t>
  </si>
  <si>
    <t>8B01</t>
  </si>
  <si>
    <t>东台市南沈灶镇东刘村村部</t>
  </si>
  <si>
    <t>东台市南沈灶镇港桥村卫生室</t>
  </si>
  <si>
    <t>8B02</t>
  </si>
  <si>
    <t>东台市南沈灶镇港桥村村部</t>
  </si>
  <si>
    <t>东台市南沈灶镇贾坝村卫生室</t>
  </si>
  <si>
    <t>8B03</t>
  </si>
  <si>
    <t>东台市南沈灶镇贾坝村村部</t>
  </si>
  <si>
    <t>东台市南沈灶镇李灶村卫生室</t>
  </si>
  <si>
    <t>8B04</t>
  </si>
  <si>
    <t>东台市南沈灶镇李灶村村部</t>
  </si>
  <si>
    <t>东台市南沈灶镇庆丰村卫生室</t>
  </si>
  <si>
    <t>8B05</t>
  </si>
  <si>
    <t>东台市南沈灶镇庆丰村村部</t>
  </si>
  <si>
    <t>东台市南沈灶镇天鹅村卫生室</t>
  </si>
  <si>
    <t>8B06</t>
  </si>
  <si>
    <t>东台市南沈灶镇天鹅村村部</t>
  </si>
  <si>
    <t>东台市南沈灶镇万桥村卫生室</t>
  </si>
  <si>
    <t>8B07</t>
  </si>
  <si>
    <t>东台市南沈灶镇万桥村村部</t>
  </si>
  <si>
    <t>东台市南沈灶镇新丰村卫生室</t>
  </si>
  <si>
    <t>8B08</t>
  </si>
  <si>
    <t>东台市南沈灶镇新丰村村部</t>
  </si>
  <si>
    <t>东台市南沈灶镇兆丰村卫生室</t>
  </si>
  <si>
    <t>8B09</t>
  </si>
  <si>
    <t>东台市南沈灶镇兆丰居委会村部</t>
  </si>
  <si>
    <t>东台市溱东镇鲍庄村卫生室</t>
  </si>
  <si>
    <t>8B10</t>
  </si>
  <si>
    <t>东台市溱东镇鲍南村</t>
  </si>
  <si>
    <t>东台市溱东镇草舍村卫生室</t>
  </si>
  <si>
    <t>8B11</t>
  </si>
  <si>
    <t>东台市溱东镇草舍村</t>
  </si>
  <si>
    <t>东台市溱东镇高桥村卫生室</t>
  </si>
  <si>
    <t>8B12</t>
  </si>
  <si>
    <t>东台市溱东镇高桥村</t>
  </si>
  <si>
    <t>东台市溱东镇开庄村卫生室</t>
  </si>
  <si>
    <t>8B13</t>
  </si>
  <si>
    <t>东台市溱东镇开一村</t>
  </si>
  <si>
    <t>东台市溱东镇罗村村卫生室</t>
  </si>
  <si>
    <t>8B14</t>
  </si>
  <si>
    <t>东台市溱东镇罗村</t>
  </si>
  <si>
    <t>东台市溱东镇青蒲村卫生室</t>
  </si>
  <si>
    <t>8B15</t>
  </si>
  <si>
    <t>东台市溱东镇青二村</t>
  </si>
  <si>
    <t>东台市溱东镇苏庄村卫生室</t>
  </si>
  <si>
    <t>8B16</t>
  </si>
  <si>
    <t>东台市溱东镇苏庄村</t>
  </si>
  <si>
    <t>东台市溱东镇夏龙村卫生室</t>
  </si>
  <si>
    <t>8B17</t>
  </si>
  <si>
    <t>东台市溱东镇周黄村卫生室</t>
  </si>
  <si>
    <t>8B18</t>
  </si>
  <si>
    <t>东台市溱东镇周黄村</t>
  </si>
  <si>
    <t>三仓镇八一卫生站</t>
  </si>
  <si>
    <t>8B19</t>
  </si>
  <si>
    <t>东台市三仓镇八一村</t>
  </si>
  <si>
    <t>三仓镇仓胜卫生站</t>
  </si>
  <si>
    <t>8B20</t>
  </si>
  <si>
    <t>三仓镇仓胜村</t>
  </si>
  <si>
    <t>三仓镇官苴卫生站</t>
  </si>
  <si>
    <t>8B21</t>
  </si>
  <si>
    <t>东台市三仓镇官苴村村部</t>
  </si>
  <si>
    <t>三仓镇华美卫生站</t>
  </si>
  <si>
    <t>8B22</t>
  </si>
  <si>
    <t>东台市三仓镇华美村村部</t>
  </si>
  <si>
    <t>三仓镇机场卫生站</t>
  </si>
  <si>
    <t>8B23</t>
  </si>
  <si>
    <t>三仓镇机场村</t>
  </si>
  <si>
    <t>三仓镇兰址卫生站</t>
  </si>
  <si>
    <t>8B24</t>
  </si>
  <si>
    <t>东台市三仓镇兰址村</t>
  </si>
  <si>
    <t>三仓镇联北卫生站</t>
  </si>
  <si>
    <t>8B25</t>
  </si>
  <si>
    <t>东台市三仓镇联北村</t>
  </si>
  <si>
    <t>三仓镇联边卫生站</t>
  </si>
  <si>
    <t>8B26</t>
  </si>
  <si>
    <t>东台市三仓镇联边村</t>
  </si>
  <si>
    <t>三仓镇联南卫生站</t>
  </si>
  <si>
    <t>8B27</t>
  </si>
  <si>
    <t>东台市三仓镇联南村</t>
  </si>
  <si>
    <t>三仓镇临海卫生站</t>
  </si>
  <si>
    <t>8B28</t>
  </si>
  <si>
    <t>三仓镇临海村</t>
  </si>
  <si>
    <t>三仓镇龙舍卫生站</t>
  </si>
  <si>
    <t>8B29</t>
  </si>
  <si>
    <t>东台市三仓镇龙舍村</t>
  </si>
  <si>
    <t>三仓镇南郊卫生站</t>
  </si>
  <si>
    <t>8B30</t>
  </si>
  <si>
    <t>东台市三仓镇建设路</t>
  </si>
  <si>
    <t>三仓镇强西卫生站</t>
  </si>
  <si>
    <t>8B31</t>
  </si>
  <si>
    <t>东台市三仓镇强西村村部</t>
  </si>
  <si>
    <t>三仓镇三兴卫生站</t>
  </si>
  <si>
    <t>8B32</t>
  </si>
  <si>
    <t>三仓镇三兴村</t>
  </si>
  <si>
    <t>三仓镇沙灶卫生站</t>
  </si>
  <si>
    <t>8B33</t>
  </si>
  <si>
    <t>东台市三仓镇沙灶村</t>
  </si>
  <si>
    <t>三仓镇双楼卫生站</t>
  </si>
  <si>
    <t>8B34</t>
  </si>
  <si>
    <t>东台市三仓镇双楼村</t>
  </si>
  <si>
    <t>三仓镇万行卫生站</t>
  </si>
  <si>
    <t>8B35</t>
  </si>
  <si>
    <t>东台市三仓镇万行村</t>
  </si>
  <si>
    <t>三仓镇新墩卫生站</t>
  </si>
  <si>
    <t>8B36</t>
  </si>
  <si>
    <t>东台市三仓镇新墩村</t>
  </si>
  <si>
    <t>三仓镇新纪卫生站</t>
  </si>
  <si>
    <t>8B37</t>
  </si>
  <si>
    <t>东台市三仓镇新纪村</t>
  </si>
  <si>
    <t>三仓镇新农卫生站</t>
  </si>
  <si>
    <t>8B38</t>
  </si>
  <si>
    <t>东台市三仓镇新农村</t>
  </si>
  <si>
    <t>三仓镇新桥卫生站</t>
  </si>
  <si>
    <t>8B39</t>
  </si>
  <si>
    <t>东台市三仓镇新桥居委</t>
  </si>
  <si>
    <t>三仓镇新舍卫生站</t>
  </si>
  <si>
    <t>8B40</t>
  </si>
  <si>
    <t>东台市三仓镇新舍村村部</t>
  </si>
  <si>
    <t>三仓镇新五卫生站</t>
  </si>
  <si>
    <t>8B41</t>
  </si>
  <si>
    <t>三仓镇新五村</t>
  </si>
  <si>
    <t>三仓镇新兴卫生站</t>
  </si>
  <si>
    <t>8B42</t>
  </si>
  <si>
    <t>东台市三仓镇新兴村</t>
  </si>
  <si>
    <t>三仓镇新元卫生站</t>
  </si>
  <si>
    <t>8B43</t>
  </si>
  <si>
    <t>东台市三仓镇新元居委会</t>
  </si>
  <si>
    <t>三仓镇洋中卫生站</t>
  </si>
  <si>
    <t>8B44</t>
  </si>
  <si>
    <t>东台市三仓镇洋中村</t>
  </si>
  <si>
    <t>三仓镇一仓卫生站</t>
  </si>
  <si>
    <t>8B45</t>
  </si>
  <si>
    <t>东台市三仓镇一仓村</t>
  </si>
  <si>
    <t>三仓镇镇区卫生站</t>
  </si>
  <si>
    <t>8B46</t>
  </si>
  <si>
    <t>东台市三仓镇镇西居委</t>
  </si>
  <si>
    <t>时堰镇丁谢卫生站</t>
  </si>
  <si>
    <t>8B47</t>
  </si>
  <si>
    <t>东台市时堰镇丁谢村</t>
  </si>
  <si>
    <t>时堰镇红庄卫生站</t>
  </si>
  <si>
    <t>8B48</t>
  </si>
  <si>
    <t>东台市时堰镇红庄村</t>
  </si>
  <si>
    <t>时堰镇倪莫村卫生室</t>
  </si>
  <si>
    <t>8B49</t>
  </si>
  <si>
    <t>时堰镇后港社区倪莫村村部</t>
  </si>
  <si>
    <t>时堰镇姜林村卫生室</t>
  </si>
  <si>
    <t>8B50</t>
  </si>
  <si>
    <t>时堰镇后港社区姜林村村部</t>
  </si>
  <si>
    <t>时堰镇港西村卫生室</t>
  </si>
  <si>
    <t>8B51</t>
  </si>
  <si>
    <t>时堰镇后港社区港西村村部</t>
  </si>
  <si>
    <t>时堰镇后港村卫生室</t>
  </si>
  <si>
    <t>8B52</t>
  </si>
  <si>
    <t>时堰镇后港社区后港居委会</t>
  </si>
  <si>
    <t>时堰镇建东村卫生室</t>
  </si>
  <si>
    <t>8B53</t>
  </si>
  <si>
    <t>时堰镇后港社区建东村村部</t>
  </si>
  <si>
    <t>时堰镇六烈村卫生室</t>
  </si>
  <si>
    <t>8B54</t>
  </si>
  <si>
    <t>时堰镇后港社区六烈村村部</t>
  </si>
  <si>
    <t>时堰镇缪陈村卫生室</t>
  </si>
  <si>
    <t>8B55</t>
  </si>
  <si>
    <t>时堰镇后港社区缪陈村村部</t>
  </si>
  <si>
    <t>时堰镇沙杨村卫生室</t>
  </si>
  <si>
    <t>8B56</t>
  </si>
  <si>
    <t>时堰镇后港社区沙杨村村部</t>
  </si>
  <si>
    <t>时堰镇双先村卫生室</t>
  </si>
  <si>
    <t>8B57</t>
  </si>
  <si>
    <t>时堰镇后港社区双先村村部</t>
  </si>
  <si>
    <t>时堰镇杨沈村卫生室</t>
  </si>
  <si>
    <t>8B58</t>
  </si>
  <si>
    <t>时堰镇后港社区杨沈村村部</t>
  </si>
  <si>
    <t>时堰镇雍庄村卫生室</t>
  </si>
  <si>
    <t>8B59</t>
  </si>
  <si>
    <t>时堰镇后港社区雍庄村村部</t>
  </si>
  <si>
    <t>时堰镇进胜卫生站</t>
  </si>
  <si>
    <t>8B60</t>
  </si>
  <si>
    <t>东台市时堰镇进胜村</t>
  </si>
  <si>
    <t>时堰镇茂富卫生站</t>
  </si>
  <si>
    <t>8B61</t>
  </si>
  <si>
    <t>东台市时堰镇茂富村</t>
  </si>
  <si>
    <t>时堰镇三时卫生站</t>
  </si>
  <si>
    <t>8B62</t>
  </si>
  <si>
    <t>东台市时堰镇三时村</t>
  </si>
  <si>
    <t>时堰镇双溪卫生站</t>
  </si>
  <si>
    <t>8B63</t>
  </si>
  <si>
    <t>东台市时堰镇双溪村</t>
  </si>
  <si>
    <t>时堰镇双星卫生站</t>
  </si>
  <si>
    <t>8B64</t>
  </si>
  <si>
    <t>东台市时堰镇双星村</t>
  </si>
  <si>
    <t>时堰镇谭庄卫生站</t>
  </si>
  <si>
    <t>8B65</t>
  </si>
  <si>
    <t>东台市时堰镇谭庄村</t>
  </si>
  <si>
    <t>时堰镇塘坝卫生站</t>
  </si>
  <si>
    <t>8B66</t>
  </si>
  <si>
    <t>东台市时堰镇塘坝村</t>
  </si>
  <si>
    <t>时堰镇陶庄卫生站</t>
  </si>
  <si>
    <t>8B67</t>
  </si>
  <si>
    <t>东台市时堰镇陶庄村</t>
  </si>
  <si>
    <t>时堰镇五星卫生站</t>
  </si>
  <si>
    <t>8B68</t>
  </si>
  <si>
    <t>东台市时堰镇五星村</t>
  </si>
  <si>
    <t>时堰镇新嵇卫生站</t>
  </si>
  <si>
    <t>8B69</t>
  </si>
  <si>
    <t>东台市时堰镇新嵇村</t>
  </si>
  <si>
    <t>时堰镇周舍卫生站</t>
  </si>
  <si>
    <t>8B70</t>
  </si>
  <si>
    <t>东台市时堰镇周舍村</t>
  </si>
  <si>
    <t>东台市唐洋镇朝福村卫生室</t>
  </si>
  <si>
    <t>8B71</t>
  </si>
  <si>
    <t>东台市唐洋镇朝福村1组</t>
  </si>
  <si>
    <t>东台市唐洋镇二总村卫生室</t>
  </si>
  <si>
    <t>8B72</t>
  </si>
  <si>
    <t>东台市唐洋镇二总村部</t>
  </si>
  <si>
    <t>东台市唐洋镇鼓劲村卫生室</t>
  </si>
  <si>
    <t>8B73</t>
  </si>
  <si>
    <t>东台市唐洋镇鼓劲村村部</t>
  </si>
  <si>
    <t>东台市唐洋镇官坝村卫生室</t>
  </si>
  <si>
    <t>8B74</t>
  </si>
  <si>
    <t>东台市唐洋镇官坝村村部西侧</t>
  </si>
  <si>
    <t>东台市唐洋镇郭沙村卫生室</t>
  </si>
  <si>
    <t>8B75</t>
  </si>
  <si>
    <t>东台市唐洋镇郭沙村村部</t>
  </si>
  <si>
    <t>东台市唐洋镇红色村卫生室</t>
  </si>
  <si>
    <t>8B76</t>
  </si>
  <si>
    <t>东台市唐洋镇红色村部西侧</t>
  </si>
  <si>
    <t>东台市唐洋镇乐元村卫生室</t>
  </si>
  <si>
    <t>8B77</t>
  </si>
  <si>
    <t>东台市唐洋镇乐元村村部</t>
  </si>
  <si>
    <t>东台市唐洋镇联灶村卫生室</t>
  </si>
  <si>
    <t>8B78</t>
  </si>
  <si>
    <t>东台市唐洋镇联灶村村部</t>
  </si>
  <si>
    <t>东台市唐洋镇十里村卫生室</t>
  </si>
  <si>
    <t>8B79</t>
  </si>
  <si>
    <t>东台市唐洋镇十里村三组</t>
  </si>
  <si>
    <t>东台市唐洋镇唐胜村卫生室</t>
  </si>
  <si>
    <t>8B80</t>
  </si>
  <si>
    <t>东台市唐洋镇唐胜村村部</t>
  </si>
  <si>
    <t>东台市唐洋镇王环村卫生室</t>
  </si>
  <si>
    <t>8B81</t>
  </si>
  <si>
    <t>东台市唐洋镇王环村四组</t>
  </si>
  <si>
    <t>东台市唐洋镇心红村卫生室</t>
  </si>
  <si>
    <t>8B82</t>
  </si>
  <si>
    <t>东台市唐洋镇心红村村部</t>
  </si>
  <si>
    <t>东台市唐洋镇许腰村卫生室</t>
  </si>
  <si>
    <t>8B83</t>
  </si>
  <si>
    <t>东台市唐洋镇许腰村村部</t>
  </si>
  <si>
    <t>东台市唐洋镇张灶村卫生室</t>
  </si>
  <si>
    <t>8B84</t>
  </si>
  <si>
    <t>东台市唐洋镇张灶村村部</t>
  </si>
  <si>
    <t>东台市唐洋镇红花村卫生室</t>
  </si>
  <si>
    <t>8B85</t>
  </si>
  <si>
    <t>东台市唐洋镇镇黄海中街11号</t>
  </si>
  <si>
    <t>东台市唐洋镇中苴村卫生室</t>
  </si>
  <si>
    <t>8B86</t>
  </si>
  <si>
    <t>东台市唐洋镇中苴村8组</t>
  </si>
  <si>
    <t>东台市唐洋镇众新村卫生室</t>
  </si>
  <si>
    <t>8B87</t>
  </si>
  <si>
    <t>东台市唐洋镇众新村村部</t>
  </si>
  <si>
    <t>头灶镇保丰卫生站</t>
  </si>
  <si>
    <t>8B88</t>
  </si>
  <si>
    <t>东台市头灶镇保丰村</t>
  </si>
  <si>
    <t>头灶镇曹丿曹丿村卫生室</t>
  </si>
  <si>
    <t>8B89</t>
  </si>
  <si>
    <t>东台市头灶镇曹丿敬老院内</t>
  </si>
  <si>
    <t>头灶镇曹丿港东村卫生室</t>
  </si>
  <si>
    <t>8B90</t>
  </si>
  <si>
    <t>东台市头灶镇曹丿社区港东村村部</t>
  </si>
  <si>
    <t>头灶镇曹丿顾丿村卫生室</t>
  </si>
  <si>
    <t>8B91</t>
  </si>
  <si>
    <t>东台市头灶镇曹丿社区顾丿村中心村</t>
  </si>
  <si>
    <t>头灶镇曹丿华丿村卫生室</t>
  </si>
  <si>
    <t>8B92</t>
  </si>
  <si>
    <t>东台市头灶镇曹丿社区华丿小街</t>
  </si>
  <si>
    <t>头灶镇曹丿姜祝村卫生室</t>
  </si>
  <si>
    <t>8B93</t>
  </si>
  <si>
    <t>东台市头灶镇曹丿社区姜祝村4组</t>
  </si>
  <si>
    <t>头灶镇曹丿蒋泊村卫生室</t>
  </si>
  <si>
    <t>8B94</t>
  </si>
  <si>
    <t>东台市头灶镇曹丿社区蒋泊村5组</t>
  </si>
  <si>
    <t>头灶镇曹丿南胖村卫生室</t>
  </si>
  <si>
    <t>8B95</t>
  </si>
  <si>
    <t>东台市头灶镇曹丿社区南胖村村部</t>
  </si>
  <si>
    <t>头灶镇曹丿南洼村卫生室</t>
  </si>
  <si>
    <t>8B96</t>
  </si>
  <si>
    <t>东台市头灶镇曹丿社区南洼村村部</t>
  </si>
  <si>
    <t>头灶镇曹丿潘港村卫生室</t>
  </si>
  <si>
    <t>8B97</t>
  </si>
  <si>
    <t>东台市头灶镇曹丿社区潘港村村部</t>
  </si>
  <si>
    <t>头灶镇曹丿双中村卫生室</t>
  </si>
  <si>
    <t>8B98</t>
  </si>
  <si>
    <t>东台市头灶镇曹丿社区双中村6组</t>
  </si>
  <si>
    <t>头灶镇曹丿新中村卫生室</t>
  </si>
  <si>
    <t>8B99</t>
  </si>
  <si>
    <t>东台市头灶镇曹丿社区新中村村部</t>
  </si>
  <si>
    <t>头灶镇陈章卫生站</t>
  </si>
  <si>
    <t>8C01</t>
  </si>
  <si>
    <t>东台市头灶镇陈章村</t>
  </si>
  <si>
    <t>头灶镇川港卫生站</t>
  </si>
  <si>
    <t>8C02</t>
  </si>
  <si>
    <t>东台市头灶镇川港村</t>
  </si>
  <si>
    <t>头灶镇海联卫生站</t>
  </si>
  <si>
    <t>8C03</t>
  </si>
  <si>
    <t>东台市头灶镇海联村</t>
  </si>
  <si>
    <t>头灶镇黄尖社区卫生服务站</t>
  </si>
  <si>
    <t>8C04</t>
  </si>
  <si>
    <t>东台市头灶镇黄尖村</t>
  </si>
  <si>
    <t>头灶镇建设卫生站</t>
  </si>
  <si>
    <t>8C05</t>
  </si>
  <si>
    <t>东台市头灶镇建设村</t>
  </si>
  <si>
    <t>头灶镇建中卫生站</t>
  </si>
  <si>
    <t>8C06</t>
  </si>
  <si>
    <t>东台市头灶镇建中村村部</t>
  </si>
  <si>
    <t>头灶镇金康卫生站</t>
  </si>
  <si>
    <t>8C07</t>
  </si>
  <si>
    <t>东台市头灶镇金康村</t>
  </si>
  <si>
    <t>头灶镇金灶卫生站</t>
  </si>
  <si>
    <t>8C08</t>
  </si>
  <si>
    <t>东台市头灶镇金灶村</t>
  </si>
  <si>
    <t>头灶镇六灶卫生站</t>
  </si>
  <si>
    <t>8C09</t>
  </si>
  <si>
    <t>东台头灶镇六灶居委会</t>
  </si>
  <si>
    <t>头灶镇前进卫生站</t>
  </si>
  <si>
    <t>8C10</t>
  </si>
  <si>
    <t>东台市头灶镇前进村</t>
  </si>
  <si>
    <t>头灶镇沈河卫生站</t>
  </si>
  <si>
    <t>8C11</t>
  </si>
  <si>
    <t>东台市头灶镇沈河村</t>
  </si>
  <si>
    <t>头灶镇新合卫生站</t>
  </si>
  <si>
    <t>8C12</t>
  </si>
  <si>
    <t>东台市头灶镇新合村</t>
  </si>
  <si>
    <t>头灶镇兴灶卫生站</t>
  </si>
  <si>
    <t>8C13</t>
  </si>
  <si>
    <t>头灶镇兴灶村</t>
  </si>
  <si>
    <t>头灶镇徐灶卫生站</t>
  </si>
  <si>
    <t>8C14</t>
  </si>
  <si>
    <t>东台市头灶镇徐灶居委</t>
  </si>
  <si>
    <t>头灶镇永红卫生站</t>
  </si>
  <si>
    <t>8C15</t>
  </si>
  <si>
    <t>东台市头灶镇永红村</t>
  </si>
  <si>
    <t>头灶镇袁陈卫生站</t>
  </si>
  <si>
    <t>8C16</t>
  </si>
  <si>
    <t>东台市头灶镇袁陈村</t>
  </si>
  <si>
    <t>头灶镇中渠社区卫生服务站</t>
  </si>
  <si>
    <t>8C17</t>
  </si>
  <si>
    <t>东台市头灶镇中渠村</t>
  </si>
  <si>
    <t>东台市五烈镇大同村卫生室</t>
  </si>
  <si>
    <t>8C18</t>
  </si>
  <si>
    <t>东台市五烈镇大同村</t>
  </si>
  <si>
    <t>东台市五烈镇仇家堡村卫生室</t>
  </si>
  <si>
    <t>8C19</t>
  </si>
  <si>
    <t>东台市五烈镇仇家堡村村部</t>
  </si>
  <si>
    <t>东台市五烈镇辞郎村卫生室</t>
  </si>
  <si>
    <t>8C20</t>
  </si>
  <si>
    <t>东台市五烈镇辞郎村村部</t>
  </si>
  <si>
    <t>东台市五烈镇广山村卫生室</t>
  </si>
  <si>
    <t>8C21</t>
  </si>
  <si>
    <t>东台市五烈镇广山村</t>
  </si>
  <si>
    <t>东台市五烈镇胡家堡村卫生室</t>
  </si>
  <si>
    <t>8C22</t>
  </si>
  <si>
    <t>东台市五烈镇胡家堡村</t>
  </si>
  <si>
    <t>东台市五烈镇摹云村卫生室</t>
  </si>
  <si>
    <t>8C23</t>
  </si>
  <si>
    <t>东台市五烈镇摹云村</t>
  </si>
  <si>
    <t>东台市五烈镇双超村卫生室</t>
  </si>
  <si>
    <t>8C24</t>
  </si>
  <si>
    <t>东台市五烈镇双超村</t>
  </si>
  <si>
    <t>东台市五烈镇四新村卫生室</t>
  </si>
  <si>
    <t>8C25</t>
  </si>
  <si>
    <t>东台市五烈镇四新村</t>
  </si>
  <si>
    <t>东台市五烈镇乐意村卫生室</t>
  </si>
  <si>
    <t>8C26</t>
  </si>
  <si>
    <t>东台市五烈镇乐意村村部</t>
  </si>
  <si>
    <t>东台市五烈镇廉贻进洋村卫生室</t>
  </si>
  <si>
    <t>8C27</t>
  </si>
  <si>
    <t>廉贻进洋村村部</t>
  </si>
  <si>
    <t>东台市五烈镇廉贻车南村卫生室</t>
  </si>
  <si>
    <t>8C28</t>
  </si>
  <si>
    <t>廉贻车南村村部</t>
  </si>
  <si>
    <t>东台市五烈镇廉贻丁北村卫生室</t>
  </si>
  <si>
    <t>8C29</t>
  </si>
  <si>
    <t>廉贻丁北村村部</t>
  </si>
  <si>
    <t>东台市五烈镇廉贻甘港村卫生室</t>
  </si>
  <si>
    <t>8C30</t>
  </si>
  <si>
    <t>廉贻甘港村村部</t>
  </si>
  <si>
    <t>东台市五烈镇廉贻郭古村卫生室</t>
  </si>
  <si>
    <t>8C31</t>
  </si>
  <si>
    <t>廉贻郭古村村部</t>
  </si>
  <si>
    <t>东台市五烈镇廉贻景娄村卫生室</t>
  </si>
  <si>
    <t>8C32</t>
  </si>
  <si>
    <t>廉贻景娄村村部</t>
  </si>
  <si>
    <t>东台市五烈镇廉贻张垛村卫生室</t>
  </si>
  <si>
    <t>8C33</t>
  </si>
  <si>
    <t>廉贻张垛村村部</t>
  </si>
  <si>
    <t>东台市五烈镇廉贻薛岗村卫生室</t>
  </si>
  <si>
    <t>8C34</t>
  </si>
  <si>
    <t>廉贻薛岗村村部</t>
  </si>
  <si>
    <t>东台市五烈镇廉贻东里村卫生室</t>
  </si>
  <si>
    <t>8C35</t>
  </si>
  <si>
    <t>廉贻东里村村部</t>
  </si>
  <si>
    <t>东台市五烈镇廉贻兴联村卫生室</t>
  </si>
  <si>
    <t>8C36</t>
  </si>
  <si>
    <t>廉贻兴联村村部</t>
  </si>
  <si>
    <t>东台市五烈镇廉贻张岳村卫生室</t>
  </si>
  <si>
    <t>8C37</t>
  </si>
  <si>
    <t>廉贻张岳村村部</t>
  </si>
  <si>
    <t>东台市五烈镇廉贻镇中村卫生室</t>
  </si>
  <si>
    <t>8C38</t>
  </si>
  <si>
    <t>廉贻镇中村村部</t>
  </si>
  <si>
    <t>东台市五烈镇祁刘村卫生室</t>
  </si>
  <si>
    <t>8C39</t>
  </si>
  <si>
    <t>东台市五烈镇祁刘村</t>
  </si>
  <si>
    <t>东台市五烈镇三联村卫生室</t>
  </si>
  <si>
    <t>8C40</t>
  </si>
  <si>
    <t>东台市五烈镇三联村</t>
  </si>
  <si>
    <t>东台市五烈镇沙河村卫生室</t>
  </si>
  <si>
    <t>8C41</t>
  </si>
  <si>
    <t>东台市五烈镇沙河村</t>
  </si>
  <si>
    <t>东台市五烈镇唐介村卫生室</t>
  </si>
  <si>
    <t>8C42</t>
  </si>
  <si>
    <t>东台市五烈镇唐介村</t>
  </si>
  <si>
    <t>东台市五烈镇仙河殷庄村卫生室</t>
  </si>
  <si>
    <t>8C43</t>
  </si>
  <si>
    <t>东台市五烈镇谢庄村卫生室</t>
  </si>
  <si>
    <t>8C44</t>
  </si>
  <si>
    <t>东台市五烈镇谢庄村村部</t>
  </si>
  <si>
    <t>东台市五烈镇扎垛村卫生室</t>
  </si>
  <si>
    <t>8C45</t>
  </si>
  <si>
    <t>东台市五烈镇扎垛村</t>
  </si>
  <si>
    <t>东台市五烈镇镇南村卫生室</t>
  </si>
  <si>
    <t>8C46</t>
  </si>
  <si>
    <t>东台市五烈镇镇南村</t>
  </si>
  <si>
    <t>东台市五烈镇祖泽村卫生室</t>
  </si>
  <si>
    <t>8C48</t>
  </si>
  <si>
    <t>东台市五烈镇祖泽村</t>
  </si>
  <si>
    <t>东台市新街镇东海村卫生室</t>
  </si>
  <si>
    <t>8C49</t>
  </si>
  <si>
    <t>东台市新街镇东海村</t>
  </si>
  <si>
    <t>东台市新街镇方塘村卫生室</t>
  </si>
  <si>
    <t>8C50</t>
  </si>
  <si>
    <t>东台市新街镇方塘村</t>
  </si>
  <si>
    <t>东台市新街镇丰桥村卫生室</t>
  </si>
  <si>
    <t>8C51</t>
  </si>
  <si>
    <t>东台市新街镇丰桥村</t>
  </si>
  <si>
    <t>东台市新街镇葛墩村卫生室</t>
  </si>
  <si>
    <t>8C52</t>
  </si>
  <si>
    <t>东台市新街镇葛墩村</t>
  </si>
  <si>
    <t>东台市新街镇郝苴村卫生室</t>
  </si>
  <si>
    <t>8C53</t>
  </si>
  <si>
    <t>东台市新街镇郝苴村</t>
  </si>
  <si>
    <t>东台市新街镇建洋村卫生室</t>
  </si>
  <si>
    <t>8C54</t>
  </si>
  <si>
    <t>东台市新街镇建洋村</t>
  </si>
  <si>
    <t>东台市新街镇九总村卫生室</t>
  </si>
  <si>
    <t>8C55</t>
  </si>
  <si>
    <t>东台市新街镇九总村</t>
  </si>
  <si>
    <t>东台市新街镇来东村卫生室</t>
  </si>
  <si>
    <t>8C56</t>
  </si>
  <si>
    <t>东台市新街镇来东村</t>
  </si>
  <si>
    <t>东台市新街镇邱墩村卫生室</t>
  </si>
  <si>
    <t>8C57</t>
  </si>
  <si>
    <t>东台市新街镇邱墩村</t>
  </si>
  <si>
    <t>东台市新街镇新街村卫生室</t>
  </si>
  <si>
    <t>8C58</t>
  </si>
  <si>
    <t>东台市新街镇新街村</t>
  </si>
  <si>
    <t>东台市新街镇沿海村卫生室</t>
  </si>
  <si>
    <t>8C59</t>
  </si>
  <si>
    <t>东台市新街镇沿海村</t>
  </si>
  <si>
    <t>东台市新街镇镇北村卫生室</t>
  </si>
  <si>
    <t>8C60</t>
  </si>
  <si>
    <t>东台市新街镇方东村</t>
  </si>
  <si>
    <t>东台市新街镇周洋村卫生室</t>
  </si>
  <si>
    <t>8C61</t>
  </si>
  <si>
    <t>东台市新街镇周洋村</t>
  </si>
  <si>
    <t>东台新农医院岔路口门诊部</t>
  </si>
  <si>
    <t>8C62</t>
  </si>
  <si>
    <t>东台市三仓镇新农岔路口向南100米</t>
  </si>
  <si>
    <t>许河镇板余卫生室</t>
  </si>
  <si>
    <t>8C63</t>
  </si>
  <si>
    <t>东台市许河镇板鱼村</t>
  </si>
  <si>
    <t>许河镇丁河卫生室</t>
  </si>
  <si>
    <t>8C64</t>
  </si>
  <si>
    <t>东台市许河镇丁河村</t>
  </si>
  <si>
    <t>许河镇东进卫生室</t>
  </si>
  <si>
    <t>8C65</t>
  </si>
  <si>
    <t>东台市许河镇东进村</t>
  </si>
  <si>
    <t>许河镇高墩卫生室</t>
  </si>
  <si>
    <t>8C66</t>
  </si>
  <si>
    <t>东台市许河镇高墩村</t>
  </si>
  <si>
    <t>许河镇高中卫生室</t>
  </si>
  <si>
    <t>8C67</t>
  </si>
  <si>
    <t>东台市许河镇高中村</t>
  </si>
  <si>
    <t>许河镇联富卫生室</t>
  </si>
  <si>
    <t>8C68</t>
  </si>
  <si>
    <t>东台市许河镇联富村</t>
  </si>
  <si>
    <t>许河镇芦河卫生室</t>
  </si>
  <si>
    <t>8C69</t>
  </si>
  <si>
    <t>东台市许河镇芦河村</t>
  </si>
  <si>
    <t>许河镇三苴卫生室</t>
  </si>
  <si>
    <t>8C70</t>
  </si>
  <si>
    <t>东台市许河镇三苴村</t>
  </si>
  <si>
    <t>许河镇四仓卫生室</t>
  </si>
  <si>
    <t>8C71</t>
  </si>
  <si>
    <t>东台市许河镇四仓村</t>
  </si>
  <si>
    <t>许河镇四联卫生室</t>
  </si>
  <si>
    <t>8C72</t>
  </si>
  <si>
    <t>东台市许河镇四联村</t>
  </si>
  <si>
    <t>许河镇西灶卫生室</t>
  </si>
  <si>
    <t>8C73</t>
  </si>
  <si>
    <t>东台市许河镇西灶村</t>
  </si>
  <si>
    <t>许河镇许北卫生室</t>
  </si>
  <si>
    <t>8C74</t>
  </si>
  <si>
    <t>东台市许河镇许北村</t>
  </si>
  <si>
    <t>许河镇杨河卫生室</t>
  </si>
  <si>
    <t>8C75</t>
  </si>
  <si>
    <t>东台市许河镇杨河村</t>
  </si>
  <si>
    <t>许河镇腰余卫生室</t>
  </si>
  <si>
    <t>8C76</t>
  </si>
  <si>
    <t>东台市许河镇腰余村</t>
  </si>
  <si>
    <t>许河镇元东卫生室</t>
  </si>
  <si>
    <t>8C77</t>
  </si>
  <si>
    <t>东台市许河镇元东村</t>
  </si>
  <si>
    <t>许河镇元官卫生室</t>
  </si>
  <si>
    <t>8C78</t>
  </si>
  <si>
    <t>东台市许河镇元官村</t>
  </si>
  <si>
    <t>许河镇云集卫生室</t>
  </si>
  <si>
    <t>8C79</t>
  </si>
  <si>
    <t>东台市许河镇云集村</t>
  </si>
  <si>
    <t>东台市弶港镇医院海堤门诊部</t>
  </si>
  <si>
    <t>8C80</t>
  </si>
  <si>
    <t>东台市弶港镇海堤小街</t>
  </si>
  <si>
    <t>东台市头灶镇六灶医院金康卫生站</t>
  </si>
  <si>
    <t>8C82</t>
  </si>
  <si>
    <t>东台市头灶镇人民路（金康村）</t>
  </si>
  <si>
    <t>东台市头灶镇六灶医院前进卫生站</t>
  </si>
  <si>
    <t>8C83</t>
  </si>
  <si>
    <t>东台市头灶镇前进桥北侧（前进村）</t>
  </si>
  <si>
    <t>头灶镇金东卫生站</t>
  </si>
  <si>
    <t>8C84</t>
  </si>
  <si>
    <t>东台市头灶镇金东村</t>
  </si>
  <si>
    <t>梁垛镇台南鹤伦(医院)社区卫生服务站</t>
  </si>
  <si>
    <t>8C85</t>
  </si>
  <si>
    <t>东台市梁垛镇台南社区鹤伦村</t>
  </si>
  <si>
    <t>东台市龙升中医门诊部</t>
  </si>
  <si>
    <t>8D01</t>
  </si>
  <si>
    <t>东台市西溪景区1号（宋城）</t>
  </si>
  <si>
    <t>东台民生医院</t>
  </si>
  <si>
    <t>8D02</t>
  </si>
  <si>
    <t>东台市黄海路北侧</t>
  </si>
  <si>
    <t>东台市徐玉平中医诊所</t>
  </si>
  <si>
    <t>8D05</t>
  </si>
  <si>
    <t>东台市东台镇范公南路65号</t>
  </si>
  <si>
    <t>东台市明永霞中医诊所</t>
  </si>
  <si>
    <t>8D06</t>
  </si>
  <si>
    <t>东台市安丰镇东光村五组</t>
  </si>
  <si>
    <t>东台市台城陈月红口腔诊所</t>
  </si>
  <si>
    <t>8D09</t>
  </si>
  <si>
    <t>东台市台城望海东路27号</t>
  </si>
  <si>
    <t>盐城市大丰区</t>
  </si>
  <si>
    <t>盐城市大丰区医疗保险基金管理中心</t>
  </si>
  <si>
    <t>盐城市大丰人民医院</t>
  </si>
  <si>
    <t>大丰区健康东路43号</t>
  </si>
  <si>
    <t>盐城市大丰中医院</t>
  </si>
  <si>
    <t>大丰区大中镇人民南路181号</t>
  </si>
  <si>
    <t>盐城市大丰区第二人民医院</t>
  </si>
  <si>
    <t>大丰区大中镇人民北路342号</t>
  </si>
  <si>
    <t>盐城市大丰区第三人民医院</t>
  </si>
  <si>
    <t>大丰区人民南路60号</t>
  </si>
  <si>
    <t>盐城市大丰区新丰镇卫生院</t>
  </si>
  <si>
    <t>大丰区新丰镇健康路18号</t>
  </si>
  <si>
    <t>盐城市大丰区城东社区卫生服务中心</t>
  </si>
  <si>
    <t>大丰区大中镇裕华小街建设路19号</t>
  </si>
  <si>
    <t>盐城市大丰区城西社区卫生服务中心</t>
  </si>
  <si>
    <t>大丰区飞达西路45号</t>
  </si>
  <si>
    <t>盐城市大丰区方强卫生院</t>
  </si>
  <si>
    <t>大丰区方强小街伍龙路70号</t>
  </si>
  <si>
    <t>盐城市大丰区草堰镇卫生院</t>
  </si>
  <si>
    <t>大丰区草堰镇通榆北路23号</t>
  </si>
  <si>
    <t>盐城市大丰区万盈镇卫生院</t>
  </si>
  <si>
    <t>638</t>
  </si>
  <si>
    <t>大丰区万盈镇正阳路27号</t>
  </si>
  <si>
    <t>盐城市大丰区刘庄镇卫生院</t>
  </si>
  <si>
    <t>640</t>
  </si>
  <si>
    <t>大丰区刘庄镇竹园路15号</t>
  </si>
  <si>
    <t>盐城市大丰区草庙镇卫生院</t>
  </si>
  <si>
    <t>641</t>
  </si>
  <si>
    <t>大丰区草庙镇行政路2号</t>
  </si>
  <si>
    <t>盐城市大丰区南阳镇卫生院</t>
  </si>
  <si>
    <t>644</t>
  </si>
  <si>
    <t>大丰区南阳镇黄海中心路8号</t>
  </si>
  <si>
    <t>盐城市大丰区西团镇卫生院</t>
  </si>
  <si>
    <t>630</t>
  </si>
  <si>
    <t>大丰区西团镇新建路11号</t>
  </si>
  <si>
    <t>大丰区西团镇卫生院大龙分院</t>
  </si>
  <si>
    <t>大丰区西团镇大龙小街</t>
  </si>
  <si>
    <t>盐城市大丰区白驹中心卫生院</t>
  </si>
  <si>
    <t>622</t>
  </si>
  <si>
    <t>大丰区白驹镇青春路4号</t>
  </si>
  <si>
    <t>盐城市大丰区大桥中心卫生院</t>
  </si>
  <si>
    <t>623</t>
  </si>
  <si>
    <t>大丰区大桥镇闸西路108号</t>
  </si>
  <si>
    <t>盐城市大丰区小海中心卫生院</t>
  </si>
  <si>
    <t>624</t>
  </si>
  <si>
    <t>大丰区小海镇新建街35号</t>
  </si>
  <si>
    <t>盐城市大丰区三龙中心卫生院</t>
  </si>
  <si>
    <t>626</t>
  </si>
  <si>
    <t>大丰区三龙镇兴龙路56号</t>
  </si>
  <si>
    <t>盐城市大丰区仁爱骨质增生专科医院有限公司</t>
  </si>
  <si>
    <t>548</t>
  </si>
  <si>
    <t>大中镇开发区黄海路188号</t>
  </si>
  <si>
    <t>盐城市大丰同仁医院</t>
  </si>
  <si>
    <t>大丰区黄海东路8号</t>
  </si>
  <si>
    <t>盐城市大丰爱民医院</t>
  </si>
  <si>
    <t>642</t>
  </si>
  <si>
    <t>大丰区刘庄镇三圩小街农贸东街16号</t>
  </si>
  <si>
    <t>盐城市大丰瑞鑫医院</t>
  </si>
  <si>
    <t>631</t>
  </si>
  <si>
    <t>大丰区小海镇南团小街</t>
  </si>
  <si>
    <t>盐城市大丰沈灶同盛医院</t>
  </si>
  <si>
    <t>632</t>
  </si>
  <si>
    <t>大丰区万盈镇沈灶玉带路38号</t>
  </si>
  <si>
    <t>盐城市大丰新南阳医院</t>
  </si>
  <si>
    <t>633</t>
  </si>
  <si>
    <t>大丰区南阳镇团结街25号</t>
  </si>
  <si>
    <t>盐城市大丰新金墩医院</t>
  </si>
  <si>
    <t>634</t>
  </si>
  <si>
    <t>大丰区新丰镇金墩小街</t>
  </si>
  <si>
    <t>盐城市大丰长江医院</t>
  </si>
  <si>
    <t>645</t>
  </si>
  <si>
    <t>大丰区白驹镇洋心洼小街</t>
  </si>
  <si>
    <t>盐城市大丰黄海医院</t>
  </si>
  <si>
    <t>545</t>
  </si>
  <si>
    <t>大丰区草庙镇川东南路12号</t>
  </si>
  <si>
    <t>盐城市大丰新龙医院</t>
  </si>
  <si>
    <t>625</t>
  </si>
  <si>
    <t>大丰区新丰镇龙堤小街龙凤路8号</t>
  </si>
  <si>
    <t>盐城市大丰新丰富医院</t>
  </si>
  <si>
    <t>636</t>
  </si>
  <si>
    <t>大丰区三龙镇泰和西路100号</t>
  </si>
  <si>
    <t>盐城市大丰新华医院</t>
  </si>
  <si>
    <t>643</t>
  </si>
  <si>
    <t>大丰区大中镇新团街人民路25号</t>
  </si>
  <si>
    <t>盐城市大丰同德医院</t>
  </si>
  <si>
    <t>541</t>
  </si>
  <si>
    <t>大丰区大桥镇潘丿街</t>
  </si>
  <si>
    <t>盐城市大丰三渣同心医院</t>
  </si>
  <si>
    <t>542</t>
  </si>
  <si>
    <t>大丰区草堰三渣新街39号</t>
  </si>
  <si>
    <t>盐城市大丰斗龙医院有限公司</t>
  </si>
  <si>
    <t>543</t>
  </si>
  <si>
    <t>大丰区三龙镇渔业小街育才路21号</t>
  </si>
  <si>
    <t>盐城市大丰城北医院</t>
  </si>
  <si>
    <t>551</t>
  </si>
  <si>
    <t>大丰区新丰镇淮海路1号</t>
  </si>
  <si>
    <t>江苏省大中农场医院</t>
  </si>
  <si>
    <t>大丰区大中农场仙鹤西路</t>
  </si>
  <si>
    <t>大丰区人民医院第二门诊部</t>
  </si>
  <si>
    <t>大丰区幸福东大街1号</t>
  </si>
  <si>
    <t>大丰区人民医院开发区门诊部</t>
  </si>
  <si>
    <t>646</t>
  </si>
  <si>
    <t>大丰区百富达小区6号楼7号门市</t>
  </si>
  <si>
    <t>大丰区人民医院丰中医务室</t>
  </si>
  <si>
    <t>616</t>
  </si>
  <si>
    <t>大丰区幸福西大街99号</t>
  </si>
  <si>
    <t>大丰区中医院二门诊部</t>
  </si>
  <si>
    <t>612</t>
  </si>
  <si>
    <t>大丰区第三中学东门</t>
  </si>
  <si>
    <t>大丰区中医院三小门诊部</t>
  </si>
  <si>
    <t>614</t>
  </si>
  <si>
    <t>大丰区大新供销社宿舍区</t>
  </si>
  <si>
    <t>大丰区中医院机关门诊部</t>
  </si>
  <si>
    <t>611</t>
  </si>
  <si>
    <t>大丰区政府大门东首10米</t>
  </si>
  <si>
    <t>大丰区中医院苏丰门诊部</t>
  </si>
  <si>
    <t>大丰区大中镇大华路238号</t>
  </si>
  <si>
    <t>大丰区第二人民医院公园门诊部</t>
  </si>
  <si>
    <t>732</t>
  </si>
  <si>
    <t>大丰区幸福东路</t>
  </si>
  <si>
    <t>大丰区第二人民医院城东门诊部</t>
  </si>
  <si>
    <t>大丰区春柳路香谢丽东门</t>
  </si>
  <si>
    <t>大丰区第三人民医院第二门诊部</t>
  </si>
  <si>
    <t>大丰区康平南路体育局楼下</t>
  </si>
  <si>
    <t>大丰区第三人民医院南阳中学社区卫生服务站</t>
  </si>
  <si>
    <t>大丰区大丰港区普利茅斯港路1号</t>
  </si>
  <si>
    <t>大丰区第三人民医院城西社区卫生服务站</t>
  </si>
  <si>
    <t>大丰区大中镇健康西路</t>
  </si>
  <si>
    <t>大丰区第三人民医院便民门诊</t>
  </si>
  <si>
    <t>大丰区育红西路1号</t>
  </si>
  <si>
    <t>大丰区第三人民医院黄海街道新东苑社区卫生服务站</t>
  </si>
  <si>
    <t>大丰区大中镇新村路8号</t>
  </si>
  <si>
    <t>大丰区城西社区卫生服务中心狂犬病暴露预防处置门诊</t>
  </si>
  <si>
    <t>大丰区幸福西大街3号</t>
  </si>
  <si>
    <t>大丰区疾病预防控制中心皮肤病防治所</t>
  </si>
  <si>
    <t>盐城市大丰区妇幼保健和计划生育指导所</t>
  </si>
  <si>
    <t>大丰区健康东路95号</t>
  </si>
  <si>
    <t>大丰区城东社区卫生服务中心王港门诊部</t>
  </si>
  <si>
    <t>553</t>
  </si>
  <si>
    <t>大丰区大中镇王港小街</t>
  </si>
  <si>
    <t>江苏劲力化肥有限责任公司卫生所</t>
  </si>
  <si>
    <t>563</t>
  </si>
  <si>
    <t>大丰区大中镇大刘路178号</t>
  </si>
  <si>
    <t>大丰区供销机械厂医务室</t>
  </si>
  <si>
    <t>564</t>
  </si>
  <si>
    <t>大中市新丰镇富强街95号</t>
  </si>
  <si>
    <t>大丰区佳丰公司医务室</t>
  </si>
  <si>
    <t>567</t>
  </si>
  <si>
    <t>大丰区草堰镇新中路9号</t>
  </si>
  <si>
    <t>江苏省亚丰针织总厂医务室</t>
  </si>
  <si>
    <t>581</t>
  </si>
  <si>
    <t>大丰区人民北路272号</t>
  </si>
  <si>
    <t>大丰区丰氧气体制造有限公司医务室</t>
  </si>
  <si>
    <t>598</t>
  </si>
  <si>
    <t>大丰区区银河花园11幢M18 室</t>
  </si>
  <si>
    <t>江苏省正大丰海制药有限公司医务室</t>
  </si>
  <si>
    <t>大中镇健康东路103号</t>
  </si>
  <si>
    <t>大丰区林场医务室</t>
  </si>
  <si>
    <t>649</t>
  </si>
  <si>
    <t>大丰区林牧业局林场场部</t>
  </si>
  <si>
    <t>江苏国安建筑安装工程有限公司医务室</t>
  </si>
  <si>
    <t>597</t>
  </si>
  <si>
    <t>大丰区大刘路27号</t>
  </si>
  <si>
    <t>大丰区堤防管理处医务室</t>
  </si>
  <si>
    <t>577</t>
  </si>
  <si>
    <t>大丰区王港闸北首</t>
  </si>
  <si>
    <t>盐阜公路运输集团大丰有限公司医务室</t>
  </si>
  <si>
    <t>590</t>
  </si>
  <si>
    <t>大丰区经济开发区4号路1号</t>
  </si>
  <si>
    <t>大丰区丰华机械制造有限公司医务室</t>
  </si>
  <si>
    <t>568</t>
  </si>
  <si>
    <t>大丰区大中镇工农路146号</t>
  </si>
  <si>
    <t>江苏辉丰农化股份有限公司第二医务室</t>
  </si>
  <si>
    <t>719</t>
  </si>
  <si>
    <t>大丰区王港闸南首</t>
  </si>
  <si>
    <t>大丰新鼓楼门诊部</t>
  </si>
  <si>
    <t>559</t>
  </si>
  <si>
    <t>大丰区大中镇黄海路89号</t>
  </si>
  <si>
    <t>盐城民力机械有限公司医务室</t>
  </si>
  <si>
    <t>550</t>
  </si>
  <si>
    <t>大丰区大中镇大华路252号</t>
  </si>
  <si>
    <t>江苏省国营东坝头农场卫生所</t>
  </si>
  <si>
    <t>591</t>
  </si>
  <si>
    <t>大丰区大中镇东坝头农场内</t>
  </si>
  <si>
    <t>大丰区新金墩医院四岔河门诊部</t>
  </si>
  <si>
    <t>大丰区四岔河小街</t>
  </si>
  <si>
    <t>盐城通遂医药包装材料有限责任公司医务室</t>
  </si>
  <si>
    <t>715</t>
  </si>
  <si>
    <t>大丰区长新大街健康西路66号</t>
  </si>
  <si>
    <t>盐城市大丰人民医院港口门诊部</t>
  </si>
  <si>
    <t>大丰区海洋经济开发区海沧中路</t>
  </si>
  <si>
    <t>新丰中学医务室</t>
  </si>
  <si>
    <t>722</t>
  </si>
  <si>
    <t>大丰区城东开发区冬柏路北首</t>
  </si>
  <si>
    <t>飞翔刷业有限公司医务室</t>
  </si>
  <si>
    <t>721</t>
  </si>
  <si>
    <t>大丰区大中镇工农路74号</t>
  </si>
  <si>
    <t>江苏海力化工有限公司医务室</t>
  </si>
  <si>
    <t>655</t>
  </si>
  <si>
    <t>大丰港一期码头海力化工有限公司职工生活区内</t>
  </si>
  <si>
    <t>大丰陈静口腔诊所</t>
  </si>
  <si>
    <t>762</t>
  </si>
  <si>
    <t>大丰区财政巷</t>
  </si>
  <si>
    <t>大丰广寿护理院门诊部</t>
  </si>
  <si>
    <t>786</t>
  </si>
  <si>
    <t>大丰万盈镇万达沙厂北隔壁</t>
  </si>
  <si>
    <t>权健华东国际会议中心医务室</t>
  </si>
  <si>
    <t>765</t>
  </si>
  <si>
    <t>大丰南翔路</t>
  </si>
  <si>
    <t>大丰仁爱康复护理院</t>
  </si>
  <si>
    <t>787</t>
  </si>
  <si>
    <r>
      <t>大丰区新村东路1</t>
    </r>
    <r>
      <rPr>
        <sz val="9"/>
        <color indexed="8"/>
        <rFont val="宋体"/>
        <charset val="134"/>
      </rPr>
      <t>9号</t>
    </r>
  </si>
  <si>
    <t>大丰区大中镇敬老院医务室</t>
  </si>
  <si>
    <t>大丰区晨凤路2号</t>
  </si>
  <si>
    <t>盐城市大丰色织有限责任公司医务室</t>
  </si>
  <si>
    <t>788</t>
  </si>
  <si>
    <r>
      <t>大丰区幸福东大街2</t>
    </r>
    <r>
      <rPr>
        <sz val="9"/>
        <color indexed="8"/>
        <rFont val="宋体"/>
        <charset val="134"/>
      </rPr>
      <t>9号</t>
    </r>
  </si>
  <si>
    <t>草堰镇双垛村卫生室</t>
  </si>
  <si>
    <t>8034</t>
  </si>
  <si>
    <t>草堰镇双垛村</t>
  </si>
  <si>
    <t>草堰镇草堰村卫生室</t>
  </si>
  <si>
    <t>8029</t>
  </si>
  <si>
    <t>草堰镇草堰村</t>
  </si>
  <si>
    <t>草堰镇双河村卫生室</t>
  </si>
  <si>
    <t>8033</t>
  </si>
  <si>
    <t>草堰镇双河村</t>
  </si>
  <si>
    <t>草堰镇界中村卫生室</t>
  </si>
  <si>
    <t>8032</t>
  </si>
  <si>
    <t>草堰镇界中村</t>
  </si>
  <si>
    <t>草堰镇成文村卫生室</t>
  </si>
  <si>
    <t>8038</t>
  </si>
  <si>
    <t>草堰镇成文村</t>
  </si>
  <si>
    <t>草堰镇三新村卫生室</t>
  </si>
  <si>
    <t>8040</t>
  </si>
  <si>
    <t>草堰镇三新村</t>
  </si>
  <si>
    <t>草堰镇竹园村卫生室</t>
  </si>
  <si>
    <t>8039</t>
  </si>
  <si>
    <t>草堰镇竹园村</t>
  </si>
  <si>
    <t>草堰镇三元村卫生室</t>
  </si>
  <si>
    <t>8036</t>
  </si>
  <si>
    <t>草堰镇三元村</t>
  </si>
  <si>
    <t>草堰镇三渣村卫生室</t>
  </si>
  <si>
    <t>8030</t>
  </si>
  <si>
    <t>草堰镇三渣村</t>
  </si>
  <si>
    <t>草堰镇丁溪村卫生室</t>
  </si>
  <si>
    <t>8031</t>
  </si>
  <si>
    <t>草堰镇丁溪村</t>
  </si>
  <si>
    <t>草堰镇西渣村卫生室</t>
  </si>
  <si>
    <t>8037</t>
  </si>
  <si>
    <t>草堰镇西渣村</t>
  </si>
  <si>
    <t>草堰镇合新村卫生室</t>
  </si>
  <si>
    <t>8035</t>
  </si>
  <si>
    <t>草堰镇合新村</t>
  </si>
  <si>
    <t>白驹镇狮子口村卫生室</t>
  </si>
  <si>
    <t>8047</t>
  </si>
  <si>
    <t>白驹镇狮子口村</t>
  </si>
  <si>
    <t>白驹镇三里树村卫生室</t>
  </si>
  <si>
    <t>8046</t>
  </si>
  <si>
    <t>白驹镇三里树村</t>
  </si>
  <si>
    <t>白驹镇团结村卫生室</t>
  </si>
  <si>
    <t>8045</t>
  </si>
  <si>
    <t>白驹镇团结村</t>
  </si>
  <si>
    <t>白驹镇七里桥村卫生室</t>
  </si>
  <si>
    <t>8044</t>
  </si>
  <si>
    <t>白驹镇七里桥村</t>
  </si>
  <si>
    <t>白驹镇民窑村卫生室</t>
  </si>
  <si>
    <t>8043</t>
  </si>
  <si>
    <t>白驹镇民窑村</t>
  </si>
  <si>
    <t>白驹镇沿堤村卫生室</t>
  </si>
  <si>
    <t>8041</t>
  </si>
  <si>
    <t>白驹镇沿堤村</t>
  </si>
  <si>
    <t>白驹镇马家村卫生室</t>
  </si>
  <si>
    <t>8042</t>
  </si>
  <si>
    <t>白驹镇马家村</t>
  </si>
  <si>
    <t>白驹镇朱舍村卫生室</t>
  </si>
  <si>
    <t>8053</t>
  </si>
  <si>
    <t>白驹镇朱舍村</t>
  </si>
  <si>
    <t>白驹镇东窑村卫生室</t>
  </si>
  <si>
    <t>8054</t>
  </si>
  <si>
    <t>白驹镇东窑村</t>
  </si>
  <si>
    <t>白驹镇窑港村卫生室</t>
  </si>
  <si>
    <t>8055</t>
  </si>
  <si>
    <t>白驹镇窑港村</t>
  </si>
  <si>
    <t>白驹镇洋心居委会卫生室</t>
  </si>
  <si>
    <t>8056</t>
  </si>
  <si>
    <t>白驹镇洋心居委会</t>
  </si>
  <si>
    <t>白驹镇新垛村卫生室</t>
  </si>
  <si>
    <t>8052</t>
  </si>
  <si>
    <t>白驹镇新垛村</t>
  </si>
  <si>
    <t>白驹镇进步村卫生室</t>
  </si>
  <si>
    <t>8051</t>
  </si>
  <si>
    <t>白驹镇进步村</t>
  </si>
  <si>
    <t>白驹镇汤舍村卫生室</t>
  </si>
  <si>
    <t>8048</t>
  </si>
  <si>
    <t>白驹镇汤舍村</t>
  </si>
  <si>
    <t>白驹镇唐西村卫生室</t>
  </si>
  <si>
    <t>8049</t>
  </si>
  <si>
    <t>白驹镇唐西村</t>
  </si>
  <si>
    <t>白驹镇肖坳村卫生室</t>
  </si>
  <si>
    <t>8050</t>
  </si>
  <si>
    <t>白驹镇肖坳村</t>
  </si>
  <si>
    <t>刘庄镇光荣村卫生室</t>
  </si>
  <si>
    <t>8062</t>
  </si>
  <si>
    <t>刘庄镇光荣村</t>
  </si>
  <si>
    <t>刘庄镇龙心村卫生室</t>
  </si>
  <si>
    <t>8063</t>
  </si>
  <si>
    <t>刘庄镇龙心村</t>
  </si>
  <si>
    <t>刘庄镇竞赛村卫生室</t>
  </si>
  <si>
    <t>8064</t>
  </si>
  <si>
    <t>刘庄镇竞赛村</t>
  </si>
  <si>
    <t>刘庄镇新桥村卫生室</t>
  </si>
  <si>
    <t>8065</t>
  </si>
  <si>
    <t>刘庄镇新桥村</t>
  </si>
  <si>
    <t>刘庄镇友谊村卫生室</t>
  </si>
  <si>
    <t>8066</t>
  </si>
  <si>
    <t>刘庄镇友谊村</t>
  </si>
  <si>
    <t>刘庄镇民主村卫生室</t>
  </si>
  <si>
    <t>8070</t>
  </si>
  <si>
    <t>刘庄镇民主村</t>
  </si>
  <si>
    <t>刘庄镇良好村卫生室</t>
  </si>
  <si>
    <t>8069</t>
  </si>
  <si>
    <t>刘庄镇良好村</t>
  </si>
  <si>
    <t>刘庄镇东方村卫生室</t>
  </si>
  <si>
    <t>8068</t>
  </si>
  <si>
    <t>刘庄镇东方村</t>
  </si>
  <si>
    <t>刘庄镇东联村卫生室</t>
  </si>
  <si>
    <t>8067</t>
  </si>
  <si>
    <t>刘庄镇东联村</t>
  </si>
  <si>
    <t>刘庄镇建成村卫生室</t>
  </si>
  <si>
    <t>8071</t>
  </si>
  <si>
    <t>刘庄镇建成村</t>
  </si>
  <si>
    <t>刘庄镇润民村卫生室</t>
  </si>
  <si>
    <t>8072</t>
  </si>
  <si>
    <t>刘庄镇润民村</t>
  </si>
  <si>
    <t>刘庄镇胜利村卫生室</t>
  </si>
  <si>
    <t>8073</t>
  </si>
  <si>
    <t>刘庄镇胜利村</t>
  </si>
  <si>
    <t>西团镇赵场村卫生室</t>
  </si>
  <si>
    <t>8079</t>
  </si>
  <si>
    <t>西团镇赵场村</t>
  </si>
  <si>
    <t>西团镇九一村卫生室</t>
  </si>
  <si>
    <t>8080</t>
  </si>
  <si>
    <t>西团镇九一村</t>
  </si>
  <si>
    <t>西团镇马港村卫生室</t>
  </si>
  <si>
    <t>8082</t>
  </si>
  <si>
    <t>西团镇马港村</t>
  </si>
  <si>
    <t>西团镇黄浦村卫生室</t>
  </si>
  <si>
    <t>8081</t>
  </si>
  <si>
    <t>西团镇黄浦村</t>
  </si>
  <si>
    <t>西团镇众心村卫生室</t>
  </si>
  <si>
    <t>8083</t>
  </si>
  <si>
    <t>西团镇众心村</t>
  </si>
  <si>
    <t>西团镇大龙居委会卫生室</t>
  </si>
  <si>
    <t>8221</t>
  </si>
  <si>
    <t>西团镇大龙居委会</t>
  </si>
  <si>
    <t>西团镇龙窑村卫生室</t>
  </si>
  <si>
    <t>8084</t>
  </si>
  <si>
    <t>西团镇龙窑村</t>
  </si>
  <si>
    <t>大丰经济开发区七灶河村卫生室</t>
  </si>
  <si>
    <t>大丰经济开发区七灶河村</t>
  </si>
  <si>
    <t>西团镇北团村卫生室</t>
  </si>
  <si>
    <t>8076</t>
  </si>
  <si>
    <t>西团镇北团村</t>
  </si>
  <si>
    <t>西团镇描花村卫生室</t>
  </si>
  <si>
    <t>8075</t>
  </si>
  <si>
    <t>西团镇描花村</t>
  </si>
  <si>
    <t>西团镇新中村卫生室</t>
  </si>
  <si>
    <t>8074</t>
  </si>
  <si>
    <t>西团镇新中村</t>
  </si>
  <si>
    <t>西团镇西灵村卫生室</t>
  </si>
  <si>
    <t>8078</t>
  </si>
  <si>
    <t>西团镇西灵村</t>
  </si>
  <si>
    <t>西团镇西团村卫生室</t>
  </si>
  <si>
    <t>8077</t>
  </si>
  <si>
    <t>西团镇西团村</t>
  </si>
  <si>
    <t>小海镇温泉村卫生室</t>
  </si>
  <si>
    <t>8085</t>
  </si>
  <si>
    <t>小海镇温泉村</t>
  </si>
  <si>
    <t>小海镇无泊村卫生室</t>
  </si>
  <si>
    <t>8086</t>
  </si>
  <si>
    <t>小海镇无泊村</t>
  </si>
  <si>
    <t>小海镇小洋村卫生室</t>
  </si>
  <si>
    <t>8087</t>
  </si>
  <si>
    <t>小海镇小洋村</t>
  </si>
  <si>
    <t>小海镇徐南村卫生室</t>
  </si>
  <si>
    <t>8088</t>
  </si>
  <si>
    <t>小海镇徐南村</t>
  </si>
  <si>
    <t>小海镇海团村卫生室</t>
  </si>
  <si>
    <t>8089</t>
  </si>
  <si>
    <t>小海镇海团村</t>
  </si>
  <si>
    <t>小海镇江北村卫生室</t>
  </si>
  <si>
    <t>8090</t>
  </si>
  <si>
    <t>小海镇江北村</t>
  </si>
  <si>
    <t>小海镇新圩村卫生室</t>
  </si>
  <si>
    <t>8091</t>
  </si>
  <si>
    <t>小海镇新圩村</t>
  </si>
  <si>
    <t>小海镇新村村卫生室</t>
  </si>
  <si>
    <t>8092</t>
  </si>
  <si>
    <t>小海镇新村村</t>
  </si>
  <si>
    <t>小海镇新窑村卫生室</t>
  </si>
  <si>
    <t>8093</t>
  </si>
  <si>
    <t>小海镇新窑村</t>
  </si>
  <si>
    <t>小海镇北虹村卫生室</t>
  </si>
  <si>
    <t>8094</t>
  </si>
  <si>
    <t>小海镇北虹村</t>
  </si>
  <si>
    <t>小海镇海西村卫生室</t>
  </si>
  <si>
    <t>8095</t>
  </si>
  <si>
    <t>小海镇海西村</t>
  </si>
  <si>
    <t>小海镇唐中村卫生室</t>
  </si>
  <si>
    <t>8096</t>
  </si>
  <si>
    <t>小海镇唐中村</t>
  </si>
  <si>
    <t>小海镇杨树村卫生室</t>
  </si>
  <si>
    <t>8097</t>
  </si>
  <si>
    <t>小海镇杨树村</t>
  </si>
  <si>
    <t>小海镇小海居委会卫生室</t>
  </si>
  <si>
    <t>8098</t>
  </si>
  <si>
    <t>小海镇小海居委会</t>
  </si>
  <si>
    <t>小海镇南团居委会卫生室</t>
  </si>
  <si>
    <t>8099</t>
  </si>
  <si>
    <t>小海镇南团居委会</t>
  </si>
  <si>
    <t>大桥镇大桥村卫生室</t>
  </si>
  <si>
    <t>8100</t>
  </si>
  <si>
    <t>大桥镇大桥村</t>
  </si>
  <si>
    <t>大桥镇双丰村卫生室</t>
  </si>
  <si>
    <t>8101</t>
  </si>
  <si>
    <t>大桥镇双丰村</t>
  </si>
  <si>
    <t>大桥镇联丰村卫生室</t>
  </si>
  <si>
    <t>8102</t>
  </si>
  <si>
    <t>大桥镇联丰村</t>
  </si>
  <si>
    <t>大桥镇中港村卫生室</t>
  </si>
  <si>
    <t>8103</t>
  </si>
  <si>
    <t>大桥镇中港村</t>
  </si>
  <si>
    <t>大桥镇洋南村卫生室</t>
  </si>
  <si>
    <t>8111</t>
  </si>
  <si>
    <t>大桥镇洋南村</t>
  </si>
  <si>
    <t>大桥镇川南村卫生室</t>
  </si>
  <si>
    <t>8112</t>
  </si>
  <si>
    <t>大桥镇川南村</t>
  </si>
  <si>
    <t>大桥镇潘丿村卫生室</t>
  </si>
  <si>
    <t>8108</t>
  </si>
  <si>
    <t>大桥镇潘丿村</t>
  </si>
  <si>
    <t>大桥镇江岸村卫生室</t>
  </si>
  <si>
    <t>8109</t>
  </si>
  <si>
    <t>大桥镇江岸村</t>
  </si>
  <si>
    <t>大桥镇东塔村卫生室</t>
  </si>
  <si>
    <t>8110</t>
  </si>
  <si>
    <t>大桥镇东塔村</t>
  </si>
  <si>
    <t>大桥镇方向村卫生室</t>
  </si>
  <si>
    <t>8105</t>
  </si>
  <si>
    <t>大桥镇方向村</t>
  </si>
  <si>
    <t>大桥镇中业村卫生室</t>
  </si>
  <si>
    <t>8104</t>
  </si>
  <si>
    <t>大桥镇中业村</t>
  </si>
  <si>
    <t>大桥镇中合村卫生室</t>
  </si>
  <si>
    <t>8106</t>
  </si>
  <si>
    <t>大桥镇中合村</t>
  </si>
  <si>
    <t>大桥镇潘南村卫生室</t>
  </si>
  <si>
    <t>8107</t>
  </si>
  <si>
    <t>大桥镇潘南村</t>
  </si>
  <si>
    <t>大桥镇堤防管理站卫生室</t>
  </si>
  <si>
    <t>8113</t>
  </si>
  <si>
    <t>大桥镇堤防管理站</t>
  </si>
  <si>
    <t>草庙镇庆生村卫生室</t>
  </si>
  <si>
    <t>8116</t>
  </si>
  <si>
    <t>草庙镇庆生村</t>
  </si>
  <si>
    <t>草庙镇圩东村卫生室</t>
  </si>
  <si>
    <t>8117</t>
  </si>
  <si>
    <t>草庙镇圩东村</t>
  </si>
  <si>
    <t>草庙镇沿河村卫生室</t>
  </si>
  <si>
    <t>8118</t>
  </si>
  <si>
    <t>草庙镇沿河村</t>
  </si>
  <si>
    <t>草庙镇新场村卫生室</t>
  </si>
  <si>
    <t>8119</t>
  </si>
  <si>
    <t>草庙镇新场村</t>
  </si>
  <si>
    <t>草庙镇新东村卫生室</t>
  </si>
  <si>
    <t>8120</t>
  </si>
  <si>
    <t>草庙镇新东村</t>
  </si>
  <si>
    <t>草庙镇川竹村卫生室</t>
  </si>
  <si>
    <t>8121</t>
  </si>
  <si>
    <t>草庙镇川竹村</t>
  </si>
  <si>
    <t>草庙镇东灶村卫生室</t>
  </si>
  <si>
    <t>8122</t>
  </si>
  <si>
    <t>草庙镇东灶村</t>
  </si>
  <si>
    <t>草庙镇川洋村卫生室</t>
  </si>
  <si>
    <t>8123</t>
  </si>
  <si>
    <t>草庙镇川洋村</t>
  </si>
  <si>
    <t>草庙镇竹港村卫生室</t>
  </si>
  <si>
    <t>8124</t>
  </si>
  <si>
    <t>草庙镇竹港村</t>
  </si>
  <si>
    <t>草庙镇北灶村卫生室</t>
  </si>
  <si>
    <t>8125</t>
  </si>
  <si>
    <t>草庙镇北灶村</t>
  </si>
  <si>
    <t>草庙镇丁东村卫生室</t>
  </si>
  <si>
    <t>8126</t>
  </si>
  <si>
    <t>草庙镇丁东村</t>
  </si>
  <si>
    <t>草庙镇四灶村卫生室</t>
  </si>
  <si>
    <t>8127</t>
  </si>
  <si>
    <t>草庙镇四灶村</t>
  </si>
  <si>
    <t>草庙镇五总村卫生室</t>
  </si>
  <si>
    <t>8128</t>
  </si>
  <si>
    <t>草庙镇五总村</t>
  </si>
  <si>
    <t>草庙镇新海村卫生室</t>
  </si>
  <si>
    <t>8129</t>
  </si>
  <si>
    <t>草庙镇新海村</t>
  </si>
  <si>
    <t>草庙居委会卫生室</t>
  </si>
  <si>
    <t>8114</t>
  </si>
  <si>
    <t>草庙居委会</t>
  </si>
  <si>
    <t>草庙镇川东居委会卫生室</t>
  </si>
  <si>
    <t>8115</t>
  </si>
  <si>
    <t>草庙镇川东居委会</t>
  </si>
  <si>
    <t>万盈镇兆丰村卫生室</t>
  </si>
  <si>
    <t>8135</t>
  </si>
  <si>
    <t>万盈镇兆丰村</t>
  </si>
  <si>
    <t>万盈镇苗丰村卫生室</t>
  </si>
  <si>
    <t>8136</t>
  </si>
  <si>
    <t>万盈镇苗丰村</t>
  </si>
  <si>
    <t>万盈镇万盈村卫生室</t>
  </si>
  <si>
    <t>8134</t>
  </si>
  <si>
    <t>万盈镇万盈村</t>
  </si>
  <si>
    <t>万盈镇益民村卫生室</t>
  </si>
  <si>
    <t>8133</t>
  </si>
  <si>
    <t>万盈镇益民村</t>
  </si>
  <si>
    <t>万盈镇三合村卫生室</t>
  </si>
  <si>
    <t>8132</t>
  </si>
  <si>
    <t>万盈镇三合村</t>
  </si>
  <si>
    <t>万盈镇文达村卫生室</t>
  </si>
  <si>
    <t>8130</t>
  </si>
  <si>
    <t>万盈镇文达村</t>
  </si>
  <si>
    <t>万盈镇六里村卫生室</t>
  </si>
  <si>
    <t>8131</t>
  </si>
  <si>
    <t>万盈镇六里村</t>
  </si>
  <si>
    <t>万盈镇天池村卫生室</t>
  </si>
  <si>
    <t>8146</t>
  </si>
  <si>
    <t>万盈镇天池村</t>
  </si>
  <si>
    <t>万盈镇西灶村卫生室</t>
  </si>
  <si>
    <t>8145</t>
  </si>
  <si>
    <t>万盈镇西灶村</t>
  </si>
  <si>
    <t>万盈镇沈灶居委会卫生室</t>
  </si>
  <si>
    <t>8147</t>
  </si>
  <si>
    <t>万盈镇沈灶居委会</t>
  </si>
  <si>
    <t>万盈镇顾灶村卫生室</t>
  </si>
  <si>
    <t>8144</t>
  </si>
  <si>
    <t>万盈镇顾灶村</t>
  </si>
  <si>
    <t>万盈镇殷灶村卫生室</t>
  </si>
  <si>
    <t>8143</t>
  </si>
  <si>
    <t>万盈镇殷灶村</t>
  </si>
  <si>
    <t>万盈镇六川村卫生室</t>
  </si>
  <si>
    <t>8141</t>
  </si>
  <si>
    <t>万盈镇六川村</t>
  </si>
  <si>
    <t>万盈镇双星村卫生室</t>
  </si>
  <si>
    <t>8142</t>
  </si>
  <si>
    <t>万盈镇双星村</t>
  </si>
  <si>
    <t>万盈镇双灶村卫生室</t>
  </si>
  <si>
    <t>8138</t>
  </si>
  <si>
    <t>万盈镇双灶村</t>
  </si>
  <si>
    <t>万盈镇康宁村卫生室</t>
  </si>
  <si>
    <t>8139</t>
  </si>
  <si>
    <t>万盈镇康宁村</t>
  </si>
  <si>
    <t>万盈镇双福村卫生室</t>
  </si>
  <si>
    <t>8137</t>
  </si>
  <si>
    <t>万盈镇双福村</t>
  </si>
  <si>
    <t>万盈镇金龙村卫生室</t>
  </si>
  <si>
    <t>8140</t>
  </si>
  <si>
    <t>万盈镇金龙村</t>
  </si>
  <si>
    <t>南阳镇城乡村卫生室</t>
  </si>
  <si>
    <t>8154</t>
  </si>
  <si>
    <t>南阳镇城乡村</t>
  </si>
  <si>
    <t>南阳镇诚心村卫生室</t>
  </si>
  <si>
    <t>8155</t>
  </si>
  <si>
    <t>南阳镇诚心村</t>
  </si>
  <si>
    <t>南阳镇广丰村卫生室</t>
  </si>
  <si>
    <t>8156</t>
  </si>
  <si>
    <t>南阳镇广丰村</t>
  </si>
  <si>
    <t>南阳镇祥北村卫生室</t>
  </si>
  <si>
    <t>8157</t>
  </si>
  <si>
    <t>南阳镇祥北村</t>
  </si>
  <si>
    <t>南阳镇祥南村卫生室</t>
  </si>
  <si>
    <t>8158</t>
  </si>
  <si>
    <t>南阳镇祥南村</t>
  </si>
  <si>
    <t>南阳镇祥西村卫生室</t>
  </si>
  <si>
    <t>8159</t>
  </si>
  <si>
    <t>南阳镇祥西村</t>
  </si>
  <si>
    <t>南阳镇南阳居委会卫生室</t>
  </si>
  <si>
    <t>8148</t>
  </si>
  <si>
    <t>南阳镇南阳居委会</t>
  </si>
  <si>
    <t>南阳镇裕海村卫生室</t>
  </si>
  <si>
    <t>8150</t>
  </si>
  <si>
    <t>南阳镇裕海村</t>
  </si>
  <si>
    <t>南阳镇沿海村卫生室</t>
  </si>
  <si>
    <t>8149</t>
  </si>
  <si>
    <t>南阳镇沿海村</t>
  </si>
  <si>
    <t>南阳镇吉兴村卫生室</t>
  </si>
  <si>
    <t>8153</t>
  </si>
  <si>
    <t>南阳镇吉兴村</t>
  </si>
  <si>
    <t>南阳镇东旺村卫生室</t>
  </si>
  <si>
    <t>8152</t>
  </si>
  <si>
    <t>南阳镇东旺村</t>
  </si>
  <si>
    <t>南阳镇民心村卫生室</t>
  </si>
  <si>
    <t>8151</t>
  </si>
  <si>
    <t>南阳镇民心村</t>
  </si>
  <si>
    <t>大中镇元丰村卫生室</t>
  </si>
  <si>
    <t>8017</t>
  </si>
  <si>
    <t>大中镇元丰村</t>
  </si>
  <si>
    <t>大中镇晋丰村卫生室</t>
  </si>
  <si>
    <t>8019</t>
  </si>
  <si>
    <t>大中镇晋丰村</t>
  </si>
  <si>
    <t>大中镇晋北村卫生室</t>
  </si>
  <si>
    <t>8020</t>
  </si>
  <si>
    <t>大中镇晋北村</t>
  </si>
  <si>
    <t>大中镇福丰村卫生室</t>
  </si>
  <si>
    <t>8021</t>
  </si>
  <si>
    <t>大中镇福丰村</t>
  </si>
  <si>
    <t>大中镇海防村卫生室</t>
  </si>
  <si>
    <t>8023</t>
  </si>
  <si>
    <t>大中镇海防村</t>
  </si>
  <si>
    <t>大中镇朝荣村卫生室</t>
  </si>
  <si>
    <t>8024</t>
  </si>
  <si>
    <t>大中镇朝荣村</t>
  </si>
  <si>
    <t>大中镇丰裕村卫生室</t>
  </si>
  <si>
    <t>8027</t>
  </si>
  <si>
    <t>大中镇丰裕村</t>
  </si>
  <si>
    <t>大中镇万丰村卫生室</t>
  </si>
  <si>
    <t>8022</t>
  </si>
  <si>
    <t>大中镇万丰村</t>
  </si>
  <si>
    <t>大中镇天祥村卫生室</t>
  </si>
  <si>
    <t>8025</t>
  </si>
  <si>
    <t>大中镇天祥村</t>
  </si>
  <si>
    <t>大中镇海丰村卫生室</t>
  </si>
  <si>
    <t>8026</t>
  </si>
  <si>
    <t>大中镇海丰村</t>
  </si>
  <si>
    <t>大中镇裕华居委会社区卫生服务站</t>
  </si>
  <si>
    <t>764</t>
  </si>
  <si>
    <t>大中镇裕华居委会</t>
  </si>
  <si>
    <t>大丰港经济区王港居委会卫生室</t>
  </si>
  <si>
    <t>大丰港经济区王港居委会</t>
  </si>
  <si>
    <t>大丰港经济区王港闸社区卫生服务站</t>
  </si>
  <si>
    <t>大丰港经济区王港闸</t>
  </si>
  <si>
    <t>大丰港经济区南新村卫生室</t>
  </si>
  <si>
    <t>大丰港经济区南新村</t>
  </si>
  <si>
    <t>新丰镇鼎丰村卫生室</t>
  </si>
  <si>
    <t>8161</t>
  </si>
  <si>
    <t>新丰镇鼎丰村</t>
  </si>
  <si>
    <t>新丰镇裕南村卫生室</t>
  </si>
  <si>
    <t>8164</t>
  </si>
  <si>
    <t>新丰镇裕南村</t>
  </si>
  <si>
    <t>新丰镇裕北村卫生室</t>
  </si>
  <si>
    <t>8165</t>
  </si>
  <si>
    <t>新丰镇裕北村</t>
  </si>
  <si>
    <t>新丰镇同丰村卫生室</t>
  </si>
  <si>
    <t>8183</t>
  </si>
  <si>
    <t>新丰镇同丰村</t>
  </si>
  <si>
    <t>新丰镇全心村卫生室</t>
  </si>
  <si>
    <t>8184</t>
  </si>
  <si>
    <t>新丰镇全心村</t>
  </si>
  <si>
    <t>新丰镇仁南村卫生室</t>
  </si>
  <si>
    <t>8166</t>
  </si>
  <si>
    <t>新丰镇仁南村</t>
  </si>
  <si>
    <t>新丰镇仁北村卫生室</t>
  </si>
  <si>
    <t>8167</t>
  </si>
  <si>
    <t>新丰镇仁北村</t>
  </si>
  <si>
    <t>新丰镇群乐村卫生室</t>
  </si>
  <si>
    <t>8162</t>
  </si>
  <si>
    <t>新丰镇群乐村</t>
  </si>
  <si>
    <t>新丰镇时丰村卫生室</t>
  </si>
  <si>
    <t>8163</t>
  </si>
  <si>
    <t>新丰镇时丰村</t>
  </si>
  <si>
    <t>新丰镇金东村卫生室</t>
  </si>
  <si>
    <t>8181</t>
  </si>
  <si>
    <t>新丰镇金东村</t>
  </si>
  <si>
    <t>新丰镇金西村卫生室</t>
  </si>
  <si>
    <t>8182</t>
  </si>
  <si>
    <t>新丰镇金西村</t>
  </si>
  <si>
    <t>新丰镇太兴村卫生室</t>
  </si>
  <si>
    <t>8185</t>
  </si>
  <si>
    <t>新丰镇太兴村</t>
  </si>
  <si>
    <t>新丰镇赤旗村卫生室</t>
  </si>
  <si>
    <t>8186</t>
  </si>
  <si>
    <t>新丰镇赤旗村</t>
  </si>
  <si>
    <t>新丰镇车滩村卫生室</t>
  </si>
  <si>
    <t>8187</t>
  </si>
  <si>
    <t>新丰镇车滩村</t>
  </si>
  <si>
    <t>新丰镇永跃村卫生室</t>
  </si>
  <si>
    <t>8188</t>
  </si>
  <si>
    <t>新丰镇永跃村</t>
  </si>
  <si>
    <t>新丰镇万众村卫生室</t>
  </si>
  <si>
    <t>8189</t>
  </si>
  <si>
    <t>新丰镇万众村</t>
  </si>
  <si>
    <t>新丰镇大团村卫生室</t>
  </si>
  <si>
    <t>8190</t>
  </si>
  <si>
    <t>新丰镇大团村</t>
  </si>
  <si>
    <t>三龙镇龙西村卫生室</t>
  </si>
  <si>
    <t>8203</t>
  </si>
  <si>
    <t>三龙镇龙西村</t>
  </si>
  <si>
    <t>三龙镇前进村卫生室</t>
  </si>
  <si>
    <t>8171</t>
  </si>
  <si>
    <t>三龙镇前进村</t>
  </si>
  <si>
    <t>三龙镇丰余村卫生室</t>
  </si>
  <si>
    <t>8205</t>
  </si>
  <si>
    <t>三龙镇丰余村</t>
  </si>
  <si>
    <t>三龙镇龙南村卫生室</t>
  </si>
  <si>
    <t>8168</t>
  </si>
  <si>
    <t>三龙镇龙南村</t>
  </si>
  <si>
    <t>三龙镇龙东村卫生室</t>
  </si>
  <si>
    <t>8204</t>
  </si>
  <si>
    <t>三龙镇龙东村</t>
  </si>
  <si>
    <t>三龙镇斗龙村卫生室</t>
  </si>
  <si>
    <t>8202</t>
  </si>
  <si>
    <t>三龙镇斗龙村</t>
  </si>
  <si>
    <t>三龙镇东红村卫生室</t>
  </si>
  <si>
    <t>8172</t>
  </si>
  <si>
    <t>三龙镇东红村</t>
  </si>
  <si>
    <t>三龙镇开明村卫生室</t>
  </si>
  <si>
    <t>8173</t>
  </si>
  <si>
    <t>三龙镇开明村</t>
  </si>
  <si>
    <t>三龙镇新丰村卫生室</t>
  </si>
  <si>
    <t>8174</t>
  </si>
  <si>
    <t>三龙镇新丰村</t>
  </si>
  <si>
    <t>三龙镇和平村卫生室</t>
  </si>
  <si>
    <t>8206</t>
  </si>
  <si>
    <t>三龙镇和平村</t>
  </si>
  <si>
    <t>三龙镇洋桥村卫生室</t>
  </si>
  <si>
    <t>8175</t>
  </si>
  <si>
    <t>三龙镇洋桥村</t>
  </si>
  <si>
    <t>三龙镇持久村卫生室</t>
  </si>
  <si>
    <t>8176</t>
  </si>
  <si>
    <t>三龙镇持久村</t>
  </si>
  <si>
    <t>三龙镇久丰村卫生室</t>
  </si>
  <si>
    <t>8177</t>
  </si>
  <si>
    <t>三龙镇久丰村</t>
  </si>
  <si>
    <t>三龙镇增产村卫生室</t>
  </si>
  <si>
    <t>8178</t>
  </si>
  <si>
    <t>三龙镇增产村</t>
  </si>
  <si>
    <t>三龙镇新坍村卫生室</t>
  </si>
  <si>
    <t>8179</t>
  </si>
  <si>
    <t>三龙镇新坍村</t>
  </si>
  <si>
    <t>三龙镇富强村卫生室</t>
  </si>
  <si>
    <t>8180</t>
  </si>
  <si>
    <t>三龙镇富强村</t>
  </si>
  <si>
    <t>三龙镇丰富村卫生室</t>
  </si>
  <si>
    <t>8201</t>
  </si>
  <si>
    <t>三龙镇丰富村</t>
  </si>
  <si>
    <t>三龙镇斗龙港村卫生室</t>
  </si>
  <si>
    <t>8170</t>
  </si>
  <si>
    <t>三龙镇斗龙港村</t>
  </si>
  <si>
    <t>三龙镇下坝村卫生室</t>
  </si>
  <si>
    <t>8169</t>
  </si>
  <si>
    <t>三龙镇下坝村</t>
  </si>
  <si>
    <t>新丰镇圩中村卫生室</t>
  </si>
  <si>
    <t>8192</t>
  </si>
  <si>
    <t>新丰镇圩中村</t>
  </si>
  <si>
    <t>新丰镇引水村卫生室</t>
  </si>
  <si>
    <t>8191</t>
  </si>
  <si>
    <t>新丰镇引水村</t>
  </si>
  <si>
    <t>新丰镇五丰村卫生室</t>
  </si>
  <si>
    <t>8193</t>
  </si>
  <si>
    <t>新丰镇五丰村</t>
  </si>
  <si>
    <t>新丰镇长坍村卫生室</t>
  </si>
  <si>
    <t>8194</t>
  </si>
  <si>
    <t>新丰镇长坍村</t>
  </si>
  <si>
    <t>新丰镇齐贤村卫生室</t>
  </si>
  <si>
    <t>8199</t>
  </si>
  <si>
    <t>新丰镇齐贤村</t>
  </si>
  <si>
    <t>新丰镇三总村卫生室</t>
  </si>
  <si>
    <t>8198</t>
  </si>
  <si>
    <t>新丰镇三总村</t>
  </si>
  <si>
    <t>新丰镇安龙村卫生室</t>
  </si>
  <si>
    <t>8197</t>
  </si>
  <si>
    <t>新丰镇安龙村</t>
  </si>
  <si>
    <t>新丰镇大明村卫生室</t>
  </si>
  <si>
    <t>8200</t>
  </si>
  <si>
    <t>新丰镇大明村</t>
  </si>
  <si>
    <t>新丰镇老墩村卫生室</t>
  </si>
  <si>
    <t>8196</t>
  </si>
  <si>
    <t>新丰镇老墩村</t>
  </si>
  <si>
    <t>新丰镇腰港村卫生室</t>
  </si>
  <si>
    <t>8195</t>
  </si>
  <si>
    <t>新丰镇腰港村</t>
  </si>
  <si>
    <t>新丰镇方强居委会村卫生室</t>
  </si>
  <si>
    <t>8160</t>
  </si>
  <si>
    <t>新丰镇方强居委会村</t>
  </si>
  <si>
    <t>大中镇恒南村卫生室</t>
  </si>
  <si>
    <t>8002</t>
  </si>
  <si>
    <t>大中镇恒南村</t>
  </si>
  <si>
    <t>大中镇恒丰村卫生室</t>
  </si>
  <si>
    <t>8003</t>
  </si>
  <si>
    <t>大中镇恒丰村</t>
  </si>
  <si>
    <t>大中镇恒北村卫生室</t>
  </si>
  <si>
    <t>8004</t>
  </si>
  <si>
    <t>大中镇恒北村</t>
  </si>
  <si>
    <t>大中镇利民村卫生室</t>
  </si>
  <si>
    <t>8008</t>
  </si>
  <si>
    <t>大中镇利民村</t>
  </si>
  <si>
    <t>大中镇双喜村卫生室</t>
  </si>
  <si>
    <t>8007</t>
  </si>
  <si>
    <t>大中镇双喜村</t>
  </si>
  <si>
    <t>大中镇泰丰村卫生室</t>
  </si>
  <si>
    <t>大中镇泰丰村</t>
  </si>
  <si>
    <t>大中镇泰西村卫生室</t>
  </si>
  <si>
    <t>8223</t>
  </si>
  <si>
    <t>大中镇泰西村</t>
  </si>
  <si>
    <t>大中镇阜南村卫生室</t>
  </si>
  <si>
    <t>8224</t>
  </si>
  <si>
    <t>大中镇阜南村</t>
  </si>
  <si>
    <t>大中镇阜丰村卫生室</t>
  </si>
  <si>
    <t>8009</t>
  </si>
  <si>
    <t>大中镇阜丰村</t>
  </si>
  <si>
    <t>大中镇阜北村卫生室</t>
  </si>
  <si>
    <t>8010</t>
  </si>
  <si>
    <t>大中镇阜北村</t>
  </si>
  <si>
    <t>大中镇新团村卫生室</t>
  </si>
  <si>
    <t>8015</t>
  </si>
  <si>
    <t>大中镇新团村</t>
  </si>
  <si>
    <t>大中镇八灶村卫生室</t>
  </si>
  <si>
    <t>8014</t>
  </si>
  <si>
    <t>大中镇八灶村</t>
  </si>
  <si>
    <t>大中镇老坝村卫生室</t>
  </si>
  <si>
    <t>8018</t>
  </si>
  <si>
    <t>大中镇老坝村</t>
  </si>
  <si>
    <t>大中镇光明村卫生室</t>
  </si>
  <si>
    <t>8016</t>
  </si>
  <si>
    <t>大中镇光明村</t>
  </si>
  <si>
    <t>大中镇红花村卫生室</t>
  </si>
  <si>
    <t>8222</t>
  </si>
  <si>
    <t>大中镇红花村</t>
  </si>
  <si>
    <t>大中镇和瑞村卫生室</t>
  </si>
  <si>
    <t>大中镇和瑞村</t>
  </si>
  <si>
    <t>大丰经济开发区新民村卫生室</t>
  </si>
  <si>
    <t>大丰经济开发区新民村</t>
  </si>
  <si>
    <t>大丰经济开发区河口村卫生室</t>
  </si>
  <si>
    <t>大丰经济开发区河口村</t>
  </si>
  <si>
    <t>大丰经济开发区长安村卫生室</t>
  </si>
  <si>
    <t>大丰经济开发区长安村</t>
  </si>
  <si>
    <t>大中镇灶圩村卫生室</t>
  </si>
  <si>
    <t>大中镇灶圩村</t>
  </si>
  <si>
    <t>大中镇同圣村卫生室</t>
  </si>
  <si>
    <t>大中镇同圣村</t>
  </si>
  <si>
    <t>大中镇龙福村卫生室</t>
  </si>
  <si>
    <t>大中镇龙福村</t>
  </si>
  <si>
    <t>大中镇建设村卫生室</t>
  </si>
  <si>
    <t>大中镇建设村</t>
  </si>
  <si>
    <t>大中镇刚强村卫生室</t>
  </si>
  <si>
    <t>8028</t>
  </si>
  <si>
    <t>大中镇刚强村</t>
  </si>
  <si>
    <t>大中镇同德村卫生室</t>
  </si>
  <si>
    <t>8012</t>
  </si>
  <si>
    <t>大中镇同德村</t>
  </si>
  <si>
    <t>大中镇大新村卫生室</t>
  </si>
  <si>
    <t>8011</t>
  </si>
  <si>
    <t>大中镇大新村</t>
  </si>
  <si>
    <t>大中镇德丰村卫生室</t>
  </si>
  <si>
    <t>大中镇德丰村</t>
  </si>
  <si>
    <t>新丰镇长坍村支河卫生室</t>
  </si>
  <si>
    <t>新丰镇长坍村支河</t>
  </si>
  <si>
    <t>盐城市城南新区</t>
  </si>
  <si>
    <t>城南新区社会保障中心</t>
  </si>
  <si>
    <t>盐城市城南新区新河街道金水湾社区卫生服务站</t>
  </si>
  <si>
    <t>18C9</t>
  </si>
  <si>
    <t>城南新区新河街道金水湾小区北侧</t>
  </si>
  <si>
    <t>城南新区新河街道新墩社区卫生服务站</t>
  </si>
  <si>
    <t>18D1</t>
  </si>
  <si>
    <t>城南新区开发大道110号南</t>
  </si>
  <si>
    <t>盐城市盐都区新都街道伍冈社区卫生服务站</t>
  </si>
  <si>
    <t>C815</t>
  </si>
  <si>
    <t>新都街道伍冈社区居委会柏润花园8号楼102-202室</t>
  </si>
  <si>
    <t>盐城市盐都区新都街道益丰社区卫生服务站</t>
  </si>
  <si>
    <t>C822</t>
  </si>
  <si>
    <t>新都街道益丰社区居委会伍冈花园综合楼</t>
  </si>
  <si>
    <t>盐城市城南新区伍佑街道福兴村卫生室</t>
  </si>
  <si>
    <t>C805</t>
  </si>
  <si>
    <t>城南新区伍佑街道福兴村</t>
  </si>
  <si>
    <t>盐城市城南新区伍佑街道三星村卫生室</t>
  </si>
  <si>
    <t>C807</t>
  </si>
  <si>
    <t>城南新区伍佑街道三星村</t>
  </si>
  <si>
    <t>盐城市城南新区伍佑街道构港村卫生室</t>
  </si>
  <si>
    <t>C808</t>
  </si>
  <si>
    <t>城南新区伍佑街道构港村</t>
  </si>
  <si>
    <t>盐城市城南新区伍佑街道黄巷村卫生室</t>
  </si>
  <si>
    <t>C810</t>
  </si>
  <si>
    <t>城南新区伍佑街道黄巷村</t>
  </si>
  <si>
    <t>盐城市城南新区伍佑街道珠溪铭苑社区卫生服务站</t>
  </si>
  <si>
    <t>C811</t>
  </si>
  <si>
    <t>城南新区伍佑街道珠溪铭苑小区</t>
  </si>
  <si>
    <t>盐城市城南新区伍佑街道宏心村卫生室</t>
  </si>
  <si>
    <t>C812</t>
  </si>
  <si>
    <t>城南新区伍佑街道宏心村</t>
  </si>
  <si>
    <t>盐城市城南新区伍佑街道龙园新村社区卫生服务站</t>
  </si>
  <si>
    <t>C813</t>
  </si>
  <si>
    <t>城南新区伍佑街道龙园新村</t>
  </si>
  <si>
    <t>江苏珠花集团医务室</t>
  </si>
  <si>
    <t>C818</t>
  </si>
  <si>
    <t>伍佑街道通榆北路188号</t>
  </si>
  <si>
    <t>盐城市城南新区伍佑街道伍东村卫生室</t>
  </si>
  <si>
    <t>C814</t>
  </si>
  <si>
    <t>城南新区伍佑街道伍东村</t>
  </si>
  <si>
    <t>盐城市盐都区新都街道新丰社区卫生服务站</t>
  </si>
  <si>
    <t>28F1</t>
  </si>
  <si>
    <t>新丰花园南门戴庄路19-9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</si>
</sst>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;[Red]\-0\ "/>
    <numFmt numFmtId="177" formatCode="0_ "/>
    <numFmt numFmtId="178" formatCode="h:mm\ AM/PM"/>
  </numFmts>
  <fonts count="33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20"/>
      <name val="宋体"/>
      <charset val="134"/>
    </font>
    <font>
      <sz val="9"/>
      <color theme="1"/>
      <name val="宋体"/>
      <charset val="134"/>
    </font>
    <font>
      <sz val="10"/>
      <name val="宋体"/>
      <charset val="134"/>
    </font>
    <font>
      <sz val="9"/>
      <color rgb="FFFF0000"/>
      <name val="宋体"/>
      <charset val="134"/>
    </font>
    <font>
      <sz val="9"/>
      <color rgb="FF000000"/>
      <name val="宋体"/>
      <charset val="134"/>
    </font>
    <font>
      <sz val="9"/>
      <color indexed="12"/>
      <name val="宋体"/>
      <charset val="134"/>
    </font>
    <font>
      <sz val="9"/>
      <color rgb="FF002060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0"/>
      <name val="Arial"/>
      <family val="2"/>
      <charset val="0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Arial Narrow"/>
      <family val="2"/>
      <charset val="0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5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/>
    <xf numFmtId="0" fontId="13" fillId="0" borderId="0">
      <alignment vertical="center"/>
    </xf>
    <xf numFmtId="0" fontId="0" fillId="4" borderId="23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3" borderId="21" applyNumberFormat="0" applyAlignment="0" applyProtection="0">
      <alignment vertical="center"/>
    </xf>
    <xf numFmtId="0" fontId="22" fillId="3" borderId="24" applyNumberFormat="0" applyAlignment="0" applyProtection="0">
      <alignment vertical="center"/>
    </xf>
    <xf numFmtId="0" fontId="21" fillId="12" borderId="25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4" fillId="0" borderId="0"/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4" fillId="0" borderId="0"/>
    <xf numFmtId="0" fontId="19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0" borderId="0"/>
    <xf numFmtId="0" fontId="14" fillId="0" borderId="0">
      <alignment vertical="center"/>
    </xf>
    <xf numFmtId="0" fontId="16" fillId="0" borderId="0"/>
  </cellStyleXfs>
  <cellXfs count="108">
    <xf numFmtId="0" fontId="0" fillId="0" borderId="0" xfId="0">
      <alignment vertical="center"/>
    </xf>
    <xf numFmtId="0" fontId="1" fillId="0" borderId="0" xfId="38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38" applyNumberFormat="1" applyFont="1" applyFill="1" applyBorder="1" applyAlignment="1" applyProtection="1">
      <alignment horizontal="center" wrapText="1"/>
    </xf>
    <xf numFmtId="0" fontId="1" fillId="2" borderId="0" xfId="38" applyNumberFormat="1" applyFont="1" applyFill="1" applyBorder="1" applyAlignment="1" applyProtection="1">
      <alignment horizontal="center"/>
    </xf>
    <xf numFmtId="0" fontId="3" fillId="0" borderId="0" xfId="38" applyNumberFormat="1" applyFont="1" applyFill="1" applyBorder="1" applyAlignment="1" applyProtection="1">
      <alignment horizontal="center" vertical="center"/>
    </xf>
    <xf numFmtId="0" fontId="3" fillId="2" borderId="0" xfId="38" applyNumberFormat="1" applyFont="1" applyFill="1" applyBorder="1" applyAlignment="1" applyProtection="1">
      <alignment horizontal="center" vertical="center" wrapText="1"/>
    </xf>
    <xf numFmtId="0" fontId="3" fillId="2" borderId="0" xfId="38" applyNumberFormat="1" applyFont="1" applyFill="1" applyBorder="1" applyAlignment="1" applyProtection="1">
      <alignment horizontal="center" vertical="center"/>
    </xf>
    <xf numFmtId="0" fontId="1" fillId="2" borderId="0" xfId="38" applyNumberFormat="1" applyFont="1" applyFill="1" applyBorder="1" applyAlignment="1" applyProtection="1">
      <alignment horizontal="center" vertical="center" wrapText="1"/>
    </xf>
    <xf numFmtId="0" fontId="1" fillId="2" borderId="0" xfId="38" applyNumberFormat="1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" fillId="2" borderId="12" xfId="55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/>
    </xf>
    <xf numFmtId="1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176" fontId="2" fillId="2" borderId="12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2" borderId="12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0" xfId="38" applyNumberFormat="1" applyFont="1" applyFill="1" applyBorder="1" applyAlignment="1" applyProtection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horizontal="center" vertical="center"/>
    </xf>
    <xf numFmtId="177" fontId="5" fillId="0" borderId="12" xfId="0" applyNumberFormat="1" applyFont="1" applyFill="1" applyBorder="1" applyAlignment="1">
      <alignment horizontal="center" vertical="center"/>
    </xf>
    <xf numFmtId="0" fontId="2" fillId="2" borderId="12" xfId="14" applyFont="1" applyFill="1" applyBorder="1" applyAlignment="1">
      <alignment horizontal="center" vertical="center" wrapText="1"/>
    </xf>
    <xf numFmtId="0" fontId="4" fillId="2" borderId="12" xfId="50" applyFont="1" applyFill="1" applyBorder="1" applyAlignment="1">
      <alignment horizontal="center" vertical="center" wrapText="1" shrinkToFit="1"/>
    </xf>
    <xf numFmtId="49" fontId="4" fillId="2" borderId="12" xfId="50" applyNumberFormat="1" applyFont="1" applyFill="1" applyBorder="1" applyAlignment="1">
      <alignment horizontal="center" vertical="center" wrapText="1"/>
    </xf>
    <xf numFmtId="0" fontId="4" fillId="2" borderId="12" xfId="50" applyFont="1" applyFill="1" applyBorder="1" applyAlignment="1">
      <alignment horizontal="center" vertical="center" wrapText="1"/>
    </xf>
    <xf numFmtId="0" fontId="2" fillId="2" borderId="12" xfId="14" applyFont="1" applyFill="1" applyBorder="1" applyAlignment="1">
      <alignment horizontal="center" vertical="center"/>
    </xf>
    <xf numFmtId="49" fontId="1" fillId="2" borderId="12" xfId="14" applyNumberFormat="1" applyFont="1" applyFill="1" applyBorder="1" applyAlignment="1">
      <alignment horizontal="center" wrapText="1"/>
    </xf>
    <xf numFmtId="49" fontId="6" fillId="2" borderId="12" xfId="14" applyNumberFormat="1" applyFont="1" applyFill="1" applyBorder="1" applyAlignment="1">
      <alignment horizontal="center" wrapText="1"/>
    </xf>
    <xf numFmtId="177" fontId="5" fillId="0" borderId="12" xfId="14" applyNumberFormat="1" applyFont="1" applyFill="1" applyBorder="1" applyAlignment="1">
      <alignment horizontal="center" vertical="center"/>
    </xf>
    <xf numFmtId="49" fontId="6" fillId="2" borderId="12" xfId="53" applyNumberFormat="1" applyFont="1" applyFill="1" applyBorder="1" applyAlignment="1">
      <alignment horizontal="center" wrapText="1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 wrapText="1"/>
    </xf>
    <xf numFmtId="49" fontId="2" fillId="2" borderId="12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2" xfId="0" applyNumberFormat="1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49" fontId="1" fillId="2" borderId="12" xfId="0" applyNumberFormat="1" applyFont="1" applyFill="1" applyBorder="1" applyAlignment="1">
      <alignment wrapText="1"/>
    </xf>
    <xf numFmtId="0" fontId="8" fillId="2" borderId="12" xfId="0" applyFont="1" applyFill="1" applyBorder="1" applyAlignment="1">
      <alignment vertical="center"/>
    </xf>
    <xf numFmtId="0" fontId="8" fillId="2" borderId="12" xfId="0" applyFont="1" applyFill="1" applyBorder="1" applyAlignment="1">
      <alignment vertical="center" wrapText="1"/>
    </xf>
    <xf numFmtId="49" fontId="8" fillId="2" borderId="12" xfId="0" applyNumberFormat="1" applyFont="1" applyFill="1" applyBorder="1" applyAlignment="1">
      <alignment wrapText="1"/>
    </xf>
    <xf numFmtId="0" fontId="5" fillId="0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2" fillId="2" borderId="12" xfId="54" applyFont="1" applyFill="1" applyBorder="1" applyAlignment="1">
      <alignment vertical="center"/>
    </xf>
    <xf numFmtId="0" fontId="2" fillId="2" borderId="12" xfId="54" applyFont="1" applyFill="1" applyBorder="1" applyAlignment="1">
      <alignment vertical="center" wrapText="1"/>
    </xf>
    <xf numFmtId="49" fontId="1" fillId="2" borderId="12" xfId="54" applyNumberFormat="1" applyFont="1" applyFill="1" applyBorder="1" applyAlignment="1"/>
    <xf numFmtId="49" fontId="1" fillId="2" borderId="12" xfId="54" applyNumberFormat="1" applyFont="1" applyFill="1" applyBorder="1" applyAlignment="1">
      <alignment vertical="center"/>
    </xf>
    <xf numFmtId="0" fontId="5" fillId="0" borderId="12" xfId="54" applyNumberFormat="1" applyFont="1" applyFill="1" applyBorder="1" applyAlignment="1">
      <alignment horizontal="center" vertical="center"/>
    </xf>
    <xf numFmtId="177" fontId="5" fillId="0" borderId="12" xfId="54" applyNumberFormat="1" applyFont="1" applyFill="1" applyBorder="1" applyAlignment="1">
      <alignment horizontal="center" vertical="center"/>
    </xf>
    <xf numFmtId="0" fontId="1" fillId="2" borderId="12" xfId="54" applyFont="1" applyFill="1" applyBorder="1" applyAlignment="1">
      <alignment vertical="center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49" fontId="1" fillId="2" borderId="12" xfId="54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/>
    </xf>
    <xf numFmtId="49" fontId="1" fillId="2" borderId="12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left" vertical="center" wrapText="1" shrinkToFit="1"/>
    </xf>
    <xf numFmtId="0" fontId="1" fillId="2" borderId="12" xfId="0" applyFont="1" applyFill="1" applyBorder="1" applyAlignment="1" applyProtection="1">
      <alignment horizontal="left" vertical="center" wrapText="1"/>
      <protection locked="0"/>
    </xf>
    <xf numFmtId="178" fontId="1" fillId="2" borderId="12" xfId="0" applyNumberFormat="1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>
      <alignment horizontal="left" vertical="center" wrapText="1"/>
    </xf>
    <xf numFmtId="0" fontId="1" fillId="2" borderId="12" xfId="0" applyNumberFormat="1" applyFont="1" applyFill="1" applyBorder="1" applyAlignment="1" applyProtection="1">
      <alignment horizontal="left" vertical="center" wrapText="1"/>
      <protection locked="0"/>
    </xf>
    <xf numFmtId="1" fontId="1" fillId="2" borderId="12" xfId="0" applyNumberFormat="1" applyFont="1" applyFill="1" applyBorder="1" applyAlignment="1" applyProtection="1">
      <alignment horizontal="left" vertical="center" wrapText="1"/>
      <protection locked="0"/>
    </xf>
    <xf numFmtId="0" fontId="4" fillId="2" borderId="2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2" xfId="56" applyNumberFormat="1" applyFont="1" applyFill="1" applyBorder="1" applyAlignment="1" applyProtection="1">
      <alignment horizontal="center" vertical="center" wrapText="1"/>
    </xf>
    <xf numFmtId="177" fontId="5" fillId="0" borderId="12" xfId="0" applyNumberFormat="1" applyFont="1" applyFill="1" applyBorder="1" applyAlignment="1">
      <alignment horizontal="center" vertical="center" wrapText="1"/>
    </xf>
    <xf numFmtId="0" fontId="1" fillId="2" borderId="12" xfId="13" applyNumberFormat="1" applyFont="1" applyFill="1" applyBorder="1" applyAlignment="1" applyProtection="1">
      <alignment horizontal="center" vertical="center" wrapText="1"/>
    </xf>
    <xf numFmtId="0" fontId="1" fillId="2" borderId="12" xfId="0" applyNumberFormat="1" applyFont="1" applyFill="1" applyBorder="1" applyAlignment="1" applyProtection="1">
      <alignment horizontal="center" vertical="center" wrapText="1"/>
    </xf>
    <xf numFmtId="1" fontId="4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常规_社保中心表1-26" xfId="38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2" xfId="53"/>
    <cellStyle name="常规_Sheet1" xfId="54"/>
    <cellStyle name="常规 4 2" xfId="55"/>
    <cellStyle name="百分比 3" xfId="56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41"/>
  <sheetViews>
    <sheetView tabSelected="1" workbookViewId="0">
      <selection activeCell="A1" sqref="A1:J2341"/>
    </sheetView>
  </sheetViews>
  <sheetFormatPr defaultColWidth="9" defaultRowHeight="13.5"/>
  <sheetData>
    <row r="1" spans="1:10">
      <c r="A1" s="1" t="s">
        <v>0</v>
      </c>
      <c r="B1" s="2"/>
      <c r="C1" s="3"/>
      <c r="D1" s="3"/>
      <c r="E1" s="3"/>
      <c r="F1" s="3"/>
      <c r="G1" s="3"/>
      <c r="H1" s="4"/>
      <c r="I1" s="38"/>
      <c r="J1" s="38"/>
    </row>
    <row r="2" ht="25.5" spans="1:10">
      <c r="A2" s="5" t="s">
        <v>1</v>
      </c>
      <c r="B2" s="6"/>
      <c r="C2" s="6"/>
      <c r="D2" s="6"/>
      <c r="E2" s="6"/>
      <c r="F2" s="6"/>
      <c r="G2" s="6"/>
      <c r="H2" s="7"/>
      <c r="I2" s="5"/>
      <c r="J2" s="5"/>
    </row>
    <row r="3" ht="14.25" spans="1:10">
      <c r="A3" s="1" t="s">
        <v>2</v>
      </c>
      <c r="B3" s="8"/>
      <c r="C3" s="8"/>
      <c r="D3" s="8"/>
      <c r="E3" s="8"/>
      <c r="F3" s="8"/>
      <c r="G3" s="8"/>
      <c r="H3" s="9"/>
      <c r="I3" s="1"/>
      <c r="J3" s="1"/>
    </row>
    <row r="4" ht="22.5" spans="1:10">
      <c r="A4" s="10" t="s">
        <v>3</v>
      </c>
      <c r="B4" s="11" t="s">
        <v>4</v>
      </c>
      <c r="C4" s="11"/>
      <c r="D4" s="12" t="s">
        <v>5</v>
      </c>
      <c r="E4" s="11" t="s">
        <v>6</v>
      </c>
      <c r="F4" s="11"/>
      <c r="G4" s="12" t="s">
        <v>7</v>
      </c>
      <c r="H4" s="13" t="s">
        <v>8</v>
      </c>
      <c r="I4" s="39" t="s">
        <v>9</v>
      </c>
      <c r="J4" s="40"/>
    </row>
    <row r="5" spans="1:10">
      <c r="A5" s="14"/>
      <c r="B5" s="15" t="s">
        <v>10</v>
      </c>
      <c r="C5" s="15" t="s">
        <v>11</v>
      </c>
      <c r="D5" s="16"/>
      <c r="E5" s="15" t="s">
        <v>10</v>
      </c>
      <c r="F5" s="15" t="s">
        <v>12</v>
      </c>
      <c r="G5" s="16"/>
      <c r="H5" s="17" t="s">
        <v>13</v>
      </c>
      <c r="I5" s="41" t="s">
        <v>14</v>
      </c>
      <c r="J5" s="42" t="s">
        <v>15</v>
      </c>
    </row>
    <row r="6" spans="1:10">
      <c r="A6" s="14"/>
      <c r="B6" s="18"/>
      <c r="C6" s="18"/>
      <c r="D6" s="18"/>
      <c r="E6" s="18"/>
      <c r="F6" s="18"/>
      <c r="G6" s="18"/>
      <c r="H6" s="19"/>
      <c r="I6" s="43"/>
      <c r="J6" s="44"/>
    </row>
    <row r="7" spans="1:10">
      <c r="A7" s="20"/>
      <c r="B7" s="21">
        <v>1</v>
      </c>
      <c r="C7" s="21">
        <f t="shared" ref="C7:G7" si="0">B7+1</f>
        <v>2</v>
      </c>
      <c r="D7" s="21">
        <f t="shared" si="0"/>
        <v>3</v>
      </c>
      <c r="E7" s="21">
        <f t="shared" si="0"/>
        <v>4</v>
      </c>
      <c r="F7" s="21">
        <f t="shared" si="0"/>
        <v>5</v>
      </c>
      <c r="G7" s="21">
        <f t="shared" si="0"/>
        <v>6</v>
      </c>
      <c r="H7" s="22" t="e">
        <f>#REF!+1</f>
        <v>#REF!</v>
      </c>
      <c r="I7" s="23">
        <v>21</v>
      </c>
      <c r="J7" s="23">
        <v>22</v>
      </c>
    </row>
    <row r="8" ht="33.75" spans="1:10">
      <c r="A8" s="23">
        <v>1</v>
      </c>
      <c r="B8" s="24" t="s">
        <v>16</v>
      </c>
      <c r="C8" s="25" t="s">
        <v>17</v>
      </c>
      <c r="D8" s="21" t="s">
        <v>18</v>
      </c>
      <c r="E8" s="26" t="s">
        <v>19</v>
      </c>
      <c r="F8" s="27" t="s">
        <v>20</v>
      </c>
      <c r="G8" s="26" t="s">
        <v>21</v>
      </c>
      <c r="H8" s="25"/>
      <c r="I8" s="45">
        <v>1</v>
      </c>
      <c r="J8" s="46">
        <v>0</v>
      </c>
    </row>
    <row r="9" ht="33.75" spans="1:10">
      <c r="A9" s="23">
        <v>2</v>
      </c>
      <c r="B9" s="24" t="s">
        <v>16</v>
      </c>
      <c r="C9" s="25" t="s">
        <v>17</v>
      </c>
      <c r="D9" s="21" t="s">
        <v>18</v>
      </c>
      <c r="E9" s="28" t="s">
        <v>22</v>
      </c>
      <c r="F9" s="27">
        <v>1205</v>
      </c>
      <c r="G9" s="26" t="s">
        <v>23</v>
      </c>
      <c r="H9" s="29"/>
      <c r="I9" s="45">
        <v>1</v>
      </c>
      <c r="J9" s="46">
        <v>0</v>
      </c>
    </row>
    <row r="10" ht="33.75" spans="1:10">
      <c r="A10" s="23">
        <v>3</v>
      </c>
      <c r="B10" s="24" t="s">
        <v>16</v>
      </c>
      <c r="C10" s="25" t="s">
        <v>17</v>
      </c>
      <c r="D10" s="21" t="s">
        <v>18</v>
      </c>
      <c r="E10" s="26" t="s">
        <v>24</v>
      </c>
      <c r="F10" s="27">
        <v>1209</v>
      </c>
      <c r="G10" s="26" t="s">
        <v>25</v>
      </c>
      <c r="H10" s="29"/>
      <c r="I10" s="46">
        <v>0</v>
      </c>
      <c r="J10" s="45">
        <v>1</v>
      </c>
    </row>
    <row r="11" ht="33.75" spans="1:10">
      <c r="A11" s="23">
        <v>4</v>
      </c>
      <c r="B11" s="24" t="s">
        <v>16</v>
      </c>
      <c r="C11" s="25" t="s">
        <v>17</v>
      </c>
      <c r="D11" s="21" t="s">
        <v>18</v>
      </c>
      <c r="E11" s="26" t="s">
        <v>26</v>
      </c>
      <c r="F11" s="27">
        <v>1212</v>
      </c>
      <c r="G11" s="26" t="s">
        <v>27</v>
      </c>
      <c r="H11" s="29"/>
      <c r="I11" s="46">
        <v>0</v>
      </c>
      <c r="J11" s="45">
        <v>1</v>
      </c>
    </row>
    <row r="12" ht="33.75" spans="1:10">
      <c r="A12" s="23">
        <v>5</v>
      </c>
      <c r="B12" s="24" t="s">
        <v>16</v>
      </c>
      <c r="C12" s="25" t="s">
        <v>17</v>
      </c>
      <c r="D12" s="21" t="s">
        <v>18</v>
      </c>
      <c r="E12" s="26" t="s">
        <v>28</v>
      </c>
      <c r="F12" s="27">
        <v>1218</v>
      </c>
      <c r="G12" s="26" t="s">
        <v>29</v>
      </c>
      <c r="H12" s="29"/>
      <c r="I12" s="46">
        <v>0</v>
      </c>
      <c r="J12" s="46">
        <v>1</v>
      </c>
    </row>
    <row r="13" ht="33.75" spans="1:10">
      <c r="A13" s="23">
        <v>6</v>
      </c>
      <c r="B13" s="24" t="s">
        <v>16</v>
      </c>
      <c r="C13" s="25" t="s">
        <v>17</v>
      </c>
      <c r="D13" s="21" t="s">
        <v>18</v>
      </c>
      <c r="E13" s="26" t="s">
        <v>30</v>
      </c>
      <c r="F13" s="27" t="s">
        <v>31</v>
      </c>
      <c r="G13" s="26" t="s">
        <v>32</v>
      </c>
      <c r="H13" s="29"/>
      <c r="I13" s="46">
        <v>0</v>
      </c>
      <c r="J13" s="45">
        <v>1</v>
      </c>
    </row>
    <row r="14" ht="33.75" spans="1:10">
      <c r="A14" s="23">
        <v>7</v>
      </c>
      <c r="B14" s="24" t="s">
        <v>16</v>
      </c>
      <c r="C14" s="25" t="s">
        <v>17</v>
      </c>
      <c r="D14" s="21" t="s">
        <v>18</v>
      </c>
      <c r="E14" s="26" t="s">
        <v>33</v>
      </c>
      <c r="F14" s="27">
        <v>1221</v>
      </c>
      <c r="G14" s="26" t="s">
        <v>34</v>
      </c>
      <c r="H14" s="29"/>
      <c r="I14" s="46">
        <v>0</v>
      </c>
      <c r="J14" s="46">
        <v>1</v>
      </c>
    </row>
    <row r="15" ht="33.75" spans="1:10">
      <c r="A15" s="23">
        <v>8</v>
      </c>
      <c r="B15" s="24" t="s">
        <v>16</v>
      </c>
      <c r="C15" s="25" t="s">
        <v>17</v>
      </c>
      <c r="D15" s="21" t="s">
        <v>18</v>
      </c>
      <c r="E15" s="26" t="s">
        <v>35</v>
      </c>
      <c r="F15" s="27">
        <v>1223</v>
      </c>
      <c r="G15" s="26" t="s">
        <v>36</v>
      </c>
      <c r="H15" s="29"/>
      <c r="I15" s="46">
        <v>0</v>
      </c>
      <c r="J15" s="45">
        <v>1</v>
      </c>
    </row>
    <row r="16" ht="45" spans="1:10">
      <c r="A16" s="23">
        <v>9</v>
      </c>
      <c r="B16" s="24" t="s">
        <v>16</v>
      </c>
      <c r="C16" s="25" t="s">
        <v>17</v>
      </c>
      <c r="D16" s="21" t="s">
        <v>18</v>
      </c>
      <c r="E16" s="21" t="s">
        <v>37</v>
      </c>
      <c r="F16" s="27">
        <v>1228</v>
      </c>
      <c r="G16" s="30" t="s">
        <v>38</v>
      </c>
      <c r="H16" s="29"/>
      <c r="I16" s="46">
        <v>0</v>
      </c>
      <c r="J16" s="45">
        <v>1</v>
      </c>
    </row>
    <row r="17" ht="33.75" spans="1:10">
      <c r="A17" s="23">
        <v>10</v>
      </c>
      <c r="B17" s="24" t="s">
        <v>16</v>
      </c>
      <c r="C17" s="25" t="s">
        <v>17</v>
      </c>
      <c r="D17" s="21" t="s">
        <v>18</v>
      </c>
      <c r="E17" s="26" t="s">
        <v>39</v>
      </c>
      <c r="F17" s="27">
        <v>1310</v>
      </c>
      <c r="G17" s="26" t="s">
        <v>40</v>
      </c>
      <c r="H17" s="29"/>
      <c r="I17" s="45">
        <v>1</v>
      </c>
      <c r="J17" s="46">
        <v>0</v>
      </c>
    </row>
    <row r="18" ht="56.25" spans="1:10">
      <c r="A18" s="23">
        <v>11</v>
      </c>
      <c r="B18" s="24" t="s">
        <v>16</v>
      </c>
      <c r="C18" s="25" t="s">
        <v>17</v>
      </c>
      <c r="D18" s="21" t="s">
        <v>18</v>
      </c>
      <c r="E18" s="26" t="s">
        <v>41</v>
      </c>
      <c r="F18" s="27">
        <v>1317</v>
      </c>
      <c r="G18" s="26" t="s">
        <v>42</v>
      </c>
      <c r="H18" s="29"/>
      <c r="I18" s="46">
        <v>1</v>
      </c>
      <c r="J18" s="46">
        <v>0</v>
      </c>
    </row>
    <row r="19" ht="33.75" spans="1:10">
      <c r="A19" s="23">
        <v>12</v>
      </c>
      <c r="B19" s="24" t="s">
        <v>16</v>
      </c>
      <c r="C19" s="25" t="s">
        <v>17</v>
      </c>
      <c r="D19" s="21" t="s">
        <v>18</v>
      </c>
      <c r="E19" s="26" t="s">
        <v>43</v>
      </c>
      <c r="F19" s="27">
        <v>1321</v>
      </c>
      <c r="G19" s="26" t="s">
        <v>44</v>
      </c>
      <c r="H19" s="29"/>
      <c r="I19" s="46">
        <v>1</v>
      </c>
      <c r="J19" s="46">
        <v>0</v>
      </c>
    </row>
    <row r="20" ht="45" spans="1:10">
      <c r="A20" s="23">
        <v>13</v>
      </c>
      <c r="B20" s="24" t="s">
        <v>16</v>
      </c>
      <c r="C20" s="25" t="s">
        <v>17</v>
      </c>
      <c r="D20" s="21" t="s">
        <v>18</v>
      </c>
      <c r="E20" s="26" t="s">
        <v>45</v>
      </c>
      <c r="F20" s="27">
        <v>1343</v>
      </c>
      <c r="G20" s="26" t="s">
        <v>46</v>
      </c>
      <c r="H20" s="29"/>
      <c r="I20" s="45">
        <v>1</v>
      </c>
      <c r="J20" s="46">
        <v>0</v>
      </c>
    </row>
    <row r="21" ht="45" spans="1:10">
      <c r="A21" s="23">
        <v>14</v>
      </c>
      <c r="B21" s="24" t="s">
        <v>16</v>
      </c>
      <c r="C21" s="25" t="s">
        <v>17</v>
      </c>
      <c r="D21" s="21" t="s">
        <v>18</v>
      </c>
      <c r="E21" s="31" t="s">
        <v>47</v>
      </c>
      <c r="F21" s="32">
        <v>1433</v>
      </c>
      <c r="G21" s="31" t="s">
        <v>48</v>
      </c>
      <c r="H21" s="29"/>
      <c r="I21" s="45">
        <v>1</v>
      </c>
      <c r="J21" s="46">
        <v>0</v>
      </c>
    </row>
    <row r="22" ht="33.75" spans="1:10">
      <c r="A22" s="23">
        <v>15</v>
      </c>
      <c r="B22" s="24" t="s">
        <v>16</v>
      </c>
      <c r="C22" s="25" t="s">
        <v>17</v>
      </c>
      <c r="D22" s="21" t="s">
        <v>18</v>
      </c>
      <c r="E22" s="28" t="s">
        <v>49</v>
      </c>
      <c r="F22" s="27">
        <v>1504</v>
      </c>
      <c r="G22" s="26" t="s">
        <v>50</v>
      </c>
      <c r="H22" s="29"/>
      <c r="I22" s="46">
        <v>0</v>
      </c>
      <c r="J22" s="45">
        <v>1</v>
      </c>
    </row>
    <row r="23" ht="33.75" spans="1:10">
      <c r="A23" s="23">
        <v>16</v>
      </c>
      <c r="B23" s="24" t="s">
        <v>16</v>
      </c>
      <c r="C23" s="25" t="s">
        <v>17</v>
      </c>
      <c r="D23" s="21" t="s">
        <v>18</v>
      </c>
      <c r="E23" s="26" t="s">
        <v>51</v>
      </c>
      <c r="F23" s="27">
        <v>1506</v>
      </c>
      <c r="G23" s="26" t="s">
        <v>52</v>
      </c>
      <c r="H23" s="29"/>
      <c r="I23" s="45">
        <v>1</v>
      </c>
      <c r="J23" s="46">
        <v>0</v>
      </c>
    </row>
    <row r="24" ht="33.75" spans="1:10">
      <c r="A24" s="23">
        <v>17</v>
      </c>
      <c r="B24" s="24" t="s">
        <v>16</v>
      </c>
      <c r="C24" s="25" t="s">
        <v>17</v>
      </c>
      <c r="D24" s="21" t="s">
        <v>18</v>
      </c>
      <c r="E24" s="26" t="s">
        <v>53</v>
      </c>
      <c r="F24" s="27">
        <v>1507</v>
      </c>
      <c r="G24" s="26" t="s">
        <v>54</v>
      </c>
      <c r="H24" s="29"/>
      <c r="I24" s="46">
        <v>0</v>
      </c>
      <c r="J24" s="46">
        <v>1</v>
      </c>
    </row>
    <row r="25" ht="45" spans="1:10">
      <c r="A25" s="23">
        <v>18</v>
      </c>
      <c r="B25" s="24" t="s">
        <v>16</v>
      </c>
      <c r="C25" s="25" t="s">
        <v>17</v>
      </c>
      <c r="D25" s="21" t="s">
        <v>18</v>
      </c>
      <c r="E25" s="26" t="s">
        <v>55</v>
      </c>
      <c r="F25" s="27">
        <v>1509</v>
      </c>
      <c r="G25" s="26" t="s">
        <v>56</v>
      </c>
      <c r="H25" s="29"/>
      <c r="I25" s="46">
        <v>0</v>
      </c>
      <c r="J25" s="46">
        <v>1</v>
      </c>
    </row>
    <row r="26" ht="33.75" spans="1:10">
      <c r="A26" s="23">
        <v>19</v>
      </c>
      <c r="B26" s="24" t="s">
        <v>16</v>
      </c>
      <c r="C26" s="25" t="s">
        <v>17</v>
      </c>
      <c r="D26" s="21" t="s">
        <v>18</v>
      </c>
      <c r="E26" s="26" t="s">
        <v>57</v>
      </c>
      <c r="F26" s="27">
        <v>1512</v>
      </c>
      <c r="G26" s="26" t="s">
        <v>58</v>
      </c>
      <c r="H26" s="29"/>
      <c r="I26" s="45">
        <v>1</v>
      </c>
      <c r="J26" s="46">
        <v>0</v>
      </c>
    </row>
    <row r="27" ht="45" spans="1:10">
      <c r="A27" s="23">
        <v>20</v>
      </c>
      <c r="B27" s="24" t="s">
        <v>16</v>
      </c>
      <c r="C27" s="25" t="s">
        <v>17</v>
      </c>
      <c r="D27" s="21" t="s">
        <v>18</v>
      </c>
      <c r="E27" s="26" t="s">
        <v>59</v>
      </c>
      <c r="F27" s="27">
        <v>1520</v>
      </c>
      <c r="G27" s="26" t="s">
        <v>60</v>
      </c>
      <c r="H27" s="29"/>
      <c r="I27" s="45">
        <v>1</v>
      </c>
      <c r="J27" s="46">
        <v>0</v>
      </c>
    </row>
    <row r="28" ht="45" spans="1:10">
      <c r="A28" s="23">
        <v>21</v>
      </c>
      <c r="B28" s="24" t="s">
        <v>16</v>
      </c>
      <c r="C28" s="25" t="s">
        <v>17</v>
      </c>
      <c r="D28" s="21" t="s">
        <v>18</v>
      </c>
      <c r="E28" s="26" t="s">
        <v>61</v>
      </c>
      <c r="F28" s="27">
        <v>1525</v>
      </c>
      <c r="G28" s="26" t="s">
        <v>62</v>
      </c>
      <c r="H28" s="29"/>
      <c r="I28" s="46">
        <v>1</v>
      </c>
      <c r="J28" s="46">
        <v>0</v>
      </c>
    </row>
    <row r="29" ht="45" spans="1:10">
      <c r="A29" s="23">
        <v>22</v>
      </c>
      <c r="B29" s="24" t="s">
        <v>16</v>
      </c>
      <c r="C29" s="25" t="s">
        <v>17</v>
      </c>
      <c r="D29" s="21" t="s">
        <v>18</v>
      </c>
      <c r="E29" s="26" t="s">
        <v>63</v>
      </c>
      <c r="F29" s="27">
        <v>1528</v>
      </c>
      <c r="G29" s="26" t="s">
        <v>64</v>
      </c>
      <c r="H29" s="29"/>
      <c r="I29" s="46">
        <v>1</v>
      </c>
      <c r="J29" s="46">
        <v>0</v>
      </c>
    </row>
    <row r="30" ht="33.75" spans="1:10">
      <c r="A30" s="23">
        <v>23</v>
      </c>
      <c r="B30" s="24" t="s">
        <v>16</v>
      </c>
      <c r="C30" s="25" t="s">
        <v>17</v>
      </c>
      <c r="D30" s="21" t="s">
        <v>18</v>
      </c>
      <c r="E30" s="26" t="s">
        <v>65</v>
      </c>
      <c r="F30" s="27">
        <v>1536</v>
      </c>
      <c r="G30" s="26" t="s">
        <v>66</v>
      </c>
      <c r="H30" s="29"/>
      <c r="I30" s="45">
        <v>1</v>
      </c>
      <c r="J30" s="46">
        <v>0</v>
      </c>
    </row>
    <row r="31" ht="33.75" spans="1:10">
      <c r="A31" s="23">
        <v>24</v>
      </c>
      <c r="B31" s="24" t="s">
        <v>16</v>
      </c>
      <c r="C31" s="25" t="s">
        <v>17</v>
      </c>
      <c r="D31" s="21" t="s">
        <v>18</v>
      </c>
      <c r="E31" s="26" t="s">
        <v>67</v>
      </c>
      <c r="F31" s="27">
        <v>1562</v>
      </c>
      <c r="G31" s="26" t="s">
        <v>68</v>
      </c>
      <c r="H31" s="29"/>
      <c r="I31" s="46">
        <v>1</v>
      </c>
      <c r="J31" s="46">
        <v>0</v>
      </c>
    </row>
    <row r="32" ht="56.25" spans="1:10">
      <c r="A32" s="23">
        <v>25</v>
      </c>
      <c r="B32" s="24" t="s">
        <v>16</v>
      </c>
      <c r="C32" s="25" t="s">
        <v>17</v>
      </c>
      <c r="D32" s="21" t="s">
        <v>18</v>
      </c>
      <c r="E32" s="26" t="s">
        <v>69</v>
      </c>
      <c r="F32" s="27">
        <v>1573</v>
      </c>
      <c r="G32" s="26" t="s">
        <v>70</v>
      </c>
      <c r="H32" s="29"/>
      <c r="I32" s="45">
        <v>1</v>
      </c>
      <c r="J32" s="46">
        <v>0</v>
      </c>
    </row>
    <row r="33" ht="33.75" spans="1:10">
      <c r="A33" s="23">
        <v>26</v>
      </c>
      <c r="B33" s="24" t="s">
        <v>16</v>
      </c>
      <c r="C33" s="25" t="s">
        <v>17</v>
      </c>
      <c r="D33" s="21" t="s">
        <v>18</v>
      </c>
      <c r="E33" s="26" t="s">
        <v>71</v>
      </c>
      <c r="F33" s="27" t="s">
        <v>72</v>
      </c>
      <c r="G33" s="26" t="s">
        <v>73</v>
      </c>
      <c r="H33" s="29"/>
      <c r="I33" s="45">
        <v>1</v>
      </c>
      <c r="J33" s="46">
        <v>0</v>
      </c>
    </row>
    <row r="34" ht="45" spans="1:10">
      <c r="A34" s="23">
        <v>27</v>
      </c>
      <c r="B34" s="24" t="s">
        <v>16</v>
      </c>
      <c r="C34" s="25" t="s">
        <v>17</v>
      </c>
      <c r="D34" s="21" t="s">
        <v>18</v>
      </c>
      <c r="E34" s="26" t="s">
        <v>74</v>
      </c>
      <c r="F34" s="27">
        <v>1801</v>
      </c>
      <c r="G34" s="26" t="s">
        <v>75</v>
      </c>
      <c r="H34" s="29"/>
      <c r="I34" s="45">
        <v>1</v>
      </c>
      <c r="J34" s="46">
        <v>0</v>
      </c>
    </row>
    <row r="35" ht="33.75" spans="1:10">
      <c r="A35" s="23">
        <v>28</v>
      </c>
      <c r="B35" s="24" t="s">
        <v>16</v>
      </c>
      <c r="C35" s="25" t="s">
        <v>17</v>
      </c>
      <c r="D35" s="21" t="s">
        <v>18</v>
      </c>
      <c r="E35" s="26" t="s">
        <v>76</v>
      </c>
      <c r="F35" s="27">
        <v>1802</v>
      </c>
      <c r="G35" s="26" t="s">
        <v>77</v>
      </c>
      <c r="H35" s="29"/>
      <c r="I35" s="45">
        <v>1</v>
      </c>
      <c r="J35" s="46">
        <v>0</v>
      </c>
    </row>
    <row r="36" ht="45" spans="1:10">
      <c r="A36" s="23">
        <v>29</v>
      </c>
      <c r="B36" s="24" t="s">
        <v>16</v>
      </c>
      <c r="C36" s="25" t="s">
        <v>17</v>
      </c>
      <c r="D36" s="21" t="s">
        <v>18</v>
      </c>
      <c r="E36" s="26" t="s">
        <v>78</v>
      </c>
      <c r="F36" s="27">
        <v>1803</v>
      </c>
      <c r="G36" s="26" t="s">
        <v>79</v>
      </c>
      <c r="H36" s="29"/>
      <c r="I36" s="45">
        <v>1</v>
      </c>
      <c r="J36" s="46">
        <v>0</v>
      </c>
    </row>
    <row r="37" ht="45" spans="1:10">
      <c r="A37" s="23">
        <v>30</v>
      </c>
      <c r="B37" s="24" t="s">
        <v>16</v>
      </c>
      <c r="C37" s="25" t="s">
        <v>17</v>
      </c>
      <c r="D37" s="21" t="s">
        <v>18</v>
      </c>
      <c r="E37" s="28" t="s">
        <v>80</v>
      </c>
      <c r="F37" s="27">
        <v>1804</v>
      </c>
      <c r="G37" s="26" t="s">
        <v>81</v>
      </c>
      <c r="H37" s="29"/>
      <c r="I37" s="46">
        <v>1</v>
      </c>
      <c r="J37" s="45">
        <v>0</v>
      </c>
    </row>
    <row r="38" ht="45" spans="1:10">
      <c r="A38" s="23">
        <v>31</v>
      </c>
      <c r="B38" s="24" t="s">
        <v>16</v>
      </c>
      <c r="C38" s="25" t="s">
        <v>17</v>
      </c>
      <c r="D38" s="21" t="s">
        <v>18</v>
      </c>
      <c r="E38" s="26" t="s">
        <v>82</v>
      </c>
      <c r="F38" s="27">
        <v>1812</v>
      </c>
      <c r="G38" s="26" t="s">
        <v>83</v>
      </c>
      <c r="H38" s="29"/>
      <c r="I38" s="45">
        <v>1</v>
      </c>
      <c r="J38" s="46">
        <v>0</v>
      </c>
    </row>
    <row r="39" ht="45" spans="1:10">
      <c r="A39" s="23">
        <v>32</v>
      </c>
      <c r="B39" s="24" t="s">
        <v>16</v>
      </c>
      <c r="C39" s="25" t="s">
        <v>17</v>
      </c>
      <c r="D39" s="21" t="s">
        <v>18</v>
      </c>
      <c r="E39" s="26" t="s">
        <v>84</v>
      </c>
      <c r="F39" s="27">
        <v>1820</v>
      </c>
      <c r="G39" s="26" t="s">
        <v>85</v>
      </c>
      <c r="H39" s="29"/>
      <c r="I39" s="46">
        <v>0</v>
      </c>
      <c r="J39" s="45">
        <v>1</v>
      </c>
    </row>
    <row r="40" ht="45" spans="1:10">
      <c r="A40" s="23">
        <v>33</v>
      </c>
      <c r="B40" s="24" t="s">
        <v>16</v>
      </c>
      <c r="C40" s="25" t="s">
        <v>17</v>
      </c>
      <c r="D40" s="21" t="s">
        <v>18</v>
      </c>
      <c r="E40" s="26" t="s">
        <v>86</v>
      </c>
      <c r="F40" s="27">
        <v>1821</v>
      </c>
      <c r="G40" s="26" t="s">
        <v>87</v>
      </c>
      <c r="H40" s="29"/>
      <c r="I40" s="46">
        <v>0</v>
      </c>
      <c r="J40" s="45">
        <v>1</v>
      </c>
    </row>
    <row r="41" ht="45" spans="1:10">
      <c r="A41" s="23">
        <v>34</v>
      </c>
      <c r="B41" s="24" t="s">
        <v>16</v>
      </c>
      <c r="C41" s="25" t="s">
        <v>17</v>
      </c>
      <c r="D41" s="21" t="s">
        <v>18</v>
      </c>
      <c r="E41" s="26" t="s">
        <v>88</v>
      </c>
      <c r="F41" s="27">
        <v>1825</v>
      </c>
      <c r="G41" s="26" t="s">
        <v>89</v>
      </c>
      <c r="H41" s="29"/>
      <c r="I41" s="45">
        <v>1</v>
      </c>
      <c r="J41" s="46">
        <v>0</v>
      </c>
    </row>
    <row r="42" ht="45" spans="1:10">
      <c r="A42" s="23">
        <v>35</v>
      </c>
      <c r="B42" s="24" t="s">
        <v>16</v>
      </c>
      <c r="C42" s="25" t="s">
        <v>17</v>
      </c>
      <c r="D42" s="21" t="s">
        <v>18</v>
      </c>
      <c r="E42" s="26" t="s">
        <v>90</v>
      </c>
      <c r="F42" s="27">
        <v>1826</v>
      </c>
      <c r="G42" s="26" t="s">
        <v>91</v>
      </c>
      <c r="H42" s="29"/>
      <c r="I42" s="45">
        <v>1</v>
      </c>
      <c r="J42" s="46">
        <v>0</v>
      </c>
    </row>
    <row r="43" ht="45" spans="1:10">
      <c r="A43" s="23">
        <v>36</v>
      </c>
      <c r="B43" s="24" t="s">
        <v>16</v>
      </c>
      <c r="C43" s="25" t="s">
        <v>17</v>
      </c>
      <c r="D43" s="21" t="s">
        <v>18</v>
      </c>
      <c r="E43" s="26" t="s">
        <v>92</v>
      </c>
      <c r="F43" s="27">
        <v>1827</v>
      </c>
      <c r="G43" s="26" t="s">
        <v>93</v>
      </c>
      <c r="H43" s="29"/>
      <c r="I43" s="45">
        <v>1</v>
      </c>
      <c r="J43" s="46">
        <v>0</v>
      </c>
    </row>
    <row r="44" ht="45" spans="1:10">
      <c r="A44" s="23">
        <v>37</v>
      </c>
      <c r="B44" s="24" t="s">
        <v>16</v>
      </c>
      <c r="C44" s="25" t="s">
        <v>17</v>
      </c>
      <c r="D44" s="21" t="s">
        <v>18</v>
      </c>
      <c r="E44" s="26" t="s">
        <v>94</v>
      </c>
      <c r="F44" s="27">
        <v>1828</v>
      </c>
      <c r="G44" s="26" t="s">
        <v>95</v>
      </c>
      <c r="H44" s="29"/>
      <c r="I44" s="45">
        <v>1</v>
      </c>
      <c r="J44" s="46">
        <v>0</v>
      </c>
    </row>
    <row r="45" ht="56.25" spans="1:10">
      <c r="A45" s="23">
        <v>38</v>
      </c>
      <c r="B45" s="24" t="s">
        <v>16</v>
      </c>
      <c r="C45" s="25" t="s">
        <v>17</v>
      </c>
      <c r="D45" s="21" t="s">
        <v>18</v>
      </c>
      <c r="E45" s="26" t="s">
        <v>96</v>
      </c>
      <c r="F45" s="27">
        <v>1839</v>
      </c>
      <c r="G45" s="26" t="s">
        <v>97</v>
      </c>
      <c r="H45" s="29"/>
      <c r="I45" s="46">
        <v>0</v>
      </c>
      <c r="J45" s="45">
        <v>1</v>
      </c>
    </row>
    <row r="46" ht="45" spans="1:10">
      <c r="A46" s="23">
        <v>39</v>
      </c>
      <c r="B46" s="24" t="s">
        <v>16</v>
      </c>
      <c r="C46" s="25" t="s">
        <v>17</v>
      </c>
      <c r="D46" s="21" t="s">
        <v>18</v>
      </c>
      <c r="E46" s="26" t="s">
        <v>98</v>
      </c>
      <c r="F46" s="27">
        <v>1840</v>
      </c>
      <c r="G46" s="26" t="s">
        <v>99</v>
      </c>
      <c r="H46" s="29"/>
      <c r="I46" s="46">
        <v>1</v>
      </c>
      <c r="J46" s="45">
        <v>0</v>
      </c>
    </row>
    <row r="47" ht="33.75" spans="1:10">
      <c r="A47" s="23">
        <v>40</v>
      </c>
      <c r="B47" s="24" t="s">
        <v>16</v>
      </c>
      <c r="C47" s="25" t="s">
        <v>17</v>
      </c>
      <c r="D47" s="21" t="s">
        <v>18</v>
      </c>
      <c r="E47" s="26" t="s">
        <v>100</v>
      </c>
      <c r="F47" s="27">
        <v>3357</v>
      </c>
      <c r="G47" s="26" t="s">
        <v>101</v>
      </c>
      <c r="H47" s="29"/>
      <c r="I47" s="45">
        <v>1</v>
      </c>
      <c r="J47" s="46">
        <v>0</v>
      </c>
    </row>
    <row r="48" ht="33.75" spans="1:10">
      <c r="A48" s="23">
        <v>41</v>
      </c>
      <c r="B48" s="24" t="s">
        <v>16</v>
      </c>
      <c r="C48" s="25" t="s">
        <v>17</v>
      </c>
      <c r="D48" s="21" t="s">
        <v>18</v>
      </c>
      <c r="E48" s="26" t="s">
        <v>102</v>
      </c>
      <c r="F48" s="27">
        <v>3359</v>
      </c>
      <c r="G48" s="26" t="s">
        <v>103</v>
      </c>
      <c r="H48" s="29"/>
      <c r="I48" s="45">
        <v>1</v>
      </c>
      <c r="J48" s="46">
        <v>0</v>
      </c>
    </row>
    <row r="49" ht="33.75" spans="1:10">
      <c r="A49" s="23">
        <v>42</v>
      </c>
      <c r="B49" s="24" t="s">
        <v>16</v>
      </c>
      <c r="C49" s="25" t="s">
        <v>17</v>
      </c>
      <c r="D49" s="21" t="s">
        <v>18</v>
      </c>
      <c r="E49" s="26" t="s">
        <v>104</v>
      </c>
      <c r="F49" s="27">
        <v>3671</v>
      </c>
      <c r="G49" s="26" t="s">
        <v>105</v>
      </c>
      <c r="H49" s="29"/>
      <c r="I49" s="45">
        <v>1</v>
      </c>
      <c r="J49" s="45">
        <v>0</v>
      </c>
    </row>
    <row r="50" ht="45" spans="1:10">
      <c r="A50" s="23">
        <v>43</v>
      </c>
      <c r="B50" s="24" t="s">
        <v>16</v>
      </c>
      <c r="C50" s="25" t="s">
        <v>17</v>
      </c>
      <c r="D50" s="21" t="s">
        <v>18</v>
      </c>
      <c r="E50" s="33" t="s">
        <v>106</v>
      </c>
      <c r="F50" s="27">
        <v>3803</v>
      </c>
      <c r="G50" s="26" t="s">
        <v>107</v>
      </c>
      <c r="H50" s="29"/>
      <c r="I50" s="45">
        <v>1</v>
      </c>
      <c r="J50" s="46">
        <v>0</v>
      </c>
    </row>
    <row r="51" ht="45" spans="1:10">
      <c r="A51" s="23">
        <v>44</v>
      </c>
      <c r="B51" s="24" t="s">
        <v>16</v>
      </c>
      <c r="C51" s="25" t="s">
        <v>17</v>
      </c>
      <c r="D51" s="21" t="s">
        <v>18</v>
      </c>
      <c r="E51" s="31" t="s">
        <v>108</v>
      </c>
      <c r="F51" s="32">
        <v>3806</v>
      </c>
      <c r="G51" s="31" t="s">
        <v>109</v>
      </c>
      <c r="H51" s="29"/>
      <c r="I51" s="45">
        <v>1</v>
      </c>
      <c r="J51" s="46">
        <v>0</v>
      </c>
    </row>
    <row r="52" ht="33.75" spans="1:10">
      <c r="A52" s="23">
        <v>45</v>
      </c>
      <c r="B52" s="24" t="s">
        <v>16</v>
      </c>
      <c r="C52" s="25" t="s">
        <v>17</v>
      </c>
      <c r="D52" s="21" t="s">
        <v>18</v>
      </c>
      <c r="E52" s="26" t="s">
        <v>110</v>
      </c>
      <c r="F52" s="27">
        <v>4888</v>
      </c>
      <c r="G52" s="26" t="s">
        <v>111</v>
      </c>
      <c r="H52" s="29"/>
      <c r="I52" s="45">
        <v>1</v>
      </c>
      <c r="J52" s="46">
        <v>0</v>
      </c>
    </row>
    <row r="53" ht="33.75" spans="1:10">
      <c r="A53" s="23">
        <v>46</v>
      </c>
      <c r="B53" s="24" t="s">
        <v>16</v>
      </c>
      <c r="C53" s="25" t="s">
        <v>17</v>
      </c>
      <c r="D53" s="21" t="s">
        <v>18</v>
      </c>
      <c r="E53" s="28" t="s">
        <v>112</v>
      </c>
      <c r="F53" s="34" t="s">
        <v>113</v>
      </c>
      <c r="G53" s="26" t="s">
        <v>114</v>
      </c>
      <c r="H53" s="29"/>
      <c r="I53" s="45">
        <v>1</v>
      </c>
      <c r="J53" s="46">
        <v>0</v>
      </c>
    </row>
    <row r="54" ht="33.75" spans="1:10">
      <c r="A54" s="23">
        <v>47</v>
      </c>
      <c r="B54" s="24" t="s">
        <v>16</v>
      </c>
      <c r="C54" s="25" t="s">
        <v>17</v>
      </c>
      <c r="D54" s="21" t="s">
        <v>18</v>
      </c>
      <c r="E54" s="28" t="s">
        <v>115</v>
      </c>
      <c r="F54" s="34" t="s">
        <v>116</v>
      </c>
      <c r="G54" s="26" t="s">
        <v>117</v>
      </c>
      <c r="H54" s="29"/>
      <c r="I54" s="45">
        <v>1</v>
      </c>
      <c r="J54" s="46">
        <v>0</v>
      </c>
    </row>
    <row r="55" ht="33.75" spans="1:10">
      <c r="A55" s="23">
        <v>48</v>
      </c>
      <c r="B55" s="24" t="s">
        <v>16</v>
      </c>
      <c r="C55" s="25" t="s">
        <v>17</v>
      </c>
      <c r="D55" s="21" t="s">
        <v>18</v>
      </c>
      <c r="E55" s="28" t="s">
        <v>118</v>
      </c>
      <c r="F55" s="34" t="s">
        <v>119</v>
      </c>
      <c r="G55" s="26" t="s">
        <v>120</v>
      </c>
      <c r="H55" s="29"/>
      <c r="I55" s="45">
        <v>1</v>
      </c>
      <c r="J55" s="46">
        <v>0</v>
      </c>
    </row>
    <row r="56" ht="33.75" spans="1:10">
      <c r="A56" s="23">
        <v>49</v>
      </c>
      <c r="B56" s="24" t="s">
        <v>16</v>
      </c>
      <c r="C56" s="25" t="s">
        <v>17</v>
      </c>
      <c r="D56" s="21" t="s">
        <v>18</v>
      </c>
      <c r="E56" s="28" t="s">
        <v>121</v>
      </c>
      <c r="F56" s="34" t="s">
        <v>122</v>
      </c>
      <c r="G56" s="35" t="s">
        <v>123</v>
      </c>
      <c r="H56" s="25"/>
      <c r="I56" s="45">
        <v>1</v>
      </c>
      <c r="J56" s="46">
        <v>0</v>
      </c>
    </row>
    <row r="57" ht="33.75" spans="1:10">
      <c r="A57" s="23">
        <v>50</v>
      </c>
      <c r="B57" s="24" t="s">
        <v>16</v>
      </c>
      <c r="C57" s="25" t="s">
        <v>17</v>
      </c>
      <c r="D57" s="21" t="s">
        <v>18</v>
      </c>
      <c r="E57" s="28" t="s">
        <v>124</v>
      </c>
      <c r="F57" s="34" t="s">
        <v>125</v>
      </c>
      <c r="G57" s="26" t="s">
        <v>126</v>
      </c>
      <c r="H57" s="29"/>
      <c r="I57" s="46">
        <v>0</v>
      </c>
      <c r="J57" s="45">
        <v>1</v>
      </c>
    </row>
    <row r="58" ht="33.75" spans="1:10">
      <c r="A58" s="23">
        <v>51</v>
      </c>
      <c r="B58" s="24" t="s">
        <v>16</v>
      </c>
      <c r="C58" s="25" t="s">
        <v>17</v>
      </c>
      <c r="D58" s="21" t="s">
        <v>18</v>
      </c>
      <c r="E58" s="28" t="s">
        <v>127</v>
      </c>
      <c r="F58" s="34" t="s">
        <v>128</v>
      </c>
      <c r="G58" s="35" t="s">
        <v>129</v>
      </c>
      <c r="H58" s="29"/>
      <c r="I58" s="46">
        <v>0</v>
      </c>
      <c r="J58" s="45">
        <v>1</v>
      </c>
    </row>
    <row r="59" ht="33.75" spans="1:10">
      <c r="A59" s="23">
        <v>52</v>
      </c>
      <c r="B59" s="24" t="s">
        <v>16</v>
      </c>
      <c r="C59" s="25" t="s">
        <v>17</v>
      </c>
      <c r="D59" s="21" t="s">
        <v>18</v>
      </c>
      <c r="E59" s="28" t="s">
        <v>130</v>
      </c>
      <c r="F59" s="34" t="s">
        <v>131</v>
      </c>
      <c r="G59" s="35" t="s">
        <v>132</v>
      </c>
      <c r="H59" s="29"/>
      <c r="I59" s="46">
        <v>0</v>
      </c>
      <c r="J59" s="45">
        <v>1</v>
      </c>
    </row>
    <row r="60" ht="33.75" spans="1:10">
      <c r="A60" s="23">
        <v>53</v>
      </c>
      <c r="B60" s="24" t="s">
        <v>16</v>
      </c>
      <c r="C60" s="25" t="s">
        <v>17</v>
      </c>
      <c r="D60" s="21" t="s">
        <v>18</v>
      </c>
      <c r="E60" s="28" t="s">
        <v>133</v>
      </c>
      <c r="F60" s="34" t="s">
        <v>134</v>
      </c>
      <c r="G60" s="35" t="s">
        <v>135</v>
      </c>
      <c r="H60" s="29"/>
      <c r="I60" s="46">
        <v>0</v>
      </c>
      <c r="J60" s="46">
        <v>1</v>
      </c>
    </row>
    <row r="61" ht="33.75" spans="1:10">
      <c r="A61" s="23">
        <v>54</v>
      </c>
      <c r="B61" s="24" t="s">
        <v>16</v>
      </c>
      <c r="C61" s="25" t="s">
        <v>17</v>
      </c>
      <c r="D61" s="21" t="s">
        <v>18</v>
      </c>
      <c r="E61" s="28" t="s">
        <v>136</v>
      </c>
      <c r="F61" s="34" t="s">
        <v>137</v>
      </c>
      <c r="G61" s="26" t="s">
        <v>138</v>
      </c>
      <c r="H61" s="29"/>
      <c r="I61" s="45">
        <v>0</v>
      </c>
      <c r="J61" s="45">
        <v>1</v>
      </c>
    </row>
    <row r="62" ht="33.75" spans="1:10">
      <c r="A62" s="23">
        <v>55</v>
      </c>
      <c r="B62" s="24" t="s">
        <v>16</v>
      </c>
      <c r="C62" s="25" t="s">
        <v>17</v>
      </c>
      <c r="D62" s="21" t="s">
        <v>18</v>
      </c>
      <c r="E62" s="28" t="s">
        <v>139</v>
      </c>
      <c r="F62" s="34" t="s">
        <v>140</v>
      </c>
      <c r="G62" s="36" t="s">
        <v>141</v>
      </c>
      <c r="H62" s="29"/>
      <c r="I62" s="46">
        <v>0</v>
      </c>
      <c r="J62" s="45">
        <v>1</v>
      </c>
    </row>
    <row r="63" ht="45" spans="1:10">
      <c r="A63" s="23">
        <v>56</v>
      </c>
      <c r="B63" s="24" t="s">
        <v>16</v>
      </c>
      <c r="C63" s="25" t="s">
        <v>17</v>
      </c>
      <c r="D63" s="21" t="s">
        <v>18</v>
      </c>
      <c r="E63" s="37" t="s">
        <v>142</v>
      </c>
      <c r="F63" s="35" t="s">
        <v>143</v>
      </c>
      <c r="G63" s="26" t="s">
        <v>144</v>
      </c>
      <c r="H63" s="29"/>
      <c r="I63" s="46">
        <v>1</v>
      </c>
      <c r="J63" s="46">
        <v>0</v>
      </c>
    </row>
    <row r="64" ht="33.75" spans="1:10">
      <c r="A64" s="23">
        <v>57</v>
      </c>
      <c r="B64" s="24" t="s">
        <v>16</v>
      </c>
      <c r="C64" s="25" t="s">
        <v>17</v>
      </c>
      <c r="D64" s="21" t="s">
        <v>18</v>
      </c>
      <c r="E64" s="28" t="s">
        <v>145</v>
      </c>
      <c r="F64" s="34" t="s">
        <v>146</v>
      </c>
      <c r="G64" s="26" t="s">
        <v>147</v>
      </c>
      <c r="H64" s="29"/>
      <c r="I64" s="46">
        <v>0</v>
      </c>
      <c r="J64" s="45">
        <v>1</v>
      </c>
    </row>
    <row r="65" ht="33.75" spans="1:10">
      <c r="A65" s="23">
        <v>58</v>
      </c>
      <c r="B65" s="24" t="s">
        <v>16</v>
      </c>
      <c r="C65" s="25" t="s">
        <v>17</v>
      </c>
      <c r="D65" s="21" t="s">
        <v>18</v>
      </c>
      <c r="E65" s="28" t="s">
        <v>148</v>
      </c>
      <c r="F65" s="34" t="s">
        <v>149</v>
      </c>
      <c r="G65" s="26" t="s">
        <v>150</v>
      </c>
      <c r="H65" s="29"/>
      <c r="I65" s="45">
        <v>1</v>
      </c>
      <c r="J65" s="46">
        <v>0</v>
      </c>
    </row>
    <row r="66" ht="33.75" spans="1:10">
      <c r="A66" s="23">
        <v>59</v>
      </c>
      <c r="B66" s="24" t="s">
        <v>16</v>
      </c>
      <c r="C66" s="25" t="s">
        <v>17</v>
      </c>
      <c r="D66" s="21" t="s">
        <v>18</v>
      </c>
      <c r="E66" s="28" t="s">
        <v>151</v>
      </c>
      <c r="F66" s="34" t="s">
        <v>152</v>
      </c>
      <c r="G66" s="26" t="s">
        <v>153</v>
      </c>
      <c r="H66" s="29"/>
      <c r="I66" s="45">
        <v>1</v>
      </c>
      <c r="J66" s="46">
        <v>0</v>
      </c>
    </row>
    <row r="67" ht="33.75" spans="1:10">
      <c r="A67" s="23">
        <v>60</v>
      </c>
      <c r="B67" s="24" t="s">
        <v>16</v>
      </c>
      <c r="C67" s="25" t="s">
        <v>17</v>
      </c>
      <c r="D67" s="21" t="s">
        <v>18</v>
      </c>
      <c r="E67" s="28" t="s">
        <v>154</v>
      </c>
      <c r="F67" s="34" t="s">
        <v>155</v>
      </c>
      <c r="G67" s="35" t="s">
        <v>156</v>
      </c>
      <c r="H67" s="29"/>
      <c r="I67" s="46">
        <v>1</v>
      </c>
      <c r="J67" s="46">
        <v>0</v>
      </c>
    </row>
    <row r="68" ht="33.75" spans="1:10">
      <c r="A68" s="23">
        <v>61</v>
      </c>
      <c r="B68" s="24" t="s">
        <v>16</v>
      </c>
      <c r="C68" s="25" t="s">
        <v>17</v>
      </c>
      <c r="D68" s="21" t="s">
        <v>18</v>
      </c>
      <c r="E68" s="28" t="s">
        <v>157</v>
      </c>
      <c r="F68" s="34" t="s">
        <v>158</v>
      </c>
      <c r="G68" s="26" t="s">
        <v>159</v>
      </c>
      <c r="H68" s="29"/>
      <c r="I68" s="45">
        <v>1</v>
      </c>
      <c r="J68" s="46">
        <v>0</v>
      </c>
    </row>
    <row r="69" ht="33.75" spans="1:10">
      <c r="A69" s="23">
        <v>62</v>
      </c>
      <c r="B69" s="24" t="s">
        <v>16</v>
      </c>
      <c r="C69" s="25" t="s">
        <v>17</v>
      </c>
      <c r="D69" s="21" t="s">
        <v>18</v>
      </c>
      <c r="E69" s="28" t="s">
        <v>160</v>
      </c>
      <c r="F69" s="34" t="s">
        <v>161</v>
      </c>
      <c r="G69" s="26" t="s">
        <v>162</v>
      </c>
      <c r="H69" s="29"/>
      <c r="I69" s="46">
        <v>0</v>
      </c>
      <c r="J69" s="45">
        <v>1</v>
      </c>
    </row>
    <row r="70" ht="33.75" spans="1:10">
      <c r="A70" s="23">
        <v>63</v>
      </c>
      <c r="B70" s="24" t="s">
        <v>16</v>
      </c>
      <c r="C70" s="25" t="s">
        <v>17</v>
      </c>
      <c r="D70" s="21" t="s">
        <v>18</v>
      </c>
      <c r="E70" s="28" t="s">
        <v>163</v>
      </c>
      <c r="F70" s="34" t="s">
        <v>164</v>
      </c>
      <c r="G70" s="26" t="s">
        <v>165</v>
      </c>
      <c r="H70" s="29"/>
      <c r="I70" s="46">
        <v>0</v>
      </c>
      <c r="J70" s="45">
        <v>1</v>
      </c>
    </row>
    <row r="71" ht="33.75" spans="1:10">
      <c r="A71" s="23">
        <v>64</v>
      </c>
      <c r="B71" s="24" t="s">
        <v>16</v>
      </c>
      <c r="C71" s="25" t="s">
        <v>17</v>
      </c>
      <c r="D71" s="21" t="s">
        <v>18</v>
      </c>
      <c r="E71" s="28" t="s">
        <v>166</v>
      </c>
      <c r="F71" s="34" t="s">
        <v>167</v>
      </c>
      <c r="G71" s="26" t="s">
        <v>168</v>
      </c>
      <c r="H71" s="29"/>
      <c r="I71" s="46">
        <v>0</v>
      </c>
      <c r="J71" s="45">
        <v>1</v>
      </c>
    </row>
    <row r="72" ht="33.75" spans="1:10">
      <c r="A72" s="23">
        <v>65</v>
      </c>
      <c r="B72" s="24" t="s">
        <v>16</v>
      </c>
      <c r="C72" s="25" t="s">
        <v>17</v>
      </c>
      <c r="D72" s="21" t="s">
        <v>18</v>
      </c>
      <c r="E72" s="28" t="s">
        <v>169</v>
      </c>
      <c r="F72" s="34" t="s">
        <v>170</v>
      </c>
      <c r="G72" s="26" t="s">
        <v>171</v>
      </c>
      <c r="H72" s="29"/>
      <c r="I72" s="46">
        <v>0</v>
      </c>
      <c r="J72" s="45">
        <v>1</v>
      </c>
    </row>
    <row r="73" ht="33.75" spans="1:10">
      <c r="A73" s="23">
        <v>66</v>
      </c>
      <c r="B73" s="24" t="s">
        <v>16</v>
      </c>
      <c r="C73" s="25" t="s">
        <v>17</v>
      </c>
      <c r="D73" s="21" t="s">
        <v>18</v>
      </c>
      <c r="E73" s="28" t="s">
        <v>172</v>
      </c>
      <c r="F73" s="34" t="s">
        <v>173</v>
      </c>
      <c r="G73" s="26" t="s">
        <v>174</v>
      </c>
      <c r="H73" s="29"/>
      <c r="I73" s="46">
        <v>0</v>
      </c>
      <c r="J73" s="45">
        <v>1</v>
      </c>
    </row>
    <row r="74" ht="45" spans="1:10">
      <c r="A74" s="23">
        <v>67</v>
      </c>
      <c r="B74" s="24" t="s">
        <v>16</v>
      </c>
      <c r="C74" s="25" t="s">
        <v>17</v>
      </c>
      <c r="D74" s="21" t="s">
        <v>18</v>
      </c>
      <c r="E74" s="28" t="s">
        <v>175</v>
      </c>
      <c r="F74" s="34" t="s">
        <v>176</v>
      </c>
      <c r="G74" s="35" t="s">
        <v>177</v>
      </c>
      <c r="H74" s="29"/>
      <c r="I74" s="46">
        <v>1</v>
      </c>
      <c r="J74" s="46">
        <v>0</v>
      </c>
    </row>
    <row r="75" ht="33.75" spans="1:10">
      <c r="A75" s="23">
        <v>68</v>
      </c>
      <c r="B75" s="24" t="s">
        <v>16</v>
      </c>
      <c r="C75" s="25" t="s">
        <v>17</v>
      </c>
      <c r="D75" s="21" t="s">
        <v>18</v>
      </c>
      <c r="E75" s="28" t="s">
        <v>178</v>
      </c>
      <c r="F75" s="34" t="s">
        <v>179</v>
      </c>
      <c r="G75" s="26" t="s">
        <v>180</v>
      </c>
      <c r="H75" s="29"/>
      <c r="I75" s="46">
        <v>0</v>
      </c>
      <c r="J75" s="45">
        <v>1</v>
      </c>
    </row>
    <row r="76" ht="33.75" spans="1:10">
      <c r="A76" s="23">
        <v>69</v>
      </c>
      <c r="B76" s="24" t="s">
        <v>16</v>
      </c>
      <c r="C76" s="25" t="s">
        <v>17</v>
      </c>
      <c r="D76" s="21" t="s">
        <v>18</v>
      </c>
      <c r="E76" s="28" t="s">
        <v>181</v>
      </c>
      <c r="F76" s="34" t="s">
        <v>182</v>
      </c>
      <c r="G76" s="21" t="s">
        <v>183</v>
      </c>
      <c r="H76" s="29"/>
      <c r="I76" s="45">
        <v>1</v>
      </c>
      <c r="J76" s="46">
        <v>0</v>
      </c>
    </row>
    <row r="77" ht="45" spans="1:10">
      <c r="A77" s="23">
        <v>70</v>
      </c>
      <c r="B77" s="24" t="s">
        <v>16</v>
      </c>
      <c r="C77" s="25" t="s">
        <v>17</v>
      </c>
      <c r="D77" s="21" t="s">
        <v>18</v>
      </c>
      <c r="E77" s="28" t="s">
        <v>184</v>
      </c>
      <c r="F77" s="34" t="s">
        <v>185</v>
      </c>
      <c r="G77" s="26" t="s">
        <v>186</v>
      </c>
      <c r="H77" s="29"/>
      <c r="I77" s="45">
        <v>1</v>
      </c>
      <c r="J77" s="46">
        <v>0</v>
      </c>
    </row>
    <row r="78" ht="33.75" spans="1:10">
      <c r="A78" s="23">
        <v>71</v>
      </c>
      <c r="B78" s="24" t="s">
        <v>16</v>
      </c>
      <c r="C78" s="25" t="s">
        <v>17</v>
      </c>
      <c r="D78" s="21" t="s">
        <v>18</v>
      </c>
      <c r="E78" s="28" t="s">
        <v>187</v>
      </c>
      <c r="F78" s="34" t="s">
        <v>188</v>
      </c>
      <c r="G78" s="35" t="s">
        <v>189</v>
      </c>
      <c r="H78" s="29"/>
      <c r="I78" s="45">
        <v>1</v>
      </c>
      <c r="J78" s="46">
        <v>0</v>
      </c>
    </row>
    <row r="79" ht="45" spans="1:10">
      <c r="A79" s="23">
        <v>72</v>
      </c>
      <c r="B79" s="24" t="s">
        <v>16</v>
      </c>
      <c r="C79" s="25" t="s">
        <v>17</v>
      </c>
      <c r="D79" s="21" t="s">
        <v>18</v>
      </c>
      <c r="E79" s="28" t="s">
        <v>190</v>
      </c>
      <c r="F79" s="34" t="s">
        <v>191</v>
      </c>
      <c r="G79" s="21" t="s">
        <v>46</v>
      </c>
      <c r="H79" s="29"/>
      <c r="I79" s="45">
        <v>1</v>
      </c>
      <c r="J79" s="46">
        <v>0</v>
      </c>
    </row>
    <row r="80" ht="45" spans="1:10">
      <c r="A80" s="23">
        <v>73</v>
      </c>
      <c r="B80" s="24" t="s">
        <v>16</v>
      </c>
      <c r="C80" s="25" t="s">
        <v>17</v>
      </c>
      <c r="D80" s="21" t="s">
        <v>18</v>
      </c>
      <c r="E80" s="28" t="s">
        <v>192</v>
      </c>
      <c r="F80" s="34" t="s">
        <v>193</v>
      </c>
      <c r="G80" s="26" t="s">
        <v>66</v>
      </c>
      <c r="H80" s="29"/>
      <c r="I80" s="45">
        <v>1</v>
      </c>
      <c r="J80" s="46">
        <v>0</v>
      </c>
    </row>
    <row r="81" ht="33.75" spans="1:10">
      <c r="A81" s="23">
        <v>74</v>
      </c>
      <c r="B81" s="24" t="s">
        <v>16</v>
      </c>
      <c r="C81" s="25" t="s">
        <v>17</v>
      </c>
      <c r="D81" s="21" t="s">
        <v>18</v>
      </c>
      <c r="E81" s="28" t="s">
        <v>194</v>
      </c>
      <c r="F81" s="34" t="s">
        <v>195</v>
      </c>
      <c r="G81" s="26" t="s">
        <v>196</v>
      </c>
      <c r="H81" s="29"/>
      <c r="I81" s="45">
        <v>0</v>
      </c>
      <c r="J81" s="45">
        <v>1</v>
      </c>
    </row>
    <row r="82" ht="33.75" spans="1:10">
      <c r="A82" s="23">
        <v>75</v>
      </c>
      <c r="B82" s="24" t="s">
        <v>16</v>
      </c>
      <c r="C82" s="25" t="s">
        <v>17</v>
      </c>
      <c r="D82" s="21" t="s">
        <v>18</v>
      </c>
      <c r="E82" s="28" t="s">
        <v>197</v>
      </c>
      <c r="F82" s="34" t="s">
        <v>198</v>
      </c>
      <c r="G82" s="26" t="s">
        <v>199</v>
      </c>
      <c r="H82" s="29"/>
      <c r="I82" s="46">
        <v>0</v>
      </c>
      <c r="J82" s="45">
        <v>1</v>
      </c>
    </row>
    <row r="83" ht="33.75" spans="1:10">
      <c r="A83" s="23">
        <v>76</v>
      </c>
      <c r="B83" s="24" t="s">
        <v>16</v>
      </c>
      <c r="C83" s="25" t="s">
        <v>17</v>
      </c>
      <c r="D83" s="21" t="s">
        <v>18</v>
      </c>
      <c r="E83" s="28" t="s">
        <v>200</v>
      </c>
      <c r="F83" s="34" t="s">
        <v>201</v>
      </c>
      <c r="G83" s="26" t="s">
        <v>202</v>
      </c>
      <c r="H83" s="29"/>
      <c r="I83" s="46">
        <v>0</v>
      </c>
      <c r="J83" s="45">
        <v>1</v>
      </c>
    </row>
    <row r="84" ht="33.75" spans="1:10">
      <c r="A84" s="23">
        <v>77</v>
      </c>
      <c r="B84" s="24" t="s">
        <v>16</v>
      </c>
      <c r="C84" s="25" t="s">
        <v>17</v>
      </c>
      <c r="D84" s="21" t="s">
        <v>18</v>
      </c>
      <c r="E84" s="28" t="s">
        <v>203</v>
      </c>
      <c r="F84" s="34" t="s">
        <v>204</v>
      </c>
      <c r="G84" s="26" t="s">
        <v>205</v>
      </c>
      <c r="H84" s="29"/>
      <c r="I84" s="46">
        <v>1</v>
      </c>
      <c r="J84" s="46">
        <v>0</v>
      </c>
    </row>
    <row r="85" ht="45" spans="1:10">
      <c r="A85" s="23">
        <v>78</v>
      </c>
      <c r="B85" s="24" t="s">
        <v>16</v>
      </c>
      <c r="C85" s="25" t="s">
        <v>17</v>
      </c>
      <c r="D85" s="21" t="s">
        <v>18</v>
      </c>
      <c r="E85" s="28" t="s">
        <v>206</v>
      </c>
      <c r="F85" s="34" t="s">
        <v>207</v>
      </c>
      <c r="G85" s="26" t="s">
        <v>208</v>
      </c>
      <c r="H85" s="29"/>
      <c r="I85" s="45">
        <v>1</v>
      </c>
      <c r="J85" s="46">
        <v>0</v>
      </c>
    </row>
    <row r="86" ht="45" spans="1:10">
      <c r="A86" s="23">
        <v>79</v>
      </c>
      <c r="B86" s="24" t="s">
        <v>16</v>
      </c>
      <c r="C86" s="25" t="s">
        <v>17</v>
      </c>
      <c r="D86" s="21" t="s">
        <v>18</v>
      </c>
      <c r="E86" s="28" t="s">
        <v>209</v>
      </c>
      <c r="F86" s="34" t="s">
        <v>210</v>
      </c>
      <c r="G86" s="26" t="s">
        <v>211</v>
      </c>
      <c r="H86" s="29"/>
      <c r="I86" s="45">
        <v>1</v>
      </c>
      <c r="J86" s="46">
        <v>0</v>
      </c>
    </row>
    <row r="87" ht="45" spans="1:10">
      <c r="A87" s="23">
        <v>80</v>
      </c>
      <c r="B87" s="24" t="s">
        <v>16</v>
      </c>
      <c r="C87" s="25" t="s">
        <v>17</v>
      </c>
      <c r="D87" s="21" t="s">
        <v>18</v>
      </c>
      <c r="E87" s="28" t="s">
        <v>212</v>
      </c>
      <c r="F87" s="34" t="s">
        <v>213</v>
      </c>
      <c r="G87" s="26" t="s">
        <v>214</v>
      </c>
      <c r="H87" s="29"/>
      <c r="I87" s="46">
        <v>1</v>
      </c>
      <c r="J87" s="46">
        <v>0</v>
      </c>
    </row>
    <row r="88" ht="33.75" spans="1:10">
      <c r="A88" s="23">
        <v>81</v>
      </c>
      <c r="B88" s="24" t="s">
        <v>16</v>
      </c>
      <c r="C88" s="25" t="s">
        <v>17</v>
      </c>
      <c r="D88" s="21" t="s">
        <v>18</v>
      </c>
      <c r="E88" s="28" t="s">
        <v>215</v>
      </c>
      <c r="F88" s="34" t="s">
        <v>216</v>
      </c>
      <c r="G88" s="35" t="s">
        <v>217</v>
      </c>
      <c r="H88" s="29"/>
      <c r="I88" s="45">
        <v>1</v>
      </c>
      <c r="J88" s="46">
        <v>0</v>
      </c>
    </row>
    <row r="89" ht="33.75" spans="1:10">
      <c r="A89" s="23">
        <v>82</v>
      </c>
      <c r="B89" s="24" t="s">
        <v>16</v>
      </c>
      <c r="C89" s="25" t="s">
        <v>17</v>
      </c>
      <c r="D89" s="21" t="s">
        <v>18</v>
      </c>
      <c r="E89" s="28" t="s">
        <v>218</v>
      </c>
      <c r="F89" s="34" t="s">
        <v>219</v>
      </c>
      <c r="G89" s="26" t="s">
        <v>220</v>
      </c>
      <c r="H89" s="29"/>
      <c r="I89" s="45">
        <v>1</v>
      </c>
      <c r="J89" s="46">
        <v>0</v>
      </c>
    </row>
    <row r="90" ht="33.75" spans="1:10">
      <c r="A90" s="23">
        <v>83</v>
      </c>
      <c r="B90" s="24" t="s">
        <v>16</v>
      </c>
      <c r="C90" s="25" t="s">
        <v>17</v>
      </c>
      <c r="D90" s="21" t="s">
        <v>18</v>
      </c>
      <c r="E90" s="28" t="s">
        <v>221</v>
      </c>
      <c r="F90" s="34" t="s">
        <v>222</v>
      </c>
      <c r="G90" s="21" t="s">
        <v>223</v>
      </c>
      <c r="H90" s="29"/>
      <c r="I90" s="46">
        <v>1</v>
      </c>
      <c r="J90" s="46">
        <v>0</v>
      </c>
    </row>
    <row r="91" ht="33.75" spans="1:10">
      <c r="A91" s="23">
        <v>84</v>
      </c>
      <c r="B91" s="24" t="s">
        <v>16</v>
      </c>
      <c r="C91" s="25" t="s">
        <v>17</v>
      </c>
      <c r="D91" s="21" t="s">
        <v>18</v>
      </c>
      <c r="E91" s="28" t="s">
        <v>224</v>
      </c>
      <c r="F91" s="34" t="s">
        <v>225</v>
      </c>
      <c r="G91" s="35" t="s">
        <v>226</v>
      </c>
      <c r="H91" s="29"/>
      <c r="I91" s="45">
        <v>1</v>
      </c>
      <c r="J91" s="46">
        <v>0</v>
      </c>
    </row>
    <row r="92" ht="33.75" spans="1:10">
      <c r="A92" s="23">
        <v>85</v>
      </c>
      <c r="B92" s="24" t="s">
        <v>16</v>
      </c>
      <c r="C92" s="25" t="s">
        <v>17</v>
      </c>
      <c r="D92" s="21" t="s">
        <v>18</v>
      </c>
      <c r="E92" s="28" t="s">
        <v>227</v>
      </c>
      <c r="F92" s="34" t="s">
        <v>228</v>
      </c>
      <c r="G92" s="21"/>
      <c r="H92" s="29"/>
      <c r="I92" s="45">
        <v>1</v>
      </c>
      <c r="J92" s="46">
        <v>0</v>
      </c>
    </row>
    <row r="93" ht="45" spans="1:10">
      <c r="A93" s="23">
        <v>86</v>
      </c>
      <c r="B93" s="24" t="s">
        <v>16</v>
      </c>
      <c r="C93" s="25" t="s">
        <v>17</v>
      </c>
      <c r="D93" s="21" t="s">
        <v>18</v>
      </c>
      <c r="E93" s="28" t="s">
        <v>229</v>
      </c>
      <c r="F93" s="34" t="s">
        <v>230</v>
      </c>
      <c r="G93" s="35" t="s">
        <v>231</v>
      </c>
      <c r="H93" s="29"/>
      <c r="I93" s="45">
        <v>1</v>
      </c>
      <c r="J93" s="46">
        <v>0</v>
      </c>
    </row>
    <row r="94" ht="33.75" spans="1:10">
      <c r="A94" s="23">
        <v>87</v>
      </c>
      <c r="B94" s="24" t="s">
        <v>16</v>
      </c>
      <c r="C94" s="25" t="s">
        <v>17</v>
      </c>
      <c r="D94" s="21" t="s">
        <v>18</v>
      </c>
      <c r="E94" s="28" t="s">
        <v>232</v>
      </c>
      <c r="F94" s="34" t="s">
        <v>233</v>
      </c>
      <c r="G94" s="35" t="s">
        <v>234</v>
      </c>
      <c r="H94" s="29"/>
      <c r="I94" s="45">
        <v>1</v>
      </c>
      <c r="J94" s="46">
        <v>0</v>
      </c>
    </row>
    <row r="95" ht="33.75" spans="1:10">
      <c r="A95" s="23">
        <v>88</v>
      </c>
      <c r="B95" s="24" t="s">
        <v>16</v>
      </c>
      <c r="C95" s="25" t="s">
        <v>17</v>
      </c>
      <c r="D95" s="21" t="s">
        <v>18</v>
      </c>
      <c r="E95" s="28" t="s">
        <v>235</v>
      </c>
      <c r="F95" s="34" t="s">
        <v>236</v>
      </c>
      <c r="G95" s="26" t="s">
        <v>237</v>
      </c>
      <c r="H95" s="29"/>
      <c r="I95" s="45">
        <v>1</v>
      </c>
      <c r="J95" s="46">
        <v>0</v>
      </c>
    </row>
    <row r="96" ht="33.75" spans="1:10">
      <c r="A96" s="23">
        <v>89</v>
      </c>
      <c r="B96" s="24" t="s">
        <v>16</v>
      </c>
      <c r="C96" s="25" t="s">
        <v>17</v>
      </c>
      <c r="D96" s="21" t="s">
        <v>18</v>
      </c>
      <c r="E96" s="28" t="s">
        <v>238</v>
      </c>
      <c r="F96" s="34" t="s">
        <v>239</v>
      </c>
      <c r="G96" s="26" t="s">
        <v>240</v>
      </c>
      <c r="H96" s="29"/>
      <c r="I96" s="46">
        <v>1</v>
      </c>
      <c r="J96" s="46">
        <v>0</v>
      </c>
    </row>
    <row r="97" ht="33.75" spans="1:10">
      <c r="A97" s="23">
        <v>90</v>
      </c>
      <c r="B97" s="24" t="s">
        <v>16</v>
      </c>
      <c r="C97" s="25" t="s">
        <v>17</v>
      </c>
      <c r="D97" s="21" t="s">
        <v>18</v>
      </c>
      <c r="E97" s="26" t="s">
        <v>241</v>
      </c>
      <c r="F97" s="27" t="s">
        <v>242</v>
      </c>
      <c r="G97" s="26" t="s">
        <v>240</v>
      </c>
      <c r="H97" s="29"/>
      <c r="I97" s="46">
        <v>1</v>
      </c>
      <c r="J97" s="45">
        <v>0</v>
      </c>
    </row>
    <row r="98" ht="33.75" spans="1:10">
      <c r="A98" s="23">
        <v>91</v>
      </c>
      <c r="B98" s="24" t="s">
        <v>16</v>
      </c>
      <c r="C98" s="25" t="s">
        <v>17</v>
      </c>
      <c r="D98" s="21" t="s">
        <v>18</v>
      </c>
      <c r="E98" s="28" t="s">
        <v>243</v>
      </c>
      <c r="F98" s="34" t="s">
        <v>244</v>
      </c>
      <c r="G98" s="26" t="s">
        <v>245</v>
      </c>
      <c r="H98" s="29"/>
      <c r="I98" s="46">
        <v>1</v>
      </c>
      <c r="J98" s="46">
        <v>0</v>
      </c>
    </row>
    <row r="99" ht="33.75" spans="1:10">
      <c r="A99" s="23">
        <v>92</v>
      </c>
      <c r="B99" s="24" t="s">
        <v>16</v>
      </c>
      <c r="C99" s="25" t="s">
        <v>17</v>
      </c>
      <c r="D99" s="21" t="s">
        <v>18</v>
      </c>
      <c r="E99" s="28" t="s">
        <v>246</v>
      </c>
      <c r="F99" s="34" t="s">
        <v>247</v>
      </c>
      <c r="G99" s="35" t="s">
        <v>248</v>
      </c>
      <c r="H99" s="29"/>
      <c r="I99" s="45">
        <v>1</v>
      </c>
      <c r="J99" s="46">
        <v>0</v>
      </c>
    </row>
    <row r="100" ht="45" spans="1:10">
      <c r="A100" s="23">
        <v>93</v>
      </c>
      <c r="B100" s="24" t="s">
        <v>16</v>
      </c>
      <c r="C100" s="25" t="s">
        <v>17</v>
      </c>
      <c r="D100" s="21" t="s">
        <v>18</v>
      </c>
      <c r="E100" s="28" t="s">
        <v>249</v>
      </c>
      <c r="F100" s="34" t="s">
        <v>250</v>
      </c>
      <c r="G100" s="26" t="s">
        <v>251</v>
      </c>
      <c r="H100" s="29"/>
      <c r="I100" s="46">
        <v>1</v>
      </c>
      <c r="J100" s="46">
        <v>0</v>
      </c>
    </row>
    <row r="101" ht="33.75" spans="1:10">
      <c r="A101" s="23">
        <v>94</v>
      </c>
      <c r="B101" s="24" t="s">
        <v>16</v>
      </c>
      <c r="C101" s="25" t="s">
        <v>17</v>
      </c>
      <c r="D101" s="21" t="s">
        <v>18</v>
      </c>
      <c r="E101" s="28" t="s">
        <v>252</v>
      </c>
      <c r="F101" s="34" t="s">
        <v>253</v>
      </c>
      <c r="G101" s="21" t="s">
        <v>254</v>
      </c>
      <c r="H101" s="29"/>
      <c r="I101" s="45">
        <v>1</v>
      </c>
      <c r="J101" s="46">
        <v>0</v>
      </c>
    </row>
    <row r="102" ht="33.75" spans="1:10">
      <c r="A102" s="23">
        <v>95</v>
      </c>
      <c r="B102" s="24" t="s">
        <v>16</v>
      </c>
      <c r="C102" s="25" t="s">
        <v>17</v>
      </c>
      <c r="D102" s="21" t="s">
        <v>18</v>
      </c>
      <c r="E102" s="28" t="s">
        <v>255</v>
      </c>
      <c r="F102" s="34" t="s">
        <v>256</v>
      </c>
      <c r="G102" s="35" t="s">
        <v>257</v>
      </c>
      <c r="H102" s="29"/>
      <c r="I102" s="45">
        <v>1</v>
      </c>
      <c r="J102" s="46">
        <v>0</v>
      </c>
    </row>
    <row r="103" ht="33.75" spans="1:10">
      <c r="A103" s="23">
        <v>96</v>
      </c>
      <c r="B103" s="24" t="s">
        <v>16</v>
      </c>
      <c r="C103" s="25" t="s">
        <v>17</v>
      </c>
      <c r="D103" s="21" t="s">
        <v>18</v>
      </c>
      <c r="E103" s="28" t="s">
        <v>258</v>
      </c>
      <c r="F103" s="34" t="s">
        <v>259</v>
      </c>
      <c r="G103" s="26" t="s">
        <v>260</v>
      </c>
      <c r="H103" s="29"/>
      <c r="I103" s="45">
        <v>1</v>
      </c>
      <c r="J103" s="46">
        <v>0</v>
      </c>
    </row>
    <row r="104" ht="33.75" spans="1:10">
      <c r="A104" s="23">
        <v>97</v>
      </c>
      <c r="B104" s="24" t="s">
        <v>16</v>
      </c>
      <c r="C104" s="25" t="s">
        <v>17</v>
      </c>
      <c r="D104" s="21" t="s">
        <v>18</v>
      </c>
      <c r="E104" s="28" t="s">
        <v>261</v>
      </c>
      <c r="F104" s="34" t="s">
        <v>262</v>
      </c>
      <c r="G104" s="35" t="s">
        <v>263</v>
      </c>
      <c r="H104" s="29"/>
      <c r="I104" s="45">
        <v>1</v>
      </c>
      <c r="J104" s="46">
        <v>0</v>
      </c>
    </row>
    <row r="105" ht="45" spans="1:10">
      <c r="A105" s="23">
        <v>98</v>
      </c>
      <c r="B105" s="24" t="s">
        <v>16</v>
      </c>
      <c r="C105" s="25" t="s">
        <v>17</v>
      </c>
      <c r="D105" s="21" t="s">
        <v>18</v>
      </c>
      <c r="E105" s="28" t="s">
        <v>264</v>
      </c>
      <c r="F105" s="34" t="s">
        <v>265</v>
      </c>
      <c r="G105" s="35" t="s">
        <v>266</v>
      </c>
      <c r="H105" s="29"/>
      <c r="I105" s="45">
        <v>1</v>
      </c>
      <c r="J105" s="46">
        <v>0</v>
      </c>
    </row>
    <row r="106" ht="33.75" spans="1:10">
      <c r="A106" s="23">
        <v>99</v>
      </c>
      <c r="B106" s="24" t="s">
        <v>16</v>
      </c>
      <c r="C106" s="25" t="s">
        <v>17</v>
      </c>
      <c r="D106" s="21" t="s">
        <v>18</v>
      </c>
      <c r="E106" s="28" t="s">
        <v>267</v>
      </c>
      <c r="F106" s="34" t="s">
        <v>268</v>
      </c>
      <c r="G106" s="21" t="s">
        <v>269</v>
      </c>
      <c r="H106" s="29"/>
      <c r="I106" s="45">
        <v>1</v>
      </c>
      <c r="J106" s="46">
        <v>0</v>
      </c>
    </row>
    <row r="107" ht="33.75" spans="1:10">
      <c r="A107" s="23">
        <v>100</v>
      </c>
      <c r="B107" s="24" t="s">
        <v>16</v>
      </c>
      <c r="C107" s="25" t="s">
        <v>17</v>
      </c>
      <c r="D107" s="21" t="s">
        <v>18</v>
      </c>
      <c r="E107" s="28" t="s">
        <v>270</v>
      </c>
      <c r="F107" s="34" t="s">
        <v>271</v>
      </c>
      <c r="G107" s="35" t="s">
        <v>272</v>
      </c>
      <c r="H107" s="29"/>
      <c r="I107" s="45">
        <v>1</v>
      </c>
      <c r="J107" s="46">
        <v>0</v>
      </c>
    </row>
    <row r="108" ht="33.75" spans="1:10">
      <c r="A108" s="23">
        <v>101</v>
      </c>
      <c r="B108" s="24" t="s">
        <v>16</v>
      </c>
      <c r="C108" s="25" t="s">
        <v>17</v>
      </c>
      <c r="D108" s="21" t="s">
        <v>18</v>
      </c>
      <c r="E108" s="28" t="s">
        <v>273</v>
      </c>
      <c r="F108" s="34" t="s">
        <v>274</v>
      </c>
      <c r="G108" s="26" t="s">
        <v>275</v>
      </c>
      <c r="H108" s="29"/>
      <c r="I108" s="45">
        <v>1</v>
      </c>
      <c r="J108" s="46">
        <v>0</v>
      </c>
    </row>
    <row r="109" ht="33.75" spans="1:10">
      <c r="A109" s="23">
        <v>102</v>
      </c>
      <c r="B109" s="24" t="s">
        <v>16</v>
      </c>
      <c r="C109" s="25" t="s">
        <v>17</v>
      </c>
      <c r="D109" s="21" t="s">
        <v>18</v>
      </c>
      <c r="E109" s="28" t="s">
        <v>276</v>
      </c>
      <c r="F109" s="34" t="s">
        <v>277</v>
      </c>
      <c r="G109" s="26" t="s">
        <v>278</v>
      </c>
      <c r="H109" s="29"/>
      <c r="I109" s="46">
        <v>0</v>
      </c>
      <c r="J109" s="46">
        <v>1</v>
      </c>
    </row>
    <row r="110" ht="33.75" spans="1:10">
      <c r="A110" s="23">
        <v>103</v>
      </c>
      <c r="B110" s="24" t="s">
        <v>16</v>
      </c>
      <c r="C110" s="25" t="s">
        <v>17</v>
      </c>
      <c r="D110" s="21" t="s">
        <v>18</v>
      </c>
      <c r="E110" s="28" t="s">
        <v>279</v>
      </c>
      <c r="F110" s="34" t="s">
        <v>280</v>
      </c>
      <c r="G110" s="35" t="s">
        <v>281</v>
      </c>
      <c r="H110" s="29"/>
      <c r="I110" s="45">
        <v>1</v>
      </c>
      <c r="J110" s="46">
        <v>0</v>
      </c>
    </row>
    <row r="111" ht="33.75" spans="1:10">
      <c r="A111" s="23">
        <v>104</v>
      </c>
      <c r="B111" s="24" t="s">
        <v>16</v>
      </c>
      <c r="C111" s="25" t="s">
        <v>17</v>
      </c>
      <c r="D111" s="21" t="s">
        <v>18</v>
      </c>
      <c r="E111" s="28" t="s">
        <v>282</v>
      </c>
      <c r="F111" s="34" t="s">
        <v>283</v>
      </c>
      <c r="G111" s="26" t="s">
        <v>85</v>
      </c>
      <c r="H111" s="29"/>
      <c r="I111" s="45">
        <v>1</v>
      </c>
      <c r="J111" s="46">
        <v>0</v>
      </c>
    </row>
    <row r="112" ht="45" spans="1:10">
      <c r="A112" s="23">
        <v>105</v>
      </c>
      <c r="B112" s="24" t="s">
        <v>16</v>
      </c>
      <c r="C112" s="25" t="s">
        <v>17</v>
      </c>
      <c r="D112" s="21" t="s">
        <v>18</v>
      </c>
      <c r="E112" s="28" t="s">
        <v>284</v>
      </c>
      <c r="F112" s="34" t="s">
        <v>285</v>
      </c>
      <c r="G112" s="26" t="s">
        <v>196</v>
      </c>
      <c r="H112" s="29"/>
      <c r="I112" s="45">
        <v>1</v>
      </c>
      <c r="J112" s="46">
        <v>0</v>
      </c>
    </row>
    <row r="113" ht="33.75" spans="1:10">
      <c r="A113" s="23">
        <v>106</v>
      </c>
      <c r="B113" s="24" t="s">
        <v>16</v>
      </c>
      <c r="C113" s="25" t="s">
        <v>17</v>
      </c>
      <c r="D113" s="21" t="s">
        <v>18</v>
      </c>
      <c r="E113" s="28" t="s">
        <v>286</v>
      </c>
      <c r="F113" s="34" t="s">
        <v>287</v>
      </c>
      <c r="G113" s="35" t="s">
        <v>288</v>
      </c>
      <c r="H113" s="29"/>
      <c r="I113" s="45">
        <v>1</v>
      </c>
      <c r="J113" s="46">
        <v>0</v>
      </c>
    </row>
    <row r="114" ht="33.75" spans="1:10">
      <c r="A114" s="23">
        <v>107</v>
      </c>
      <c r="B114" s="24" t="s">
        <v>16</v>
      </c>
      <c r="C114" s="25" t="s">
        <v>17</v>
      </c>
      <c r="D114" s="21" t="s">
        <v>18</v>
      </c>
      <c r="E114" s="28" t="s">
        <v>289</v>
      </c>
      <c r="F114" s="34" t="s">
        <v>290</v>
      </c>
      <c r="G114" s="35" t="s">
        <v>291</v>
      </c>
      <c r="H114" s="29"/>
      <c r="I114" s="45">
        <v>1</v>
      </c>
      <c r="J114" s="46">
        <v>0</v>
      </c>
    </row>
    <row r="115" ht="45" spans="1:10">
      <c r="A115" s="23">
        <v>108</v>
      </c>
      <c r="B115" s="24" t="s">
        <v>16</v>
      </c>
      <c r="C115" s="25" t="s">
        <v>17</v>
      </c>
      <c r="D115" s="21" t="s">
        <v>18</v>
      </c>
      <c r="E115" s="28" t="s">
        <v>292</v>
      </c>
      <c r="F115" s="34" t="s">
        <v>293</v>
      </c>
      <c r="G115" s="26" t="s">
        <v>294</v>
      </c>
      <c r="H115" s="29"/>
      <c r="I115" s="45">
        <v>1</v>
      </c>
      <c r="J115" s="46">
        <v>0</v>
      </c>
    </row>
    <row r="116" ht="33.75" spans="1:10">
      <c r="A116" s="23">
        <v>109</v>
      </c>
      <c r="B116" s="24" t="s">
        <v>16</v>
      </c>
      <c r="C116" s="25" t="s">
        <v>17</v>
      </c>
      <c r="D116" s="21" t="s">
        <v>18</v>
      </c>
      <c r="E116" s="28" t="s">
        <v>295</v>
      </c>
      <c r="F116" s="34" t="s">
        <v>296</v>
      </c>
      <c r="G116" s="35" t="s">
        <v>297</v>
      </c>
      <c r="H116" s="29"/>
      <c r="I116" s="45">
        <v>1</v>
      </c>
      <c r="J116" s="46">
        <v>0</v>
      </c>
    </row>
    <row r="117" ht="45" spans="1:10">
      <c r="A117" s="23">
        <v>110</v>
      </c>
      <c r="B117" s="24" t="s">
        <v>16</v>
      </c>
      <c r="C117" s="25" t="s">
        <v>17</v>
      </c>
      <c r="D117" s="21" t="s">
        <v>18</v>
      </c>
      <c r="E117" s="28" t="s">
        <v>298</v>
      </c>
      <c r="F117" s="34" t="s">
        <v>299</v>
      </c>
      <c r="G117" s="35" t="s">
        <v>300</v>
      </c>
      <c r="H117" s="29"/>
      <c r="I117" s="45">
        <v>0</v>
      </c>
      <c r="J117" s="46">
        <v>1</v>
      </c>
    </row>
    <row r="118" ht="33.75" spans="1:10">
      <c r="A118" s="23">
        <v>111</v>
      </c>
      <c r="B118" s="24" t="s">
        <v>16</v>
      </c>
      <c r="C118" s="25" t="s">
        <v>17</v>
      </c>
      <c r="D118" s="21" t="s">
        <v>18</v>
      </c>
      <c r="E118" s="28" t="s">
        <v>301</v>
      </c>
      <c r="F118" s="34" t="s">
        <v>302</v>
      </c>
      <c r="G118" s="26" t="s">
        <v>303</v>
      </c>
      <c r="H118" s="29"/>
      <c r="I118" s="46">
        <v>0</v>
      </c>
      <c r="J118" s="45">
        <v>1</v>
      </c>
    </row>
    <row r="119" ht="45" spans="1:10">
      <c r="A119" s="23">
        <v>112</v>
      </c>
      <c r="B119" s="24" t="s">
        <v>16</v>
      </c>
      <c r="C119" s="25" t="s">
        <v>17</v>
      </c>
      <c r="D119" s="21" t="s">
        <v>18</v>
      </c>
      <c r="E119" s="26" t="s">
        <v>304</v>
      </c>
      <c r="F119" s="27" t="s">
        <v>305</v>
      </c>
      <c r="G119" s="26" t="s">
        <v>306</v>
      </c>
      <c r="H119" s="29"/>
      <c r="I119" s="45">
        <v>1</v>
      </c>
      <c r="J119" s="46">
        <v>0</v>
      </c>
    </row>
    <row r="120" ht="33.75" spans="1:10">
      <c r="A120" s="23">
        <v>113</v>
      </c>
      <c r="B120" s="24" t="s">
        <v>16</v>
      </c>
      <c r="C120" s="25" t="s">
        <v>17</v>
      </c>
      <c r="D120" s="21" t="s">
        <v>18</v>
      </c>
      <c r="E120" s="28" t="s">
        <v>307</v>
      </c>
      <c r="F120" s="34" t="s">
        <v>308</v>
      </c>
      <c r="G120" s="26" t="s">
        <v>89</v>
      </c>
      <c r="H120" s="29"/>
      <c r="I120" s="45">
        <v>1</v>
      </c>
      <c r="J120" s="46">
        <v>0</v>
      </c>
    </row>
    <row r="121" ht="33.75" spans="1:10">
      <c r="A121" s="23">
        <v>114</v>
      </c>
      <c r="B121" s="24" t="s">
        <v>16</v>
      </c>
      <c r="C121" s="25" t="s">
        <v>17</v>
      </c>
      <c r="D121" s="21" t="s">
        <v>18</v>
      </c>
      <c r="E121" s="28" t="s">
        <v>309</v>
      </c>
      <c r="F121" s="34" t="s">
        <v>310</v>
      </c>
      <c r="G121" s="26" t="s">
        <v>91</v>
      </c>
      <c r="H121" s="29"/>
      <c r="I121" s="45">
        <v>1</v>
      </c>
      <c r="J121" s="46">
        <v>0</v>
      </c>
    </row>
    <row r="122" ht="33.75" spans="1:10">
      <c r="A122" s="23">
        <v>115</v>
      </c>
      <c r="B122" s="24" t="s">
        <v>16</v>
      </c>
      <c r="C122" s="25" t="s">
        <v>17</v>
      </c>
      <c r="D122" s="21" t="s">
        <v>18</v>
      </c>
      <c r="E122" s="28" t="s">
        <v>311</v>
      </c>
      <c r="F122" s="34" t="s">
        <v>312</v>
      </c>
      <c r="G122" s="26" t="s">
        <v>313</v>
      </c>
      <c r="H122" s="29"/>
      <c r="I122" s="46">
        <v>0</v>
      </c>
      <c r="J122" s="45">
        <v>1</v>
      </c>
    </row>
    <row r="123" ht="33.75" spans="1:10">
      <c r="A123" s="23">
        <v>116</v>
      </c>
      <c r="B123" s="24" t="s">
        <v>16</v>
      </c>
      <c r="C123" s="25" t="s">
        <v>17</v>
      </c>
      <c r="D123" s="21" t="s">
        <v>18</v>
      </c>
      <c r="E123" s="28" t="s">
        <v>314</v>
      </c>
      <c r="F123" s="34" t="s">
        <v>315</v>
      </c>
      <c r="G123" s="26" t="s">
        <v>93</v>
      </c>
      <c r="H123" s="29"/>
      <c r="I123" s="45">
        <v>1</v>
      </c>
      <c r="J123" s="46">
        <v>0</v>
      </c>
    </row>
    <row r="124" ht="45" spans="1:10">
      <c r="A124" s="23">
        <v>117</v>
      </c>
      <c r="B124" s="24" t="s">
        <v>16</v>
      </c>
      <c r="C124" s="25" t="s">
        <v>17</v>
      </c>
      <c r="D124" s="21" t="s">
        <v>18</v>
      </c>
      <c r="E124" s="28" t="s">
        <v>316</v>
      </c>
      <c r="F124" s="34" t="s">
        <v>317</v>
      </c>
      <c r="G124" s="26" t="s">
        <v>95</v>
      </c>
      <c r="H124" s="29"/>
      <c r="I124" s="45">
        <v>1</v>
      </c>
      <c r="J124" s="46">
        <v>0</v>
      </c>
    </row>
    <row r="125" ht="33.75" spans="1:10">
      <c r="A125" s="23">
        <v>118</v>
      </c>
      <c r="B125" s="24" t="s">
        <v>16</v>
      </c>
      <c r="C125" s="25" t="s">
        <v>17</v>
      </c>
      <c r="D125" s="21" t="s">
        <v>18</v>
      </c>
      <c r="E125" s="28" t="s">
        <v>318</v>
      </c>
      <c r="F125" s="34" t="s">
        <v>319</v>
      </c>
      <c r="G125" s="26" t="s">
        <v>320</v>
      </c>
      <c r="H125" s="29"/>
      <c r="I125" s="45">
        <v>1</v>
      </c>
      <c r="J125" s="46">
        <v>0</v>
      </c>
    </row>
    <row r="126" ht="33.75" spans="1:10">
      <c r="A126" s="23">
        <v>119</v>
      </c>
      <c r="B126" s="24" t="s">
        <v>16</v>
      </c>
      <c r="C126" s="25" t="s">
        <v>17</v>
      </c>
      <c r="D126" s="21" t="s">
        <v>18</v>
      </c>
      <c r="E126" s="28" t="s">
        <v>321</v>
      </c>
      <c r="F126" s="34" t="s">
        <v>322</v>
      </c>
      <c r="G126" s="35" t="s">
        <v>323</v>
      </c>
      <c r="H126" s="29"/>
      <c r="I126" s="45">
        <v>1</v>
      </c>
      <c r="J126" s="46">
        <v>0</v>
      </c>
    </row>
    <row r="127" ht="33.75" spans="1:10">
      <c r="A127" s="23">
        <v>120</v>
      </c>
      <c r="B127" s="24" t="s">
        <v>16</v>
      </c>
      <c r="C127" s="25" t="s">
        <v>17</v>
      </c>
      <c r="D127" s="21" t="s">
        <v>18</v>
      </c>
      <c r="E127" s="28" t="s">
        <v>324</v>
      </c>
      <c r="F127" s="34" t="s">
        <v>325</v>
      </c>
      <c r="G127" s="21" t="s">
        <v>254</v>
      </c>
      <c r="H127" s="29"/>
      <c r="I127" s="45">
        <v>1</v>
      </c>
      <c r="J127" s="46">
        <v>0</v>
      </c>
    </row>
    <row r="128" ht="33.75" spans="1:10">
      <c r="A128" s="23">
        <v>121</v>
      </c>
      <c r="B128" s="24" t="s">
        <v>16</v>
      </c>
      <c r="C128" s="25" t="s">
        <v>17</v>
      </c>
      <c r="D128" s="21" t="s">
        <v>18</v>
      </c>
      <c r="E128" s="28" t="s">
        <v>326</v>
      </c>
      <c r="F128" s="34" t="s">
        <v>327</v>
      </c>
      <c r="G128" s="35" t="s">
        <v>328</v>
      </c>
      <c r="H128" s="29"/>
      <c r="I128" s="45">
        <v>1</v>
      </c>
      <c r="J128" s="46">
        <v>0</v>
      </c>
    </row>
    <row r="129" ht="45" spans="1:10">
      <c r="A129" s="23">
        <v>122</v>
      </c>
      <c r="B129" s="24" t="s">
        <v>16</v>
      </c>
      <c r="C129" s="25" t="s">
        <v>17</v>
      </c>
      <c r="D129" s="21" t="s">
        <v>18</v>
      </c>
      <c r="E129" s="28" t="s">
        <v>329</v>
      </c>
      <c r="F129" s="34" t="s">
        <v>330</v>
      </c>
      <c r="G129" s="26" t="s">
        <v>260</v>
      </c>
      <c r="H129" s="29"/>
      <c r="I129" s="45">
        <v>1</v>
      </c>
      <c r="J129" s="46">
        <v>0</v>
      </c>
    </row>
    <row r="130" ht="33.75" spans="1:10">
      <c r="A130" s="23">
        <v>123</v>
      </c>
      <c r="B130" s="24" t="s">
        <v>16</v>
      </c>
      <c r="C130" s="25" t="s">
        <v>17</v>
      </c>
      <c r="D130" s="21" t="s">
        <v>18</v>
      </c>
      <c r="E130" s="28" t="s">
        <v>331</v>
      </c>
      <c r="F130" s="34" t="s">
        <v>332</v>
      </c>
      <c r="G130" s="26" t="s">
        <v>333</v>
      </c>
      <c r="H130" s="29"/>
      <c r="I130" s="46">
        <v>0</v>
      </c>
      <c r="J130" s="45">
        <v>1</v>
      </c>
    </row>
    <row r="131" ht="45" spans="1:10">
      <c r="A131" s="23">
        <v>124</v>
      </c>
      <c r="B131" s="24" t="s">
        <v>16</v>
      </c>
      <c r="C131" s="25" t="s">
        <v>17</v>
      </c>
      <c r="D131" s="21" t="s">
        <v>18</v>
      </c>
      <c r="E131" s="28" t="s">
        <v>334</v>
      </c>
      <c r="F131" s="34" t="s">
        <v>335</v>
      </c>
      <c r="G131" s="35" t="s">
        <v>336</v>
      </c>
      <c r="H131" s="29"/>
      <c r="I131" s="46">
        <v>0</v>
      </c>
      <c r="J131" s="45">
        <v>1</v>
      </c>
    </row>
    <row r="132" ht="45" spans="1:10">
      <c r="A132" s="23">
        <v>125</v>
      </c>
      <c r="B132" s="24" t="s">
        <v>16</v>
      </c>
      <c r="C132" s="25" t="s">
        <v>17</v>
      </c>
      <c r="D132" s="21" t="s">
        <v>18</v>
      </c>
      <c r="E132" s="28" t="s">
        <v>337</v>
      </c>
      <c r="F132" s="34" t="s">
        <v>338</v>
      </c>
      <c r="G132" s="21" t="s">
        <v>269</v>
      </c>
      <c r="H132" s="29"/>
      <c r="I132" s="46">
        <v>0</v>
      </c>
      <c r="J132" s="45">
        <v>1</v>
      </c>
    </row>
    <row r="133" ht="45" spans="1:10">
      <c r="A133" s="23">
        <v>126</v>
      </c>
      <c r="B133" s="24" t="s">
        <v>16</v>
      </c>
      <c r="C133" s="25" t="s">
        <v>17</v>
      </c>
      <c r="D133" s="21" t="s">
        <v>18</v>
      </c>
      <c r="E133" s="28" t="s">
        <v>339</v>
      </c>
      <c r="F133" s="34" t="s">
        <v>340</v>
      </c>
      <c r="G133" s="21" t="s">
        <v>341</v>
      </c>
      <c r="H133" s="29"/>
      <c r="I133" s="46">
        <v>0</v>
      </c>
      <c r="J133" s="45">
        <v>1</v>
      </c>
    </row>
    <row r="134" ht="33.75" spans="1:10">
      <c r="A134" s="23">
        <v>127</v>
      </c>
      <c r="B134" s="24" t="s">
        <v>16</v>
      </c>
      <c r="C134" s="25" t="s">
        <v>17</v>
      </c>
      <c r="D134" s="21" t="s">
        <v>18</v>
      </c>
      <c r="E134" s="28" t="s">
        <v>342</v>
      </c>
      <c r="F134" s="34" t="s">
        <v>343</v>
      </c>
      <c r="G134" s="35" t="s">
        <v>272</v>
      </c>
      <c r="H134" s="29"/>
      <c r="I134" s="46">
        <v>0</v>
      </c>
      <c r="J134" s="45">
        <v>1</v>
      </c>
    </row>
    <row r="135" ht="33.75" spans="1:10">
      <c r="A135" s="23">
        <v>128</v>
      </c>
      <c r="B135" s="24" t="s">
        <v>16</v>
      </c>
      <c r="C135" s="25" t="s">
        <v>17</v>
      </c>
      <c r="D135" s="21" t="s">
        <v>18</v>
      </c>
      <c r="E135" s="28" t="s">
        <v>344</v>
      </c>
      <c r="F135" s="34" t="s">
        <v>345</v>
      </c>
      <c r="G135" s="26" t="s">
        <v>346</v>
      </c>
      <c r="H135" s="29"/>
      <c r="I135" s="46">
        <v>0</v>
      </c>
      <c r="J135" s="45">
        <v>1</v>
      </c>
    </row>
    <row r="136" ht="33.75" spans="1:10">
      <c r="A136" s="23">
        <v>129</v>
      </c>
      <c r="B136" s="24" t="s">
        <v>16</v>
      </c>
      <c r="C136" s="25" t="s">
        <v>17</v>
      </c>
      <c r="D136" s="21" t="s">
        <v>18</v>
      </c>
      <c r="E136" s="28" t="s">
        <v>347</v>
      </c>
      <c r="F136" s="34" t="s">
        <v>348</v>
      </c>
      <c r="G136" s="35" t="s">
        <v>349</v>
      </c>
      <c r="H136" s="29"/>
      <c r="I136" s="46">
        <v>0</v>
      </c>
      <c r="J136" s="45">
        <v>1</v>
      </c>
    </row>
    <row r="137" ht="33.75" spans="1:10">
      <c r="A137" s="23">
        <v>130</v>
      </c>
      <c r="B137" s="24" t="s">
        <v>16</v>
      </c>
      <c r="C137" s="25" t="s">
        <v>17</v>
      </c>
      <c r="D137" s="21" t="s">
        <v>18</v>
      </c>
      <c r="E137" s="28" t="s">
        <v>350</v>
      </c>
      <c r="F137" s="34" t="s">
        <v>351</v>
      </c>
      <c r="G137" s="31" t="s">
        <v>352</v>
      </c>
      <c r="H137" s="29"/>
      <c r="I137" s="46">
        <v>0</v>
      </c>
      <c r="J137" s="45">
        <v>1</v>
      </c>
    </row>
    <row r="138" ht="33.75" spans="1:10">
      <c r="A138" s="23">
        <v>131</v>
      </c>
      <c r="B138" s="24" t="s">
        <v>16</v>
      </c>
      <c r="C138" s="25" t="s">
        <v>17</v>
      </c>
      <c r="D138" s="21" t="s">
        <v>18</v>
      </c>
      <c r="E138" s="28" t="s">
        <v>353</v>
      </c>
      <c r="F138" s="34" t="s">
        <v>354</v>
      </c>
      <c r="G138" s="35" t="s">
        <v>355</v>
      </c>
      <c r="H138" s="29"/>
      <c r="I138" s="46">
        <v>0</v>
      </c>
      <c r="J138" s="45">
        <v>1</v>
      </c>
    </row>
    <row r="139" ht="33.75" spans="1:10">
      <c r="A139" s="23">
        <v>132</v>
      </c>
      <c r="B139" s="24" t="s">
        <v>16</v>
      </c>
      <c r="C139" s="25" t="s">
        <v>17</v>
      </c>
      <c r="D139" s="21" t="s">
        <v>18</v>
      </c>
      <c r="E139" s="28" t="s">
        <v>356</v>
      </c>
      <c r="F139" s="34" t="s">
        <v>357</v>
      </c>
      <c r="G139" s="35" t="s">
        <v>358</v>
      </c>
      <c r="H139" s="29"/>
      <c r="I139" s="46">
        <v>0</v>
      </c>
      <c r="J139" s="45">
        <v>1</v>
      </c>
    </row>
    <row r="140" ht="45" spans="1:10">
      <c r="A140" s="23">
        <v>133</v>
      </c>
      <c r="B140" s="24" t="s">
        <v>16</v>
      </c>
      <c r="C140" s="25" t="s">
        <v>17</v>
      </c>
      <c r="D140" s="21" t="s">
        <v>18</v>
      </c>
      <c r="E140" s="28" t="s">
        <v>359</v>
      </c>
      <c r="F140" s="34" t="s">
        <v>360</v>
      </c>
      <c r="G140" s="26" t="s">
        <v>320</v>
      </c>
      <c r="H140" s="29"/>
      <c r="I140" s="45">
        <v>1</v>
      </c>
      <c r="J140" s="46">
        <v>0</v>
      </c>
    </row>
    <row r="141" ht="45" spans="1:10">
      <c r="A141" s="23">
        <v>134</v>
      </c>
      <c r="B141" s="24" t="s">
        <v>16</v>
      </c>
      <c r="C141" s="25" t="s">
        <v>17</v>
      </c>
      <c r="D141" s="21" t="s">
        <v>18</v>
      </c>
      <c r="E141" s="28" t="s">
        <v>361</v>
      </c>
      <c r="F141" s="34" t="s">
        <v>362</v>
      </c>
      <c r="G141" s="35" t="s">
        <v>323</v>
      </c>
      <c r="H141" s="29"/>
      <c r="I141" s="46">
        <v>0</v>
      </c>
      <c r="J141" s="45">
        <v>1</v>
      </c>
    </row>
    <row r="142" ht="33.75" spans="1:10">
      <c r="A142" s="23">
        <v>135</v>
      </c>
      <c r="B142" s="24" t="s">
        <v>16</v>
      </c>
      <c r="C142" s="25" t="s">
        <v>17</v>
      </c>
      <c r="D142" s="21" t="s">
        <v>18</v>
      </c>
      <c r="E142" s="28" t="s">
        <v>363</v>
      </c>
      <c r="F142" s="34" t="s">
        <v>364</v>
      </c>
      <c r="G142" s="26" t="s">
        <v>365</v>
      </c>
      <c r="H142" s="29"/>
      <c r="I142" s="46">
        <v>0</v>
      </c>
      <c r="J142" s="45">
        <v>1</v>
      </c>
    </row>
    <row r="143" ht="33.75" spans="1:10">
      <c r="A143" s="23">
        <v>136</v>
      </c>
      <c r="B143" s="24" t="s">
        <v>16</v>
      </c>
      <c r="C143" s="25" t="s">
        <v>17</v>
      </c>
      <c r="D143" s="21" t="s">
        <v>18</v>
      </c>
      <c r="E143" s="28" t="s">
        <v>366</v>
      </c>
      <c r="F143" s="34" t="s">
        <v>367</v>
      </c>
      <c r="G143" s="26" t="s">
        <v>368</v>
      </c>
      <c r="H143" s="29"/>
      <c r="I143" s="46">
        <v>0</v>
      </c>
      <c r="J143" s="45">
        <v>1</v>
      </c>
    </row>
    <row r="144" ht="33.75" spans="1:10">
      <c r="A144" s="23">
        <v>137</v>
      </c>
      <c r="B144" s="24" t="s">
        <v>16</v>
      </c>
      <c r="C144" s="25" t="s">
        <v>17</v>
      </c>
      <c r="D144" s="21" t="s">
        <v>18</v>
      </c>
      <c r="E144" s="28" t="s">
        <v>369</v>
      </c>
      <c r="F144" s="34" t="s">
        <v>370</v>
      </c>
      <c r="G144" s="35" t="s">
        <v>371</v>
      </c>
      <c r="H144" s="29"/>
      <c r="I144" s="46">
        <v>0</v>
      </c>
      <c r="J144" s="45">
        <v>1</v>
      </c>
    </row>
    <row r="145" ht="33.75" spans="1:10">
      <c r="A145" s="23">
        <v>138</v>
      </c>
      <c r="B145" s="24" t="s">
        <v>16</v>
      </c>
      <c r="C145" s="25" t="s">
        <v>17</v>
      </c>
      <c r="D145" s="21" t="s">
        <v>18</v>
      </c>
      <c r="E145" s="28" t="s">
        <v>372</v>
      </c>
      <c r="F145" s="34" t="s">
        <v>373</v>
      </c>
      <c r="G145" s="26" t="s">
        <v>374</v>
      </c>
      <c r="H145" s="29"/>
      <c r="I145" s="46">
        <v>0</v>
      </c>
      <c r="J145" s="45">
        <v>1</v>
      </c>
    </row>
    <row r="146" ht="45" spans="1:10">
      <c r="A146" s="23">
        <v>139</v>
      </c>
      <c r="B146" s="24" t="s">
        <v>16</v>
      </c>
      <c r="C146" s="25" t="s">
        <v>17</v>
      </c>
      <c r="D146" s="21" t="s">
        <v>18</v>
      </c>
      <c r="E146" s="28" t="s">
        <v>375</v>
      </c>
      <c r="F146" s="34" t="s">
        <v>376</v>
      </c>
      <c r="G146" s="26" t="s">
        <v>377</v>
      </c>
      <c r="H146" s="29"/>
      <c r="I146" s="46">
        <v>0</v>
      </c>
      <c r="J146" s="45">
        <v>1</v>
      </c>
    </row>
    <row r="147" ht="33.75" spans="1:10">
      <c r="A147" s="23">
        <v>140</v>
      </c>
      <c r="B147" s="24" t="s">
        <v>16</v>
      </c>
      <c r="C147" s="25" t="s">
        <v>17</v>
      </c>
      <c r="D147" s="21" t="s">
        <v>18</v>
      </c>
      <c r="E147" s="28" t="s">
        <v>378</v>
      </c>
      <c r="F147" s="34" t="s">
        <v>379</v>
      </c>
      <c r="G147" s="35" t="s">
        <v>380</v>
      </c>
      <c r="H147" s="29"/>
      <c r="I147" s="45">
        <v>1</v>
      </c>
      <c r="J147" s="46">
        <v>0</v>
      </c>
    </row>
    <row r="148" ht="45" spans="1:10">
      <c r="A148" s="23">
        <v>141</v>
      </c>
      <c r="B148" s="24" t="s">
        <v>16</v>
      </c>
      <c r="C148" s="25" t="s">
        <v>17</v>
      </c>
      <c r="D148" s="21" t="s">
        <v>18</v>
      </c>
      <c r="E148" s="28" t="s">
        <v>381</v>
      </c>
      <c r="F148" s="34" t="s">
        <v>382</v>
      </c>
      <c r="G148" s="26" t="s">
        <v>383</v>
      </c>
      <c r="H148" s="29"/>
      <c r="I148" s="45">
        <v>1</v>
      </c>
      <c r="J148" s="46">
        <v>0</v>
      </c>
    </row>
    <row r="149" ht="33.75" spans="1:10">
      <c r="A149" s="23">
        <v>142</v>
      </c>
      <c r="B149" s="24" t="s">
        <v>16</v>
      </c>
      <c r="C149" s="25" t="s">
        <v>17</v>
      </c>
      <c r="D149" s="21" t="s">
        <v>18</v>
      </c>
      <c r="E149" s="28" t="s">
        <v>384</v>
      </c>
      <c r="F149" s="34" t="s">
        <v>385</v>
      </c>
      <c r="G149" s="26" t="s">
        <v>386</v>
      </c>
      <c r="H149" s="29"/>
      <c r="I149" s="46">
        <v>1</v>
      </c>
      <c r="J149" s="45">
        <v>0</v>
      </c>
    </row>
    <row r="150" ht="33.75" spans="1:10">
      <c r="A150" s="23">
        <v>143</v>
      </c>
      <c r="B150" s="24" t="s">
        <v>16</v>
      </c>
      <c r="C150" s="25" t="s">
        <v>17</v>
      </c>
      <c r="D150" s="21" t="s">
        <v>18</v>
      </c>
      <c r="E150" s="28" t="s">
        <v>387</v>
      </c>
      <c r="F150" s="34" t="s">
        <v>388</v>
      </c>
      <c r="G150" s="26" t="s">
        <v>389</v>
      </c>
      <c r="H150" s="29"/>
      <c r="I150" s="45">
        <v>1</v>
      </c>
      <c r="J150" s="46">
        <v>0</v>
      </c>
    </row>
    <row r="151" ht="45" spans="1:10">
      <c r="A151" s="23">
        <v>144</v>
      </c>
      <c r="B151" s="24" t="s">
        <v>16</v>
      </c>
      <c r="C151" s="25" t="s">
        <v>17</v>
      </c>
      <c r="D151" s="21" t="s">
        <v>18</v>
      </c>
      <c r="E151" s="28" t="s">
        <v>390</v>
      </c>
      <c r="F151" s="34" t="s">
        <v>391</v>
      </c>
      <c r="G151" s="26" t="s">
        <v>392</v>
      </c>
      <c r="H151" s="29"/>
      <c r="I151" s="46">
        <v>1</v>
      </c>
      <c r="J151" s="45">
        <v>0</v>
      </c>
    </row>
    <row r="152" ht="33.75" spans="1:10">
      <c r="A152" s="23">
        <v>145</v>
      </c>
      <c r="B152" s="24" t="s">
        <v>16</v>
      </c>
      <c r="C152" s="25" t="s">
        <v>17</v>
      </c>
      <c r="D152" s="21" t="s">
        <v>18</v>
      </c>
      <c r="E152" s="28" t="s">
        <v>393</v>
      </c>
      <c r="F152" s="34" t="s">
        <v>394</v>
      </c>
      <c r="G152" s="26" t="s">
        <v>395</v>
      </c>
      <c r="H152" s="29"/>
      <c r="I152" s="46">
        <v>0</v>
      </c>
      <c r="J152" s="45">
        <v>1</v>
      </c>
    </row>
    <row r="153" ht="33.75" spans="1:10">
      <c r="A153" s="23">
        <v>146</v>
      </c>
      <c r="B153" s="24" t="s">
        <v>16</v>
      </c>
      <c r="C153" s="25" t="s">
        <v>17</v>
      </c>
      <c r="D153" s="21" t="s">
        <v>18</v>
      </c>
      <c r="E153" s="28" t="s">
        <v>396</v>
      </c>
      <c r="F153" s="34" t="s">
        <v>397</v>
      </c>
      <c r="G153" s="35" t="s">
        <v>398</v>
      </c>
      <c r="H153" s="29"/>
      <c r="I153" s="46">
        <v>1</v>
      </c>
      <c r="J153" s="45">
        <v>0</v>
      </c>
    </row>
    <row r="154" ht="45" spans="1:10">
      <c r="A154" s="23">
        <v>147</v>
      </c>
      <c r="B154" s="24" t="s">
        <v>16</v>
      </c>
      <c r="C154" s="25" t="s">
        <v>17</v>
      </c>
      <c r="D154" s="21" t="s">
        <v>18</v>
      </c>
      <c r="E154" s="21" t="s">
        <v>399</v>
      </c>
      <c r="F154" s="35" t="s">
        <v>400</v>
      </c>
      <c r="G154" s="26" t="s">
        <v>401</v>
      </c>
      <c r="H154" s="29"/>
      <c r="I154" s="45">
        <v>1</v>
      </c>
      <c r="J154" s="46">
        <v>0</v>
      </c>
    </row>
    <row r="155" ht="45" spans="1:10">
      <c r="A155" s="23">
        <v>148</v>
      </c>
      <c r="B155" s="24" t="s">
        <v>16</v>
      </c>
      <c r="C155" s="25" t="s">
        <v>17</v>
      </c>
      <c r="D155" s="21" t="s">
        <v>18</v>
      </c>
      <c r="E155" s="21" t="s">
        <v>402</v>
      </c>
      <c r="F155" s="35" t="s">
        <v>403</v>
      </c>
      <c r="G155" s="26" t="s">
        <v>404</v>
      </c>
      <c r="H155" s="29"/>
      <c r="I155" s="45">
        <v>1</v>
      </c>
      <c r="J155" s="46">
        <v>0</v>
      </c>
    </row>
    <row r="156" ht="45" spans="1:10">
      <c r="A156" s="23">
        <v>149</v>
      </c>
      <c r="B156" s="24" t="s">
        <v>16</v>
      </c>
      <c r="C156" s="25" t="s">
        <v>17</v>
      </c>
      <c r="D156" s="21" t="s">
        <v>18</v>
      </c>
      <c r="E156" s="26" t="s">
        <v>405</v>
      </c>
      <c r="F156" s="27" t="s">
        <v>406</v>
      </c>
      <c r="G156" s="26" t="s">
        <v>407</v>
      </c>
      <c r="H156" s="29"/>
      <c r="I156" s="46">
        <v>1</v>
      </c>
      <c r="J156" s="45">
        <v>0</v>
      </c>
    </row>
    <row r="157" ht="56.25" spans="1:10">
      <c r="A157" s="23">
        <v>150</v>
      </c>
      <c r="B157" s="24" t="s">
        <v>16</v>
      </c>
      <c r="C157" s="25" t="s">
        <v>17</v>
      </c>
      <c r="D157" s="21" t="s">
        <v>18</v>
      </c>
      <c r="E157" s="21" t="s">
        <v>408</v>
      </c>
      <c r="F157" s="35" t="s">
        <v>409</v>
      </c>
      <c r="G157" s="26" t="s">
        <v>410</v>
      </c>
      <c r="H157" s="29"/>
      <c r="I157" s="45">
        <v>1</v>
      </c>
      <c r="J157" s="46">
        <v>0</v>
      </c>
    </row>
    <row r="158" ht="45" spans="1:10">
      <c r="A158" s="23">
        <v>151</v>
      </c>
      <c r="B158" s="24" t="s">
        <v>16</v>
      </c>
      <c r="C158" s="25" t="s">
        <v>17</v>
      </c>
      <c r="D158" s="21" t="s">
        <v>18</v>
      </c>
      <c r="E158" s="28" t="s">
        <v>411</v>
      </c>
      <c r="F158" s="34" t="s">
        <v>412</v>
      </c>
      <c r="G158" s="35" t="s">
        <v>413</v>
      </c>
      <c r="H158" s="29"/>
      <c r="I158" s="45">
        <v>1</v>
      </c>
      <c r="J158" s="46">
        <v>0</v>
      </c>
    </row>
    <row r="159" ht="67.5" spans="1:10">
      <c r="A159" s="23">
        <v>152</v>
      </c>
      <c r="B159" s="24" t="s">
        <v>16</v>
      </c>
      <c r="C159" s="25" t="s">
        <v>17</v>
      </c>
      <c r="D159" s="21" t="s">
        <v>18</v>
      </c>
      <c r="E159" s="26" t="s">
        <v>414</v>
      </c>
      <c r="F159" s="27" t="s">
        <v>415</v>
      </c>
      <c r="G159" s="26" t="s">
        <v>416</v>
      </c>
      <c r="H159" s="29"/>
      <c r="I159" s="45">
        <v>1</v>
      </c>
      <c r="J159" s="46">
        <v>0</v>
      </c>
    </row>
    <row r="160" ht="45" spans="1:10">
      <c r="A160" s="23">
        <v>153</v>
      </c>
      <c r="B160" s="24" t="s">
        <v>16</v>
      </c>
      <c r="C160" s="25" t="s">
        <v>17</v>
      </c>
      <c r="D160" s="21" t="s">
        <v>18</v>
      </c>
      <c r="E160" s="28" t="s">
        <v>417</v>
      </c>
      <c r="F160" s="34" t="s">
        <v>418</v>
      </c>
      <c r="G160" s="26" t="s">
        <v>419</v>
      </c>
      <c r="H160" s="29"/>
      <c r="I160" s="45">
        <v>1</v>
      </c>
      <c r="J160" s="46">
        <v>0</v>
      </c>
    </row>
    <row r="161" ht="45" spans="1:10">
      <c r="A161" s="23">
        <v>154</v>
      </c>
      <c r="B161" s="24" t="s">
        <v>16</v>
      </c>
      <c r="C161" s="25" t="s">
        <v>17</v>
      </c>
      <c r="D161" s="21" t="s">
        <v>18</v>
      </c>
      <c r="E161" s="26" t="s">
        <v>420</v>
      </c>
      <c r="F161" s="27" t="s">
        <v>421</v>
      </c>
      <c r="G161" s="26" t="s">
        <v>422</v>
      </c>
      <c r="H161" s="29"/>
      <c r="I161" s="45">
        <v>1</v>
      </c>
      <c r="J161" s="46">
        <v>0</v>
      </c>
    </row>
    <row r="162" ht="45" spans="1:10">
      <c r="A162" s="23">
        <v>155</v>
      </c>
      <c r="B162" s="24" t="s">
        <v>16</v>
      </c>
      <c r="C162" s="25" t="s">
        <v>17</v>
      </c>
      <c r="D162" s="21" t="s">
        <v>18</v>
      </c>
      <c r="E162" s="26" t="s">
        <v>423</v>
      </c>
      <c r="F162" s="27" t="s">
        <v>424</v>
      </c>
      <c r="G162" s="26" t="s">
        <v>425</v>
      </c>
      <c r="H162" s="29"/>
      <c r="I162" s="45">
        <v>1</v>
      </c>
      <c r="J162" s="46">
        <v>0</v>
      </c>
    </row>
    <row r="163" ht="33.75" spans="1:10">
      <c r="A163" s="23">
        <v>156</v>
      </c>
      <c r="B163" s="24" t="s">
        <v>16</v>
      </c>
      <c r="C163" s="25" t="s">
        <v>17</v>
      </c>
      <c r="D163" s="21" t="s">
        <v>18</v>
      </c>
      <c r="E163" s="28" t="s">
        <v>426</v>
      </c>
      <c r="F163" s="34" t="s">
        <v>427</v>
      </c>
      <c r="G163" s="21" t="s">
        <v>428</v>
      </c>
      <c r="H163" s="29"/>
      <c r="I163" s="45">
        <v>1</v>
      </c>
      <c r="J163" s="46">
        <v>0</v>
      </c>
    </row>
    <row r="164" ht="45" spans="1:10">
      <c r="A164" s="23">
        <v>157</v>
      </c>
      <c r="B164" s="24" t="s">
        <v>16</v>
      </c>
      <c r="C164" s="25" t="s">
        <v>17</v>
      </c>
      <c r="D164" s="21" t="s">
        <v>18</v>
      </c>
      <c r="E164" s="26" t="s">
        <v>429</v>
      </c>
      <c r="F164" s="27" t="s">
        <v>430</v>
      </c>
      <c r="G164" s="26" t="s">
        <v>431</v>
      </c>
      <c r="H164" s="29"/>
      <c r="I164" s="46">
        <v>1</v>
      </c>
      <c r="J164" s="45">
        <v>0</v>
      </c>
    </row>
    <row r="165" ht="45" spans="1:10">
      <c r="A165" s="23">
        <v>158</v>
      </c>
      <c r="B165" s="24" t="s">
        <v>16</v>
      </c>
      <c r="C165" s="25" t="s">
        <v>17</v>
      </c>
      <c r="D165" s="21" t="s">
        <v>18</v>
      </c>
      <c r="E165" s="26" t="s">
        <v>432</v>
      </c>
      <c r="F165" s="27" t="s">
        <v>433</v>
      </c>
      <c r="G165" s="26" t="s">
        <v>434</v>
      </c>
      <c r="H165" s="29"/>
      <c r="I165" s="45">
        <v>1</v>
      </c>
      <c r="J165" s="46">
        <v>0</v>
      </c>
    </row>
    <row r="166" ht="33.75" spans="1:10">
      <c r="A166" s="23">
        <v>159</v>
      </c>
      <c r="B166" s="24" t="s">
        <v>16</v>
      </c>
      <c r="C166" s="25" t="s">
        <v>17</v>
      </c>
      <c r="D166" s="21" t="s">
        <v>18</v>
      </c>
      <c r="E166" s="28" t="s">
        <v>435</v>
      </c>
      <c r="F166" s="34" t="s">
        <v>436</v>
      </c>
      <c r="G166" s="35" t="s">
        <v>437</v>
      </c>
      <c r="H166" s="29"/>
      <c r="I166" s="45">
        <v>1</v>
      </c>
      <c r="J166" s="46">
        <v>0</v>
      </c>
    </row>
    <row r="167" ht="33.75" spans="1:10">
      <c r="A167" s="23">
        <v>160</v>
      </c>
      <c r="B167" s="24" t="s">
        <v>16</v>
      </c>
      <c r="C167" s="25" t="s">
        <v>17</v>
      </c>
      <c r="D167" s="21" t="s">
        <v>18</v>
      </c>
      <c r="E167" s="28" t="s">
        <v>438</v>
      </c>
      <c r="F167" s="34" t="s">
        <v>439</v>
      </c>
      <c r="G167" s="35" t="s">
        <v>440</v>
      </c>
      <c r="H167" s="29"/>
      <c r="I167" s="46">
        <v>1</v>
      </c>
      <c r="J167" s="45">
        <v>0</v>
      </c>
    </row>
    <row r="168" ht="45" spans="1:10">
      <c r="A168" s="23">
        <v>161</v>
      </c>
      <c r="B168" s="24" t="s">
        <v>16</v>
      </c>
      <c r="C168" s="25" t="s">
        <v>17</v>
      </c>
      <c r="D168" s="21" t="s">
        <v>18</v>
      </c>
      <c r="E168" s="26" t="s">
        <v>441</v>
      </c>
      <c r="F168" s="27" t="s">
        <v>442</v>
      </c>
      <c r="G168" s="26" t="s">
        <v>443</v>
      </c>
      <c r="H168" s="29"/>
      <c r="I168" s="45">
        <v>1</v>
      </c>
      <c r="J168" s="46">
        <v>0</v>
      </c>
    </row>
    <row r="169" ht="45" spans="1:10">
      <c r="A169" s="23">
        <v>162</v>
      </c>
      <c r="B169" s="24" t="s">
        <v>16</v>
      </c>
      <c r="C169" s="25" t="s">
        <v>17</v>
      </c>
      <c r="D169" s="21" t="s">
        <v>18</v>
      </c>
      <c r="E169" s="26" t="s">
        <v>444</v>
      </c>
      <c r="F169" s="27" t="s">
        <v>445</v>
      </c>
      <c r="G169" s="26" t="s">
        <v>446</v>
      </c>
      <c r="H169" s="29"/>
      <c r="I169" s="45">
        <v>1</v>
      </c>
      <c r="J169" s="46">
        <v>0</v>
      </c>
    </row>
    <row r="170" ht="45" spans="1:10">
      <c r="A170" s="23">
        <v>163</v>
      </c>
      <c r="B170" s="24" t="s">
        <v>16</v>
      </c>
      <c r="C170" s="25" t="s">
        <v>17</v>
      </c>
      <c r="D170" s="21" t="s">
        <v>18</v>
      </c>
      <c r="E170" s="28" t="s">
        <v>447</v>
      </c>
      <c r="F170" s="34" t="s">
        <v>448</v>
      </c>
      <c r="G170" s="35" t="s">
        <v>449</v>
      </c>
      <c r="H170" s="29"/>
      <c r="I170" s="45">
        <v>1</v>
      </c>
      <c r="J170" s="45">
        <v>0</v>
      </c>
    </row>
    <row r="171" ht="33.75" spans="1:10">
      <c r="A171" s="23">
        <v>164</v>
      </c>
      <c r="B171" s="24" t="s">
        <v>16</v>
      </c>
      <c r="C171" s="25" t="s">
        <v>17</v>
      </c>
      <c r="D171" s="21" t="s">
        <v>18</v>
      </c>
      <c r="E171" s="28" t="s">
        <v>450</v>
      </c>
      <c r="F171" s="34" t="s">
        <v>451</v>
      </c>
      <c r="G171" s="35" t="s">
        <v>437</v>
      </c>
      <c r="H171" s="29"/>
      <c r="I171" s="46">
        <v>0</v>
      </c>
      <c r="J171" s="45">
        <v>1</v>
      </c>
    </row>
    <row r="172" ht="45" spans="1:10">
      <c r="A172" s="23">
        <v>165</v>
      </c>
      <c r="B172" s="24" t="s">
        <v>16</v>
      </c>
      <c r="C172" s="25" t="s">
        <v>17</v>
      </c>
      <c r="D172" s="21" t="s">
        <v>18</v>
      </c>
      <c r="E172" s="28" t="s">
        <v>452</v>
      </c>
      <c r="F172" s="34" t="s">
        <v>453</v>
      </c>
      <c r="G172" s="35" t="s">
        <v>440</v>
      </c>
      <c r="H172" s="29"/>
      <c r="I172" s="46">
        <v>0</v>
      </c>
      <c r="J172" s="45">
        <v>1</v>
      </c>
    </row>
    <row r="173" ht="33.75" spans="1:10">
      <c r="A173" s="23">
        <v>166</v>
      </c>
      <c r="B173" s="24" t="s">
        <v>16</v>
      </c>
      <c r="C173" s="25" t="s">
        <v>17</v>
      </c>
      <c r="D173" s="21" t="s">
        <v>18</v>
      </c>
      <c r="E173" s="28" t="s">
        <v>454</v>
      </c>
      <c r="F173" s="27" t="s">
        <v>455</v>
      </c>
      <c r="G173" s="26" t="s">
        <v>456</v>
      </c>
      <c r="H173" s="29"/>
      <c r="I173" s="45">
        <v>1</v>
      </c>
      <c r="J173" s="46">
        <v>0</v>
      </c>
    </row>
    <row r="174" ht="45" spans="1:10">
      <c r="A174" s="23">
        <v>167</v>
      </c>
      <c r="B174" s="24" t="s">
        <v>16</v>
      </c>
      <c r="C174" s="25" t="s">
        <v>17</v>
      </c>
      <c r="D174" s="21" t="s">
        <v>18</v>
      </c>
      <c r="E174" s="26" t="s">
        <v>457</v>
      </c>
      <c r="F174" s="27" t="s">
        <v>458</v>
      </c>
      <c r="G174" s="26" t="s">
        <v>459</v>
      </c>
      <c r="H174" s="29"/>
      <c r="I174" s="45">
        <v>1</v>
      </c>
      <c r="J174" s="46">
        <v>0</v>
      </c>
    </row>
    <row r="175" ht="45" spans="1:10">
      <c r="A175" s="23">
        <v>168</v>
      </c>
      <c r="B175" s="24" t="s">
        <v>16</v>
      </c>
      <c r="C175" s="25" t="s">
        <v>17</v>
      </c>
      <c r="D175" s="21" t="s">
        <v>18</v>
      </c>
      <c r="E175" s="26" t="s">
        <v>460</v>
      </c>
      <c r="F175" s="27" t="s">
        <v>461</v>
      </c>
      <c r="G175" s="26" t="s">
        <v>462</v>
      </c>
      <c r="H175" s="29"/>
      <c r="I175" s="46">
        <v>1</v>
      </c>
      <c r="J175" s="45">
        <v>0</v>
      </c>
    </row>
    <row r="176" ht="33.75" spans="1:10">
      <c r="A176" s="23">
        <v>169</v>
      </c>
      <c r="B176" s="24" t="s">
        <v>16</v>
      </c>
      <c r="C176" s="25" t="s">
        <v>17</v>
      </c>
      <c r="D176" s="21" t="s">
        <v>18</v>
      </c>
      <c r="E176" s="28" t="s">
        <v>463</v>
      </c>
      <c r="F176" s="34" t="s">
        <v>464</v>
      </c>
      <c r="G176" s="26" t="s">
        <v>465</v>
      </c>
      <c r="H176" s="29"/>
      <c r="I176" s="46">
        <v>1</v>
      </c>
      <c r="J176" s="45">
        <v>0</v>
      </c>
    </row>
    <row r="177" ht="45" spans="1:10">
      <c r="A177" s="23">
        <v>170</v>
      </c>
      <c r="B177" s="24" t="s">
        <v>16</v>
      </c>
      <c r="C177" s="25" t="s">
        <v>17</v>
      </c>
      <c r="D177" s="21" t="s">
        <v>18</v>
      </c>
      <c r="E177" s="26" t="s">
        <v>466</v>
      </c>
      <c r="F177" s="27" t="s">
        <v>467</v>
      </c>
      <c r="G177" s="26" t="s">
        <v>468</v>
      </c>
      <c r="H177" s="29"/>
      <c r="I177" s="45">
        <v>1</v>
      </c>
      <c r="J177" s="46">
        <v>0</v>
      </c>
    </row>
    <row r="178" ht="45" spans="1:10">
      <c r="A178" s="23">
        <v>171</v>
      </c>
      <c r="B178" s="24" t="s">
        <v>16</v>
      </c>
      <c r="C178" s="25" t="s">
        <v>17</v>
      </c>
      <c r="D178" s="21" t="s">
        <v>18</v>
      </c>
      <c r="E178" s="28" t="s">
        <v>469</v>
      </c>
      <c r="F178" s="34" t="s">
        <v>470</v>
      </c>
      <c r="G178" s="26" t="s">
        <v>471</v>
      </c>
      <c r="H178" s="29"/>
      <c r="I178" s="46">
        <v>1</v>
      </c>
      <c r="J178" s="45">
        <v>0</v>
      </c>
    </row>
    <row r="179" ht="45" spans="1:10">
      <c r="A179" s="23">
        <v>172</v>
      </c>
      <c r="B179" s="24" t="s">
        <v>16</v>
      </c>
      <c r="C179" s="25" t="s">
        <v>17</v>
      </c>
      <c r="D179" s="21" t="s">
        <v>18</v>
      </c>
      <c r="E179" s="28" t="s">
        <v>472</v>
      </c>
      <c r="F179" s="34" t="s">
        <v>473</v>
      </c>
      <c r="G179" s="21" t="s">
        <v>474</v>
      </c>
      <c r="H179" s="29"/>
      <c r="I179" s="46">
        <v>1</v>
      </c>
      <c r="J179" s="45">
        <v>0</v>
      </c>
    </row>
    <row r="180" ht="33.75" spans="1:10">
      <c r="A180" s="23">
        <v>173</v>
      </c>
      <c r="B180" s="24" t="s">
        <v>16</v>
      </c>
      <c r="C180" s="25" t="s">
        <v>17</v>
      </c>
      <c r="D180" s="21" t="s">
        <v>18</v>
      </c>
      <c r="E180" s="28" t="s">
        <v>475</v>
      </c>
      <c r="F180" s="34" t="s">
        <v>476</v>
      </c>
      <c r="G180" s="26" t="s">
        <v>465</v>
      </c>
      <c r="H180" s="29"/>
      <c r="I180" s="45">
        <v>1</v>
      </c>
      <c r="J180" s="46">
        <v>0</v>
      </c>
    </row>
    <row r="181" ht="56.25" spans="1:10">
      <c r="A181" s="23">
        <v>174</v>
      </c>
      <c r="B181" s="24" t="s">
        <v>16</v>
      </c>
      <c r="C181" s="25" t="s">
        <v>17</v>
      </c>
      <c r="D181" s="21" t="s">
        <v>18</v>
      </c>
      <c r="E181" s="26" t="s">
        <v>477</v>
      </c>
      <c r="F181" s="27" t="s">
        <v>478</v>
      </c>
      <c r="G181" s="26" t="s">
        <v>479</v>
      </c>
      <c r="H181" s="29"/>
      <c r="I181" s="46">
        <v>1</v>
      </c>
      <c r="J181" s="46">
        <v>0</v>
      </c>
    </row>
    <row r="182" ht="45" spans="1:10">
      <c r="A182" s="23">
        <v>175</v>
      </c>
      <c r="B182" s="24" t="s">
        <v>16</v>
      </c>
      <c r="C182" s="25" t="s">
        <v>17</v>
      </c>
      <c r="D182" s="21" t="s">
        <v>18</v>
      </c>
      <c r="E182" s="28" t="s">
        <v>480</v>
      </c>
      <c r="F182" s="34" t="s">
        <v>481</v>
      </c>
      <c r="G182" s="26" t="s">
        <v>482</v>
      </c>
      <c r="H182" s="29"/>
      <c r="I182" s="45">
        <v>1</v>
      </c>
      <c r="J182" s="45">
        <v>0</v>
      </c>
    </row>
    <row r="183" ht="45" spans="1:10">
      <c r="A183" s="23">
        <v>176</v>
      </c>
      <c r="B183" s="24" t="s">
        <v>16</v>
      </c>
      <c r="C183" s="25" t="s">
        <v>17</v>
      </c>
      <c r="D183" s="21" t="s">
        <v>18</v>
      </c>
      <c r="E183" s="28" t="s">
        <v>483</v>
      </c>
      <c r="F183" s="34" t="s">
        <v>484</v>
      </c>
      <c r="G183" s="26" t="s">
        <v>485</v>
      </c>
      <c r="H183" s="29"/>
      <c r="I183" s="46">
        <v>1</v>
      </c>
      <c r="J183" s="45">
        <v>0</v>
      </c>
    </row>
    <row r="184" ht="45" spans="1:10">
      <c r="A184" s="23">
        <v>177</v>
      </c>
      <c r="B184" s="24" t="s">
        <v>16</v>
      </c>
      <c r="C184" s="25" t="s">
        <v>17</v>
      </c>
      <c r="D184" s="21" t="s">
        <v>18</v>
      </c>
      <c r="E184" s="28" t="s">
        <v>486</v>
      </c>
      <c r="F184" s="34" t="s">
        <v>487</v>
      </c>
      <c r="G184" s="26" t="s">
        <v>488</v>
      </c>
      <c r="H184" s="29"/>
      <c r="I184" s="45">
        <v>1</v>
      </c>
      <c r="J184" s="46">
        <v>0</v>
      </c>
    </row>
    <row r="185" ht="33.75" spans="1:10">
      <c r="A185" s="23">
        <v>178</v>
      </c>
      <c r="B185" s="24" t="s">
        <v>16</v>
      </c>
      <c r="C185" s="25" t="s">
        <v>17</v>
      </c>
      <c r="D185" s="21" t="s">
        <v>18</v>
      </c>
      <c r="E185" s="28" t="s">
        <v>489</v>
      </c>
      <c r="F185" s="34" t="s">
        <v>490</v>
      </c>
      <c r="G185" s="26" t="s">
        <v>482</v>
      </c>
      <c r="H185" s="29"/>
      <c r="I185" s="45">
        <v>1</v>
      </c>
      <c r="J185" s="45">
        <v>0</v>
      </c>
    </row>
    <row r="186" ht="45" spans="1:10">
      <c r="A186" s="23">
        <v>179</v>
      </c>
      <c r="B186" s="24" t="s">
        <v>16</v>
      </c>
      <c r="C186" s="25" t="s">
        <v>17</v>
      </c>
      <c r="D186" s="21" t="s">
        <v>18</v>
      </c>
      <c r="E186" s="28" t="s">
        <v>491</v>
      </c>
      <c r="F186" s="34" t="s">
        <v>492</v>
      </c>
      <c r="G186" s="26" t="s">
        <v>485</v>
      </c>
      <c r="H186" s="29"/>
      <c r="I186" s="46">
        <v>1</v>
      </c>
      <c r="J186" s="45">
        <v>0</v>
      </c>
    </row>
    <row r="187" ht="33.75" spans="1:10">
      <c r="A187" s="23">
        <v>180</v>
      </c>
      <c r="B187" s="24" t="s">
        <v>16</v>
      </c>
      <c r="C187" s="25" t="s">
        <v>17</v>
      </c>
      <c r="D187" s="21" t="s">
        <v>18</v>
      </c>
      <c r="E187" s="26" t="s">
        <v>493</v>
      </c>
      <c r="F187" s="27" t="s">
        <v>494</v>
      </c>
      <c r="G187" s="26" t="s">
        <v>495</v>
      </c>
      <c r="H187" s="29"/>
      <c r="I187" s="45">
        <v>1</v>
      </c>
      <c r="J187" s="45">
        <v>0</v>
      </c>
    </row>
    <row r="188" ht="45" spans="1:10">
      <c r="A188" s="23">
        <v>181</v>
      </c>
      <c r="B188" s="24" t="s">
        <v>16</v>
      </c>
      <c r="C188" s="25" t="s">
        <v>17</v>
      </c>
      <c r="D188" s="21" t="s">
        <v>18</v>
      </c>
      <c r="E188" s="26" t="s">
        <v>496</v>
      </c>
      <c r="F188" s="27" t="s">
        <v>497</v>
      </c>
      <c r="G188" s="26" t="s">
        <v>498</v>
      </c>
      <c r="H188" s="29"/>
      <c r="I188" s="45">
        <v>1</v>
      </c>
      <c r="J188" s="46">
        <v>0</v>
      </c>
    </row>
    <row r="189" ht="45" spans="1:10">
      <c r="A189" s="23">
        <v>182</v>
      </c>
      <c r="B189" s="24" t="s">
        <v>16</v>
      </c>
      <c r="C189" s="25" t="s">
        <v>17</v>
      </c>
      <c r="D189" s="21" t="s">
        <v>18</v>
      </c>
      <c r="E189" s="26" t="s">
        <v>499</v>
      </c>
      <c r="F189" s="27" t="s">
        <v>500</v>
      </c>
      <c r="G189" s="26" t="s">
        <v>501</v>
      </c>
      <c r="H189" s="29"/>
      <c r="I189" s="45">
        <v>1</v>
      </c>
      <c r="J189" s="45">
        <v>0</v>
      </c>
    </row>
    <row r="190" ht="33.75" spans="1:10">
      <c r="A190" s="23">
        <v>183</v>
      </c>
      <c r="B190" s="24" t="s">
        <v>16</v>
      </c>
      <c r="C190" s="25" t="s">
        <v>17</v>
      </c>
      <c r="D190" s="21" t="s">
        <v>18</v>
      </c>
      <c r="E190" s="28" t="s">
        <v>502</v>
      </c>
      <c r="F190" s="34" t="s">
        <v>503</v>
      </c>
      <c r="G190" s="26" t="s">
        <v>504</v>
      </c>
      <c r="H190" s="29"/>
      <c r="I190" s="45">
        <v>1</v>
      </c>
      <c r="J190" s="45">
        <v>0</v>
      </c>
    </row>
    <row r="191" ht="33.75" spans="1:10">
      <c r="A191" s="23">
        <v>184</v>
      </c>
      <c r="B191" s="24" t="s">
        <v>16</v>
      </c>
      <c r="C191" s="25" t="s">
        <v>17</v>
      </c>
      <c r="D191" s="21" t="s">
        <v>18</v>
      </c>
      <c r="E191" s="28" t="s">
        <v>505</v>
      </c>
      <c r="F191" s="34" t="s">
        <v>506</v>
      </c>
      <c r="G191" s="26" t="s">
        <v>507</v>
      </c>
      <c r="H191" s="29"/>
      <c r="I191" s="45">
        <v>1</v>
      </c>
      <c r="J191" s="46">
        <v>0</v>
      </c>
    </row>
    <row r="192" ht="33.75" spans="1:10">
      <c r="A192" s="23">
        <v>185</v>
      </c>
      <c r="B192" s="24" t="s">
        <v>16</v>
      </c>
      <c r="C192" s="25" t="s">
        <v>17</v>
      </c>
      <c r="D192" s="21" t="s">
        <v>18</v>
      </c>
      <c r="E192" s="21" t="s">
        <v>508</v>
      </c>
      <c r="F192" s="35" t="s">
        <v>509</v>
      </c>
      <c r="G192" s="30" t="s">
        <v>510</v>
      </c>
      <c r="H192" s="29"/>
      <c r="I192" s="45">
        <v>1</v>
      </c>
      <c r="J192" s="46">
        <v>0</v>
      </c>
    </row>
    <row r="193" ht="33.75" spans="1:10">
      <c r="A193" s="23">
        <v>186</v>
      </c>
      <c r="B193" s="24" t="s">
        <v>16</v>
      </c>
      <c r="C193" s="25" t="s">
        <v>17</v>
      </c>
      <c r="D193" s="21" t="s">
        <v>18</v>
      </c>
      <c r="E193" s="28" t="s">
        <v>511</v>
      </c>
      <c r="F193" s="34" t="s">
        <v>512</v>
      </c>
      <c r="G193" s="26" t="s">
        <v>513</v>
      </c>
      <c r="H193" s="29"/>
      <c r="I193" s="45">
        <v>1</v>
      </c>
      <c r="J193" s="46">
        <v>0</v>
      </c>
    </row>
    <row r="194" ht="45" spans="1:10">
      <c r="A194" s="23">
        <v>187</v>
      </c>
      <c r="B194" s="24" t="s">
        <v>16</v>
      </c>
      <c r="C194" s="25" t="s">
        <v>17</v>
      </c>
      <c r="D194" s="21" t="s">
        <v>18</v>
      </c>
      <c r="E194" s="28" t="s">
        <v>514</v>
      </c>
      <c r="F194" s="34" t="s">
        <v>515</v>
      </c>
      <c r="G194" s="26" t="s">
        <v>516</v>
      </c>
      <c r="H194" s="29"/>
      <c r="I194" s="45">
        <v>1</v>
      </c>
      <c r="J194" s="46">
        <v>0</v>
      </c>
    </row>
    <row r="195" ht="33.75" spans="1:10">
      <c r="A195" s="23">
        <v>188</v>
      </c>
      <c r="B195" s="24" t="s">
        <v>16</v>
      </c>
      <c r="C195" s="25" t="s">
        <v>17</v>
      </c>
      <c r="D195" s="21" t="s">
        <v>18</v>
      </c>
      <c r="E195" s="28" t="s">
        <v>517</v>
      </c>
      <c r="F195" s="34" t="s">
        <v>518</v>
      </c>
      <c r="G195" s="26" t="s">
        <v>519</v>
      </c>
      <c r="H195" s="29"/>
      <c r="I195" s="45">
        <v>1</v>
      </c>
      <c r="J195" s="46">
        <v>0</v>
      </c>
    </row>
    <row r="196" ht="33.75" spans="1:10">
      <c r="A196" s="23">
        <v>189</v>
      </c>
      <c r="B196" s="24" t="s">
        <v>16</v>
      </c>
      <c r="C196" s="25" t="s">
        <v>17</v>
      </c>
      <c r="D196" s="21" t="s">
        <v>18</v>
      </c>
      <c r="E196" s="28" t="s">
        <v>520</v>
      </c>
      <c r="F196" s="34" t="s">
        <v>521</v>
      </c>
      <c r="G196" s="26" t="s">
        <v>501</v>
      </c>
      <c r="H196" s="29"/>
      <c r="I196" s="45">
        <v>1</v>
      </c>
      <c r="J196" s="45">
        <v>0</v>
      </c>
    </row>
    <row r="197" ht="33.75" spans="1:10">
      <c r="A197" s="23">
        <v>190</v>
      </c>
      <c r="B197" s="24" t="s">
        <v>16</v>
      </c>
      <c r="C197" s="25" t="s">
        <v>17</v>
      </c>
      <c r="D197" s="21" t="s">
        <v>18</v>
      </c>
      <c r="E197" s="28" t="s">
        <v>522</v>
      </c>
      <c r="F197" s="34" t="s">
        <v>523</v>
      </c>
      <c r="G197" s="26" t="s">
        <v>524</v>
      </c>
      <c r="H197" s="29"/>
      <c r="I197" s="46">
        <v>0</v>
      </c>
      <c r="J197" s="45">
        <v>1</v>
      </c>
    </row>
    <row r="198" ht="45" spans="1:10">
      <c r="A198" s="23">
        <v>191</v>
      </c>
      <c r="B198" s="24" t="s">
        <v>16</v>
      </c>
      <c r="C198" s="25" t="s">
        <v>17</v>
      </c>
      <c r="D198" s="21" t="s">
        <v>18</v>
      </c>
      <c r="E198" s="28" t="s">
        <v>525</v>
      </c>
      <c r="F198" s="34" t="s">
        <v>526</v>
      </c>
      <c r="G198" s="26" t="s">
        <v>527</v>
      </c>
      <c r="H198" s="29"/>
      <c r="I198" s="45">
        <v>1</v>
      </c>
      <c r="J198" s="46">
        <v>0</v>
      </c>
    </row>
    <row r="199" ht="45" spans="1:10">
      <c r="A199" s="23">
        <v>192</v>
      </c>
      <c r="B199" s="24" t="s">
        <v>16</v>
      </c>
      <c r="C199" s="25" t="s">
        <v>17</v>
      </c>
      <c r="D199" s="21" t="s">
        <v>18</v>
      </c>
      <c r="E199" s="28" t="s">
        <v>528</v>
      </c>
      <c r="F199" s="34" t="s">
        <v>529</v>
      </c>
      <c r="G199" s="26" t="s">
        <v>530</v>
      </c>
      <c r="H199" s="29"/>
      <c r="I199" s="45">
        <v>1</v>
      </c>
      <c r="J199" s="46">
        <v>0</v>
      </c>
    </row>
    <row r="200" ht="45" spans="1:10">
      <c r="A200" s="23">
        <v>193</v>
      </c>
      <c r="B200" s="24" t="s">
        <v>16</v>
      </c>
      <c r="C200" s="25" t="s">
        <v>17</v>
      </c>
      <c r="D200" s="21" t="s">
        <v>18</v>
      </c>
      <c r="E200" s="28" t="s">
        <v>531</v>
      </c>
      <c r="F200" s="34" t="s">
        <v>532</v>
      </c>
      <c r="G200" s="26" t="s">
        <v>533</v>
      </c>
      <c r="H200" s="29"/>
      <c r="I200" s="45">
        <v>1</v>
      </c>
      <c r="J200" s="45">
        <v>0</v>
      </c>
    </row>
    <row r="201" ht="45" spans="1:10">
      <c r="A201" s="23">
        <v>194</v>
      </c>
      <c r="B201" s="24" t="s">
        <v>16</v>
      </c>
      <c r="C201" s="25" t="s">
        <v>17</v>
      </c>
      <c r="D201" s="21" t="s">
        <v>18</v>
      </c>
      <c r="E201" s="28" t="s">
        <v>534</v>
      </c>
      <c r="F201" s="34" t="s">
        <v>535</v>
      </c>
      <c r="G201" s="26" t="s">
        <v>536</v>
      </c>
      <c r="H201" s="29"/>
      <c r="I201" s="45">
        <v>1</v>
      </c>
      <c r="J201" s="45">
        <v>0</v>
      </c>
    </row>
    <row r="202" ht="45" spans="1:10">
      <c r="A202" s="23">
        <v>195</v>
      </c>
      <c r="B202" s="24" t="s">
        <v>16</v>
      </c>
      <c r="C202" s="25" t="s">
        <v>17</v>
      </c>
      <c r="D202" s="21" t="s">
        <v>18</v>
      </c>
      <c r="E202" s="26" t="s">
        <v>537</v>
      </c>
      <c r="F202" s="27" t="s">
        <v>538</v>
      </c>
      <c r="G202" s="26" t="s">
        <v>536</v>
      </c>
      <c r="H202" s="29"/>
      <c r="I202" s="45">
        <v>1</v>
      </c>
      <c r="J202" s="46">
        <v>0</v>
      </c>
    </row>
    <row r="203" ht="45" spans="1:10">
      <c r="A203" s="23">
        <v>196</v>
      </c>
      <c r="B203" s="24" t="s">
        <v>16</v>
      </c>
      <c r="C203" s="25" t="s">
        <v>17</v>
      </c>
      <c r="D203" s="21" t="s">
        <v>18</v>
      </c>
      <c r="E203" s="28" t="s">
        <v>539</v>
      </c>
      <c r="F203" s="34" t="s">
        <v>540</v>
      </c>
      <c r="G203" s="26" t="s">
        <v>541</v>
      </c>
      <c r="H203" s="29"/>
      <c r="I203" s="45">
        <v>1</v>
      </c>
      <c r="J203" s="46">
        <v>0</v>
      </c>
    </row>
    <row r="204" ht="45" spans="1:10">
      <c r="A204" s="23">
        <v>197</v>
      </c>
      <c r="B204" s="24" t="s">
        <v>16</v>
      </c>
      <c r="C204" s="25" t="s">
        <v>17</v>
      </c>
      <c r="D204" s="21" t="s">
        <v>18</v>
      </c>
      <c r="E204" s="28" t="s">
        <v>542</v>
      </c>
      <c r="F204" s="34" t="s">
        <v>543</v>
      </c>
      <c r="G204" s="26" t="s">
        <v>211</v>
      </c>
      <c r="H204" s="29"/>
      <c r="I204" s="45">
        <v>1</v>
      </c>
      <c r="J204" s="46">
        <v>0</v>
      </c>
    </row>
    <row r="205" ht="45" spans="1:10">
      <c r="A205" s="23">
        <v>198</v>
      </c>
      <c r="B205" s="47" t="s">
        <v>544</v>
      </c>
      <c r="C205" s="47">
        <v>320902</v>
      </c>
      <c r="D205" s="47" t="s">
        <v>545</v>
      </c>
      <c r="E205" s="48" t="s">
        <v>546</v>
      </c>
      <c r="F205" s="49">
        <v>3316</v>
      </c>
      <c r="G205" s="50" t="s">
        <v>547</v>
      </c>
      <c r="H205" s="51"/>
      <c r="I205" s="54">
        <v>0</v>
      </c>
      <c r="J205" s="54">
        <v>1</v>
      </c>
    </row>
    <row r="206" ht="45" spans="1:10">
      <c r="A206" s="23">
        <v>199</v>
      </c>
      <c r="B206" s="47" t="s">
        <v>544</v>
      </c>
      <c r="C206" s="47">
        <v>320902</v>
      </c>
      <c r="D206" s="47" t="s">
        <v>545</v>
      </c>
      <c r="E206" s="50" t="s">
        <v>548</v>
      </c>
      <c r="F206" s="49">
        <v>3334</v>
      </c>
      <c r="G206" s="50" t="s">
        <v>549</v>
      </c>
      <c r="H206" s="51"/>
      <c r="I206" s="54">
        <v>0</v>
      </c>
      <c r="J206" s="54">
        <v>1</v>
      </c>
    </row>
    <row r="207" ht="45" spans="1:10">
      <c r="A207" s="23">
        <v>200</v>
      </c>
      <c r="B207" s="47" t="s">
        <v>544</v>
      </c>
      <c r="C207" s="47">
        <v>320902</v>
      </c>
      <c r="D207" s="47" t="s">
        <v>545</v>
      </c>
      <c r="E207" s="50" t="s">
        <v>550</v>
      </c>
      <c r="F207" s="49">
        <v>3630</v>
      </c>
      <c r="G207" s="50" t="s">
        <v>551</v>
      </c>
      <c r="H207" s="51"/>
      <c r="I207" s="54">
        <v>0</v>
      </c>
      <c r="J207" s="54">
        <v>1</v>
      </c>
    </row>
    <row r="208" ht="45" spans="1:10">
      <c r="A208" s="23">
        <v>201</v>
      </c>
      <c r="B208" s="47" t="s">
        <v>544</v>
      </c>
      <c r="C208" s="47">
        <v>320902</v>
      </c>
      <c r="D208" s="47" t="s">
        <v>545</v>
      </c>
      <c r="E208" s="50" t="s">
        <v>552</v>
      </c>
      <c r="F208" s="49">
        <v>3670</v>
      </c>
      <c r="G208" s="50" t="s">
        <v>553</v>
      </c>
      <c r="H208" s="51"/>
      <c r="I208" s="54">
        <v>0</v>
      </c>
      <c r="J208" s="54">
        <v>1</v>
      </c>
    </row>
    <row r="209" ht="45" spans="1:10">
      <c r="A209" s="23">
        <v>202</v>
      </c>
      <c r="B209" s="47" t="s">
        <v>544</v>
      </c>
      <c r="C209" s="47">
        <v>320902</v>
      </c>
      <c r="D209" s="47" t="s">
        <v>545</v>
      </c>
      <c r="E209" s="50" t="s">
        <v>554</v>
      </c>
      <c r="F209" s="49">
        <v>3801</v>
      </c>
      <c r="G209" s="50" t="s">
        <v>555</v>
      </c>
      <c r="H209" s="51"/>
      <c r="I209" s="54">
        <v>1</v>
      </c>
      <c r="J209" s="54">
        <v>0</v>
      </c>
    </row>
    <row r="210" ht="45" spans="1:10">
      <c r="A210" s="23">
        <v>203</v>
      </c>
      <c r="B210" s="47" t="s">
        <v>544</v>
      </c>
      <c r="C210" s="47">
        <v>320902</v>
      </c>
      <c r="D210" s="47" t="s">
        <v>545</v>
      </c>
      <c r="E210" s="48" t="s">
        <v>556</v>
      </c>
      <c r="F210" s="49">
        <v>3802</v>
      </c>
      <c r="G210" s="50" t="s">
        <v>557</v>
      </c>
      <c r="H210" s="51"/>
      <c r="I210" s="54">
        <v>1</v>
      </c>
      <c r="J210" s="54">
        <v>0</v>
      </c>
    </row>
    <row r="211" ht="45" spans="1:10">
      <c r="A211" s="23">
        <v>204</v>
      </c>
      <c r="B211" s="47" t="s">
        <v>544</v>
      </c>
      <c r="C211" s="47">
        <v>320902</v>
      </c>
      <c r="D211" s="47" t="s">
        <v>545</v>
      </c>
      <c r="E211" s="48" t="s">
        <v>558</v>
      </c>
      <c r="F211" s="49">
        <v>3805</v>
      </c>
      <c r="G211" s="50" t="s">
        <v>559</v>
      </c>
      <c r="H211" s="51"/>
      <c r="I211" s="54">
        <v>1</v>
      </c>
      <c r="J211" s="54">
        <v>0</v>
      </c>
    </row>
    <row r="212" ht="45" spans="1:10">
      <c r="A212" s="23">
        <v>205</v>
      </c>
      <c r="B212" s="47" t="s">
        <v>544</v>
      </c>
      <c r="C212" s="47">
        <v>320902</v>
      </c>
      <c r="D212" s="47" t="s">
        <v>545</v>
      </c>
      <c r="E212" s="50" t="s">
        <v>560</v>
      </c>
      <c r="F212" s="49" t="s">
        <v>561</v>
      </c>
      <c r="G212" s="50" t="s">
        <v>562</v>
      </c>
      <c r="H212" s="51"/>
      <c r="I212" s="54">
        <v>1</v>
      </c>
      <c r="J212" s="54">
        <v>0</v>
      </c>
    </row>
    <row r="213" ht="45" spans="1:10">
      <c r="A213" s="23">
        <v>206</v>
      </c>
      <c r="B213" s="47" t="s">
        <v>544</v>
      </c>
      <c r="C213" s="47">
        <v>320902</v>
      </c>
      <c r="D213" s="47" t="s">
        <v>545</v>
      </c>
      <c r="E213" s="48" t="s">
        <v>563</v>
      </c>
      <c r="F213" s="49" t="s">
        <v>564</v>
      </c>
      <c r="G213" s="50" t="s">
        <v>565</v>
      </c>
      <c r="H213" s="51"/>
      <c r="I213" s="54">
        <v>0</v>
      </c>
      <c r="J213" s="54">
        <v>1</v>
      </c>
    </row>
    <row r="214" ht="45" spans="1:10">
      <c r="A214" s="23">
        <v>207</v>
      </c>
      <c r="B214" s="47" t="s">
        <v>544</v>
      </c>
      <c r="C214" s="47">
        <v>320902</v>
      </c>
      <c r="D214" s="47" t="s">
        <v>545</v>
      </c>
      <c r="E214" s="50" t="s">
        <v>566</v>
      </c>
      <c r="F214" s="49" t="s">
        <v>567</v>
      </c>
      <c r="G214" s="48" t="s">
        <v>568</v>
      </c>
      <c r="H214" s="51"/>
      <c r="I214" s="54">
        <v>1</v>
      </c>
      <c r="J214" s="54">
        <v>0</v>
      </c>
    </row>
    <row r="215" ht="45" spans="1:10">
      <c r="A215" s="23">
        <v>208</v>
      </c>
      <c r="B215" s="47" t="s">
        <v>544</v>
      </c>
      <c r="C215" s="47">
        <v>320902</v>
      </c>
      <c r="D215" s="47" t="s">
        <v>545</v>
      </c>
      <c r="E215" s="52" t="s">
        <v>569</v>
      </c>
      <c r="F215" s="52" t="s">
        <v>570</v>
      </c>
      <c r="G215" s="52" t="s">
        <v>571</v>
      </c>
      <c r="H215" s="51"/>
      <c r="I215" s="54">
        <v>1</v>
      </c>
      <c r="J215" s="54">
        <v>0</v>
      </c>
    </row>
    <row r="216" ht="45" spans="1:10">
      <c r="A216" s="23">
        <v>209</v>
      </c>
      <c r="B216" s="47" t="s">
        <v>544</v>
      </c>
      <c r="C216" s="47">
        <v>320902</v>
      </c>
      <c r="D216" s="47" t="s">
        <v>545</v>
      </c>
      <c r="E216" s="52" t="s">
        <v>572</v>
      </c>
      <c r="F216" s="52" t="s">
        <v>573</v>
      </c>
      <c r="G216" s="52" t="s">
        <v>574</v>
      </c>
      <c r="H216" s="51"/>
      <c r="I216" s="54">
        <v>1</v>
      </c>
      <c r="J216" s="54">
        <v>0</v>
      </c>
    </row>
    <row r="217" ht="45" spans="1:10">
      <c r="A217" s="23">
        <v>210</v>
      </c>
      <c r="B217" s="47" t="s">
        <v>544</v>
      </c>
      <c r="C217" s="47">
        <v>320902</v>
      </c>
      <c r="D217" s="47" t="s">
        <v>545</v>
      </c>
      <c r="E217" s="52" t="s">
        <v>575</v>
      </c>
      <c r="F217" s="52" t="s">
        <v>576</v>
      </c>
      <c r="G217" s="52" t="s">
        <v>577</v>
      </c>
      <c r="H217" s="51"/>
      <c r="I217" s="54">
        <v>1</v>
      </c>
      <c r="J217" s="54">
        <v>0</v>
      </c>
    </row>
    <row r="218" ht="45" spans="1:10">
      <c r="A218" s="23">
        <v>211</v>
      </c>
      <c r="B218" s="47" t="s">
        <v>544</v>
      </c>
      <c r="C218" s="47">
        <v>320902</v>
      </c>
      <c r="D218" s="47" t="s">
        <v>545</v>
      </c>
      <c r="E218" s="52" t="s">
        <v>578</v>
      </c>
      <c r="F218" s="52" t="s">
        <v>579</v>
      </c>
      <c r="G218" s="52" t="s">
        <v>580</v>
      </c>
      <c r="H218" s="51"/>
      <c r="I218" s="54">
        <v>1</v>
      </c>
      <c r="J218" s="54">
        <v>0</v>
      </c>
    </row>
    <row r="219" ht="45" spans="1:10">
      <c r="A219" s="23">
        <v>212</v>
      </c>
      <c r="B219" s="47" t="s">
        <v>544</v>
      </c>
      <c r="C219" s="47">
        <v>320902</v>
      </c>
      <c r="D219" s="47" t="s">
        <v>545</v>
      </c>
      <c r="E219" s="52" t="s">
        <v>581</v>
      </c>
      <c r="F219" s="52" t="s">
        <v>582</v>
      </c>
      <c r="G219" s="52" t="s">
        <v>583</v>
      </c>
      <c r="H219" s="51"/>
      <c r="I219" s="54">
        <v>1</v>
      </c>
      <c r="J219" s="54">
        <v>0</v>
      </c>
    </row>
    <row r="220" ht="45" spans="1:10">
      <c r="A220" s="23">
        <v>213</v>
      </c>
      <c r="B220" s="47" t="s">
        <v>544</v>
      </c>
      <c r="C220" s="47">
        <v>320902</v>
      </c>
      <c r="D220" s="47" t="s">
        <v>545</v>
      </c>
      <c r="E220" s="52" t="s">
        <v>584</v>
      </c>
      <c r="F220" s="52" t="s">
        <v>585</v>
      </c>
      <c r="G220" s="52" t="s">
        <v>586</v>
      </c>
      <c r="H220" s="51"/>
      <c r="I220" s="54">
        <v>1</v>
      </c>
      <c r="J220" s="54">
        <v>0</v>
      </c>
    </row>
    <row r="221" ht="45" spans="1:10">
      <c r="A221" s="23">
        <v>214</v>
      </c>
      <c r="B221" s="47" t="s">
        <v>544</v>
      </c>
      <c r="C221" s="47">
        <v>320902</v>
      </c>
      <c r="D221" s="47" t="s">
        <v>545</v>
      </c>
      <c r="E221" s="52" t="s">
        <v>587</v>
      </c>
      <c r="F221" s="52" t="s">
        <v>588</v>
      </c>
      <c r="G221" s="52" t="s">
        <v>589</v>
      </c>
      <c r="H221" s="51"/>
      <c r="I221" s="54">
        <v>1</v>
      </c>
      <c r="J221" s="54">
        <v>0</v>
      </c>
    </row>
    <row r="222" ht="45" spans="1:10">
      <c r="A222" s="23">
        <v>215</v>
      </c>
      <c r="B222" s="47" t="s">
        <v>544</v>
      </c>
      <c r="C222" s="47">
        <v>320902</v>
      </c>
      <c r="D222" s="47" t="s">
        <v>545</v>
      </c>
      <c r="E222" s="52" t="s">
        <v>590</v>
      </c>
      <c r="F222" s="52" t="s">
        <v>591</v>
      </c>
      <c r="G222" s="52" t="s">
        <v>592</v>
      </c>
      <c r="H222" s="51"/>
      <c r="I222" s="54">
        <v>1</v>
      </c>
      <c r="J222" s="54">
        <v>0</v>
      </c>
    </row>
    <row r="223" ht="45" spans="1:10">
      <c r="A223" s="23">
        <v>216</v>
      </c>
      <c r="B223" s="47" t="s">
        <v>544</v>
      </c>
      <c r="C223" s="47">
        <v>320902</v>
      </c>
      <c r="D223" s="47" t="s">
        <v>545</v>
      </c>
      <c r="E223" s="52" t="s">
        <v>593</v>
      </c>
      <c r="F223" s="52" t="s">
        <v>594</v>
      </c>
      <c r="G223" s="52" t="s">
        <v>595</v>
      </c>
      <c r="H223" s="51"/>
      <c r="I223" s="54">
        <v>1</v>
      </c>
      <c r="J223" s="54">
        <v>0</v>
      </c>
    </row>
    <row r="224" ht="45" spans="1:10">
      <c r="A224" s="23">
        <v>217</v>
      </c>
      <c r="B224" s="47" t="s">
        <v>544</v>
      </c>
      <c r="C224" s="47">
        <v>320902</v>
      </c>
      <c r="D224" s="47" t="s">
        <v>545</v>
      </c>
      <c r="E224" s="52" t="s">
        <v>596</v>
      </c>
      <c r="F224" s="52" t="s">
        <v>597</v>
      </c>
      <c r="G224" s="52" t="s">
        <v>598</v>
      </c>
      <c r="H224" s="51"/>
      <c r="I224" s="54">
        <v>1</v>
      </c>
      <c r="J224" s="54">
        <v>0</v>
      </c>
    </row>
    <row r="225" ht="45" spans="1:10">
      <c r="A225" s="23">
        <v>218</v>
      </c>
      <c r="B225" s="47" t="s">
        <v>544</v>
      </c>
      <c r="C225" s="47">
        <v>320902</v>
      </c>
      <c r="D225" s="47" t="s">
        <v>545</v>
      </c>
      <c r="E225" s="53" t="s">
        <v>599</v>
      </c>
      <c r="F225" s="53" t="s">
        <v>600</v>
      </c>
      <c r="G225" s="53" t="s">
        <v>601</v>
      </c>
      <c r="H225" s="51"/>
      <c r="I225" s="54">
        <v>1</v>
      </c>
      <c r="J225" s="54">
        <v>0</v>
      </c>
    </row>
    <row r="226" ht="45" spans="1:10">
      <c r="A226" s="23">
        <v>219</v>
      </c>
      <c r="B226" s="47" t="s">
        <v>544</v>
      </c>
      <c r="C226" s="47">
        <v>320902</v>
      </c>
      <c r="D226" s="47" t="s">
        <v>545</v>
      </c>
      <c r="E226" s="53" t="s">
        <v>602</v>
      </c>
      <c r="F226" s="53" t="s">
        <v>603</v>
      </c>
      <c r="G226" s="53" t="s">
        <v>604</v>
      </c>
      <c r="H226" s="51"/>
      <c r="I226" s="54">
        <v>1</v>
      </c>
      <c r="J226" s="54">
        <v>0</v>
      </c>
    </row>
    <row r="227" ht="45" spans="1:10">
      <c r="A227" s="23">
        <v>220</v>
      </c>
      <c r="B227" s="47" t="s">
        <v>544</v>
      </c>
      <c r="C227" s="47">
        <v>320902</v>
      </c>
      <c r="D227" s="47" t="s">
        <v>545</v>
      </c>
      <c r="E227" s="53" t="s">
        <v>605</v>
      </c>
      <c r="F227" s="53" t="s">
        <v>606</v>
      </c>
      <c r="G227" s="53" t="s">
        <v>607</v>
      </c>
      <c r="H227" s="51"/>
      <c r="I227" s="54">
        <v>1</v>
      </c>
      <c r="J227" s="54">
        <v>0</v>
      </c>
    </row>
    <row r="228" ht="45" spans="1:10">
      <c r="A228" s="23">
        <v>221</v>
      </c>
      <c r="B228" s="47" t="s">
        <v>544</v>
      </c>
      <c r="C228" s="47">
        <v>320902</v>
      </c>
      <c r="D228" s="47" t="s">
        <v>545</v>
      </c>
      <c r="E228" s="53" t="s">
        <v>608</v>
      </c>
      <c r="F228" s="53" t="s">
        <v>609</v>
      </c>
      <c r="G228" s="53" t="s">
        <v>610</v>
      </c>
      <c r="H228" s="51"/>
      <c r="I228" s="54">
        <v>1</v>
      </c>
      <c r="J228" s="54">
        <v>0</v>
      </c>
    </row>
    <row r="229" ht="45" spans="1:10">
      <c r="A229" s="23">
        <v>222</v>
      </c>
      <c r="B229" s="47" t="s">
        <v>544</v>
      </c>
      <c r="C229" s="47">
        <v>320902</v>
      </c>
      <c r="D229" s="47" t="s">
        <v>545</v>
      </c>
      <c r="E229" s="53" t="s">
        <v>611</v>
      </c>
      <c r="F229" s="53" t="s">
        <v>612</v>
      </c>
      <c r="G229" s="53" t="s">
        <v>613</v>
      </c>
      <c r="H229" s="51"/>
      <c r="I229" s="54">
        <v>1</v>
      </c>
      <c r="J229" s="54">
        <v>0</v>
      </c>
    </row>
    <row r="230" ht="45" spans="1:10">
      <c r="A230" s="23">
        <v>223</v>
      </c>
      <c r="B230" s="47" t="s">
        <v>544</v>
      </c>
      <c r="C230" s="47">
        <v>320902</v>
      </c>
      <c r="D230" s="47" t="s">
        <v>545</v>
      </c>
      <c r="E230" s="53" t="s">
        <v>614</v>
      </c>
      <c r="F230" s="53" t="s">
        <v>615</v>
      </c>
      <c r="G230" s="53" t="s">
        <v>616</v>
      </c>
      <c r="H230" s="51"/>
      <c r="I230" s="54">
        <v>1</v>
      </c>
      <c r="J230" s="54">
        <v>0</v>
      </c>
    </row>
    <row r="231" ht="45" spans="1:10">
      <c r="A231" s="23">
        <v>224</v>
      </c>
      <c r="B231" s="47" t="s">
        <v>544</v>
      </c>
      <c r="C231" s="47">
        <v>320902</v>
      </c>
      <c r="D231" s="47" t="s">
        <v>545</v>
      </c>
      <c r="E231" s="53" t="s">
        <v>617</v>
      </c>
      <c r="F231" s="53" t="s">
        <v>618</v>
      </c>
      <c r="G231" s="53" t="s">
        <v>619</v>
      </c>
      <c r="H231" s="51"/>
      <c r="I231" s="54">
        <v>1</v>
      </c>
      <c r="J231" s="54">
        <v>0</v>
      </c>
    </row>
    <row r="232" ht="45" spans="1:10">
      <c r="A232" s="23">
        <v>225</v>
      </c>
      <c r="B232" s="47" t="s">
        <v>544</v>
      </c>
      <c r="C232" s="47">
        <v>320902</v>
      </c>
      <c r="D232" s="47" t="s">
        <v>545</v>
      </c>
      <c r="E232" s="53" t="s">
        <v>620</v>
      </c>
      <c r="F232" s="53" t="s">
        <v>621</v>
      </c>
      <c r="G232" s="53" t="s">
        <v>622</v>
      </c>
      <c r="H232" s="51"/>
      <c r="I232" s="54">
        <v>1</v>
      </c>
      <c r="J232" s="54">
        <v>0</v>
      </c>
    </row>
    <row r="233" ht="45" spans="1:10">
      <c r="A233" s="23">
        <v>226</v>
      </c>
      <c r="B233" s="47" t="s">
        <v>544</v>
      </c>
      <c r="C233" s="47">
        <v>320902</v>
      </c>
      <c r="D233" s="47" t="s">
        <v>545</v>
      </c>
      <c r="E233" s="53" t="s">
        <v>623</v>
      </c>
      <c r="F233" s="53" t="s">
        <v>624</v>
      </c>
      <c r="G233" s="53" t="s">
        <v>625</v>
      </c>
      <c r="H233" s="51"/>
      <c r="I233" s="54">
        <v>1</v>
      </c>
      <c r="J233" s="54">
        <v>0</v>
      </c>
    </row>
    <row r="234" ht="45" spans="1:10">
      <c r="A234" s="23">
        <v>227</v>
      </c>
      <c r="B234" s="47" t="s">
        <v>544</v>
      </c>
      <c r="C234" s="47">
        <v>320902</v>
      </c>
      <c r="D234" s="47" t="s">
        <v>545</v>
      </c>
      <c r="E234" s="53" t="s">
        <v>626</v>
      </c>
      <c r="F234" s="53" t="s">
        <v>627</v>
      </c>
      <c r="G234" s="53" t="s">
        <v>628</v>
      </c>
      <c r="H234" s="51"/>
      <c r="I234" s="54">
        <v>1</v>
      </c>
      <c r="J234" s="54">
        <v>0</v>
      </c>
    </row>
    <row r="235" ht="45" spans="1:10">
      <c r="A235" s="23">
        <v>228</v>
      </c>
      <c r="B235" s="47" t="s">
        <v>544</v>
      </c>
      <c r="C235" s="47">
        <v>320902</v>
      </c>
      <c r="D235" s="47" t="s">
        <v>545</v>
      </c>
      <c r="E235" s="53" t="s">
        <v>629</v>
      </c>
      <c r="F235" s="53" t="s">
        <v>630</v>
      </c>
      <c r="G235" s="53" t="s">
        <v>631</v>
      </c>
      <c r="H235" s="51"/>
      <c r="I235" s="54">
        <v>1</v>
      </c>
      <c r="J235" s="54">
        <v>0</v>
      </c>
    </row>
    <row r="236" ht="45" spans="1:10">
      <c r="A236" s="23">
        <v>229</v>
      </c>
      <c r="B236" s="47" t="s">
        <v>544</v>
      </c>
      <c r="C236" s="47">
        <v>320902</v>
      </c>
      <c r="D236" s="47" t="s">
        <v>545</v>
      </c>
      <c r="E236" s="53" t="s">
        <v>632</v>
      </c>
      <c r="F236" s="53" t="s">
        <v>633</v>
      </c>
      <c r="G236" s="53" t="s">
        <v>634</v>
      </c>
      <c r="H236" s="51"/>
      <c r="I236" s="54">
        <v>1</v>
      </c>
      <c r="J236" s="54">
        <v>0</v>
      </c>
    </row>
    <row r="237" ht="45" spans="1:10">
      <c r="A237" s="23">
        <v>230</v>
      </c>
      <c r="B237" s="47" t="s">
        <v>544</v>
      </c>
      <c r="C237" s="47">
        <v>320902</v>
      </c>
      <c r="D237" s="47" t="s">
        <v>545</v>
      </c>
      <c r="E237" s="53" t="s">
        <v>635</v>
      </c>
      <c r="F237" s="53" t="s">
        <v>636</v>
      </c>
      <c r="G237" s="53" t="s">
        <v>637</v>
      </c>
      <c r="H237" s="51"/>
      <c r="I237" s="54">
        <v>1</v>
      </c>
      <c r="J237" s="54">
        <v>0</v>
      </c>
    </row>
    <row r="238" ht="45" spans="1:10">
      <c r="A238" s="23">
        <v>231</v>
      </c>
      <c r="B238" s="47" t="s">
        <v>544</v>
      </c>
      <c r="C238" s="47">
        <v>320902</v>
      </c>
      <c r="D238" s="47" t="s">
        <v>545</v>
      </c>
      <c r="E238" s="53" t="s">
        <v>638</v>
      </c>
      <c r="F238" s="53" t="s">
        <v>639</v>
      </c>
      <c r="G238" s="53" t="s">
        <v>640</v>
      </c>
      <c r="H238" s="51"/>
      <c r="I238" s="54">
        <v>1</v>
      </c>
      <c r="J238" s="54">
        <v>0</v>
      </c>
    </row>
    <row r="239" ht="45" spans="1:10">
      <c r="A239" s="23">
        <v>232</v>
      </c>
      <c r="B239" s="47" t="s">
        <v>544</v>
      </c>
      <c r="C239" s="47">
        <v>320902</v>
      </c>
      <c r="D239" s="47" t="s">
        <v>545</v>
      </c>
      <c r="E239" s="53" t="s">
        <v>641</v>
      </c>
      <c r="F239" s="53" t="s">
        <v>642</v>
      </c>
      <c r="G239" s="53" t="s">
        <v>643</v>
      </c>
      <c r="H239" s="51"/>
      <c r="I239" s="54">
        <v>1</v>
      </c>
      <c r="J239" s="54">
        <v>0</v>
      </c>
    </row>
    <row r="240" ht="45" spans="1:10">
      <c r="A240" s="23">
        <v>233</v>
      </c>
      <c r="B240" s="47" t="s">
        <v>544</v>
      </c>
      <c r="C240" s="47">
        <v>320902</v>
      </c>
      <c r="D240" s="47" t="s">
        <v>545</v>
      </c>
      <c r="E240" s="52" t="s">
        <v>644</v>
      </c>
      <c r="F240" s="52" t="s">
        <v>645</v>
      </c>
      <c r="G240" s="52" t="s">
        <v>646</v>
      </c>
      <c r="H240" s="51"/>
      <c r="I240" s="54">
        <v>1</v>
      </c>
      <c r="J240" s="54">
        <v>0</v>
      </c>
    </row>
    <row r="241" ht="45" spans="1:10">
      <c r="A241" s="23">
        <v>234</v>
      </c>
      <c r="B241" s="47" t="s">
        <v>544</v>
      </c>
      <c r="C241" s="47">
        <v>320902</v>
      </c>
      <c r="D241" s="47" t="s">
        <v>545</v>
      </c>
      <c r="E241" s="52" t="s">
        <v>647</v>
      </c>
      <c r="F241" s="52" t="s">
        <v>648</v>
      </c>
      <c r="G241" s="52" t="s">
        <v>649</v>
      </c>
      <c r="H241" s="51"/>
      <c r="I241" s="54">
        <v>1</v>
      </c>
      <c r="J241" s="54">
        <v>0</v>
      </c>
    </row>
    <row r="242" ht="45" spans="1:10">
      <c r="A242" s="23">
        <v>235</v>
      </c>
      <c r="B242" s="47" t="s">
        <v>544</v>
      </c>
      <c r="C242" s="47">
        <v>320902</v>
      </c>
      <c r="D242" s="47" t="s">
        <v>545</v>
      </c>
      <c r="E242" s="52" t="s">
        <v>650</v>
      </c>
      <c r="F242" s="52" t="s">
        <v>651</v>
      </c>
      <c r="G242" s="52" t="s">
        <v>652</v>
      </c>
      <c r="H242" s="51"/>
      <c r="I242" s="54">
        <v>1</v>
      </c>
      <c r="J242" s="54">
        <v>0</v>
      </c>
    </row>
    <row r="243" ht="45" spans="1:10">
      <c r="A243" s="23">
        <v>236</v>
      </c>
      <c r="B243" s="47" t="s">
        <v>544</v>
      </c>
      <c r="C243" s="47">
        <v>320902</v>
      </c>
      <c r="D243" s="47" t="s">
        <v>545</v>
      </c>
      <c r="E243" s="52" t="s">
        <v>653</v>
      </c>
      <c r="F243" s="52" t="s">
        <v>654</v>
      </c>
      <c r="G243" s="52" t="s">
        <v>655</v>
      </c>
      <c r="H243" s="51"/>
      <c r="I243" s="54">
        <v>1</v>
      </c>
      <c r="J243" s="54">
        <v>0</v>
      </c>
    </row>
    <row r="244" ht="45" spans="1:10">
      <c r="A244" s="23">
        <v>237</v>
      </c>
      <c r="B244" s="47" t="s">
        <v>544</v>
      </c>
      <c r="C244" s="47">
        <v>320902</v>
      </c>
      <c r="D244" s="47" t="s">
        <v>545</v>
      </c>
      <c r="E244" s="52" t="s">
        <v>656</v>
      </c>
      <c r="F244" s="52" t="s">
        <v>657</v>
      </c>
      <c r="G244" s="52" t="s">
        <v>658</v>
      </c>
      <c r="H244" s="51"/>
      <c r="I244" s="54">
        <v>1</v>
      </c>
      <c r="J244" s="54">
        <v>0</v>
      </c>
    </row>
    <row r="245" ht="45" spans="1:10">
      <c r="A245" s="23">
        <v>238</v>
      </c>
      <c r="B245" s="47" t="s">
        <v>544</v>
      </c>
      <c r="C245" s="47">
        <v>320902</v>
      </c>
      <c r="D245" s="47" t="s">
        <v>545</v>
      </c>
      <c r="E245" s="52" t="s">
        <v>659</v>
      </c>
      <c r="F245" s="52" t="s">
        <v>660</v>
      </c>
      <c r="G245" s="52" t="s">
        <v>661</v>
      </c>
      <c r="H245" s="51"/>
      <c r="I245" s="54">
        <v>1</v>
      </c>
      <c r="J245" s="54">
        <v>0</v>
      </c>
    </row>
    <row r="246" ht="45" spans="1:10">
      <c r="A246" s="23">
        <v>239</v>
      </c>
      <c r="B246" s="47" t="s">
        <v>544</v>
      </c>
      <c r="C246" s="47">
        <v>320902</v>
      </c>
      <c r="D246" s="47" t="s">
        <v>545</v>
      </c>
      <c r="E246" s="52" t="s">
        <v>662</v>
      </c>
      <c r="F246" s="52" t="s">
        <v>663</v>
      </c>
      <c r="G246" s="52" t="s">
        <v>664</v>
      </c>
      <c r="H246" s="51"/>
      <c r="I246" s="54">
        <v>1</v>
      </c>
      <c r="J246" s="54">
        <v>0</v>
      </c>
    </row>
    <row r="247" ht="45" spans="1:10">
      <c r="A247" s="23">
        <v>240</v>
      </c>
      <c r="B247" s="47" t="s">
        <v>544</v>
      </c>
      <c r="C247" s="47">
        <v>320902</v>
      </c>
      <c r="D247" s="47" t="s">
        <v>545</v>
      </c>
      <c r="E247" s="52" t="s">
        <v>665</v>
      </c>
      <c r="F247" s="52" t="s">
        <v>666</v>
      </c>
      <c r="G247" s="52" t="s">
        <v>667</v>
      </c>
      <c r="H247" s="51"/>
      <c r="I247" s="54">
        <v>1</v>
      </c>
      <c r="J247" s="54">
        <v>0</v>
      </c>
    </row>
    <row r="248" ht="45" spans="1:10">
      <c r="A248" s="23">
        <v>241</v>
      </c>
      <c r="B248" s="47" t="s">
        <v>544</v>
      </c>
      <c r="C248" s="47">
        <v>320902</v>
      </c>
      <c r="D248" s="47" t="s">
        <v>545</v>
      </c>
      <c r="E248" s="52" t="s">
        <v>668</v>
      </c>
      <c r="F248" s="52" t="s">
        <v>669</v>
      </c>
      <c r="G248" s="52" t="s">
        <v>670</v>
      </c>
      <c r="H248" s="51"/>
      <c r="I248" s="54">
        <v>1</v>
      </c>
      <c r="J248" s="54">
        <v>0</v>
      </c>
    </row>
    <row r="249" ht="45" spans="1:10">
      <c r="A249" s="23">
        <v>242</v>
      </c>
      <c r="B249" s="47" t="s">
        <v>544</v>
      </c>
      <c r="C249" s="47">
        <v>320902</v>
      </c>
      <c r="D249" s="47" t="s">
        <v>545</v>
      </c>
      <c r="E249" s="52" t="s">
        <v>671</v>
      </c>
      <c r="F249" s="52" t="s">
        <v>672</v>
      </c>
      <c r="G249" s="52" t="s">
        <v>673</v>
      </c>
      <c r="H249" s="51"/>
      <c r="I249" s="54">
        <v>1</v>
      </c>
      <c r="J249" s="54">
        <v>0</v>
      </c>
    </row>
    <row r="250" ht="45" spans="1:10">
      <c r="A250" s="23">
        <v>243</v>
      </c>
      <c r="B250" s="47" t="s">
        <v>544</v>
      </c>
      <c r="C250" s="47">
        <v>320902</v>
      </c>
      <c r="D250" s="47" t="s">
        <v>545</v>
      </c>
      <c r="E250" s="52" t="s">
        <v>674</v>
      </c>
      <c r="F250" s="52" t="s">
        <v>675</v>
      </c>
      <c r="G250" s="52" t="s">
        <v>676</v>
      </c>
      <c r="H250" s="51"/>
      <c r="I250" s="54">
        <v>1</v>
      </c>
      <c r="J250" s="54">
        <v>0</v>
      </c>
    </row>
    <row r="251" ht="45" spans="1:10">
      <c r="A251" s="23">
        <v>244</v>
      </c>
      <c r="B251" s="47" t="s">
        <v>544</v>
      </c>
      <c r="C251" s="47">
        <v>320902</v>
      </c>
      <c r="D251" s="47" t="s">
        <v>545</v>
      </c>
      <c r="E251" s="52" t="s">
        <v>677</v>
      </c>
      <c r="F251" s="52" t="s">
        <v>678</v>
      </c>
      <c r="G251" s="52" t="s">
        <v>679</v>
      </c>
      <c r="H251" s="51"/>
      <c r="I251" s="54">
        <v>1</v>
      </c>
      <c r="J251" s="54">
        <v>0</v>
      </c>
    </row>
    <row r="252" ht="45" spans="1:10">
      <c r="A252" s="23">
        <v>245</v>
      </c>
      <c r="B252" s="47" t="s">
        <v>544</v>
      </c>
      <c r="C252" s="47">
        <v>320902</v>
      </c>
      <c r="D252" s="47" t="s">
        <v>545</v>
      </c>
      <c r="E252" s="52" t="s">
        <v>680</v>
      </c>
      <c r="F252" s="52" t="s">
        <v>681</v>
      </c>
      <c r="G252" s="52" t="s">
        <v>682</v>
      </c>
      <c r="H252" s="51"/>
      <c r="I252" s="54">
        <v>1</v>
      </c>
      <c r="J252" s="54">
        <v>0</v>
      </c>
    </row>
    <row r="253" ht="45" spans="1:10">
      <c r="A253" s="23">
        <v>246</v>
      </c>
      <c r="B253" s="47" t="s">
        <v>544</v>
      </c>
      <c r="C253" s="47">
        <v>320902</v>
      </c>
      <c r="D253" s="47" t="s">
        <v>545</v>
      </c>
      <c r="E253" s="52" t="s">
        <v>683</v>
      </c>
      <c r="F253" s="52" t="s">
        <v>684</v>
      </c>
      <c r="G253" s="52" t="s">
        <v>685</v>
      </c>
      <c r="H253" s="51"/>
      <c r="I253" s="54">
        <v>1</v>
      </c>
      <c r="J253" s="54">
        <v>0</v>
      </c>
    </row>
    <row r="254" ht="45" spans="1:10">
      <c r="A254" s="23">
        <v>247</v>
      </c>
      <c r="B254" s="47" t="s">
        <v>544</v>
      </c>
      <c r="C254" s="47">
        <v>320902</v>
      </c>
      <c r="D254" s="47" t="s">
        <v>545</v>
      </c>
      <c r="E254" s="52" t="s">
        <v>686</v>
      </c>
      <c r="F254" s="52" t="s">
        <v>687</v>
      </c>
      <c r="G254" s="52" t="s">
        <v>688</v>
      </c>
      <c r="H254" s="51"/>
      <c r="I254" s="54">
        <v>1</v>
      </c>
      <c r="J254" s="54">
        <v>0</v>
      </c>
    </row>
    <row r="255" ht="45" spans="1:10">
      <c r="A255" s="23">
        <v>248</v>
      </c>
      <c r="B255" s="47" t="s">
        <v>544</v>
      </c>
      <c r="C255" s="47">
        <v>320902</v>
      </c>
      <c r="D255" s="47" t="s">
        <v>545</v>
      </c>
      <c r="E255" s="52" t="s">
        <v>689</v>
      </c>
      <c r="F255" s="52" t="s">
        <v>690</v>
      </c>
      <c r="G255" s="52" t="s">
        <v>691</v>
      </c>
      <c r="H255" s="51"/>
      <c r="I255" s="54">
        <v>1</v>
      </c>
      <c r="J255" s="54">
        <v>0</v>
      </c>
    </row>
    <row r="256" ht="45" spans="1:10">
      <c r="A256" s="23">
        <v>249</v>
      </c>
      <c r="B256" s="47" t="s">
        <v>544</v>
      </c>
      <c r="C256" s="47">
        <v>320902</v>
      </c>
      <c r="D256" s="47" t="s">
        <v>545</v>
      </c>
      <c r="E256" s="52" t="s">
        <v>692</v>
      </c>
      <c r="F256" s="52" t="s">
        <v>693</v>
      </c>
      <c r="G256" s="52" t="s">
        <v>694</v>
      </c>
      <c r="H256" s="51"/>
      <c r="I256" s="54">
        <v>1</v>
      </c>
      <c r="J256" s="54">
        <v>0</v>
      </c>
    </row>
    <row r="257" ht="45" spans="1:10">
      <c r="A257" s="23">
        <v>250</v>
      </c>
      <c r="B257" s="47" t="s">
        <v>544</v>
      </c>
      <c r="C257" s="47">
        <v>320902</v>
      </c>
      <c r="D257" s="47" t="s">
        <v>545</v>
      </c>
      <c r="E257" s="52" t="s">
        <v>695</v>
      </c>
      <c r="F257" s="52" t="s">
        <v>696</v>
      </c>
      <c r="G257" s="52" t="s">
        <v>697</v>
      </c>
      <c r="H257" s="51"/>
      <c r="I257" s="54">
        <v>1</v>
      </c>
      <c r="J257" s="54">
        <v>0</v>
      </c>
    </row>
    <row r="258" ht="45" spans="1:10">
      <c r="A258" s="23">
        <v>251</v>
      </c>
      <c r="B258" s="47" t="s">
        <v>544</v>
      </c>
      <c r="C258" s="47">
        <v>320902</v>
      </c>
      <c r="D258" s="47" t="s">
        <v>545</v>
      </c>
      <c r="E258" s="52" t="s">
        <v>698</v>
      </c>
      <c r="F258" s="52" t="s">
        <v>699</v>
      </c>
      <c r="G258" s="52" t="s">
        <v>700</v>
      </c>
      <c r="H258" s="51"/>
      <c r="I258" s="54">
        <v>1</v>
      </c>
      <c r="J258" s="54">
        <v>0</v>
      </c>
    </row>
    <row r="259" ht="45" spans="1:10">
      <c r="A259" s="23">
        <v>252</v>
      </c>
      <c r="B259" s="47" t="s">
        <v>544</v>
      </c>
      <c r="C259" s="47">
        <v>320902</v>
      </c>
      <c r="D259" s="47" t="s">
        <v>545</v>
      </c>
      <c r="E259" s="52" t="s">
        <v>701</v>
      </c>
      <c r="F259" s="52" t="s">
        <v>702</v>
      </c>
      <c r="G259" s="52" t="s">
        <v>703</v>
      </c>
      <c r="H259" s="51"/>
      <c r="I259" s="54">
        <v>1</v>
      </c>
      <c r="J259" s="54">
        <v>0</v>
      </c>
    </row>
    <row r="260" ht="45" spans="1:10">
      <c r="A260" s="23">
        <v>253</v>
      </c>
      <c r="B260" s="47" t="s">
        <v>544</v>
      </c>
      <c r="C260" s="47">
        <v>320902</v>
      </c>
      <c r="D260" s="47" t="s">
        <v>545</v>
      </c>
      <c r="E260" s="52" t="s">
        <v>704</v>
      </c>
      <c r="F260" s="52" t="s">
        <v>705</v>
      </c>
      <c r="G260" s="52" t="s">
        <v>706</v>
      </c>
      <c r="H260" s="51"/>
      <c r="I260" s="54">
        <v>1</v>
      </c>
      <c r="J260" s="54">
        <v>0</v>
      </c>
    </row>
    <row r="261" ht="45" spans="1:10">
      <c r="A261" s="23">
        <v>254</v>
      </c>
      <c r="B261" s="47" t="s">
        <v>544</v>
      </c>
      <c r="C261" s="47">
        <v>320902</v>
      </c>
      <c r="D261" s="47" t="s">
        <v>545</v>
      </c>
      <c r="E261" s="53" t="s">
        <v>707</v>
      </c>
      <c r="F261" s="53" t="s">
        <v>708</v>
      </c>
      <c r="G261" s="53" t="s">
        <v>709</v>
      </c>
      <c r="H261" s="51"/>
      <c r="I261" s="54">
        <v>1</v>
      </c>
      <c r="J261" s="54">
        <v>0</v>
      </c>
    </row>
    <row r="262" ht="45" spans="1:10">
      <c r="A262" s="23">
        <v>255</v>
      </c>
      <c r="B262" s="47" t="s">
        <v>544</v>
      </c>
      <c r="C262" s="47">
        <v>320902</v>
      </c>
      <c r="D262" s="47" t="s">
        <v>545</v>
      </c>
      <c r="E262" s="53" t="s">
        <v>710</v>
      </c>
      <c r="F262" s="53" t="s">
        <v>711</v>
      </c>
      <c r="G262" s="53" t="s">
        <v>712</v>
      </c>
      <c r="H262" s="51"/>
      <c r="I262" s="54">
        <v>1</v>
      </c>
      <c r="J262" s="54">
        <v>0</v>
      </c>
    </row>
    <row r="263" ht="45" spans="1:10">
      <c r="A263" s="23">
        <v>256</v>
      </c>
      <c r="B263" s="47" t="s">
        <v>544</v>
      </c>
      <c r="C263" s="47">
        <v>320902</v>
      </c>
      <c r="D263" s="47" t="s">
        <v>545</v>
      </c>
      <c r="E263" s="53" t="s">
        <v>713</v>
      </c>
      <c r="F263" s="53" t="s">
        <v>714</v>
      </c>
      <c r="G263" s="53" t="s">
        <v>715</v>
      </c>
      <c r="H263" s="51"/>
      <c r="I263" s="54">
        <v>1</v>
      </c>
      <c r="J263" s="54">
        <v>0</v>
      </c>
    </row>
    <row r="264" ht="45" spans="1:10">
      <c r="A264" s="23">
        <v>257</v>
      </c>
      <c r="B264" s="47" t="s">
        <v>544</v>
      </c>
      <c r="C264" s="47">
        <v>320902</v>
      </c>
      <c r="D264" s="47" t="s">
        <v>545</v>
      </c>
      <c r="E264" s="53" t="s">
        <v>716</v>
      </c>
      <c r="F264" s="53" t="s">
        <v>717</v>
      </c>
      <c r="G264" s="53" t="s">
        <v>718</v>
      </c>
      <c r="H264" s="51"/>
      <c r="I264" s="54">
        <v>1</v>
      </c>
      <c r="J264" s="54">
        <v>0</v>
      </c>
    </row>
    <row r="265" ht="45" spans="1:10">
      <c r="A265" s="23">
        <v>258</v>
      </c>
      <c r="B265" s="47" t="s">
        <v>544</v>
      </c>
      <c r="C265" s="47">
        <v>320902</v>
      </c>
      <c r="D265" s="47" t="s">
        <v>545</v>
      </c>
      <c r="E265" s="53" t="s">
        <v>719</v>
      </c>
      <c r="F265" s="53" t="s">
        <v>720</v>
      </c>
      <c r="G265" s="53" t="s">
        <v>721</v>
      </c>
      <c r="H265" s="51"/>
      <c r="I265" s="54">
        <v>1</v>
      </c>
      <c r="J265" s="54">
        <v>0</v>
      </c>
    </row>
    <row r="266" ht="45" spans="1:10">
      <c r="A266" s="23">
        <v>259</v>
      </c>
      <c r="B266" s="47" t="s">
        <v>544</v>
      </c>
      <c r="C266" s="47">
        <v>320902</v>
      </c>
      <c r="D266" s="47" t="s">
        <v>545</v>
      </c>
      <c r="E266" s="53" t="s">
        <v>722</v>
      </c>
      <c r="F266" s="53" t="s">
        <v>723</v>
      </c>
      <c r="G266" s="53" t="s">
        <v>724</v>
      </c>
      <c r="H266" s="51"/>
      <c r="I266" s="54">
        <v>1</v>
      </c>
      <c r="J266" s="54">
        <v>0</v>
      </c>
    </row>
    <row r="267" ht="45" spans="1:10">
      <c r="A267" s="23">
        <v>260</v>
      </c>
      <c r="B267" s="47" t="s">
        <v>544</v>
      </c>
      <c r="C267" s="47">
        <v>320902</v>
      </c>
      <c r="D267" s="47" t="s">
        <v>545</v>
      </c>
      <c r="E267" s="53" t="s">
        <v>725</v>
      </c>
      <c r="F267" s="53" t="s">
        <v>726</v>
      </c>
      <c r="G267" s="53" t="s">
        <v>727</v>
      </c>
      <c r="H267" s="51"/>
      <c r="I267" s="54">
        <v>1</v>
      </c>
      <c r="J267" s="54">
        <v>0</v>
      </c>
    </row>
    <row r="268" ht="45" spans="1:10">
      <c r="A268" s="23">
        <v>261</v>
      </c>
      <c r="B268" s="47" t="s">
        <v>544</v>
      </c>
      <c r="C268" s="47">
        <v>320902</v>
      </c>
      <c r="D268" s="47" t="s">
        <v>545</v>
      </c>
      <c r="E268" s="53" t="s">
        <v>728</v>
      </c>
      <c r="F268" s="53" t="s">
        <v>729</v>
      </c>
      <c r="G268" s="53" t="s">
        <v>730</v>
      </c>
      <c r="H268" s="51"/>
      <c r="I268" s="54">
        <v>1</v>
      </c>
      <c r="J268" s="54">
        <v>0</v>
      </c>
    </row>
    <row r="269" ht="45" spans="1:10">
      <c r="A269" s="23">
        <v>262</v>
      </c>
      <c r="B269" s="47" t="s">
        <v>544</v>
      </c>
      <c r="C269" s="47">
        <v>320902</v>
      </c>
      <c r="D269" s="47" t="s">
        <v>545</v>
      </c>
      <c r="E269" s="53" t="s">
        <v>731</v>
      </c>
      <c r="F269" s="53" t="s">
        <v>732</v>
      </c>
      <c r="G269" s="53" t="s">
        <v>733</v>
      </c>
      <c r="H269" s="51"/>
      <c r="I269" s="54">
        <v>1</v>
      </c>
      <c r="J269" s="54">
        <v>0</v>
      </c>
    </row>
    <row r="270" ht="45" spans="1:10">
      <c r="A270" s="23">
        <v>263</v>
      </c>
      <c r="B270" s="47" t="s">
        <v>544</v>
      </c>
      <c r="C270" s="47">
        <v>320902</v>
      </c>
      <c r="D270" s="47" t="s">
        <v>545</v>
      </c>
      <c r="E270" s="53" t="s">
        <v>734</v>
      </c>
      <c r="F270" s="53" t="s">
        <v>735</v>
      </c>
      <c r="G270" s="53" t="s">
        <v>736</v>
      </c>
      <c r="H270" s="51"/>
      <c r="I270" s="54">
        <v>1</v>
      </c>
      <c r="J270" s="54">
        <v>0</v>
      </c>
    </row>
    <row r="271" ht="45" spans="1:10">
      <c r="A271" s="23">
        <v>264</v>
      </c>
      <c r="B271" s="47" t="s">
        <v>544</v>
      </c>
      <c r="C271" s="47">
        <v>320902</v>
      </c>
      <c r="D271" s="47" t="s">
        <v>545</v>
      </c>
      <c r="E271" s="53" t="s">
        <v>737</v>
      </c>
      <c r="F271" s="53" t="s">
        <v>738</v>
      </c>
      <c r="G271" s="53" t="s">
        <v>739</v>
      </c>
      <c r="H271" s="51"/>
      <c r="I271" s="54">
        <v>1</v>
      </c>
      <c r="J271" s="54">
        <v>0</v>
      </c>
    </row>
    <row r="272" ht="45" spans="1:10">
      <c r="A272" s="23">
        <v>265</v>
      </c>
      <c r="B272" s="47" t="s">
        <v>544</v>
      </c>
      <c r="C272" s="47">
        <v>320902</v>
      </c>
      <c r="D272" s="47" t="s">
        <v>545</v>
      </c>
      <c r="E272" s="53" t="s">
        <v>740</v>
      </c>
      <c r="F272" s="53" t="s">
        <v>741</v>
      </c>
      <c r="G272" s="53" t="s">
        <v>742</v>
      </c>
      <c r="H272" s="51"/>
      <c r="I272" s="54">
        <v>1</v>
      </c>
      <c r="J272" s="54">
        <v>0</v>
      </c>
    </row>
    <row r="273" ht="45" spans="1:10">
      <c r="A273" s="23">
        <v>266</v>
      </c>
      <c r="B273" s="47" t="s">
        <v>544</v>
      </c>
      <c r="C273" s="47">
        <v>320902</v>
      </c>
      <c r="D273" s="47" t="s">
        <v>545</v>
      </c>
      <c r="E273" s="53" t="s">
        <v>743</v>
      </c>
      <c r="F273" s="53" t="s">
        <v>744</v>
      </c>
      <c r="G273" s="53" t="s">
        <v>745</v>
      </c>
      <c r="H273" s="51"/>
      <c r="I273" s="54">
        <v>1</v>
      </c>
      <c r="J273" s="54">
        <v>0</v>
      </c>
    </row>
    <row r="274" ht="45" spans="1:10">
      <c r="A274" s="23">
        <v>267</v>
      </c>
      <c r="B274" s="47" t="s">
        <v>544</v>
      </c>
      <c r="C274" s="47">
        <v>320902</v>
      </c>
      <c r="D274" s="47" t="s">
        <v>545</v>
      </c>
      <c r="E274" s="53" t="s">
        <v>746</v>
      </c>
      <c r="F274" s="53" t="s">
        <v>747</v>
      </c>
      <c r="G274" s="53" t="s">
        <v>748</v>
      </c>
      <c r="H274" s="51"/>
      <c r="I274" s="54">
        <v>1</v>
      </c>
      <c r="J274" s="54">
        <v>0</v>
      </c>
    </row>
    <row r="275" ht="45" spans="1:10">
      <c r="A275" s="23">
        <v>268</v>
      </c>
      <c r="B275" s="47" t="s">
        <v>544</v>
      </c>
      <c r="C275" s="47">
        <v>320902</v>
      </c>
      <c r="D275" s="47" t="s">
        <v>545</v>
      </c>
      <c r="E275" s="53" t="s">
        <v>749</v>
      </c>
      <c r="F275" s="53" t="s">
        <v>750</v>
      </c>
      <c r="G275" s="53" t="s">
        <v>751</v>
      </c>
      <c r="H275" s="51"/>
      <c r="I275" s="54">
        <v>1</v>
      </c>
      <c r="J275" s="54">
        <v>0</v>
      </c>
    </row>
    <row r="276" ht="45" spans="1:10">
      <c r="A276" s="23">
        <v>269</v>
      </c>
      <c r="B276" s="47" t="s">
        <v>544</v>
      </c>
      <c r="C276" s="47">
        <v>320902</v>
      </c>
      <c r="D276" s="47" t="s">
        <v>545</v>
      </c>
      <c r="E276" s="53" t="s">
        <v>752</v>
      </c>
      <c r="F276" s="53" t="s">
        <v>753</v>
      </c>
      <c r="G276" s="53" t="s">
        <v>754</v>
      </c>
      <c r="H276" s="51"/>
      <c r="I276" s="54">
        <v>1</v>
      </c>
      <c r="J276" s="54">
        <v>0</v>
      </c>
    </row>
    <row r="277" ht="45" spans="1:10">
      <c r="A277" s="23">
        <v>270</v>
      </c>
      <c r="B277" s="47" t="s">
        <v>544</v>
      </c>
      <c r="C277" s="47">
        <v>320902</v>
      </c>
      <c r="D277" s="47" t="s">
        <v>545</v>
      </c>
      <c r="E277" s="53" t="s">
        <v>755</v>
      </c>
      <c r="F277" s="53" t="s">
        <v>756</v>
      </c>
      <c r="G277" s="53" t="s">
        <v>757</v>
      </c>
      <c r="H277" s="51"/>
      <c r="I277" s="54">
        <v>1</v>
      </c>
      <c r="J277" s="54">
        <v>0</v>
      </c>
    </row>
    <row r="278" ht="45" spans="1:10">
      <c r="A278" s="23">
        <v>271</v>
      </c>
      <c r="B278" s="47" t="s">
        <v>544</v>
      </c>
      <c r="C278" s="47">
        <v>320902</v>
      </c>
      <c r="D278" s="47" t="s">
        <v>545</v>
      </c>
      <c r="E278" s="53" t="s">
        <v>758</v>
      </c>
      <c r="F278" s="53" t="s">
        <v>759</v>
      </c>
      <c r="G278" s="53" t="s">
        <v>760</v>
      </c>
      <c r="H278" s="51"/>
      <c r="I278" s="54">
        <v>1</v>
      </c>
      <c r="J278" s="54">
        <v>0</v>
      </c>
    </row>
    <row r="279" ht="45" spans="1:10">
      <c r="A279" s="23">
        <v>272</v>
      </c>
      <c r="B279" s="47" t="s">
        <v>544</v>
      </c>
      <c r="C279" s="47">
        <v>320902</v>
      </c>
      <c r="D279" s="47" t="s">
        <v>545</v>
      </c>
      <c r="E279" s="53" t="s">
        <v>761</v>
      </c>
      <c r="F279" s="53" t="s">
        <v>762</v>
      </c>
      <c r="G279" s="53" t="s">
        <v>763</v>
      </c>
      <c r="H279" s="51"/>
      <c r="I279" s="54">
        <v>1</v>
      </c>
      <c r="J279" s="54">
        <v>0</v>
      </c>
    </row>
    <row r="280" ht="45" spans="1:10">
      <c r="A280" s="23">
        <v>273</v>
      </c>
      <c r="B280" s="47" t="s">
        <v>544</v>
      </c>
      <c r="C280" s="47">
        <v>320902</v>
      </c>
      <c r="D280" s="47" t="s">
        <v>545</v>
      </c>
      <c r="E280" s="53" t="s">
        <v>764</v>
      </c>
      <c r="F280" s="53" t="s">
        <v>765</v>
      </c>
      <c r="G280" s="53" t="s">
        <v>766</v>
      </c>
      <c r="H280" s="51"/>
      <c r="I280" s="54">
        <v>1</v>
      </c>
      <c r="J280" s="54">
        <v>0</v>
      </c>
    </row>
    <row r="281" ht="45" spans="1:10">
      <c r="A281" s="23">
        <v>274</v>
      </c>
      <c r="B281" s="47" t="s">
        <v>544</v>
      </c>
      <c r="C281" s="47">
        <v>320902</v>
      </c>
      <c r="D281" s="47" t="s">
        <v>545</v>
      </c>
      <c r="E281" s="53" t="s">
        <v>767</v>
      </c>
      <c r="F281" s="53" t="s">
        <v>768</v>
      </c>
      <c r="G281" s="53" t="s">
        <v>769</v>
      </c>
      <c r="H281" s="51"/>
      <c r="I281" s="54">
        <v>1</v>
      </c>
      <c r="J281" s="54">
        <v>0</v>
      </c>
    </row>
    <row r="282" ht="45" spans="1:10">
      <c r="A282" s="23">
        <v>275</v>
      </c>
      <c r="B282" s="47" t="s">
        <v>544</v>
      </c>
      <c r="C282" s="47">
        <v>320902</v>
      </c>
      <c r="D282" s="47" t="s">
        <v>545</v>
      </c>
      <c r="E282" s="53" t="s">
        <v>770</v>
      </c>
      <c r="F282" s="53" t="s">
        <v>771</v>
      </c>
      <c r="G282" s="53" t="s">
        <v>772</v>
      </c>
      <c r="H282" s="51"/>
      <c r="I282" s="54">
        <v>1</v>
      </c>
      <c r="J282" s="54">
        <v>0</v>
      </c>
    </row>
    <row r="283" ht="45" spans="1:10">
      <c r="A283" s="23">
        <v>276</v>
      </c>
      <c r="B283" s="47" t="s">
        <v>544</v>
      </c>
      <c r="C283" s="47">
        <v>320902</v>
      </c>
      <c r="D283" s="47" t="s">
        <v>545</v>
      </c>
      <c r="E283" s="53" t="s">
        <v>773</v>
      </c>
      <c r="F283" s="53" t="s">
        <v>774</v>
      </c>
      <c r="G283" s="55" t="s">
        <v>775</v>
      </c>
      <c r="H283" s="51"/>
      <c r="I283" s="54">
        <v>1</v>
      </c>
      <c r="J283" s="54">
        <v>0</v>
      </c>
    </row>
    <row r="284" ht="45" spans="1:10">
      <c r="A284" s="23">
        <v>277</v>
      </c>
      <c r="B284" s="47" t="s">
        <v>544</v>
      </c>
      <c r="C284" s="47">
        <v>320902</v>
      </c>
      <c r="D284" s="47" t="s">
        <v>545</v>
      </c>
      <c r="E284" s="53" t="s">
        <v>776</v>
      </c>
      <c r="F284" s="52" t="s">
        <v>777</v>
      </c>
      <c r="G284" s="52" t="s">
        <v>778</v>
      </c>
      <c r="H284" s="51"/>
      <c r="I284" s="54">
        <v>1</v>
      </c>
      <c r="J284" s="54">
        <v>0</v>
      </c>
    </row>
    <row r="285" ht="45" spans="1:10">
      <c r="A285" s="23">
        <v>278</v>
      </c>
      <c r="B285" s="47" t="s">
        <v>544</v>
      </c>
      <c r="C285" s="47">
        <v>320902</v>
      </c>
      <c r="D285" s="47" t="s">
        <v>545</v>
      </c>
      <c r="E285" s="53" t="s">
        <v>779</v>
      </c>
      <c r="F285" s="52" t="s">
        <v>780</v>
      </c>
      <c r="G285" s="52" t="s">
        <v>781</v>
      </c>
      <c r="H285" s="51"/>
      <c r="I285" s="54">
        <v>1</v>
      </c>
      <c r="J285" s="54">
        <v>0</v>
      </c>
    </row>
    <row r="286" ht="45" spans="1:10">
      <c r="A286" s="23">
        <v>279</v>
      </c>
      <c r="B286" s="47" t="s">
        <v>544</v>
      </c>
      <c r="C286" s="47">
        <v>320902</v>
      </c>
      <c r="D286" s="47" t="s">
        <v>545</v>
      </c>
      <c r="E286" s="53" t="s">
        <v>782</v>
      </c>
      <c r="F286" s="52" t="s">
        <v>783</v>
      </c>
      <c r="G286" s="52" t="s">
        <v>784</v>
      </c>
      <c r="H286" s="51"/>
      <c r="I286" s="54">
        <v>1</v>
      </c>
      <c r="J286" s="54">
        <v>0</v>
      </c>
    </row>
    <row r="287" ht="45" spans="1:10">
      <c r="A287" s="23">
        <v>280</v>
      </c>
      <c r="B287" s="47" t="s">
        <v>544</v>
      </c>
      <c r="C287" s="47">
        <v>320902</v>
      </c>
      <c r="D287" s="47" t="s">
        <v>545</v>
      </c>
      <c r="E287" s="53" t="s">
        <v>785</v>
      </c>
      <c r="F287" s="52" t="s">
        <v>786</v>
      </c>
      <c r="G287" s="52" t="s">
        <v>787</v>
      </c>
      <c r="H287" s="51"/>
      <c r="I287" s="54">
        <v>1</v>
      </c>
      <c r="J287" s="54">
        <v>0</v>
      </c>
    </row>
    <row r="288" ht="45" spans="1:10">
      <c r="A288" s="23">
        <v>281</v>
      </c>
      <c r="B288" s="47" t="s">
        <v>544</v>
      </c>
      <c r="C288" s="47">
        <v>320902</v>
      </c>
      <c r="D288" s="47" t="s">
        <v>545</v>
      </c>
      <c r="E288" s="53" t="s">
        <v>788</v>
      </c>
      <c r="F288" s="52" t="s">
        <v>789</v>
      </c>
      <c r="G288" s="52" t="s">
        <v>790</v>
      </c>
      <c r="H288" s="51"/>
      <c r="I288" s="54">
        <v>1</v>
      </c>
      <c r="J288" s="54">
        <v>0</v>
      </c>
    </row>
    <row r="289" ht="45" spans="1:10">
      <c r="A289" s="23">
        <v>282</v>
      </c>
      <c r="B289" s="47" t="s">
        <v>544</v>
      </c>
      <c r="C289" s="47">
        <v>320902</v>
      </c>
      <c r="D289" s="47" t="s">
        <v>545</v>
      </c>
      <c r="E289" s="53" t="s">
        <v>791</v>
      </c>
      <c r="F289" s="52" t="s">
        <v>792</v>
      </c>
      <c r="G289" s="52" t="s">
        <v>793</v>
      </c>
      <c r="H289" s="51"/>
      <c r="I289" s="54">
        <v>1</v>
      </c>
      <c r="J289" s="54">
        <v>0</v>
      </c>
    </row>
    <row r="290" ht="45" spans="1:10">
      <c r="A290" s="23">
        <v>283</v>
      </c>
      <c r="B290" s="47" t="s">
        <v>544</v>
      </c>
      <c r="C290" s="47">
        <v>320902</v>
      </c>
      <c r="D290" s="47" t="s">
        <v>545</v>
      </c>
      <c r="E290" s="53" t="s">
        <v>794</v>
      </c>
      <c r="F290" s="52" t="s">
        <v>795</v>
      </c>
      <c r="G290" s="52" t="s">
        <v>796</v>
      </c>
      <c r="H290" s="51"/>
      <c r="I290" s="54">
        <v>1</v>
      </c>
      <c r="J290" s="54">
        <v>0</v>
      </c>
    </row>
    <row r="291" ht="45" spans="1:10">
      <c r="A291" s="23">
        <v>284</v>
      </c>
      <c r="B291" s="47" t="s">
        <v>544</v>
      </c>
      <c r="C291" s="47">
        <v>320902</v>
      </c>
      <c r="D291" s="47" t="s">
        <v>545</v>
      </c>
      <c r="E291" s="53" t="s">
        <v>797</v>
      </c>
      <c r="F291" s="52" t="s">
        <v>798</v>
      </c>
      <c r="G291" s="52" t="s">
        <v>799</v>
      </c>
      <c r="H291" s="51"/>
      <c r="I291" s="54">
        <v>1</v>
      </c>
      <c r="J291" s="54">
        <v>0</v>
      </c>
    </row>
    <row r="292" ht="45" spans="1:10">
      <c r="A292" s="23">
        <v>285</v>
      </c>
      <c r="B292" s="47" t="s">
        <v>544</v>
      </c>
      <c r="C292" s="47">
        <v>320902</v>
      </c>
      <c r="D292" s="47" t="s">
        <v>545</v>
      </c>
      <c r="E292" s="53" t="s">
        <v>800</v>
      </c>
      <c r="F292" s="52" t="s">
        <v>801</v>
      </c>
      <c r="G292" s="52" t="s">
        <v>802</v>
      </c>
      <c r="H292" s="51"/>
      <c r="I292" s="54">
        <v>1</v>
      </c>
      <c r="J292" s="54">
        <v>0</v>
      </c>
    </row>
    <row r="293" ht="45" spans="1:10">
      <c r="A293" s="23">
        <v>286</v>
      </c>
      <c r="B293" s="47" t="s">
        <v>544</v>
      </c>
      <c r="C293" s="47">
        <v>320902</v>
      </c>
      <c r="D293" s="47" t="s">
        <v>545</v>
      </c>
      <c r="E293" s="53" t="s">
        <v>803</v>
      </c>
      <c r="F293" s="52" t="s">
        <v>804</v>
      </c>
      <c r="G293" s="52" t="s">
        <v>805</v>
      </c>
      <c r="H293" s="51"/>
      <c r="I293" s="54">
        <v>1</v>
      </c>
      <c r="J293" s="54">
        <v>0</v>
      </c>
    </row>
    <row r="294" ht="45" spans="1:10">
      <c r="A294" s="23">
        <v>287</v>
      </c>
      <c r="B294" s="47" t="s">
        <v>544</v>
      </c>
      <c r="C294" s="47">
        <v>320902</v>
      </c>
      <c r="D294" s="47" t="s">
        <v>545</v>
      </c>
      <c r="E294" s="53" t="s">
        <v>806</v>
      </c>
      <c r="F294" s="52" t="s">
        <v>807</v>
      </c>
      <c r="G294" s="52" t="s">
        <v>808</v>
      </c>
      <c r="H294" s="51"/>
      <c r="I294" s="54">
        <v>1</v>
      </c>
      <c r="J294" s="54">
        <v>0</v>
      </c>
    </row>
    <row r="295" ht="45" spans="1:10">
      <c r="A295" s="23">
        <v>288</v>
      </c>
      <c r="B295" s="47" t="s">
        <v>544</v>
      </c>
      <c r="C295" s="47">
        <v>320902</v>
      </c>
      <c r="D295" s="47" t="s">
        <v>545</v>
      </c>
      <c r="E295" s="53" t="s">
        <v>809</v>
      </c>
      <c r="F295" s="52" t="s">
        <v>810</v>
      </c>
      <c r="G295" s="52" t="s">
        <v>811</v>
      </c>
      <c r="H295" s="51"/>
      <c r="I295" s="54">
        <v>1</v>
      </c>
      <c r="J295" s="54">
        <v>0</v>
      </c>
    </row>
    <row r="296" ht="45" spans="1:10">
      <c r="A296" s="23">
        <v>289</v>
      </c>
      <c r="B296" s="47" t="s">
        <v>544</v>
      </c>
      <c r="C296" s="47">
        <v>320902</v>
      </c>
      <c r="D296" s="47" t="s">
        <v>545</v>
      </c>
      <c r="E296" s="53" t="s">
        <v>812</v>
      </c>
      <c r="F296" s="52" t="s">
        <v>813</v>
      </c>
      <c r="G296" s="52" t="s">
        <v>814</v>
      </c>
      <c r="H296" s="51"/>
      <c r="I296" s="54">
        <v>1</v>
      </c>
      <c r="J296" s="54">
        <v>0</v>
      </c>
    </row>
    <row r="297" ht="45" spans="1:10">
      <c r="A297" s="23">
        <v>290</v>
      </c>
      <c r="B297" s="47" t="s">
        <v>544</v>
      </c>
      <c r="C297" s="47">
        <v>320902</v>
      </c>
      <c r="D297" s="47" t="s">
        <v>545</v>
      </c>
      <c r="E297" s="53" t="s">
        <v>815</v>
      </c>
      <c r="F297" s="52" t="s">
        <v>816</v>
      </c>
      <c r="G297" s="52" t="s">
        <v>817</v>
      </c>
      <c r="H297" s="51"/>
      <c r="I297" s="54">
        <v>1</v>
      </c>
      <c r="J297" s="54">
        <v>0</v>
      </c>
    </row>
    <row r="298" ht="45" spans="1:10">
      <c r="A298" s="23">
        <v>291</v>
      </c>
      <c r="B298" s="47" t="s">
        <v>544</v>
      </c>
      <c r="C298" s="47">
        <v>320902</v>
      </c>
      <c r="D298" s="47" t="s">
        <v>545</v>
      </c>
      <c r="E298" s="53" t="s">
        <v>818</v>
      </c>
      <c r="F298" s="52" t="s">
        <v>819</v>
      </c>
      <c r="G298" s="52" t="s">
        <v>820</v>
      </c>
      <c r="H298" s="51"/>
      <c r="I298" s="54">
        <v>1</v>
      </c>
      <c r="J298" s="54">
        <v>0</v>
      </c>
    </row>
    <row r="299" ht="45" spans="1:10">
      <c r="A299" s="23">
        <v>292</v>
      </c>
      <c r="B299" s="47" t="s">
        <v>544</v>
      </c>
      <c r="C299" s="47">
        <v>320902</v>
      </c>
      <c r="D299" s="47" t="s">
        <v>545</v>
      </c>
      <c r="E299" s="53" t="s">
        <v>821</v>
      </c>
      <c r="F299" s="52" t="s">
        <v>822</v>
      </c>
      <c r="G299" s="52" t="s">
        <v>823</v>
      </c>
      <c r="H299" s="51"/>
      <c r="I299" s="54">
        <v>1</v>
      </c>
      <c r="J299" s="54">
        <v>0</v>
      </c>
    </row>
    <row r="300" ht="45" spans="1:10">
      <c r="A300" s="23">
        <v>293</v>
      </c>
      <c r="B300" s="47" t="s">
        <v>544</v>
      </c>
      <c r="C300" s="47">
        <v>320902</v>
      </c>
      <c r="D300" s="47" t="s">
        <v>545</v>
      </c>
      <c r="E300" s="53" t="s">
        <v>824</v>
      </c>
      <c r="F300" s="52" t="s">
        <v>825</v>
      </c>
      <c r="G300" s="52" t="s">
        <v>826</v>
      </c>
      <c r="H300" s="51"/>
      <c r="I300" s="54">
        <v>1</v>
      </c>
      <c r="J300" s="54">
        <v>0</v>
      </c>
    </row>
    <row r="301" ht="45" spans="1:10">
      <c r="A301" s="23">
        <v>294</v>
      </c>
      <c r="B301" s="47" t="s">
        <v>544</v>
      </c>
      <c r="C301" s="47">
        <v>320902</v>
      </c>
      <c r="D301" s="47" t="s">
        <v>545</v>
      </c>
      <c r="E301" s="52" t="s">
        <v>827</v>
      </c>
      <c r="F301" s="52" t="s">
        <v>828</v>
      </c>
      <c r="G301" s="52" t="s">
        <v>829</v>
      </c>
      <c r="H301" s="51"/>
      <c r="I301" s="54">
        <v>1</v>
      </c>
      <c r="J301" s="54">
        <v>0</v>
      </c>
    </row>
    <row r="302" ht="45" spans="1:10">
      <c r="A302" s="23">
        <v>295</v>
      </c>
      <c r="B302" s="47" t="s">
        <v>544</v>
      </c>
      <c r="C302" s="47">
        <v>320902</v>
      </c>
      <c r="D302" s="47" t="s">
        <v>545</v>
      </c>
      <c r="E302" s="52" t="s">
        <v>830</v>
      </c>
      <c r="F302" s="52" t="s">
        <v>831</v>
      </c>
      <c r="G302" s="52" t="s">
        <v>832</v>
      </c>
      <c r="H302" s="51"/>
      <c r="I302" s="54">
        <v>1</v>
      </c>
      <c r="J302" s="54">
        <v>0</v>
      </c>
    </row>
    <row r="303" ht="45" spans="1:10">
      <c r="A303" s="23">
        <v>296</v>
      </c>
      <c r="B303" s="47" t="s">
        <v>544</v>
      </c>
      <c r="C303" s="47">
        <v>320902</v>
      </c>
      <c r="D303" s="47" t="s">
        <v>545</v>
      </c>
      <c r="E303" s="52" t="s">
        <v>833</v>
      </c>
      <c r="F303" s="52" t="s">
        <v>834</v>
      </c>
      <c r="G303" s="52" t="s">
        <v>835</v>
      </c>
      <c r="H303" s="51"/>
      <c r="I303" s="54">
        <v>1</v>
      </c>
      <c r="J303" s="54">
        <v>0</v>
      </c>
    </row>
    <row r="304" ht="45" spans="1:10">
      <c r="A304" s="23">
        <v>297</v>
      </c>
      <c r="B304" s="47" t="s">
        <v>544</v>
      </c>
      <c r="C304" s="47">
        <v>320902</v>
      </c>
      <c r="D304" s="47" t="s">
        <v>545</v>
      </c>
      <c r="E304" s="52" t="s">
        <v>836</v>
      </c>
      <c r="F304" s="52" t="s">
        <v>837</v>
      </c>
      <c r="G304" s="52" t="s">
        <v>838</v>
      </c>
      <c r="H304" s="51"/>
      <c r="I304" s="54">
        <v>1</v>
      </c>
      <c r="J304" s="54">
        <v>0</v>
      </c>
    </row>
    <row r="305" ht="45" spans="1:10">
      <c r="A305" s="23">
        <v>298</v>
      </c>
      <c r="B305" s="47" t="s">
        <v>544</v>
      </c>
      <c r="C305" s="47">
        <v>320902</v>
      </c>
      <c r="D305" s="47" t="s">
        <v>545</v>
      </c>
      <c r="E305" s="52" t="s">
        <v>839</v>
      </c>
      <c r="F305" s="52" t="s">
        <v>840</v>
      </c>
      <c r="G305" s="52" t="s">
        <v>841</v>
      </c>
      <c r="H305" s="51"/>
      <c r="I305" s="54">
        <v>1</v>
      </c>
      <c r="J305" s="54">
        <v>0</v>
      </c>
    </row>
    <row r="306" ht="45" spans="1:10">
      <c r="A306" s="23">
        <v>299</v>
      </c>
      <c r="B306" s="47" t="s">
        <v>544</v>
      </c>
      <c r="C306" s="47">
        <v>320902</v>
      </c>
      <c r="D306" s="47" t="s">
        <v>545</v>
      </c>
      <c r="E306" s="52" t="s">
        <v>842</v>
      </c>
      <c r="F306" s="52" t="s">
        <v>843</v>
      </c>
      <c r="G306" s="52" t="s">
        <v>844</v>
      </c>
      <c r="H306" s="51"/>
      <c r="I306" s="54">
        <v>1</v>
      </c>
      <c r="J306" s="54">
        <v>0</v>
      </c>
    </row>
    <row r="307" ht="45" spans="1:10">
      <c r="A307" s="23">
        <v>300</v>
      </c>
      <c r="B307" s="47" t="s">
        <v>544</v>
      </c>
      <c r="C307" s="47">
        <v>320902</v>
      </c>
      <c r="D307" s="47" t="s">
        <v>545</v>
      </c>
      <c r="E307" s="52" t="s">
        <v>845</v>
      </c>
      <c r="F307" s="52" t="s">
        <v>846</v>
      </c>
      <c r="G307" s="52" t="s">
        <v>847</v>
      </c>
      <c r="H307" s="51"/>
      <c r="I307" s="54">
        <v>1</v>
      </c>
      <c r="J307" s="54">
        <v>0</v>
      </c>
    </row>
    <row r="308" ht="45" spans="1:10">
      <c r="A308" s="23">
        <v>301</v>
      </c>
      <c r="B308" s="47" t="s">
        <v>544</v>
      </c>
      <c r="C308" s="47">
        <v>320902</v>
      </c>
      <c r="D308" s="47" t="s">
        <v>545</v>
      </c>
      <c r="E308" s="52" t="s">
        <v>848</v>
      </c>
      <c r="F308" s="52" t="s">
        <v>849</v>
      </c>
      <c r="G308" s="52" t="s">
        <v>850</v>
      </c>
      <c r="H308" s="51"/>
      <c r="I308" s="54">
        <v>1</v>
      </c>
      <c r="J308" s="54">
        <v>0</v>
      </c>
    </row>
    <row r="309" ht="45" spans="1:10">
      <c r="A309" s="23">
        <v>302</v>
      </c>
      <c r="B309" s="47" t="s">
        <v>544</v>
      </c>
      <c r="C309" s="47">
        <v>320902</v>
      </c>
      <c r="D309" s="47" t="s">
        <v>545</v>
      </c>
      <c r="E309" s="52" t="s">
        <v>851</v>
      </c>
      <c r="F309" s="52" t="s">
        <v>852</v>
      </c>
      <c r="G309" s="52" t="s">
        <v>853</v>
      </c>
      <c r="H309" s="51"/>
      <c r="I309" s="54">
        <v>1</v>
      </c>
      <c r="J309" s="54">
        <v>0</v>
      </c>
    </row>
    <row r="310" ht="45" spans="1:10">
      <c r="A310" s="23">
        <v>303</v>
      </c>
      <c r="B310" s="47" t="s">
        <v>544</v>
      </c>
      <c r="C310" s="47">
        <v>320902</v>
      </c>
      <c r="D310" s="47" t="s">
        <v>545</v>
      </c>
      <c r="E310" s="52" t="s">
        <v>854</v>
      </c>
      <c r="F310" s="52" t="s">
        <v>855</v>
      </c>
      <c r="G310" s="52" t="s">
        <v>856</v>
      </c>
      <c r="H310" s="51"/>
      <c r="I310" s="54">
        <v>1</v>
      </c>
      <c r="J310" s="54">
        <v>0</v>
      </c>
    </row>
    <row r="311" ht="45" spans="1:10">
      <c r="A311" s="23">
        <v>304</v>
      </c>
      <c r="B311" s="47" t="s">
        <v>544</v>
      </c>
      <c r="C311" s="47">
        <v>320902</v>
      </c>
      <c r="D311" s="47" t="s">
        <v>545</v>
      </c>
      <c r="E311" s="52" t="s">
        <v>857</v>
      </c>
      <c r="F311" s="52" t="s">
        <v>858</v>
      </c>
      <c r="G311" s="52" t="s">
        <v>859</v>
      </c>
      <c r="H311" s="51"/>
      <c r="I311" s="54">
        <v>1</v>
      </c>
      <c r="J311" s="54">
        <v>0</v>
      </c>
    </row>
    <row r="312" ht="45" spans="1:10">
      <c r="A312" s="23">
        <v>305</v>
      </c>
      <c r="B312" s="47" t="s">
        <v>544</v>
      </c>
      <c r="C312" s="47">
        <v>320902</v>
      </c>
      <c r="D312" s="47" t="s">
        <v>545</v>
      </c>
      <c r="E312" s="52" t="s">
        <v>860</v>
      </c>
      <c r="F312" s="52" t="s">
        <v>861</v>
      </c>
      <c r="G312" s="52" t="s">
        <v>862</v>
      </c>
      <c r="H312" s="51"/>
      <c r="I312" s="54">
        <v>1</v>
      </c>
      <c r="J312" s="54">
        <v>0</v>
      </c>
    </row>
    <row r="313" ht="45" spans="1:10">
      <c r="A313" s="23">
        <v>306</v>
      </c>
      <c r="B313" s="47" t="s">
        <v>544</v>
      </c>
      <c r="C313" s="47">
        <v>320902</v>
      </c>
      <c r="D313" s="47" t="s">
        <v>545</v>
      </c>
      <c r="E313" s="52" t="s">
        <v>863</v>
      </c>
      <c r="F313" s="52" t="s">
        <v>864</v>
      </c>
      <c r="G313" s="52" t="s">
        <v>865</v>
      </c>
      <c r="H313" s="51"/>
      <c r="I313" s="54">
        <v>1</v>
      </c>
      <c r="J313" s="54">
        <v>0</v>
      </c>
    </row>
    <row r="314" ht="45" spans="1:10">
      <c r="A314" s="23">
        <v>307</v>
      </c>
      <c r="B314" s="47" t="s">
        <v>544</v>
      </c>
      <c r="C314" s="47">
        <v>320902</v>
      </c>
      <c r="D314" s="47" t="s">
        <v>545</v>
      </c>
      <c r="E314" s="52" t="s">
        <v>866</v>
      </c>
      <c r="F314" s="52" t="s">
        <v>867</v>
      </c>
      <c r="G314" s="52" t="s">
        <v>868</v>
      </c>
      <c r="H314" s="51"/>
      <c r="I314" s="54">
        <v>1</v>
      </c>
      <c r="J314" s="54">
        <v>0</v>
      </c>
    </row>
    <row r="315" ht="45" spans="1:10">
      <c r="A315" s="23">
        <v>308</v>
      </c>
      <c r="B315" s="47" t="s">
        <v>544</v>
      </c>
      <c r="C315" s="47">
        <v>320902</v>
      </c>
      <c r="D315" s="47" t="s">
        <v>545</v>
      </c>
      <c r="E315" s="52" t="s">
        <v>869</v>
      </c>
      <c r="F315" s="52" t="s">
        <v>870</v>
      </c>
      <c r="G315" s="52" t="s">
        <v>871</v>
      </c>
      <c r="H315" s="51"/>
      <c r="I315" s="54">
        <v>1</v>
      </c>
      <c r="J315" s="54">
        <v>0</v>
      </c>
    </row>
    <row r="316" ht="45" spans="1:10">
      <c r="A316" s="23">
        <v>309</v>
      </c>
      <c r="B316" s="47" t="s">
        <v>544</v>
      </c>
      <c r="C316" s="47">
        <v>320902</v>
      </c>
      <c r="D316" s="47" t="s">
        <v>545</v>
      </c>
      <c r="E316" s="52" t="s">
        <v>872</v>
      </c>
      <c r="F316" s="52" t="s">
        <v>873</v>
      </c>
      <c r="G316" s="52" t="s">
        <v>874</v>
      </c>
      <c r="H316" s="51"/>
      <c r="I316" s="54">
        <v>1</v>
      </c>
      <c r="J316" s="54">
        <v>0</v>
      </c>
    </row>
    <row r="317" ht="45" spans="1:10">
      <c r="A317" s="23">
        <v>310</v>
      </c>
      <c r="B317" s="56" t="s">
        <v>875</v>
      </c>
      <c r="C317" s="56">
        <v>320903</v>
      </c>
      <c r="D317" s="57" t="s">
        <v>876</v>
      </c>
      <c r="E317" s="56" t="s">
        <v>877</v>
      </c>
      <c r="F317" s="58">
        <v>2201</v>
      </c>
      <c r="G317" s="56" t="s">
        <v>878</v>
      </c>
      <c r="H317" s="59"/>
      <c r="I317" s="46">
        <v>1</v>
      </c>
      <c r="J317" s="46">
        <v>0</v>
      </c>
    </row>
    <row r="318" ht="45" spans="1:10">
      <c r="A318" s="23">
        <v>311</v>
      </c>
      <c r="B318" s="56" t="s">
        <v>875</v>
      </c>
      <c r="C318" s="56">
        <v>320903</v>
      </c>
      <c r="D318" s="57" t="s">
        <v>876</v>
      </c>
      <c r="E318" s="56" t="s">
        <v>879</v>
      </c>
      <c r="F318" s="58">
        <v>2202</v>
      </c>
      <c r="G318" s="56" t="s">
        <v>880</v>
      </c>
      <c r="H318" s="59"/>
      <c r="I318" s="46">
        <v>1</v>
      </c>
      <c r="J318" s="46">
        <v>0</v>
      </c>
    </row>
    <row r="319" ht="45" spans="1:10">
      <c r="A319" s="23">
        <v>312</v>
      </c>
      <c r="B319" s="56" t="s">
        <v>875</v>
      </c>
      <c r="C319" s="56">
        <v>320903</v>
      </c>
      <c r="D319" s="57" t="s">
        <v>876</v>
      </c>
      <c r="E319" s="56" t="s">
        <v>881</v>
      </c>
      <c r="F319" s="58">
        <v>2203</v>
      </c>
      <c r="G319" s="56" t="s">
        <v>882</v>
      </c>
      <c r="H319" s="59"/>
      <c r="I319" s="46">
        <v>1</v>
      </c>
      <c r="J319" s="46">
        <v>0</v>
      </c>
    </row>
    <row r="320" ht="45" spans="1:10">
      <c r="A320" s="23">
        <v>313</v>
      </c>
      <c r="B320" s="56" t="s">
        <v>875</v>
      </c>
      <c r="C320" s="56">
        <v>320903</v>
      </c>
      <c r="D320" s="57" t="s">
        <v>876</v>
      </c>
      <c r="E320" s="56" t="s">
        <v>883</v>
      </c>
      <c r="F320" s="58">
        <v>2204</v>
      </c>
      <c r="G320" s="56" t="s">
        <v>884</v>
      </c>
      <c r="H320" s="59"/>
      <c r="I320" s="46">
        <v>1</v>
      </c>
      <c r="J320" s="46">
        <v>0</v>
      </c>
    </row>
    <row r="321" ht="45" spans="1:10">
      <c r="A321" s="23">
        <v>314</v>
      </c>
      <c r="B321" s="56" t="s">
        <v>875</v>
      </c>
      <c r="C321" s="56">
        <v>320903</v>
      </c>
      <c r="D321" s="57" t="s">
        <v>876</v>
      </c>
      <c r="E321" s="56" t="s">
        <v>885</v>
      </c>
      <c r="F321" s="58">
        <v>2205</v>
      </c>
      <c r="G321" s="56" t="s">
        <v>886</v>
      </c>
      <c r="H321" s="59"/>
      <c r="I321" s="46">
        <v>1</v>
      </c>
      <c r="J321" s="46">
        <v>0</v>
      </c>
    </row>
    <row r="322" ht="45" spans="1:10">
      <c r="A322" s="23">
        <v>315</v>
      </c>
      <c r="B322" s="56" t="s">
        <v>875</v>
      </c>
      <c r="C322" s="56">
        <v>320903</v>
      </c>
      <c r="D322" s="57" t="s">
        <v>876</v>
      </c>
      <c r="E322" s="56" t="s">
        <v>887</v>
      </c>
      <c r="F322" s="58">
        <v>2206</v>
      </c>
      <c r="G322" s="56" t="s">
        <v>888</v>
      </c>
      <c r="H322" s="59"/>
      <c r="I322" s="46">
        <v>1</v>
      </c>
      <c r="J322" s="46">
        <v>0</v>
      </c>
    </row>
    <row r="323" ht="45" spans="1:10">
      <c r="A323" s="23">
        <v>316</v>
      </c>
      <c r="B323" s="56" t="s">
        <v>875</v>
      </c>
      <c r="C323" s="56">
        <v>320903</v>
      </c>
      <c r="D323" s="57" t="s">
        <v>876</v>
      </c>
      <c r="E323" s="56" t="s">
        <v>889</v>
      </c>
      <c r="F323" s="58">
        <v>2207</v>
      </c>
      <c r="G323" s="56" t="s">
        <v>890</v>
      </c>
      <c r="H323" s="59"/>
      <c r="I323" s="46">
        <v>1</v>
      </c>
      <c r="J323" s="46">
        <v>0</v>
      </c>
    </row>
    <row r="324" ht="45" spans="1:10">
      <c r="A324" s="23">
        <v>317</v>
      </c>
      <c r="B324" s="56" t="s">
        <v>875</v>
      </c>
      <c r="C324" s="56">
        <v>320903</v>
      </c>
      <c r="D324" s="57" t="s">
        <v>876</v>
      </c>
      <c r="E324" s="56" t="s">
        <v>891</v>
      </c>
      <c r="F324" s="58">
        <v>2208</v>
      </c>
      <c r="G324" s="56" t="s">
        <v>892</v>
      </c>
      <c r="H324" s="59"/>
      <c r="I324" s="46">
        <v>1</v>
      </c>
      <c r="J324" s="46">
        <v>0</v>
      </c>
    </row>
    <row r="325" ht="45" spans="1:10">
      <c r="A325" s="23">
        <v>318</v>
      </c>
      <c r="B325" s="56" t="s">
        <v>875</v>
      </c>
      <c r="C325" s="56">
        <v>320903</v>
      </c>
      <c r="D325" s="57" t="s">
        <v>876</v>
      </c>
      <c r="E325" s="56" t="s">
        <v>893</v>
      </c>
      <c r="F325" s="58">
        <v>2209</v>
      </c>
      <c r="G325" s="56" t="s">
        <v>894</v>
      </c>
      <c r="H325" s="59"/>
      <c r="I325" s="46">
        <v>1</v>
      </c>
      <c r="J325" s="46">
        <v>0</v>
      </c>
    </row>
    <row r="326" ht="45" spans="1:10">
      <c r="A326" s="23">
        <v>319</v>
      </c>
      <c r="B326" s="56" t="s">
        <v>875</v>
      </c>
      <c r="C326" s="56">
        <v>320903</v>
      </c>
      <c r="D326" s="57" t="s">
        <v>876</v>
      </c>
      <c r="E326" s="56" t="s">
        <v>895</v>
      </c>
      <c r="F326" s="58">
        <v>2210</v>
      </c>
      <c r="G326" s="56" t="s">
        <v>896</v>
      </c>
      <c r="H326" s="59"/>
      <c r="I326" s="46">
        <v>1</v>
      </c>
      <c r="J326" s="46">
        <v>0</v>
      </c>
    </row>
    <row r="327" ht="45" spans="1:10">
      <c r="A327" s="23">
        <v>320</v>
      </c>
      <c r="B327" s="56" t="s">
        <v>875</v>
      </c>
      <c r="C327" s="56">
        <v>320903</v>
      </c>
      <c r="D327" s="57" t="s">
        <v>876</v>
      </c>
      <c r="E327" s="56" t="s">
        <v>897</v>
      </c>
      <c r="F327" s="58">
        <v>2211</v>
      </c>
      <c r="G327" s="56" t="s">
        <v>898</v>
      </c>
      <c r="H327" s="59"/>
      <c r="I327" s="46">
        <v>1</v>
      </c>
      <c r="J327" s="46">
        <v>0</v>
      </c>
    </row>
    <row r="328" ht="45" spans="1:10">
      <c r="A328" s="23">
        <v>321</v>
      </c>
      <c r="B328" s="56" t="s">
        <v>875</v>
      </c>
      <c r="C328" s="56">
        <v>320903</v>
      </c>
      <c r="D328" s="57" t="s">
        <v>876</v>
      </c>
      <c r="E328" s="56" t="s">
        <v>899</v>
      </c>
      <c r="F328" s="58">
        <v>2301</v>
      </c>
      <c r="G328" s="56" t="s">
        <v>900</v>
      </c>
      <c r="H328" s="59"/>
      <c r="I328" s="46">
        <v>1</v>
      </c>
      <c r="J328" s="46">
        <v>0</v>
      </c>
    </row>
    <row r="329" ht="45" spans="1:10">
      <c r="A329" s="23">
        <v>322</v>
      </c>
      <c r="B329" s="56" t="s">
        <v>875</v>
      </c>
      <c r="C329" s="56">
        <v>320903</v>
      </c>
      <c r="D329" s="57" t="s">
        <v>876</v>
      </c>
      <c r="E329" s="56" t="s">
        <v>901</v>
      </c>
      <c r="F329" s="58">
        <v>2302</v>
      </c>
      <c r="G329" s="56" t="s">
        <v>902</v>
      </c>
      <c r="H329" s="59"/>
      <c r="I329" s="46">
        <v>1</v>
      </c>
      <c r="J329" s="46">
        <v>0</v>
      </c>
    </row>
    <row r="330" ht="45" spans="1:10">
      <c r="A330" s="23">
        <v>323</v>
      </c>
      <c r="B330" s="56" t="s">
        <v>875</v>
      </c>
      <c r="C330" s="56">
        <v>320903</v>
      </c>
      <c r="D330" s="57" t="s">
        <v>876</v>
      </c>
      <c r="E330" s="56" t="s">
        <v>903</v>
      </c>
      <c r="F330" s="58">
        <v>2303</v>
      </c>
      <c r="G330" s="56" t="s">
        <v>904</v>
      </c>
      <c r="H330" s="59"/>
      <c r="I330" s="46">
        <v>1</v>
      </c>
      <c r="J330" s="46">
        <v>0</v>
      </c>
    </row>
    <row r="331" ht="45" spans="1:10">
      <c r="A331" s="23">
        <v>324</v>
      </c>
      <c r="B331" s="56" t="s">
        <v>875</v>
      </c>
      <c r="C331" s="56">
        <v>320903</v>
      </c>
      <c r="D331" s="57" t="s">
        <v>876</v>
      </c>
      <c r="E331" s="56" t="s">
        <v>905</v>
      </c>
      <c r="F331" s="58">
        <v>2304</v>
      </c>
      <c r="G331" s="56" t="s">
        <v>906</v>
      </c>
      <c r="H331" s="59"/>
      <c r="I331" s="46">
        <v>1</v>
      </c>
      <c r="J331" s="46">
        <v>0</v>
      </c>
    </row>
    <row r="332" ht="45" spans="1:10">
      <c r="A332" s="23">
        <v>325</v>
      </c>
      <c r="B332" s="56" t="s">
        <v>875</v>
      </c>
      <c r="C332" s="56">
        <v>320903</v>
      </c>
      <c r="D332" s="57" t="s">
        <v>876</v>
      </c>
      <c r="E332" s="56" t="s">
        <v>907</v>
      </c>
      <c r="F332" s="58">
        <v>2305</v>
      </c>
      <c r="G332" s="56" t="s">
        <v>908</v>
      </c>
      <c r="H332" s="59"/>
      <c r="I332" s="46">
        <v>1</v>
      </c>
      <c r="J332" s="46">
        <v>0</v>
      </c>
    </row>
    <row r="333" ht="45" spans="1:10">
      <c r="A333" s="23">
        <v>326</v>
      </c>
      <c r="B333" s="56" t="s">
        <v>875</v>
      </c>
      <c r="C333" s="56">
        <v>320903</v>
      </c>
      <c r="D333" s="57" t="s">
        <v>876</v>
      </c>
      <c r="E333" s="56" t="s">
        <v>909</v>
      </c>
      <c r="F333" s="58">
        <v>2306</v>
      </c>
      <c r="G333" s="56" t="s">
        <v>910</v>
      </c>
      <c r="H333" s="59"/>
      <c r="I333" s="46">
        <v>1</v>
      </c>
      <c r="J333" s="46">
        <v>0</v>
      </c>
    </row>
    <row r="334" ht="45" spans="1:10">
      <c r="A334" s="23">
        <v>327</v>
      </c>
      <c r="B334" s="56" t="s">
        <v>875</v>
      </c>
      <c r="C334" s="56">
        <v>320903</v>
      </c>
      <c r="D334" s="57" t="s">
        <v>876</v>
      </c>
      <c r="E334" s="56" t="s">
        <v>911</v>
      </c>
      <c r="F334" s="58">
        <v>2307</v>
      </c>
      <c r="G334" s="56" t="s">
        <v>912</v>
      </c>
      <c r="H334" s="59"/>
      <c r="I334" s="46">
        <v>1</v>
      </c>
      <c r="J334" s="46">
        <v>0</v>
      </c>
    </row>
    <row r="335" ht="45" spans="1:10">
      <c r="A335" s="23">
        <v>328</v>
      </c>
      <c r="B335" s="56" t="s">
        <v>875</v>
      </c>
      <c r="C335" s="56">
        <v>320903</v>
      </c>
      <c r="D335" s="57" t="s">
        <v>876</v>
      </c>
      <c r="E335" s="56" t="s">
        <v>913</v>
      </c>
      <c r="F335" s="58">
        <v>2308</v>
      </c>
      <c r="G335" s="56" t="s">
        <v>914</v>
      </c>
      <c r="H335" s="59"/>
      <c r="I335" s="46">
        <v>1</v>
      </c>
      <c r="J335" s="46">
        <v>0</v>
      </c>
    </row>
    <row r="336" ht="45" spans="1:10">
      <c r="A336" s="23">
        <v>329</v>
      </c>
      <c r="B336" s="56" t="s">
        <v>875</v>
      </c>
      <c r="C336" s="56">
        <v>320903</v>
      </c>
      <c r="D336" s="57" t="s">
        <v>876</v>
      </c>
      <c r="E336" s="56" t="s">
        <v>915</v>
      </c>
      <c r="F336" s="58">
        <v>2309</v>
      </c>
      <c r="G336" s="56" t="s">
        <v>916</v>
      </c>
      <c r="H336" s="59"/>
      <c r="I336" s="46">
        <v>1</v>
      </c>
      <c r="J336" s="46">
        <v>0</v>
      </c>
    </row>
    <row r="337" ht="45" spans="1:10">
      <c r="A337" s="23">
        <v>330</v>
      </c>
      <c r="B337" s="56" t="s">
        <v>875</v>
      </c>
      <c r="C337" s="56">
        <v>320903</v>
      </c>
      <c r="D337" s="57" t="s">
        <v>876</v>
      </c>
      <c r="E337" s="56" t="s">
        <v>917</v>
      </c>
      <c r="F337" s="58">
        <v>2310</v>
      </c>
      <c r="G337" s="56" t="s">
        <v>918</v>
      </c>
      <c r="H337" s="59"/>
      <c r="I337" s="46">
        <v>1</v>
      </c>
      <c r="J337" s="46">
        <v>0</v>
      </c>
    </row>
    <row r="338" ht="45" spans="1:10">
      <c r="A338" s="23">
        <v>331</v>
      </c>
      <c r="B338" s="56" t="s">
        <v>875</v>
      </c>
      <c r="C338" s="56">
        <v>320903</v>
      </c>
      <c r="D338" s="57" t="s">
        <v>876</v>
      </c>
      <c r="E338" s="56" t="s">
        <v>919</v>
      </c>
      <c r="F338" s="58">
        <v>2311</v>
      </c>
      <c r="G338" s="56" t="s">
        <v>920</v>
      </c>
      <c r="H338" s="59"/>
      <c r="I338" s="46">
        <v>1</v>
      </c>
      <c r="J338" s="46">
        <v>0</v>
      </c>
    </row>
    <row r="339" ht="45" spans="1:10">
      <c r="A339" s="23">
        <v>332</v>
      </c>
      <c r="B339" s="56" t="s">
        <v>875</v>
      </c>
      <c r="C339" s="56">
        <v>320903</v>
      </c>
      <c r="D339" s="57" t="s">
        <v>876</v>
      </c>
      <c r="E339" s="56" t="s">
        <v>921</v>
      </c>
      <c r="F339" s="58">
        <v>2312</v>
      </c>
      <c r="G339" s="56" t="s">
        <v>922</v>
      </c>
      <c r="H339" s="59"/>
      <c r="I339" s="46">
        <v>1</v>
      </c>
      <c r="J339" s="46">
        <v>0</v>
      </c>
    </row>
    <row r="340" ht="45" spans="1:10">
      <c r="A340" s="23">
        <v>333</v>
      </c>
      <c r="B340" s="56" t="s">
        <v>875</v>
      </c>
      <c r="C340" s="56">
        <v>320903</v>
      </c>
      <c r="D340" s="57" t="s">
        <v>876</v>
      </c>
      <c r="E340" s="56" t="s">
        <v>923</v>
      </c>
      <c r="F340" s="58">
        <v>2313</v>
      </c>
      <c r="G340" s="56" t="s">
        <v>924</v>
      </c>
      <c r="H340" s="59"/>
      <c r="I340" s="46">
        <v>1</v>
      </c>
      <c r="J340" s="46">
        <v>0</v>
      </c>
    </row>
    <row r="341" ht="45" spans="1:10">
      <c r="A341" s="23">
        <v>334</v>
      </c>
      <c r="B341" s="56" t="s">
        <v>875</v>
      </c>
      <c r="C341" s="56">
        <v>320903</v>
      </c>
      <c r="D341" s="57" t="s">
        <v>876</v>
      </c>
      <c r="E341" s="56" t="s">
        <v>925</v>
      </c>
      <c r="F341" s="58">
        <v>2314</v>
      </c>
      <c r="G341" s="56" t="s">
        <v>926</v>
      </c>
      <c r="H341" s="59"/>
      <c r="I341" s="46">
        <v>1</v>
      </c>
      <c r="J341" s="46">
        <v>0</v>
      </c>
    </row>
    <row r="342" ht="45" spans="1:10">
      <c r="A342" s="23">
        <v>335</v>
      </c>
      <c r="B342" s="56" t="s">
        <v>875</v>
      </c>
      <c r="C342" s="56">
        <v>320903</v>
      </c>
      <c r="D342" s="57" t="s">
        <v>876</v>
      </c>
      <c r="E342" s="56" t="s">
        <v>927</v>
      </c>
      <c r="F342" s="58">
        <v>2315</v>
      </c>
      <c r="G342" s="56" t="s">
        <v>928</v>
      </c>
      <c r="H342" s="59"/>
      <c r="I342" s="46">
        <v>1</v>
      </c>
      <c r="J342" s="46">
        <v>0</v>
      </c>
    </row>
    <row r="343" ht="45" spans="1:10">
      <c r="A343" s="23">
        <v>336</v>
      </c>
      <c r="B343" s="56" t="s">
        <v>875</v>
      </c>
      <c r="C343" s="56">
        <v>320903</v>
      </c>
      <c r="D343" s="57" t="s">
        <v>876</v>
      </c>
      <c r="E343" s="56" t="s">
        <v>929</v>
      </c>
      <c r="F343" s="58">
        <v>2353</v>
      </c>
      <c r="G343" s="56" t="s">
        <v>930</v>
      </c>
      <c r="H343" s="59"/>
      <c r="I343" s="46">
        <v>1</v>
      </c>
      <c r="J343" s="46">
        <v>0</v>
      </c>
    </row>
    <row r="344" ht="45" spans="1:10">
      <c r="A344" s="23">
        <v>337</v>
      </c>
      <c r="B344" s="56" t="s">
        <v>875</v>
      </c>
      <c r="C344" s="56">
        <v>320903</v>
      </c>
      <c r="D344" s="57" t="s">
        <v>876</v>
      </c>
      <c r="E344" s="56" t="s">
        <v>931</v>
      </c>
      <c r="F344" s="58">
        <v>2401</v>
      </c>
      <c r="G344" s="56" t="s">
        <v>932</v>
      </c>
      <c r="H344" s="59"/>
      <c r="I344" s="46">
        <v>1</v>
      </c>
      <c r="J344" s="46">
        <v>0</v>
      </c>
    </row>
    <row r="345" ht="45" spans="1:10">
      <c r="A345" s="23">
        <v>338</v>
      </c>
      <c r="B345" s="56" t="s">
        <v>875</v>
      </c>
      <c r="C345" s="56">
        <v>320903</v>
      </c>
      <c r="D345" s="57" t="s">
        <v>876</v>
      </c>
      <c r="E345" s="56" t="s">
        <v>933</v>
      </c>
      <c r="F345" s="58">
        <v>2402</v>
      </c>
      <c r="G345" s="56" t="s">
        <v>934</v>
      </c>
      <c r="H345" s="59"/>
      <c r="I345" s="46">
        <v>1</v>
      </c>
      <c r="J345" s="46">
        <v>0</v>
      </c>
    </row>
    <row r="346" ht="45" spans="1:10">
      <c r="A346" s="23">
        <v>339</v>
      </c>
      <c r="B346" s="56" t="s">
        <v>875</v>
      </c>
      <c r="C346" s="56">
        <v>320903</v>
      </c>
      <c r="D346" s="57" t="s">
        <v>876</v>
      </c>
      <c r="E346" s="56" t="s">
        <v>935</v>
      </c>
      <c r="F346" s="58">
        <v>2403</v>
      </c>
      <c r="G346" s="56" t="s">
        <v>936</v>
      </c>
      <c r="H346" s="59"/>
      <c r="I346" s="46">
        <v>1</v>
      </c>
      <c r="J346" s="46">
        <v>0</v>
      </c>
    </row>
    <row r="347" ht="45" spans="1:10">
      <c r="A347" s="23">
        <v>340</v>
      </c>
      <c r="B347" s="56" t="s">
        <v>875</v>
      </c>
      <c r="C347" s="56">
        <v>320903</v>
      </c>
      <c r="D347" s="57" t="s">
        <v>876</v>
      </c>
      <c r="E347" s="56" t="s">
        <v>937</v>
      </c>
      <c r="F347" s="58">
        <v>2404</v>
      </c>
      <c r="G347" s="56" t="s">
        <v>938</v>
      </c>
      <c r="H347" s="59"/>
      <c r="I347" s="46">
        <v>1</v>
      </c>
      <c r="J347" s="46">
        <v>0</v>
      </c>
    </row>
    <row r="348" ht="45" spans="1:10">
      <c r="A348" s="23">
        <v>341</v>
      </c>
      <c r="B348" s="56" t="s">
        <v>875</v>
      </c>
      <c r="C348" s="56">
        <v>320903</v>
      </c>
      <c r="D348" s="57" t="s">
        <v>876</v>
      </c>
      <c r="E348" s="56" t="s">
        <v>939</v>
      </c>
      <c r="F348" s="58">
        <v>2405</v>
      </c>
      <c r="G348" s="56" t="s">
        <v>940</v>
      </c>
      <c r="H348" s="59"/>
      <c r="I348" s="46">
        <v>1</v>
      </c>
      <c r="J348" s="46">
        <v>0</v>
      </c>
    </row>
    <row r="349" ht="45" spans="1:10">
      <c r="A349" s="23">
        <v>342</v>
      </c>
      <c r="B349" s="56" t="s">
        <v>875</v>
      </c>
      <c r="C349" s="56">
        <v>320903</v>
      </c>
      <c r="D349" s="57" t="s">
        <v>876</v>
      </c>
      <c r="E349" s="56" t="s">
        <v>941</v>
      </c>
      <c r="F349" s="58">
        <v>2406</v>
      </c>
      <c r="G349" s="56" t="s">
        <v>942</v>
      </c>
      <c r="H349" s="59"/>
      <c r="I349" s="46">
        <v>1</v>
      </c>
      <c r="J349" s="46">
        <v>0</v>
      </c>
    </row>
    <row r="350" ht="45" spans="1:10">
      <c r="A350" s="23">
        <v>343</v>
      </c>
      <c r="B350" s="56" t="s">
        <v>875</v>
      </c>
      <c r="C350" s="56">
        <v>320903</v>
      </c>
      <c r="D350" s="57" t="s">
        <v>876</v>
      </c>
      <c r="E350" s="56" t="s">
        <v>943</v>
      </c>
      <c r="F350" s="58">
        <v>2407</v>
      </c>
      <c r="G350" s="56" t="s">
        <v>944</v>
      </c>
      <c r="H350" s="59"/>
      <c r="I350" s="46">
        <v>1</v>
      </c>
      <c r="J350" s="46">
        <v>0</v>
      </c>
    </row>
    <row r="351" ht="45" spans="1:10">
      <c r="A351" s="23">
        <v>344</v>
      </c>
      <c r="B351" s="56" t="s">
        <v>875</v>
      </c>
      <c r="C351" s="56">
        <v>320903</v>
      </c>
      <c r="D351" s="57" t="s">
        <v>876</v>
      </c>
      <c r="E351" s="56" t="s">
        <v>945</v>
      </c>
      <c r="F351" s="58">
        <v>2408</v>
      </c>
      <c r="G351" s="56" t="s">
        <v>946</v>
      </c>
      <c r="H351" s="59"/>
      <c r="I351" s="46">
        <v>1</v>
      </c>
      <c r="J351" s="46">
        <v>0</v>
      </c>
    </row>
    <row r="352" ht="45" spans="1:10">
      <c r="A352" s="23">
        <v>345</v>
      </c>
      <c r="B352" s="56" t="s">
        <v>875</v>
      </c>
      <c r="C352" s="56">
        <v>320903</v>
      </c>
      <c r="D352" s="57" t="s">
        <v>876</v>
      </c>
      <c r="E352" s="56" t="s">
        <v>947</v>
      </c>
      <c r="F352" s="58">
        <v>2409</v>
      </c>
      <c r="G352" s="56" t="s">
        <v>948</v>
      </c>
      <c r="H352" s="59"/>
      <c r="I352" s="46">
        <v>1</v>
      </c>
      <c r="J352" s="46">
        <v>0</v>
      </c>
    </row>
    <row r="353" ht="45" spans="1:10">
      <c r="A353" s="23">
        <v>346</v>
      </c>
      <c r="B353" s="56" t="s">
        <v>875</v>
      </c>
      <c r="C353" s="56">
        <v>320903</v>
      </c>
      <c r="D353" s="57" t="s">
        <v>876</v>
      </c>
      <c r="E353" s="56" t="s">
        <v>949</v>
      </c>
      <c r="F353" s="58">
        <v>2410</v>
      </c>
      <c r="G353" s="56" t="s">
        <v>950</v>
      </c>
      <c r="H353" s="59"/>
      <c r="I353" s="46">
        <v>1</v>
      </c>
      <c r="J353" s="46">
        <v>0</v>
      </c>
    </row>
    <row r="354" ht="45" spans="1:10">
      <c r="A354" s="23">
        <v>347</v>
      </c>
      <c r="B354" s="56" t="s">
        <v>875</v>
      </c>
      <c r="C354" s="56">
        <v>320903</v>
      </c>
      <c r="D354" s="57" t="s">
        <v>876</v>
      </c>
      <c r="E354" s="56" t="s">
        <v>951</v>
      </c>
      <c r="F354" s="58">
        <v>2411</v>
      </c>
      <c r="G354" s="56" t="s">
        <v>952</v>
      </c>
      <c r="H354" s="59"/>
      <c r="I354" s="46">
        <v>1</v>
      </c>
      <c r="J354" s="46">
        <v>0</v>
      </c>
    </row>
    <row r="355" ht="45" spans="1:10">
      <c r="A355" s="23">
        <v>348</v>
      </c>
      <c r="B355" s="56" t="s">
        <v>875</v>
      </c>
      <c r="C355" s="56">
        <v>320903</v>
      </c>
      <c r="D355" s="57" t="s">
        <v>876</v>
      </c>
      <c r="E355" s="56" t="s">
        <v>953</v>
      </c>
      <c r="F355" s="58">
        <v>2412</v>
      </c>
      <c r="G355" s="56" t="s">
        <v>954</v>
      </c>
      <c r="H355" s="59"/>
      <c r="I355" s="46">
        <v>1</v>
      </c>
      <c r="J355" s="46">
        <v>0</v>
      </c>
    </row>
    <row r="356" ht="45" spans="1:10">
      <c r="A356" s="23">
        <v>349</v>
      </c>
      <c r="B356" s="56" t="s">
        <v>875</v>
      </c>
      <c r="C356" s="56">
        <v>320903</v>
      </c>
      <c r="D356" s="57" t="s">
        <v>876</v>
      </c>
      <c r="E356" s="56" t="s">
        <v>955</v>
      </c>
      <c r="F356" s="58">
        <v>2413</v>
      </c>
      <c r="G356" s="56" t="s">
        <v>956</v>
      </c>
      <c r="H356" s="59"/>
      <c r="I356" s="46">
        <v>1</v>
      </c>
      <c r="J356" s="46">
        <v>0</v>
      </c>
    </row>
    <row r="357" ht="45" spans="1:10">
      <c r="A357" s="23">
        <v>350</v>
      </c>
      <c r="B357" s="56" t="s">
        <v>875</v>
      </c>
      <c r="C357" s="56">
        <v>320903</v>
      </c>
      <c r="D357" s="57" t="s">
        <v>876</v>
      </c>
      <c r="E357" s="56" t="s">
        <v>957</v>
      </c>
      <c r="F357" s="58">
        <v>2414</v>
      </c>
      <c r="G357" s="56" t="s">
        <v>958</v>
      </c>
      <c r="H357" s="59"/>
      <c r="I357" s="46">
        <v>1</v>
      </c>
      <c r="J357" s="46">
        <v>0</v>
      </c>
    </row>
    <row r="358" ht="45" spans="1:10">
      <c r="A358" s="23">
        <v>351</v>
      </c>
      <c r="B358" s="56" t="s">
        <v>875</v>
      </c>
      <c r="C358" s="56">
        <v>320903</v>
      </c>
      <c r="D358" s="57" t="s">
        <v>876</v>
      </c>
      <c r="E358" s="56" t="s">
        <v>959</v>
      </c>
      <c r="F358" s="58">
        <v>2415</v>
      </c>
      <c r="G358" s="56" t="s">
        <v>960</v>
      </c>
      <c r="H358" s="59"/>
      <c r="I358" s="46">
        <v>1</v>
      </c>
      <c r="J358" s="46">
        <v>0</v>
      </c>
    </row>
    <row r="359" ht="45" spans="1:10">
      <c r="A359" s="23">
        <v>352</v>
      </c>
      <c r="B359" s="56" t="s">
        <v>875</v>
      </c>
      <c r="C359" s="56">
        <v>320903</v>
      </c>
      <c r="D359" s="57" t="s">
        <v>876</v>
      </c>
      <c r="E359" s="56" t="s">
        <v>961</v>
      </c>
      <c r="F359" s="58">
        <v>2416</v>
      </c>
      <c r="G359" s="56" t="s">
        <v>962</v>
      </c>
      <c r="H359" s="59"/>
      <c r="I359" s="46">
        <v>1</v>
      </c>
      <c r="J359" s="46">
        <v>0</v>
      </c>
    </row>
    <row r="360" ht="45" spans="1:10">
      <c r="A360" s="23">
        <v>353</v>
      </c>
      <c r="B360" s="56" t="s">
        <v>875</v>
      </c>
      <c r="C360" s="56">
        <v>320903</v>
      </c>
      <c r="D360" s="57" t="s">
        <v>876</v>
      </c>
      <c r="E360" s="56" t="s">
        <v>963</v>
      </c>
      <c r="F360" s="58">
        <v>2417</v>
      </c>
      <c r="G360" s="56" t="s">
        <v>964</v>
      </c>
      <c r="H360" s="59"/>
      <c r="I360" s="46">
        <v>1</v>
      </c>
      <c r="J360" s="46">
        <v>0</v>
      </c>
    </row>
    <row r="361" ht="45" spans="1:10">
      <c r="A361" s="23">
        <v>354</v>
      </c>
      <c r="B361" s="56" t="s">
        <v>875</v>
      </c>
      <c r="C361" s="56">
        <v>320903</v>
      </c>
      <c r="D361" s="57" t="s">
        <v>876</v>
      </c>
      <c r="E361" s="56" t="s">
        <v>965</v>
      </c>
      <c r="F361" s="58">
        <v>2418</v>
      </c>
      <c r="G361" s="56" t="s">
        <v>966</v>
      </c>
      <c r="H361" s="59"/>
      <c r="I361" s="46">
        <v>1</v>
      </c>
      <c r="J361" s="46">
        <v>0</v>
      </c>
    </row>
    <row r="362" ht="45" spans="1:10">
      <c r="A362" s="23">
        <v>355</v>
      </c>
      <c r="B362" s="56" t="s">
        <v>875</v>
      </c>
      <c r="C362" s="56">
        <v>320903</v>
      </c>
      <c r="D362" s="57" t="s">
        <v>876</v>
      </c>
      <c r="E362" s="56" t="s">
        <v>967</v>
      </c>
      <c r="F362" s="58">
        <v>2419</v>
      </c>
      <c r="G362" s="56" t="s">
        <v>968</v>
      </c>
      <c r="H362" s="59"/>
      <c r="I362" s="46">
        <v>1</v>
      </c>
      <c r="J362" s="46">
        <v>0</v>
      </c>
    </row>
    <row r="363" ht="45" spans="1:10">
      <c r="A363" s="23">
        <v>356</v>
      </c>
      <c r="B363" s="56" t="s">
        <v>875</v>
      </c>
      <c r="C363" s="56">
        <v>320903</v>
      </c>
      <c r="D363" s="57" t="s">
        <v>876</v>
      </c>
      <c r="E363" s="56" t="s">
        <v>969</v>
      </c>
      <c r="F363" s="58">
        <v>2601</v>
      </c>
      <c r="G363" s="56" t="s">
        <v>970</v>
      </c>
      <c r="H363" s="59"/>
      <c r="I363" s="46">
        <v>1</v>
      </c>
      <c r="J363" s="46">
        <v>0</v>
      </c>
    </row>
    <row r="364" ht="45" spans="1:10">
      <c r="A364" s="23">
        <v>357</v>
      </c>
      <c r="B364" s="56" t="s">
        <v>875</v>
      </c>
      <c r="C364" s="56">
        <v>320903</v>
      </c>
      <c r="D364" s="57" t="s">
        <v>876</v>
      </c>
      <c r="E364" s="56" t="s">
        <v>971</v>
      </c>
      <c r="F364" s="58">
        <v>2602</v>
      </c>
      <c r="G364" s="56" t="s">
        <v>972</v>
      </c>
      <c r="H364" s="59"/>
      <c r="I364" s="46">
        <v>1</v>
      </c>
      <c r="J364" s="46">
        <v>0</v>
      </c>
    </row>
    <row r="365" ht="45" spans="1:10">
      <c r="A365" s="23">
        <v>358</v>
      </c>
      <c r="B365" s="56" t="s">
        <v>875</v>
      </c>
      <c r="C365" s="56">
        <v>320903</v>
      </c>
      <c r="D365" s="57" t="s">
        <v>876</v>
      </c>
      <c r="E365" s="56" t="s">
        <v>973</v>
      </c>
      <c r="F365" s="58">
        <v>2603</v>
      </c>
      <c r="G365" s="56" t="s">
        <v>974</v>
      </c>
      <c r="H365" s="59"/>
      <c r="I365" s="46">
        <v>1</v>
      </c>
      <c r="J365" s="46">
        <v>0</v>
      </c>
    </row>
    <row r="366" ht="45" spans="1:10">
      <c r="A366" s="23">
        <v>359</v>
      </c>
      <c r="B366" s="56" t="s">
        <v>875</v>
      </c>
      <c r="C366" s="56">
        <v>320903</v>
      </c>
      <c r="D366" s="57" t="s">
        <v>876</v>
      </c>
      <c r="E366" s="56" t="s">
        <v>975</v>
      </c>
      <c r="F366" s="58">
        <v>2604</v>
      </c>
      <c r="G366" s="56" t="s">
        <v>976</v>
      </c>
      <c r="H366" s="59"/>
      <c r="I366" s="46">
        <v>1</v>
      </c>
      <c r="J366" s="46">
        <v>0</v>
      </c>
    </row>
    <row r="367" ht="45" spans="1:10">
      <c r="A367" s="23">
        <v>360</v>
      </c>
      <c r="B367" s="56" t="s">
        <v>875</v>
      </c>
      <c r="C367" s="56">
        <v>320903</v>
      </c>
      <c r="D367" s="57" t="s">
        <v>876</v>
      </c>
      <c r="E367" s="56" t="s">
        <v>977</v>
      </c>
      <c r="F367" s="58">
        <v>2605</v>
      </c>
      <c r="G367" s="56" t="s">
        <v>978</v>
      </c>
      <c r="H367" s="59"/>
      <c r="I367" s="46">
        <v>1</v>
      </c>
      <c r="J367" s="46">
        <v>0</v>
      </c>
    </row>
    <row r="368" ht="45" spans="1:10">
      <c r="A368" s="23">
        <v>361</v>
      </c>
      <c r="B368" s="56" t="s">
        <v>875</v>
      </c>
      <c r="C368" s="56">
        <v>320903</v>
      </c>
      <c r="D368" s="57" t="s">
        <v>876</v>
      </c>
      <c r="E368" s="56" t="s">
        <v>979</v>
      </c>
      <c r="F368" s="58">
        <v>2606</v>
      </c>
      <c r="G368" s="56" t="s">
        <v>980</v>
      </c>
      <c r="H368" s="59"/>
      <c r="I368" s="46">
        <v>1</v>
      </c>
      <c r="J368" s="46">
        <v>0</v>
      </c>
    </row>
    <row r="369" ht="45" spans="1:10">
      <c r="A369" s="23">
        <v>362</v>
      </c>
      <c r="B369" s="56" t="s">
        <v>875</v>
      </c>
      <c r="C369" s="56">
        <v>320903</v>
      </c>
      <c r="D369" s="57" t="s">
        <v>876</v>
      </c>
      <c r="E369" s="56" t="s">
        <v>981</v>
      </c>
      <c r="F369" s="58">
        <v>2607</v>
      </c>
      <c r="G369" s="56" t="s">
        <v>982</v>
      </c>
      <c r="H369" s="59"/>
      <c r="I369" s="46">
        <v>1</v>
      </c>
      <c r="J369" s="46">
        <v>0</v>
      </c>
    </row>
    <row r="370" ht="45" spans="1:10">
      <c r="A370" s="23">
        <v>363</v>
      </c>
      <c r="B370" s="56" t="s">
        <v>875</v>
      </c>
      <c r="C370" s="56">
        <v>320903</v>
      </c>
      <c r="D370" s="57" t="s">
        <v>876</v>
      </c>
      <c r="E370" s="56" t="s">
        <v>983</v>
      </c>
      <c r="F370" s="58">
        <v>2608</v>
      </c>
      <c r="G370" s="56" t="s">
        <v>984</v>
      </c>
      <c r="H370" s="59"/>
      <c r="I370" s="46">
        <v>1</v>
      </c>
      <c r="J370" s="46">
        <v>0</v>
      </c>
    </row>
    <row r="371" ht="45" spans="1:10">
      <c r="A371" s="23">
        <v>364</v>
      </c>
      <c r="B371" s="56" t="s">
        <v>875</v>
      </c>
      <c r="C371" s="56">
        <v>320903</v>
      </c>
      <c r="D371" s="57" t="s">
        <v>876</v>
      </c>
      <c r="E371" s="56" t="s">
        <v>985</v>
      </c>
      <c r="F371" s="58">
        <v>2609</v>
      </c>
      <c r="G371" s="56" t="s">
        <v>986</v>
      </c>
      <c r="H371" s="59"/>
      <c r="I371" s="46">
        <v>1</v>
      </c>
      <c r="J371" s="46">
        <v>0</v>
      </c>
    </row>
    <row r="372" ht="45" spans="1:10">
      <c r="A372" s="23">
        <v>365</v>
      </c>
      <c r="B372" s="56" t="s">
        <v>875</v>
      </c>
      <c r="C372" s="56">
        <v>320903</v>
      </c>
      <c r="D372" s="57" t="s">
        <v>876</v>
      </c>
      <c r="E372" s="56" t="s">
        <v>987</v>
      </c>
      <c r="F372" s="58">
        <v>2610</v>
      </c>
      <c r="G372" s="56" t="s">
        <v>988</v>
      </c>
      <c r="H372" s="59"/>
      <c r="I372" s="46">
        <v>1</v>
      </c>
      <c r="J372" s="46">
        <v>0</v>
      </c>
    </row>
    <row r="373" ht="45" spans="1:10">
      <c r="A373" s="23">
        <v>366</v>
      </c>
      <c r="B373" s="56" t="s">
        <v>875</v>
      </c>
      <c r="C373" s="56">
        <v>320903</v>
      </c>
      <c r="D373" s="57" t="s">
        <v>876</v>
      </c>
      <c r="E373" s="56" t="s">
        <v>989</v>
      </c>
      <c r="F373" s="58">
        <v>2611</v>
      </c>
      <c r="G373" s="56" t="s">
        <v>990</v>
      </c>
      <c r="H373" s="59"/>
      <c r="I373" s="46">
        <v>1</v>
      </c>
      <c r="J373" s="46">
        <v>0</v>
      </c>
    </row>
    <row r="374" ht="45" spans="1:10">
      <c r="A374" s="23">
        <v>367</v>
      </c>
      <c r="B374" s="56" t="s">
        <v>875</v>
      </c>
      <c r="C374" s="56">
        <v>320903</v>
      </c>
      <c r="D374" s="57" t="s">
        <v>876</v>
      </c>
      <c r="E374" s="56" t="s">
        <v>991</v>
      </c>
      <c r="F374" s="58">
        <v>2612</v>
      </c>
      <c r="G374" s="56" t="s">
        <v>992</v>
      </c>
      <c r="H374" s="59"/>
      <c r="I374" s="46">
        <v>1</v>
      </c>
      <c r="J374" s="46">
        <v>0</v>
      </c>
    </row>
    <row r="375" ht="45" spans="1:10">
      <c r="A375" s="23">
        <v>368</v>
      </c>
      <c r="B375" s="56" t="s">
        <v>875</v>
      </c>
      <c r="C375" s="56">
        <v>320903</v>
      </c>
      <c r="D375" s="57" t="s">
        <v>876</v>
      </c>
      <c r="E375" s="56" t="s">
        <v>993</v>
      </c>
      <c r="F375" s="58">
        <v>2613</v>
      </c>
      <c r="G375" s="56" t="s">
        <v>994</v>
      </c>
      <c r="H375" s="59"/>
      <c r="I375" s="46">
        <v>1</v>
      </c>
      <c r="J375" s="46">
        <v>0</v>
      </c>
    </row>
    <row r="376" ht="45" spans="1:10">
      <c r="A376" s="23">
        <v>369</v>
      </c>
      <c r="B376" s="56" t="s">
        <v>875</v>
      </c>
      <c r="C376" s="56">
        <v>320903</v>
      </c>
      <c r="D376" s="57" t="s">
        <v>876</v>
      </c>
      <c r="E376" s="56" t="s">
        <v>995</v>
      </c>
      <c r="F376" s="58">
        <v>2614</v>
      </c>
      <c r="G376" s="56" t="s">
        <v>996</v>
      </c>
      <c r="H376" s="59"/>
      <c r="I376" s="46">
        <v>1</v>
      </c>
      <c r="J376" s="46">
        <v>0</v>
      </c>
    </row>
    <row r="377" ht="45" spans="1:10">
      <c r="A377" s="23">
        <v>370</v>
      </c>
      <c r="B377" s="56" t="s">
        <v>875</v>
      </c>
      <c r="C377" s="56">
        <v>320903</v>
      </c>
      <c r="D377" s="57" t="s">
        <v>876</v>
      </c>
      <c r="E377" s="56" t="s">
        <v>997</v>
      </c>
      <c r="F377" s="58">
        <v>2615</v>
      </c>
      <c r="G377" s="56" t="s">
        <v>998</v>
      </c>
      <c r="H377" s="59"/>
      <c r="I377" s="46">
        <v>1</v>
      </c>
      <c r="J377" s="46">
        <v>0</v>
      </c>
    </row>
    <row r="378" ht="45" spans="1:10">
      <c r="A378" s="23">
        <v>371</v>
      </c>
      <c r="B378" s="56" t="s">
        <v>875</v>
      </c>
      <c r="C378" s="56">
        <v>320903</v>
      </c>
      <c r="D378" s="57" t="s">
        <v>876</v>
      </c>
      <c r="E378" s="56" t="s">
        <v>999</v>
      </c>
      <c r="F378" s="58">
        <v>2616</v>
      </c>
      <c r="G378" s="56" t="s">
        <v>1000</v>
      </c>
      <c r="H378" s="59"/>
      <c r="I378" s="46">
        <v>1</v>
      </c>
      <c r="J378" s="46">
        <v>0</v>
      </c>
    </row>
    <row r="379" ht="45" spans="1:10">
      <c r="A379" s="23">
        <v>372</v>
      </c>
      <c r="B379" s="56" t="s">
        <v>875</v>
      </c>
      <c r="C379" s="56">
        <v>320903</v>
      </c>
      <c r="D379" s="57" t="s">
        <v>876</v>
      </c>
      <c r="E379" s="56" t="s">
        <v>1001</v>
      </c>
      <c r="F379" s="58">
        <v>2618</v>
      </c>
      <c r="G379" s="56" t="s">
        <v>1002</v>
      </c>
      <c r="H379" s="59"/>
      <c r="I379" s="46">
        <v>1</v>
      </c>
      <c r="J379" s="46">
        <v>0</v>
      </c>
    </row>
    <row r="380" ht="45" spans="1:10">
      <c r="A380" s="23">
        <v>373</v>
      </c>
      <c r="B380" s="56" t="s">
        <v>875</v>
      </c>
      <c r="C380" s="56">
        <v>320903</v>
      </c>
      <c r="D380" s="57" t="s">
        <v>876</v>
      </c>
      <c r="E380" s="56" t="s">
        <v>1003</v>
      </c>
      <c r="F380" s="58">
        <v>2619</v>
      </c>
      <c r="G380" s="56" t="s">
        <v>1004</v>
      </c>
      <c r="H380" s="59"/>
      <c r="I380" s="46">
        <v>1</v>
      </c>
      <c r="J380" s="46">
        <v>0</v>
      </c>
    </row>
    <row r="381" ht="45" spans="1:10">
      <c r="A381" s="23">
        <v>374</v>
      </c>
      <c r="B381" s="56" t="s">
        <v>875</v>
      </c>
      <c r="C381" s="56">
        <v>320903</v>
      </c>
      <c r="D381" s="57" t="s">
        <v>876</v>
      </c>
      <c r="E381" s="56" t="s">
        <v>1005</v>
      </c>
      <c r="F381" s="58">
        <v>2620</v>
      </c>
      <c r="G381" s="56" t="s">
        <v>1006</v>
      </c>
      <c r="H381" s="59"/>
      <c r="I381" s="46">
        <v>1</v>
      </c>
      <c r="J381" s="46">
        <v>0</v>
      </c>
    </row>
    <row r="382" ht="45" spans="1:10">
      <c r="A382" s="23">
        <v>375</v>
      </c>
      <c r="B382" s="56" t="s">
        <v>875</v>
      </c>
      <c r="C382" s="56">
        <v>320903</v>
      </c>
      <c r="D382" s="57" t="s">
        <v>876</v>
      </c>
      <c r="E382" s="56" t="s">
        <v>1007</v>
      </c>
      <c r="F382" s="58">
        <v>2621</v>
      </c>
      <c r="G382" s="56" t="s">
        <v>1008</v>
      </c>
      <c r="H382" s="59"/>
      <c r="I382" s="46">
        <v>1</v>
      </c>
      <c r="J382" s="46">
        <v>0</v>
      </c>
    </row>
    <row r="383" ht="45" spans="1:10">
      <c r="A383" s="23">
        <v>376</v>
      </c>
      <c r="B383" s="56" t="s">
        <v>875</v>
      </c>
      <c r="C383" s="56">
        <v>320903</v>
      </c>
      <c r="D383" s="57" t="s">
        <v>876</v>
      </c>
      <c r="E383" s="56" t="s">
        <v>1009</v>
      </c>
      <c r="F383" s="58">
        <v>2622</v>
      </c>
      <c r="G383" s="56" t="s">
        <v>1010</v>
      </c>
      <c r="H383" s="59"/>
      <c r="I383" s="46">
        <v>1</v>
      </c>
      <c r="J383" s="46">
        <v>0</v>
      </c>
    </row>
    <row r="384" ht="45" spans="1:10">
      <c r="A384" s="23">
        <v>377</v>
      </c>
      <c r="B384" s="56" t="s">
        <v>875</v>
      </c>
      <c r="C384" s="56">
        <v>320903</v>
      </c>
      <c r="D384" s="57" t="s">
        <v>876</v>
      </c>
      <c r="E384" s="56" t="s">
        <v>1011</v>
      </c>
      <c r="F384" s="58">
        <v>2623</v>
      </c>
      <c r="G384" s="56" t="s">
        <v>1012</v>
      </c>
      <c r="H384" s="59"/>
      <c r="I384" s="46">
        <v>1</v>
      </c>
      <c r="J384" s="46">
        <v>0</v>
      </c>
    </row>
    <row r="385" ht="45" spans="1:10">
      <c r="A385" s="23">
        <v>378</v>
      </c>
      <c r="B385" s="56" t="s">
        <v>875</v>
      </c>
      <c r="C385" s="56">
        <v>320903</v>
      </c>
      <c r="D385" s="57" t="s">
        <v>876</v>
      </c>
      <c r="E385" s="56" t="s">
        <v>1013</v>
      </c>
      <c r="F385" s="58">
        <v>2624</v>
      </c>
      <c r="G385" s="56" t="s">
        <v>1014</v>
      </c>
      <c r="H385" s="59"/>
      <c r="I385" s="46">
        <v>1</v>
      </c>
      <c r="J385" s="46">
        <v>0</v>
      </c>
    </row>
    <row r="386" ht="45" spans="1:10">
      <c r="A386" s="23">
        <v>379</v>
      </c>
      <c r="B386" s="56" t="s">
        <v>875</v>
      </c>
      <c r="C386" s="56">
        <v>320903</v>
      </c>
      <c r="D386" s="57" t="s">
        <v>876</v>
      </c>
      <c r="E386" s="56" t="s">
        <v>1015</v>
      </c>
      <c r="F386" s="58">
        <v>2625</v>
      </c>
      <c r="G386" s="56" t="s">
        <v>1016</v>
      </c>
      <c r="H386" s="59"/>
      <c r="I386" s="46">
        <v>1</v>
      </c>
      <c r="J386" s="46">
        <v>0</v>
      </c>
    </row>
    <row r="387" ht="45" spans="1:10">
      <c r="A387" s="23">
        <v>380</v>
      </c>
      <c r="B387" s="56" t="s">
        <v>875</v>
      </c>
      <c r="C387" s="56">
        <v>320903</v>
      </c>
      <c r="D387" s="57" t="s">
        <v>876</v>
      </c>
      <c r="E387" s="56" t="s">
        <v>1017</v>
      </c>
      <c r="F387" s="58">
        <v>2626</v>
      </c>
      <c r="G387" s="56" t="s">
        <v>1018</v>
      </c>
      <c r="H387" s="59"/>
      <c r="I387" s="46">
        <v>1</v>
      </c>
      <c r="J387" s="46">
        <v>0</v>
      </c>
    </row>
    <row r="388" ht="45" spans="1:10">
      <c r="A388" s="23">
        <v>381</v>
      </c>
      <c r="B388" s="56" t="s">
        <v>875</v>
      </c>
      <c r="C388" s="56">
        <v>320903</v>
      </c>
      <c r="D388" s="57" t="s">
        <v>876</v>
      </c>
      <c r="E388" s="56" t="s">
        <v>1019</v>
      </c>
      <c r="F388" s="58">
        <v>2627</v>
      </c>
      <c r="G388" s="56" t="s">
        <v>1020</v>
      </c>
      <c r="H388" s="59"/>
      <c r="I388" s="46">
        <v>1</v>
      </c>
      <c r="J388" s="46">
        <v>0</v>
      </c>
    </row>
    <row r="389" ht="45" spans="1:10">
      <c r="A389" s="23">
        <v>382</v>
      </c>
      <c r="B389" s="56" t="s">
        <v>875</v>
      </c>
      <c r="C389" s="56">
        <v>320903</v>
      </c>
      <c r="D389" s="57" t="s">
        <v>876</v>
      </c>
      <c r="E389" s="56" t="s">
        <v>1021</v>
      </c>
      <c r="F389" s="58">
        <v>2628</v>
      </c>
      <c r="G389" s="56" t="s">
        <v>1022</v>
      </c>
      <c r="H389" s="59"/>
      <c r="I389" s="46">
        <v>1</v>
      </c>
      <c r="J389" s="46">
        <v>0</v>
      </c>
    </row>
    <row r="390" ht="45" spans="1:10">
      <c r="A390" s="23">
        <v>383</v>
      </c>
      <c r="B390" s="56" t="s">
        <v>875</v>
      </c>
      <c r="C390" s="56">
        <v>320903</v>
      </c>
      <c r="D390" s="57" t="s">
        <v>876</v>
      </c>
      <c r="E390" s="56" t="s">
        <v>1023</v>
      </c>
      <c r="F390" s="58">
        <v>2629</v>
      </c>
      <c r="G390" s="56" t="s">
        <v>1024</v>
      </c>
      <c r="H390" s="59"/>
      <c r="I390" s="46">
        <v>1</v>
      </c>
      <c r="J390" s="46">
        <v>0</v>
      </c>
    </row>
    <row r="391" ht="45" spans="1:10">
      <c r="A391" s="23">
        <v>384</v>
      </c>
      <c r="B391" s="56" t="s">
        <v>875</v>
      </c>
      <c r="C391" s="56">
        <v>320903</v>
      </c>
      <c r="D391" s="57" t="s">
        <v>876</v>
      </c>
      <c r="E391" s="56" t="s">
        <v>1025</v>
      </c>
      <c r="F391" s="58">
        <v>2630</v>
      </c>
      <c r="G391" s="56" t="s">
        <v>1026</v>
      </c>
      <c r="H391" s="59"/>
      <c r="I391" s="46">
        <v>1</v>
      </c>
      <c r="J391" s="46">
        <v>0</v>
      </c>
    </row>
    <row r="392" ht="45" spans="1:10">
      <c r="A392" s="23">
        <v>385</v>
      </c>
      <c r="B392" s="56" t="s">
        <v>875</v>
      </c>
      <c r="C392" s="56">
        <v>320903</v>
      </c>
      <c r="D392" s="57" t="s">
        <v>876</v>
      </c>
      <c r="E392" s="56" t="s">
        <v>1027</v>
      </c>
      <c r="F392" s="58">
        <v>2898</v>
      </c>
      <c r="G392" s="56" t="s">
        <v>1028</v>
      </c>
      <c r="H392" s="59"/>
      <c r="I392" s="46">
        <v>1</v>
      </c>
      <c r="J392" s="46">
        <v>0</v>
      </c>
    </row>
    <row r="393" ht="45" spans="1:10">
      <c r="A393" s="23">
        <v>386</v>
      </c>
      <c r="B393" s="56" t="s">
        <v>875</v>
      </c>
      <c r="C393" s="56">
        <v>320903</v>
      </c>
      <c r="D393" s="57" t="s">
        <v>876</v>
      </c>
      <c r="E393" s="56" t="s">
        <v>1029</v>
      </c>
      <c r="F393" s="58">
        <v>2899</v>
      </c>
      <c r="G393" s="56" t="s">
        <v>1030</v>
      </c>
      <c r="H393" s="59"/>
      <c r="I393" s="46">
        <v>1</v>
      </c>
      <c r="J393" s="46">
        <v>0</v>
      </c>
    </row>
    <row r="394" ht="45" spans="1:10">
      <c r="A394" s="23">
        <v>387</v>
      </c>
      <c r="B394" s="56" t="s">
        <v>875</v>
      </c>
      <c r="C394" s="56">
        <v>320903</v>
      </c>
      <c r="D394" s="57" t="s">
        <v>876</v>
      </c>
      <c r="E394" s="56" t="s">
        <v>1031</v>
      </c>
      <c r="F394" s="58">
        <v>2901</v>
      </c>
      <c r="G394" s="56" t="s">
        <v>1032</v>
      </c>
      <c r="H394" s="59"/>
      <c r="I394" s="46">
        <v>1</v>
      </c>
      <c r="J394" s="46">
        <v>0</v>
      </c>
    </row>
    <row r="395" ht="45" spans="1:10">
      <c r="A395" s="23">
        <v>388</v>
      </c>
      <c r="B395" s="56" t="s">
        <v>875</v>
      </c>
      <c r="C395" s="56">
        <v>320903</v>
      </c>
      <c r="D395" s="57" t="s">
        <v>876</v>
      </c>
      <c r="E395" s="56" t="s">
        <v>1033</v>
      </c>
      <c r="F395" s="58">
        <v>2903</v>
      </c>
      <c r="G395" s="56" t="s">
        <v>1034</v>
      </c>
      <c r="H395" s="59"/>
      <c r="I395" s="46">
        <v>1</v>
      </c>
      <c r="J395" s="46">
        <v>0</v>
      </c>
    </row>
    <row r="396" ht="45" spans="1:10">
      <c r="A396" s="23">
        <v>389</v>
      </c>
      <c r="B396" s="56" t="s">
        <v>875</v>
      </c>
      <c r="C396" s="56">
        <v>320903</v>
      </c>
      <c r="D396" s="57" t="s">
        <v>876</v>
      </c>
      <c r="E396" s="56" t="s">
        <v>1035</v>
      </c>
      <c r="F396" s="58">
        <v>2904</v>
      </c>
      <c r="G396" s="56" t="s">
        <v>1036</v>
      </c>
      <c r="H396" s="59"/>
      <c r="I396" s="46">
        <v>1</v>
      </c>
      <c r="J396" s="46">
        <v>0</v>
      </c>
    </row>
    <row r="397" ht="45" spans="1:10">
      <c r="A397" s="23">
        <v>390</v>
      </c>
      <c r="B397" s="56" t="s">
        <v>875</v>
      </c>
      <c r="C397" s="56">
        <v>320903</v>
      </c>
      <c r="D397" s="57" t="s">
        <v>876</v>
      </c>
      <c r="E397" s="56" t="s">
        <v>1037</v>
      </c>
      <c r="F397" s="58">
        <v>2905</v>
      </c>
      <c r="G397" s="56" t="s">
        <v>1038</v>
      </c>
      <c r="H397" s="59"/>
      <c r="I397" s="46">
        <v>1</v>
      </c>
      <c r="J397" s="46">
        <v>0</v>
      </c>
    </row>
    <row r="398" ht="45" spans="1:10">
      <c r="A398" s="23">
        <v>391</v>
      </c>
      <c r="B398" s="56" t="s">
        <v>875</v>
      </c>
      <c r="C398" s="56">
        <v>320903</v>
      </c>
      <c r="D398" s="57" t="s">
        <v>876</v>
      </c>
      <c r="E398" s="56" t="s">
        <v>1039</v>
      </c>
      <c r="F398" s="58">
        <v>2906</v>
      </c>
      <c r="G398" s="56" t="s">
        <v>1040</v>
      </c>
      <c r="H398" s="59"/>
      <c r="I398" s="46">
        <v>1</v>
      </c>
      <c r="J398" s="46">
        <v>0</v>
      </c>
    </row>
    <row r="399" ht="45" spans="1:10">
      <c r="A399" s="23">
        <v>392</v>
      </c>
      <c r="B399" s="56" t="s">
        <v>875</v>
      </c>
      <c r="C399" s="56">
        <v>320903</v>
      </c>
      <c r="D399" s="57" t="s">
        <v>876</v>
      </c>
      <c r="E399" s="56" t="s">
        <v>1041</v>
      </c>
      <c r="F399" s="58">
        <v>2907</v>
      </c>
      <c r="G399" s="56" t="s">
        <v>1042</v>
      </c>
      <c r="H399" s="59"/>
      <c r="I399" s="46">
        <v>1</v>
      </c>
      <c r="J399" s="46">
        <v>0</v>
      </c>
    </row>
    <row r="400" ht="45" spans="1:10">
      <c r="A400" s="23">
        <v>393</v>
      </c>
      <c r="B400" s="56" t="s">
        <v>875</v>
      </c>
      <c r="C400" s="56">
        <v>320903</v>
      </c>
      <c r="D400" s="57" t="s">
        <v>876</v>
      </c>
      <c r="E400" s="56" t="s">
        <v>1043</v>
      </c>
      <c r="F400" s="58">
        <v>2908</v>
      </c>
      <c r="G400" s="56" t="s">
        <v>1044</v>
      </c>
      <c r="H400" s="59"/>
      <c r="I400" s="46">
        <v>1</v>
      </c>
      <c r="J400" s="46">
        <v>0</v>
      </c>
    </row>
    <row r="401" ht="45" spans="1:10">
      <c r="A401" s="23">
        <v>394</v>
      </c>
      <c r="B401" s="56" t="s">
        <v>875</v>
      </c>
      <c r="C401" s="56">
        <v>320903</v>
      </c>
      <c r="D401" s="57" t="s">
        <v>876</v>
      </c>
      <c r="E401" s="56" t="s">
        <v>1045</v>
      </c>
      <c r="F401" s="58">
        <v>2909</v>
      </c>
      <c r="G401" s="56" t="s">
        <v>1046</v>
      </c>
      <c r="H401" s="59"/>
      <c r="I401" s="46">
        <v>1</v>
      </c>
      <c r="J401" s="46">
        <v>0</v>
      </c>
    </row>
    <row r="402" ht="45" spans="1:10">
      <c r="A402" s="23">
        <v>395</v>
      </c>
      <c r="B402" s="56" t="s">
        <v>875</v>
      </c>
      <c r="C402" s="56">
        <v>320903</v>
      </c>
      <c r="D402" s="57" t="s">
        <v>876</v>
      </c>
      <c r="E402" s="56" t="s">
        <v>1047</v>
      </c>
      <c r="F402" s="58">
        <v>2910</v>
      </c>
      <c r="G402" s="56" t="s">
        <v>1048</v>
      </c>
      <c r="H402" s="59"/>
      <c r="I402" s="46">
        <v>1</v>
      </c>
      <c r="J402" s="46">
        <v>0</v>
      </c>
    </row>
    <row r="403" ht="45" spans="1:10">
      <c r="A403" s="23">
        <v>396</v>
      </c>
      <c r="B403" s="56" t="s">
        <v>875</v>
      </c>
      <c r="C403" s="56">
        <v>320903</v>
      </c>
      <c r="D403" s="57" t="s">
        <v>876</v>
      </c>
      <c r="E403" s="56" t="s">
        <v>1049</v>
      </c>
      <c r="F403" s="58">
        <v>2911</v>
      </c>
      <c r="G403" s="56" t="s">
        <v>1050</v>
      </c>
      <c r="H403" s="59"/>
      <c r="I403" s="46">
        <v>1</v>
      </c>
      <c r="J403" s="46">
        <v>0</v>
      </c>
    </row>
    <row r="404" ht="45" spans="1:10">
      <c r="A404" s="23">
        <v>397</v>
      </c>
      <c r="B404" s="56" t="s">
        <v>875</v>
      </c>
      <c r="C404" s="56">
        <v>320903</v>
      </c>
      <c r="D404" s="57" t="s">
        <v>876</v>
      </c>
      <c r="E404" s="56" t="s">
        <v>1051</v>
      </c>
      <c r="F404" s="58" t="s">
        <v>1052</v>
      </c>
      <c r="G404" s="56" t="s">
        <v>1053</v>
      </c>
      <c r="H404" s="59"/>
      <c r="I404" s="46">
        <v>1</v>
      </c>
      <c r="J404" s="46">
        <v>0</v>
      </c>
    </row>
    <row r="405" ht="45" spans="1:10">
      <c r="A405" s="23">
        <v>398</v>
      </c>
      <c r="B405" s="56" t="s">
        <v>875</v>
      </c>
      <c r="C405" s="56">
        <v>320903</v>
      </c>
      <c r="D405" s="57" t="s">
        <v>876</v>
      </c>
      <c r="E405" s="56" t="s">
        <v>1054</v>
      </c>
      <c r="F405" s="58" t="s">
        <v>1055</v>
      </c>
      <c r="G405" s="56" t="s">
        <v>1056</v>
      </c>
      <c r="H405" s="59"/>
      <c r="I405" s="46">
        <v>1</v>
      </c>
      <c r="J405" s="46">
        <v>0</v>
      </c>
    </row>
    <row r="406" ht="45" spans="1:10">
      <c r="A406" s="23">
        <v>399</v>
      </c>
      <c r="B406" s="56" t="s">
        <v>875</v>
      </c>
      <c r="C406" s="56">
        <v>320903</v>
      </c>
      <c r="D406" s="57" t="s">
        <v>876</v>
      </c>
      <c r="E406" s="56" t="s">
        <v>1057</v>
      </c>
      <c r="F406" s="58" t="s">
        <v>1058</v>
      </c>
      <c r="G406" s="56" t="s">
        <v>1059</v>
      </c>
      <c r="H406" s="59"/>
      <c r="I406" s="46">
        <v>1</v>
      </c>
      <c r="J406" s="46">
        <v>0</v>
      </c>
    </row>
    <row r="407" ht="45" spans="1:10">
      <c r="A407" s="23">
        <v>400</v>
      </c>
      <c r="B407" s="56" t="s">
        <v>875</v>
      </c>
      <c r="C407" s="56">
        <v>320903</v>
      </c>
      <c r="D407" s="57" t="s">
        <v>876</v>
      </c>
      <c r="E407" s="56" t="s">
        <v>1060</v>
      </c>
      <c r="F407" s="58" t="s">
        <v>1061</v>
      </c>
      <c r="G407" s="56" t="s">
        <v>1062</v>
      </c>
      <c r="H407" s="59"/>
      <c r="I407" s="46">
        <v>1</v>
      </c>
      <c r="J407" s="46">
        <v>0</v>
      </c>
    </row>
    <row r="408" ht="45" spans="1:10">
      <c r="A408" s="23">
        <v>401</v>
      </c>
      <c r="B408" s="56" t="s">
        <v>875</v>
      </c>
      <c r="C408" s="56">
        <v>320903</v>
      </c>
      <c r="D408" s="57" t="s">
        <v>876</v>
      </c>
      <c r="E408" s="56" t="s">
        <v>1063</v>
      </c>
      <c r="F408" s="58" t="s">
        <v>1064</v>
      </c>
      <c r="G408" s="56" t="s">
        <v>1065</v>
      </c>
      <c r="H408" s="59"/>
      <c r="I408" s="46">
        <v>1</v>
      </c>
      <c r="J408" s="46">
        <v>0</v>
      </c>
    </row>
    <row r="409" ht="45" spans="1:10">
      <c r="A409" s="23">
        <v>402</v>
      </c>
      <c r="B409" s="56" t="s">
        <v>875</v>
      </c>
      <c r="C409" s="56">
        <v>320903</v>
      </c>
      <c r="D409" s="57" t="s">
        <v>876</v>
      </c>
      <c r="E409" s="56" t="s">
        <v>1066</v>
      </c>
      <c r="F409" s="58" t="s">
        <v>1067</v>
      </c>
      <c r="G409" s="56" t="s">
        <v>1068</v>
      </c>
      <c r="H409" s="59"/>
      <c r="I409" s="46">
        <v>1</v>
      </c>
      <c r="J409" s="46">
        <v>0</v>
      </c>
    </row>
    <row r="410" ht="45" spans="1:10">
      <c r="A410" s="23">
        <v>403</v>
      </c>
      <c r="B410" s="56" t="s">
        <v>875</v>
      </c>
      <c r="C410" s="56">
        <v>320903</v>
      </c>
      <c r="D410" s="57" t="s">
        <v>876</v>
      </c>
      <c r="E410" s="56" t="s">
        <v>1069</v>
      </c>
      <c r="F410" s="58" t="s">
        <v>1070</v>
      </c>
      <c r="G410" s="56" t="s">
        <v>1069</v>
      </c>
      <c r="H410" s="59"/>
      <c r="I410" s="46">
        <v>1</v>
      </c>
      <c r="J410" s="46">
        <v>0</v>
      </c>
    </row>
    <row r="411" ht="45" spans="1:10">
      <c r="A411" s="23">
        <v>404</v>
      </c>
      <c r="B411" s="56" t="s">
        <v>875</v>
      </c>
      <c r="C411" s="56">
        <v>320903</v>
      </c>
      <c r="D411" s="57" t="s">
        <v>876</v>
      </c>
      <c r="E411" s="56" t="s">
        <v>1071</v>
      </c>
      <c r="F411" s="58" t="s">
        <v>1072</v>
      </c>
      <c r="G411" s="56" t="s">
        <v>1071</v>
      </c>
      <c r="H411" s="59"/>
      <c r="I411" s="46">
        <v>1</v>
      </c>
      <c r="J411" s="46">
        <v>0</v>
      </c>
    </row>
    <row r="412" ht="45" spans="1:10">
      <c r="A412" s="23">
        <v>405</v>
      </c>
      <c r="B412" s="56" t="s">
        <v>875</v>
      </c>
      <c r="C412" s="56">
        <v>320903</v>
      </c>
      <c r="D412" s="57" t="s">
        <v>876</v>
      </c>
      <c r="E412" s="56" t="s">
        <v>1073</v>
      </c>
      <c r="F412" s="58" t="s">
        <v>1074</v>
      </c>
      <c r="G412" s="56" t="s">
        <v>1073</v>
      </c>
      <c r="H412" s="59"/>
      <c r="I412" s="46">
        <v>1</v>
      </c>
      <c r="J412" s="46">
        <v>0</v>
      </c>
    </row>
    <row r="413" ht="45" spans="1:10">
      <c r="A413" s="23">
        <v>406</v>
      </c>
      <c r="B413" s="56" t="s">
        <v>875</v>
      </c>
      <c r="C413" s="56">
        <v>320903</v>
      </c>
      <c r="D413" s="57" t="s">
        <v>876</v>
      </c>
      <c r="E413" s="56" t="s">
        <v>1075</v>
      </c>
      <c r="F413" s="58" t="s">
        <v>1076</v>
      </c>
      <c r="G413" s="56" t="s">
        <v>1077</v>
      </c>
      <c r="H413" s="59"/>
      <c r="I413" s="46">
        <v>1</v>
      </c>
      <c r="J413" s="46">
        <v>0</v>
      </c>
    </row>
    <row r="414" ht="45" spans="1:10">
      <c r="A414" s="23">
        <v>407</v>
      </c>
      <c r="B414" s="56" t="s">
        <v>875</v>
      </c>
      <c r="C414" s="56">
        <v>320903</v>
      </c>
      <c r="D414" s="57" t="s">
        <v>876</v>
      </c>
      <c r="E414" s="56" t="s">
        <v>1078</v>
      </c>
      <c r="F414" s="58" t="s">
        <v>1079</v>
      </c>
      <c r="G414" s="56" t="s">
        <v>1080</v>
      </c>
      <c r="H414" s="59"/>
      <c r="I414" s="46">
        <v>1</v>
      </c>
      <c r="J414" s="46">
        <v>0</v>
      </c>
    </row>
    <row r="415" ht="45" spans="1:10">
      <c r="A415" s="23">
        <v>408</v>
      </c>
      <c r="B415" s="56" t="s">
        <v>875</v>
      </c>
      <c r="C415" s="56">
        <v>320903</v>
      </c>
      <c r="D415" s="57" t="s">
        <v>876</v>
      </c>
      <c r="E415" s="56" t="s">
        <v>1081</v>
      </c>
      <c r="F415" s="58" t="s">
        <v>1082</v>
      </c>
      <c r="G415" s="56" t="s">
        <v>1083</v>
      </c>
      <c r="H415" s="59"/>
      <c r="I415" s="46">
        <v>1</v>
      </c>
      <c r="J415" s="46">
        <v>0</v>
      </c>
    </row>
    <row r="416" ht="45" spans="1:10">
      <c r="A416" s="23">
        <v>409</v>
      </c>
      <c r="B416" s="56" t="s">
        <v>875</v>
      </c>
      <c r="C416" s="56">
        <v>320903</v>
      </c>
      <c r="D416" s="57" t="s">
        <v>876</v>
      </c>
      <c r="E416" s="56" t="s">
        <v>1084</v>
      </c>
      <c r="F416" s="58" t="s">
        <v>1085</v>
      </c>
      <c r="G416" s="56" t="s">
        <v>1086</v>
      </c>
      <c r="H416" s="59"/>
      <c r="I416" s="46">
        <v>1</v>
      </c>
      <c r="J416" s="46">
        <v>0</v>
      </c>
    </row>
    <row r="417" ht="45" spans="1:10">
      <c r="A417" s="23">
        <v>410</v>
      </c>
      <c r="B417" s="56" t="s">
        <v>875</v>
      </c>
      <c r="C417" s="56">
        <v>320903</v>
      </c>
      <c r="D417" s="57" t="s">
        <v>876</v>
      </c>
      <c r="E417" s="56" t="s">
        <v>1087</v>
      </c>
      <c r="F417" s="58" t="s">
        <v>1088</v>
      </c>
      <c r="G417" s="56" t="s">
        <v>1089</v>
      </c>
      <c r="H417" s="59"/>
      <c r="I417" s="46">
        <v>1</v>
      </c>
      <c r="J417" s="46">
        <v>0</v>
      </c>
    </row>
    <row r="418" ht="45" spans="1:10">
      <c r="A418" s="23">
        <v>411</v>
      </c>
      <c r="B418" s="56" t="s">
        <v>875</v>
      </c>
      <c r="C418" s="56">
        <v>320903</v>
      </c>
      <c r="D418" s="57" t="s">
        <v>876</v>
      </c>
      <c r="E418" s="56" t="s">
        <v>1090</v>
      </c>
      <c r="F418" s="58" t="s">
        <v>1091</v>
      </c>
      <c r="G418" s="56" t="s">
        <v>1092</v>
      </c>
      <c r="H418" s="59"/>
      <c r="I418" s="46">
        <v>1</v>
      </c>
      <c r="J418" s="46">
        <v>0</v>
      </c>
    </row>
    <row r="419" ht="45" spans="1:10">
      <c r="A419" s="23">
        <v>412</v>
      </c>
      <c r="B419" s="56" t="s">
        <v>875</v>
      </c>
      <c r="C419" s="56">
        <v>320903</v>
      </c>
      <c r="D419" s="57" t="s">
        <v>876</v>
      </c>
      <c r="E419" s="56" t="s">
        <v>1093</v>
      </c>
      <c r="F419" s="58" t="s">
        <v>1094</v>
      </c>
      <c r="G419" s="56" t="s">
        <v>1095</v>
      </c>
      <c r="H419" s="59"/>
      <c r="I419" s="46">
        <v>1</v>
      </c>
      <c r="J419" s="46">
        <v>0</v>
      </c>
    </row>
    <row r="420" ht="45" spans="1:10">
      <c r="A420" s="23">
        <v>413</v>
      </c>
      <c r="B420" s="56" t="s">
        <v>875</v>
      </c>
      <c r="C420" s="56">
        <v>320903</v>
      </c>
      <c r="D420" s="57" t="s">
        <v>876</v>
      </c>
      <c r="E420" s="56" t="s">
        <v>1096</v>
      </c>
      <c r="F420" s="58" t="s">
        <v>1097</v>
      </c>
      <c r="G420" s="56" t="s">
        <v>1098</v>
      </c>
      <c r="H420" s="59"/>
      <c r="I420" s="46">
        <v>1</v>
      </c>
      <c r="J420" s="46">
        <v>0</v>
      </c>
    </row>
    <row r="421" ht="45" spans="1:10">
      <c r="A421" s="23">
        <v>414</v>
      </c>
      <c r="B421" s="56" t="s">
        <v>875</v>
      </c>
      <c r="C421" s="56">
        <v>320903</v>
      </c>
      <c r="D421" s="57" t="s">
        <v>876</v>
      </c>
      <c r="E421" s="56" t="s">
        <v>1099</v>
      </c>
      <c r="F421" s="58" t="s">
        <v>1100</v>
      </c>
      <c r="G421" s="56" t="s">
        <v>1101</v>
      </c>
      <c r="H421" s="59"/>
      <c r="I421" s="46">
        <v>1</v>
      </c>
      <c r="J421" s="46">
        <v>0</v>
      </c>
    </row>
    <row r="422" ht="45" spans="1:10">
      <c r="A422" s="23">
        <v>415</v>
      </c>
      <c r="B422" s="56" t="s">
        <v>875</v>
      </c>
      <c r="C422" s="56">
        <v>320903</v>
      </c>
      <c r="D422" s="57" t="s">
        <v>876</v>
      </c>
      <c r="E422" s="56" t="s">
        <v>1102</v>
      </c>
      <c r="F422" s="58" t="s">
        <v>1103</v>
      </c>
      <c r="G422" s="56" t="s">
        <v>1104</v>
      </c>
      <c r="H422" s="59"/>
      <c r="I422" s="46">
        <v>1</v>
      </c>
      <c r="J422" s="46">
        <v>0</v>
      </c>
    </row>
    <row r="423" ht="45" spans="1:10">
      <c r="A423" s="23">
        <v>416</v>
      </c>
      <c r="B423" s="56" t="s">
        <v>875</v>
      </c>
      <c r="C423" s="56">
        <v>320903</v>
      </c>
      <c r="D423" s="57" t="s">
        <v>876</v>
      </c>
      <c r="E423" s="56" t="s">
        <v>1105</v>
      </c>
      <c r="F423" s="58" t="s">
        <v>1106</v>
      </c>
      <c r="G423" s="56" t="s">
        <v>1107</v>
      </c>
      <c r="H423" s="59"/>
      <c r="I423" s="46">
        <v>1</v>
      </c>
      <c r="J423" s="46">
        <v>0</v>
      </c>
    </row>
    <row r="424" ht="45" spans="1:10">
      <c r="A424" s="23">
        <v>417</v>
      </c>
      <c r="B424" s="56" t="s">
        <v>875</v>
      </c>
      <c r="C424" s="56">
        <v>320903</v>
      </c>
      <c r="D424" s="57" t="s">
        <v>876</v>
      </c>
      <c r="E424" s="56" t="s">
        <v>1108</v>
      </c>
      <c r="F424" s="58" t="s">
        <v>1109</v>
      </c>
      <c r="G424" s="56" t="s">
        <v>1110</v>
      </c>
      <c r="H424" s="59"/>
      <c r="I424" s="46">
        <v>1</v>
      </c>
      <c r="J424" s="46">
        <v>0</v>
      </c>
    </row>
    <row r="425" ht="45" spans="1:10">
      <c r="A425" s="23">
        <v>418</v>
      </c>
      <c r="B425" s="56" t="s">
        <v>875</v>
      </c>
      <c r="C425" s="56">
        <v>320903</v>
      </c>
      <c r="D425" s="57" t="s">
        <v>876</v>
      </c>
      <c r="E425" s="56" t="s">
        <v>1111</v>
      </c>
      <c r="F425" s="58" t="s">
        <v>1112</v>
      </c>
      <c r="G425" s="56" t="s">
        <v>1113</v>
      </c>
      <c r="H425" s="59"/>
      <c r="I425" s="46">
        <v>1</v>
      </c>
      <c r="J425" s="46">
        <v>0</v>
      </c>
    </row>
    <row r="426" ht="45" spans="1:10">
      <c r="A426" s="23">
        <v>419</v>
      </c>
      <c r="B426" s="56" t="s">
        <v>875</v>
      </c>
      <c r="C426" s="56">
        <v>320903</v>
      </c>
      <c r="D426" s="57" t="s">
        <v>876</v>
      </c>
      <c r="E426" s="56" t="s">
        <v>1114</v>
      </c>
      <c r="F426" s="58" t="s">
        <v>1115</v>
      </c>
      <c r="G426" s="56" t="s">
        <v>1116</v>
      </c>
      <c r="H426" s="59"/>
      <c r="I426" s="46">
        <v>1</v>
      </c>
      <c r="J426" s="46">
        <v>0</v>
      </c>
    </row>
    <row r="427" ht="45" spans="1:10">
      <c r="A427" s="23">
        <v>420</v>
      </c>
      <c r="B427" s="56" t="s">
        <v>875</v>
      </c>
      <c r="C427" s="56">
        <v>320903</v>
      </c>
      <c r="D427" s="57" t="s">
        <v>876</v>
      </c>
      <c r="E427" s="56" t="s">
        <v>1117</v>
      </c>
      <c r="F427" s="58" t="s">
        <v>1118</v>
      </c>
      <c r="G427" s="56" t="s">
        <v>1119</v>
      </c>
      <c r="H427" s="59"/>
      <c r="I427" s="46">
        <v>1</v>
      </c>
      <c r="J427" s="46">
        <v>0</v>
      </c>
    </row>
    <row r="428" ht="45" spans="1:10">
      <c r="A428" s="23">
        <v>421</v>
      </c>
      <c r="B428" s="56" t="s">
        <v>875</v>
      </c>
      <c r="C428" s="56">
        <v>320903</v>
      </c>
      <c r="D428" s="57" t="s">
        <v>876</v>
      </c>
      <c r="E428" s="56" t="s">
        <v>1120</v>
      </c>
      <c r="F428" s="58" t="s">
        <v>1121</v>
      </c>
      <c r="G428" s="56" t="s">
        <v>1122</v>
      </c>
      <c r="H428" s="59"/>
      <c r="I428" s="46">
        <v>1</v>
      </c>
      <c r="J428" s="46">
        <v>0</v>
      </c>
    </row>
    <row r="429" ht="45" spans="1:10">
      <c r="A429" s="23">
        <v>422</v>
      </c>
      <c r="B429" s="56" t="s">
        <v>875</v>
      </c>
      <c r="C429" s="56">
        <v>320903</v>
      </c>
      <c r="D429" s="57" t="s">
        <v>876</v>
      </c>
      <c r="E429" s="56" t="s">
        <v>1123</v>
      </c>
      <c r="F429" s="58" t="s">
        <v>1124</v>
      </c>
      <c r="G429" s="56" t="s">
        <v>1125</v>
      </c>
      <c r="H429" s="59"/>
      <c r="I429" s="46">
        <v>1</v>
      </c>
      <c r="J429" s="46">
        <v>0</v>
      </c>
    </row>
    <row r="430" ht="45" spans="1:10">
      <c r="A430" s="23">
        <v>423</v>
      </c>
      <c r="B430" s="56" t="s">
        <v>875</v>
      </c>
      <c r="C430" s="56">
        <v>320903</v>
      </c>
      <c r="D430" s="57" t="s">
        <v>876</v>
      </c>
      <c r="E430" s="56" t="s">
        <v>1126</v>
      </c>
      <c r="F430" s="58" t="s">
        <v>1127</v>
      </c>
      <c r="G430" s="56" t="s">
        <v>1128</v>
      </c>
      <c r="H430" s="59"/>
      <c r="I430" s="46">
        <v>1</v>
      </c>
      <c r="J430" s="46">
        <v>0</v>
      </c>
    </row>
    <row r="431" ht="45" spans="1:10">
      <c r="A431" s="23">
        <v>424</v>
      </c>
      <c r="B431" s="56" t="s">
        <v>875</v>
      </c>
      <c r="C431" s="56">
        <v>320903</v>
      </c>
      <c r="D431" s="57" t="s">
        <v>876</v>
      </c>
      <c r="E431" s="56" t="s">
        <v>1129</v>
      </c>
      <c r="F431" s="58" t="s">
        <v>1130</v>
      </c>
      <c r="G431" s="56" t="s">
        <v>1131</v>
      </c>
      <c r="H431" s="59"/>
      <c r="I431" s="46">
        <v>1</v>
      </c>
      <c r="J431" s="46">
        <v>0</v>
      </c>
    </row>
    <row r="432" ht="45" spans="1:10">
      <c r="A432" s="23">
        <v>425</v>
      </c>
      <c r="B432" s="56" t="s">
        <v>875</v>
      </c>
      <c r="C432" s="56">
        <v>320903</v>
      </c>
      <c r="D432" s="57" t="s">
        <v>876</v>
      </c>
      <c r="E432" s="56" t="s">
        <v>1132</v>
      </c>
      <c r="F432" s="58" t="s">
        <v>1133</v>
      </c>
      <c r="G432" s="56" t="s">
        <v>1134</v>
      </c>
      <c r="H432" s="59"/>
      <c r="I432" s="46">
        <v>1</v>
      </c>
      <c r="J432" s="46">
        <v>0</v>
      </c>
    </row>
    <row r="433" ht="45" spans="1:10">
      <c r="A433" s="23">
        <v>426</v>
      </c>
      <c r="B433" s="56" t="s">
        <v>875</v>
      </c>
      <c r="C433" s="56">
        <v>320903</v>
      </c>
      <c r="D433" s="57" t="s">
        <v>876</v>
      </c>
      <c r="E433" s="56" t="s">
        <v>1135</v>
      </c>
      <c r="F433" s="58" t="s">
        <v>1136</v>
      </c>
      <c r="G433" s="56" t="s">
        <v>1137</v>
      </c>
      <c r="H433" s="59"/>
      <c r="I433" s="46">
        <v>1</v>
      </c>
      <c r="J433" s="46">
        <v>0</v>
      </c>
    </row>
    <row r="434" ht="45" spans="1:10">
      <c r="A434" s="23">
        <v>427</v>
      </c>
      <c r="B434" s="56" t="s">
        <v>875</v>
      </c>
      <c r="C434" s="56">
        <v>320903</v>
      </c>
      <c r="D434" s="57" t="s">
        <v>876</v>
      </c>
      <c r="E434" s="56" t="s">
        <v>1138</v>
      </c>
      <c r="F434" s="58" t="s">
        <v>1139</v>
      </c>
      <c r="G434" s="56" t="s">
        <v>1140</v>
      </c>
      <c r="H434" s="59"/>
      <c r="I434" s="46">
        <v>1</v>
      </c>
      <c r="J434" s="46">
        <v>0</v>
      </c>
    </row>
    <row r="435" ht="45" spans="1:10">
      <c r="A435" s="23">
        <v>428</v>
      </c>
      <c r="B435" s="56" t="s">
        <v>875</v>
      </c>
      <c r="C435" s="56">
        <v>320903</v>
      </c>
      <c r="D435" s="57" t="s">
        <v>876</v>
      </c>
      <c r="E435" s="56" t="s">
        <v>1141</v>
      </c>
      <c r="F435" s="58" t="s">
        <v>1142</v>
      </c>
      <c r="G435" s="56" t="s">
        <v>1143</v>
      </c>
      <c r="H435" s="59"/>
      <c r="I435" s="46">
        <v>1</v>
      </c>
      <c r="J435" s="46">
        <v>0</v>
      </c>
    </row>
    <row r="436" ht="45" spans="1:10">
      <c r="A436" s="23">
        <v>429</v>
      </c>
      <c r="B436" s="56" t="s">
        <v>875</v>
      </c>
      <c r="C436" s="56">
        <v>320903</v>
      </c>
      <c r="D436" s="57" t="s">
        <v>876</v>
      </c>
      <c r="E436" s="56" t="s">
        <v>1144</v>
      </c>
      <c r="F436" s="58" t="s">
        <v>1145</v>
      </c>
      <c r="G436" s="56" t="s">
        <v>1146</v>
      </c>
      <c r="H436" s="59"/>
      <c r="I436" s="46">
        <v>1</v>
      </c>
      <c r="J436" s="46">
        <v>0</v>
      </c>
    </row>
    <row r="437" ht="45" spans="1:10">
      <c r="A437" s="23">
        <v>430</v>
      </c>
      <c r="B437" s="56" t="s">
        <v>875</v>
      </c>
      <c r="C437" s="56">
        <v>320903</v>
      </c>
      <c r="D437" s="57" t="s">
        <v>876</v>
      </c>
      <c r="E437" s="56" t="s">
        <v>1147</v>
      </c>
      <c r="F437" s="58" t="s">
        <v>1148</v>
      </c>
      <c r="G437" s="56" t="s">
        <v>1149</v>
      </c>
      <c r="H437" s="59"/>
      <c r="I437" s="46">
        <v>1</v>
      </c>
      <c r="J437" s="46">
        <v>0</v>
      </c>
    </row>
    <row r="438" ht="45" spans="1:10">
      <c r="A438" s="23">
        <v>431</v>
      </c>
      <c r="B438" s="56" t="s">
        <v>875</v>
      </c>
      <c r="C438" s="56">
        <v>320903</v>
      </c>
      <c r="D438" s="57" t="s">
        <v>876</v>
      </c>
      <c r="E438" s="56" t="s">
        <v>1150</v>
      </c>
      <c r="F438" s="58" t="s">
        <v>1151</v>
      </c>
      <c r="G438" s="60" t="s">
        <v>1152</v>
      </c>
      <c r="H438" s="59"/>
      <c r="I438" s="46">
        <v>1</v>
      </c>
      <c r="J438" s="46">
        <v>0</v>
      </c>
    </row>
    <row r="439" ht="45" spans="1:10">
      <c r="A439" s="23">
        <v>432</v>
      </c>
      <c r="B439" s="56" t="s">
        <v>875</v>
      </c>
      <c r="C439" s="56">
        <v>320903</v>
      </c>
      <c r="D439" s="57" t="s">
        <v>876</v>
      </c>
      <c r="E439" s="56" t="s">
        <v>1153</v>
      </c>
      <c r="F439" s="58" t="s">
        <v>1154</v>
      </c>
      <c r="G439" s="56" t="s">
        <v>1155</v>
      </c>
      <c r="H439" s="59"/>
      <c r="I439" s="46">
        <v>1</v>
      </c>
      <c r="J439" s="46">
        <v>0</v>
      </c>
    </row>
    <row r="440" ht="45" spans="1:10">
      <c r="A440" s="23">
        <v>433</v>
      </c>
      <c r="B440" s="56" t="s">
        <v>875</v>
      </c>
      <c r="C440" s="56">
        <v>320903</v>
      </c>
      <c r="D440" s="57" t="s">
        <v>876</v>
      </c>
      <c r="E440" s="56" t="s">
        <v>1156</v>
      </c>
      <c r="F440" s="58" t="s">
        <v>1157</v>
      </c>
      <c r="G440" s="56" t="s">
        <v>1158</v>
      </c>
      <c r="H440" s="59"/>
      <c r="I440" s="46">
        <v>1</v>
      </c>
      <c r="J440" s="46">
        <v>0</v>
      </c>
    </row>
    <row r="441" ht="45" spans="1:10">
      <c r="A441" s="23">
        <v>434</v>
      </c>
      <c r="B441" s="56" t="s">
        <v>875</v>
      </c>
      <c r="C441" s="56">
        <v>320903</v>
      </c>
      <c r="D441" s="57" t="s">
        <v>876</v>
      </c>
      <c r="E441" s="56" t="s">
        <v>1159</v>
      </c>
      <c r="F441" s="58" t="s">
        <v>1160</v>
      </c>
      <c r="G441" s="56" t="s">
        <v>1161</v>
      </c>
      <c r="H441" s="59"/>
      <c r="I441" s="46">
        <v>1</v>
      </c>
      <c r="J441" s="46">
        <v>0</v>
      </c>
    </row>
    <row r="442" ht="45" spans="1:10">
      <c r="A442" s="23">
        <v>435</v>
      </c>
      <c r="B442" s="56" t="s">
        <v>875</v>
      </c>
      <c r="C442" s="56">
        <v>320903</v>
      </c>
      <c r="D442" s="57" t="s">
        <v>876</v>
      </c>
      <c r="E442" s="56" t="s">
        <v>1162</v>
      </c>
      <c r="F442" s="58" t="s">
        <v>1163</v>
      </c>
      <c r="G442" s="56" t="s">
        <v>1164</v>
      </c>
      <c r="H442" s="59"/>
      <c r="I442" s="46">
        <v>1</v>
      </c>
      <c r="J442" s="46">
        <v>0</v>
      </c>
    </row>
    <row r="443" ht="45" spans="1:10">
      <c r="A443" s="23">
        <v>436</v>
      </c>
      <c r="B443" s="56" t="s">
        <v>875</v>
      </c>
      <c r="C443" s="56">
        <v>320903</v>
      </c>
      <c r="D443" s="57" t="s">
        <v>876</v>
      </c>
      <c r="E443" s="56" t="s">
        <v>1165</v>
      </c>
      <c r="F443" s="58" t="s">
        <v>1166</v>
      </c>
      <c r="G443" s="56" t="s">
        <v>1167</v>
      </c>
      <c r="H443" s="59"/>
      <c r="I443" s="46">
        <v>1</v>
      </c>
      <c r="J443" s="46">
        <v>0</v>
      </c>
    </row>
    <row r="444" ht="45" spans="1:10">
      <c r="A444" s="23">
        <v>437</v>
      </c>
      <c r="B444" s="56" t="s">
        <v>875</v>
      </c>
      <c r="C444" s="56">
        <v>320903</v>
      </c>
      <c r="D444" s="57" t="s">
        <v>876</v>
      </c>
      <c r="E444" s="56" t="s">
        <v>1168</v>
      </c>
      <c r="F444" s="58" t="s">
        <v>1169</v>
      </c>
      <c r="G444" s="56" t="s">
        <v>1170</v>
      </c>
      <c r="H444" s="59"/>
      <c r="I444" s="46">
        <v>1</v>
      </c>
      <c r="J444" s="46">
        <v>0</v>
      </c>
    </row>
    <row r="445" ht="45" spans="1:10">
      <c r="A445" s="23">
        <v>438</v>
      </c>
      <c r="B445" s="56" t="s">
        <v>875</v>
      </c>
      <c r="C445" s="56">
        <v>320903</v>
      </c>
      <c r="D445" s="57" t="s">
        <v>876</v>
      </c>
      <c r="E445" s="56" t="s">
        <v>1171</v>
      </c>
      <c r="F445" s="58" t="s">
        <v>1172</v>
      </c>
      <c r="G445" s="56" t="s">
        <v>1173</v>
      </c>
      <c r="H445" s="59"/>
      <c r="I445" s="46">
        <v>1</v>
      </c>
      <c r="J445" s="46">
        <v>0</v>
      </c>
    </row>
    <row r="446" ht="45" spans="1:10">
      <c r="A446" s="23">
        <v>439</v>
      </c>
      <c r="B446" s="56" t="s">
        <v>875</v>
      </c>
      <c r="C446" s="56">
        <v>320903</v>
      </c>
      <c r="D446" s="57" t="s">
        <v>876</v>
      </c>
      <c r="E446" s="56" t="s">
        <v>1174</v>
      </c>
      <c r="F446" s="58" t="s">
        <v>1175</v>
      </c>
      <c r="G446" s="56" t="s">
        <v>1176</v>
      </c>
      <c r="H446" s="59"/>
      <c r="I446" s="46">
        <v>1</v>
      </c>
      <c r="J446" s="46">
        <v>0</v>
      </c>
    </row>
    <row r="447" ht="45" spans="1:10">
      <c r="A447" s="23">
        <v>440</v>
      </c>
      <c r="B447" s="56" t="s">
        <v>875</v>
      </c>
      <c r="C447" s="56">
        <v>320903</v>
      </c>
      <c r="D447" s="57" t="s">
        <v>876</v>
      </c>
      <c r="E447" s="56" t="s">
        <v>1177</v>
      </c>
      <c r="F447" s="58" t="s">
        <v>1178</v>
      </c>
      <c r="G447" s="56" t="s">
        <v>1179</v>
      </c>
      <c r="H447" s="59"/>
      <c r="I447" s="46">
        <v>1</v>
      </c>
      <c r="J447" s="46">
        <v>0</v>
      </c>
    </row>
    <row r="448" ht="45" spans="1:10">
      <c r="A448" s="23">
        <v>441</v>
      </c>
      <c r="B448" s="56" t="s">
        <v>875</v>
      </c>
      <c r="C448" s="56">
        <v>320903</v>
      </c>
      <c r="D448" s="57" t="s">
        <v>876</v>
      </c>
      <c r="E448" s="56" t="s">
        <v>1180</v>
      </c>
      <c r="F448" s="58" t="s">
        <v>1181</v>
      </c>
      <c r="G448" s="56" t="s">
        <v>1182</v>
      </c>
      <c r="H448" s="59"/>
      <c r="I448" s="46">
        <v>1</v>
      </c>
      <c r="J448" s="46">
        <v>0</v>
      </c>
    </row>
    <row r="449" ht="45" spans="1:10">
      <c r="A449" s="23">
        <v>442</v>
      </c>
      <c r="B449" s="56" t="s">
        <v>875</v>
      </c>
      <c r="C449" s="56">
        <v>320903</v>
      </c>
      <c r="D449" s="57" t="s">
        <v>876</v>
      </c>
      <c r="E449" s="56" t="s">
        <v>1183</v>
      </c>
      <c r="F449" s="58" t="s">
        <v>1184</v>
      </c>
      <c r="G449" s="56" t="s">
        <v>1185</v>
      </c>
      <c r="H449" s="59"/>
      <c r="I449" s="46">
        <v>1</v>
      </c>
      <c r="J449" s="46">
        <v>0</v>
      </c>
    </row>
    <row r="450" ht="45" spans="1:10">
      <c r="A450" s="23">
        <v>443</v>
      </c>
      <c r="B450" s="56" t="s">
        <v>875</v>
      </c>
      <c r="C450" s="56">
        <v>320903</v>
      </c>
      <c r="D450" s="57" t="s">
        <v>876</v>
      </c>
      <c r="E450" s="56" t="s">
        <v>1186</v>
      </c>
      <c r="F450" s="58" t="s">
        <v>1187</v>
      </c>
      <c r="G450" s="56" t="s">
        <v>1188</v>
      </c>
      <c r="H450" s="59"/>
      <c r="I450" s="46">
        <v>1</v>
      </c>
      <c r="J450" s="46">
        <v>0</v>
      </c>
    </row>
    <row r="451" ht="45" spans="1:10">
      <c r="A451" s="23">
        <v>444</v>
      </c>
      <c r="B451" s="56" t="s">
        <v>875</v>
      </c>
      <c r="C451" s="56">
        <v>320903</v>
      </c>
      <c r="D451" s="57" t="s">
        <v>876</v>
      </c>
      <c r="E451" s="56" t="s">
        <v>1189</v>
      </c>
      <c r="F451" s="58" t="s">
        <v>1190</v>
      </c>
      <c r="G451" s="56" t="s">
        <v>1191</v>
      </c>
      <c r="H451" s="59"/>
      <c r="I451" s="46">
        <v>1</v>
      </c>
      <c r="J451" s="46">
        <v>0</v>
      </c>
    </row>
    <row r="452" ht="45" spans="1:10">
      <c r="A452" s="23">
        <v>445</v>
      </c>
      <c r="B452" s="56" t="s">
        <v>875</v>
      </c>
      <c r="C452" s="56">
        <v>320903</v>
      </c>
      <c r="D452" s="57" t="s">
        <v>876</v>
      </c>
      <c r="E452" s="56" t="s">
        <v>1192</v>
      </c>
      <c r="F452" s="58" t="s">
        <v>1193</v>
      </c>
      <c r="G452" s="56" t="s">
        <v>1194</v>
      </c>
      <c r="H452" s="59"/>
      <c r="I452" s="46">
        <v>1</v>
      </c>
      <c r="J452" s="46">
        <v>0</v>
      </c>
    </row>
    <row r="453" ht="45" spans="1:10">
      <c r="A453" s="23">
        <v>446</v>
      </c>
      <c r="B453" s="56" t="s">
        <v>875</v>
      </c>
      <c r="C453" s="56">
        <v>320903</v>
      </c>
      <c r="D453" s="57" t="s">
        <v>876</v>
      </c>
      <c r="E453" s="56" t="s">
        <v>1195</v>
      </c>
      <c r="F453" s="58" t="s">
        <v>1196</v>
      </c>
      <c r="G453" s="56" t="s">
        <v>1197</v>
      </c>
      <c r="H453" s="59"/>
      <c r="I453" s="46">
        <v>1</v>
      </c>
      <c r="J453" s="46">
        <v>0</v>
      </c>
    </row>
    <row r="454" ht="45" spans="1:10">
      <c r="A454" s="23">
        <v>447</v>
      </c>
      <c r="B454" s="56" t="s">
        <v>875</v>
      </c>
      <c r="C454" s="56">
        <v>320903</v>
      </c>
      <c r="D454" s="57" t="s">
        <v>876</v>
      </c>
      <c r="E454" s="56" t="s">
        <v>1198</v>
      </c>
      <c r="F454" s="58" t="s">
        <v>1199</v>
      </c>
      <c r="G454" s="56" t="s">
        <v>1200</v>
      </c>
      <c r="H454" s="59"/>
      <c r="I454" s="46">
        <v>1</v>
      </c>
      <c r="J454" s="46">
        <v>0</v>
      </c>
    </row>
    <row r="455" ht="45" spans="1:10">
      <c r="A455" s="23">
        <v>448</v>
      </c>
      <c r="B455" s="56" t="s">
        <v>875</v>
      </c>
      <c r="C455" s="56">
        <v>320903</v>
      </c>
      <c r="D455" s="57" t="s">
        <v>876</v>
      </c>
      <c r="E455" s="56" t="s">
        <v>1201</v>
      </c>
      <c r="F455" s="58" t="s">
        <v>1202</v>
      </c>
      <c r="G455" s="56" t="s">
        <v>1203</v>
      </c>
      <c r="H455" s="59"/>
      <c r="I455" s="46">
        <v>1</v>
      </c>
      <c r="J455" s="46">
        <v>0</v>
      </c>
    </row>
    <row r="456" ht="45" spans="1:10">
      <c r="A456" s="23">
        <v>449</v>
      </c>
      <c r="B456" s="56" t="s">
        <v>875</v>
      </c>
      <c r="C456" s="56">
        <v>320903</v>
      </c>
      <c r="D456" s="57" t="s">
        <v>876</v>
      </c>
      <c r="E456" s="56" t="s">
        <v>1204</v>
      </c>
      <c r="F456" s="58" t="s">
        <v>1205</v>
      </c>
      <c r="G456" s="56" t="s">
        <v>1206</v>
      </c>
      <c r="H456" s="59"/>
      <c r="I456" s="46">
        <v>1</v>
      </c>
      <c r="J456" s="46">
        <v>0</v>
      </c>
    </row>
    <row r="457" ht="45" spans="1:10">
      <c r="A457" s="23">
        <v>450</v>
      </c>
      <c r="B457" s="56" t="s">
        <v>875</v>
      </c>
      <c r="C457" s="56">
        <v>320903</v>
      </c>
      <c r="D457" s="57" t="s">
        <v>876</v>
      </c>
      <c r="E457" s="56" t="s">
        <v>1207</v>
      </c>
      <c r="F457" s="58" t="s">
        <v>1208</v>
      </c>
      <c r="G457" s="56" t="s">
        <v>1209</v>
      </c>
      <c r="H457" s="59"/>
      <c r="I457" s="46">
        <v>1</v>
      </c>
      <c r="J457" s="46">
        <v>0</v>
      </c>
    </row>
    <row r="458" ht="45" spans="1:10">
      <c r="A458" s="23">
        <v>451</v>
      </c>
      <c r="B458" s="56" t="s">
        <v>875</v>
      </c>
      <c r="C458" s="56">
        <v>320903</v>
      </c>
      <c r="D458" s="57" t="s">
        <v>876</v>
      </c>
      <c r="E458" s="56" t="s">
        <v>1210</v>
      </c>
      <c r="F458" s="58" t="s">
        <v>1211</v>
      </c>
      <c r="G458" s="56" t="s">
        <v>1212</v>
      </c>
      <c r="H458" s="59"/>
      <c r="I458" s="46">
        <v>1</v>
      </c>
      <c r="J458" s="46">
        <v>0</v>
      </c>
    </row>
    <row r="459" ht="45" spans="1:10">
      <c r="A459" s="23">
        <v>452</v>
      </c>
      <c r="B459" s="56" t="s">
        <v>875</v>
      </c>
      <c r="C459" s="56">
        <v>320903</v>
      </c>
      <c r="D459" s="57" t="s">
        <v>876</v>
      </c>
      <c r="E459" s="56" t="s">
        <v>1213</v>
      </c>
      <c r="F459" s="58" t="s">
        <v>1214</v>
      </c>
      <c r="G459" s="56" t="s">
        <v>1215</v>
      </c>
      <c r="H459" s="59"/>
      <c r="I459" s="46">
        <v>1</v>
      </c>
      <c r="J459" s="46">
        <v>0</v>
      </c>
    </row>
    <row r="460" ht="45" spans="1:10">
      <c r="A460" s="23">
        <v>453</v>
      </c>
      <c r="B460" s="56" t="s">
        <v>875</v>
      </c>
      <c r="C460" s="56">
        <v>320903</v>
      </c>
      <c r="D460" s="57" t="s">
        <v>876</v>
      </c>
      <c r="E460" s="56" t="s">
        <v>1216</v>
      </c>
      <c r="F460" s="58" t="s">
        <v>1217</v>
      </c>
      <c r="G460" s="56" t="s">
        <v>1218</v>
      </c>
      <c r="H460" s="59"/>
      <c r="I460" s="46">
        <v>1</v>
      </c>
      <c r="J460" s="46">
        <v>0</v>
      </c>
    </row>
    <row r="461" ht="45" spans="1:10">
      <c r="A461" s="23">
        <v>454</v>
      </c>
      <c r="B461" s="56" t="s">
        <v>875</v>
      </c>
      <c r="C461" s="56">
        <v>320903</v>
      </c>
      <c r="D461" s="57" t="s">
        <v>876</v>
      </c>
      <c r="E461" s="56" t="s">
        <v>1219</v>
      </c>
      <c r="F461" s="58" t="s">
        <v>1220</v>
      </c>
      <c r="G461" s="56" t="s">
        <v>1221</v>
      </c>
      <c r="H461" s="59"/>
      <c r="I461" s="46">
        <v>1</v>
      </c>
      <c r="J461" s="46">
        <v>0</v>
      </c>
    </row>
    <row r="462" ht="45" spans="1:10">
      <c r="A462" s="23">
        <v>455</v>
      </c>
      <c r="B462" s="56" t="s">
        <v>875</v>
      </c>
      <c r="C462" s="56">
        <v>320903</v>
      </c>
      <c r="D462" s="57" t="s">
        <v>876</v>
      </c>
      <c r="E462" s="56" t="s">
        <v>1222</v>
      </c>
      <c r="F462" s="58" t="s">
        <v>1223</v>
      </c>
      <c r="G462" s="56" t="s">
        <v>1224</v>
      </c>
      <c r="H462" s="59"/>
      <c r="I462" s="46">
        <v>1</v>
      </c>
      <c r="J462" s="46">
        <v>0</v>
      </c>
    </row>
    <row r="463" ht="45" spans="1:10">
      <c r="A463" s="23">
        <v>456</v>
      </c>
      <c r="B463" s="56" t="s">
        <v>875</v>
      </c>
      <c r="C463" s="56">
        <v>320903</v>
      </c>
      <c r="D463" s="57" t="s">
        <v>876</v>
      </c>
      <c r="E463" s="56" t="s">
        <v>1225</v>
      </c>
      <c r="F463" s="58" t="s">
        <v>1226</v>
      </c>
      <c r="G463" s="56" t="s">
        <v>1227</v>
      </c>
      <c r="H463" s="59"/>
      <c r="I463" s="46">
        <v>1</v>
      </c>
      <c r="J463" s="46">
        <v>0</v>
      </c>
    </row>
    <row r="464" ht="45" spans="1:10">
      <c r="A464" s="23">
        <v>457</v>
      </c>
      <c r="B464" s="56" t="s">
        <v>875</v>
      </c>
      <c r="C464" s="56">
        <v>320903</v>
      </c>
      <c r="D464" s="57" t="s">
        <v>876</v>
      </c>
      <c r="E464" s="56" t="s">
        <v>1228</v>
      </c>
      <c r="F464" s="58" t="s">
        <v>1229</v>
      </c>
      <c r="G464" s="56" t="s">
        <v>1230</v>
      </c>
      <c r="H464" s="59"/>
      <c r="I464" s="46">
        <v>1</v>
      </c>
      <c r="J464" s="46">
        <v>0</v>
      </c>
    </row>
    <row r="465" ht="45" spans="1:10">
      <c r="A465" s="23">
        <v>458</v>
      </c>
      <c r="B465" s="56" t="s">
        <v>875</v>
      </c>
      <c r="C465" s="56">
        <v>320903</v>
      </c>
      <c r="D465" s="57" t="s">
        <v>876</v>
      </c>
      <c r="E465" s="56" t="s">
        <v>1231</v>
      </c>
      <c r="F465" s="58" t="s">
        <v>1232</v>
      </c>
      <c r="G465" s="56" t="s">
        <v>1233</v>
      </c>
      <c r="H465" s="59"/>
      <c r="I465" s="46">
        <v>1</v>
      </c>
      <c r="J465" s="46">
        <v>0</v>
      </c>
    </row>
    <row r="466" ht="45" spans="1:10">
      <c r="A466" s="23">
        <v>459</v>
      </c>
      <c r="B466" s="56" t="s">
        <v>875</v>
      </c>
      <c r="C466" s="56">
        <v>320903</v>
      </c>
      <c r="D466" s="57" t="s">
        <v>876</v>
      </c>
      <c r="E466" s="56" t="s">
        <v>1234</v>
      </c>
      <c r="F466" s="58" t="s">
        <v>1235</v>
      </c>
      <c r="G466" s="56" t="s">
        <v>1236</v>
      </c>
      <c r="H466" s="59"/>
      <c r="I466" s="46">
        <v>1</v>
      </c>
      <c r="J466" s="46">
        <v>0</v>
      </c>
    </row>
    <row r="467" ht="45" spans="1:10">
      <c r="A467" s="23">
        <v>460</v>
      </c>
      <c r="B467" s="56" t="s">
        <v>875</v>
      </c>
      <c r="C467" s="56">
        <v>320903</v>
      </c>
      <c r="D467" s="57" t="s">
        <v>876</v>
      </c>
      <c r="E467" s="56" t="s">
        <v>1237</v>
      </c>
      <c r="F467" s="58" t="s">
        <v>1238</v>
      </c>
      <c r="G467" s="56" t="s">
        <v>1239</v>
      </c>
      <c r="H467" s="59"/>
      <c r="I467" s="46">
        <v>1</v>
      </c>
      <c r="J467" s="46">
        <v>0</v>
      </c>
    </row>
    <row r="468" ht="45" spans="1:10">
      <c r="A468" s="23">
        <v>461</v>
      </c>
      <c r="B468" s="56" t="s">
        <v>875</v>
      </c>
      <c r="C468" s="56">
        <v>320903</v>
      </c>
      <c r="D468" s="57" t="s">
        <v>876</v>
      </c>
      <c r="E468" s="56" t="s">
        <v>1240</v>
      </c>
      <c r="F468" s="58" t="s">
        <v>1241</v>
      </c>
      <c r="G468" s="56" t="s">
        <v>1242</v>
      </c>
      <c r="H468" s="59"/>
      <c r="I468" s="46">
        <v>1</v>
      </c>
      <c r="J468" s="46">
        <v>0</v>
      </c>
    </row>
    <row r="469" ht="45" spans="1:10">
      <c r="A469" s="23">
        <v>462</v>
      </c>
      <c r="B469" s="56" t="s">
        <v>875</v>
      </c>
      <c r="C469" s="56">
        <v>320903</v>
      </c>
      <c r="D469" s="57" t="s">
        <v>876</v>
      </c>
      <c r="E469" s="56" t="s">
        <v>1243</v>
      </c>
      <c r="F469" s="58" t="s">
        <v>1244</v>
      </c>
      <c r="G469" s="56" t="s">
        <v>1245</v>
      </c>
      <c r="H469" s="59"/>
      <c r="I469" s="46">
        <v>1</v>
      </c>
      <c r="J469" s="46">
        <v>0</v>
      </c>
    </row>
    <row r="470" ht="45" spans="1:10">
      <c r="A470" s="23">
        <v>463</v>
      </c>
      <c r="B470" s="56" t="s">
        <v>875</v>
      </c>
      <c r="C470" s="56">
        <v>320903</v>
      </c>
      <c r="D470" s="57" t="s">
        <v>876</v>
      </c>
      <c r="E470" s="56" t="s">
        <v>1246</v>
      </c>
      <c r="F470" s="58" t="s">
        <v>1247</v>
      </c>
      <c r="G470" s="56" t="s">
        <v>1248</v>
      </c>
      <c r="H470" s="59"/>
      <c r="I470" s="46">
        <v>1</v>
      </c>
      <c r="J470" s="46">
        <v>0</v>
      </c>
    </row>
    <row r="471" ht="45" spans="1:10">
      <c r="A471" s="23">
        <v>464</v>
      </c>
      <c r="B471" s="56" t="s">
        <v>875</v>
      </c>
      <c r="C471" s="56">
        <v>320903</v>
      </c>
      <c r="D471" s="57" t="s">
        <v>876</v>
      </c>
      <c r="E471" s="56" t="s">
        <v>1249</v>
      </c>
      <c r="F471" s="58" t="s">
        <v>1250</v>
      </c>
      <c r="G471" s="56" t="s">
        <v>1251</v>
      </c>
      <c r="H471" s="59"/>
      <c r="I471" s="46">
        <v>1</v>
      </c>
      <c r="J471" s="46">
        <v>0</v>
      </c>
    </row>
    <row r="472" ht="45" spans="1:10">
      <c r="A472" s="23">
        <v>465</v>
      </c>
      <c r="B472" s="56" t="s">
        <v>875</v>
      </c>
      <c r="C472" s="56">
        <v>320903</v>
      </c>
      <c r="D472" s="57" t="s">
        <v>876</v>
      </c>
      <c r="E472" s="56" t="s">
        <v>1252</v>
      </c>
      <c r="F472" s="58" t="s">
        <v>1253</v>
      </c>
      <c r="G472" s="56" t="s">
        <v>1254</v>
      </c>
      <c r="H472" s="59"/>
      <c r="I472" s="46">
        <v>1</v>
      </c>
      <c r="J472" s="46">
        <v>0</v>
      </c>
    </row>
    <row r="473" ht="45" spans="1:10">
      <c r="A473" s="23">
        <v>466</v>
      </c>
      <c r="B473" s="56" t="s">
        <v>875</v>
      </c>
      <c r="C473" s="56">
        <v>320903</v>
      </c>
      <c r="D473" s="57" t="s">
        <v>876</v>
      </c>
      <c r="E473" s="56" t="s">
        <v>1255</v>
      </c>
      <c r="F473" s="58" t="s">
        <v>1256</v>
      </c>
      <c r="G473" s="56" t="s">
        <v>1257</v>
      </c>
      <c r="H473" s="59"/>
      <c r="I473" s="46">
        <v>1</v>
      </c>
      <c r="J473" s="46">
        <v>0</v>
      </c>
    </row>
    <row r="474" ht="45" spans="1:10">
      <c r="A474" s="23">
        <v>467</v>
      </c>
      <c r="B474" s="56" t="s">
        <v>875</v>
      </c>
      <c r="C474" s="56">
        <v>320903</v>
      </c>
      <c r="D474" s="57" t="s">
        <v>876</v>
      </c>
      <c r="E474" s="56" t="s">
        <v>1258</v>
      </c>
      <c r="F474" s="58" t="s">
        <v>1259</v>
      </c>
      <c r="G474" s="56" t="s">
        <v>1260</v>
      </c>
      <c r="H474" s="59"/>
      <c r="I474" s="46">
        <v>1</v>
      </c>
      <c r="J474" s="46">
        <v>0</v>
      </c>
    </row>
    <row r="475" ht="45" spans="1:10">
      <c r="A475" s="23">
        <v>468</v>
      </c>
      <c r="B475" s="56" t="s">
        <v>875</v>
      </c>
      <c r="C475" s="56">
        <v>320903</v>
      </c>
      <c r="D475" s="57" t="s">
        <v>876</v>
      </c>
      <c r="E475" s="56" t="s">
        <v>1261</v>
      </c>
      <c r="F475" s="58" t="s">
        <v>1262</v>
      </c>
      <c r="G475" s="56" t="s">
        <v>1263</v>
      </c>
      <c r="H475" s="59"/>
      <c r="I475" s="46">
        <v>1</v>
      </c>
      <c r="J475" s="46">
        <v>0</v>
      </c>
    </row>
    <row r="476" ht="45" spans="1:10">
      <c r="A476" s="23">
        <v>469</v>
      </c>
      <c r="B476" s="56" t="s">
        <v>875</v>
      </c>
      <c r="C476" s="56">
        <v>320903</v>
      </c>
      <c r="D476" s="57" t="s">
        <v>876</v>
      </c>
      <c r="E476" s="56" t="s">
        <v>1264</v>
      </c>
      <c r="F476" s="58" t="s">
        <v>1265</v>
      </c>
      <c r="G476" s="56" t="s">
        <v>1266</v>
      </c>
      <c r="H476" s="59"/>
      <c r="I476" s="46">
        <v>1</v>
      </c>
      <c r="J476" s="46">
        <v>0</v>
      </c>
    </row>
    <row r="477" ht="45" spans="1:10">
      <c r="A477" s="23">
        <v>470</v>
      </c>
      <c r="B477" s="56" t="s">
        <v>875</v>
      </c>
      <c r="C477" s="56">
        <v>320903</v>
      </c>
      <c r="D477" s="57" t="s">
        <v>876</v>
      </c>
      <c r="E477" s="56" t="s">
        <v>1267</v>
      </c>
      <c r="F477" s="58" t="s">
        <v>1268</v>
      </c>
      <c r="G477" s="56" t="s">
        <v>1269</v>
      </c>
      <c r="H477" s="59"/>
      <c r="I477" s="46">
        <v>1</v>
      </c>
      <c r="J477" s="46">
        <v>0</v>
      </c>
    </row>
    <row r="478" ht="45" spans="1:10">
      <c r="A478" s="23">
        <v>471</v>
      </c>
      <c r="B478" s="56" t="s">
        <v>875</v>
      </c>
      <c r="C478" s="56">
        <v>320903</v>
      </c>
      <c r="D478" s="57" t="s">
        <v>876</v>
      </c>
      <c r="E478" s="56" t="s">
        <v>1270</v>
      </c>
      <c r="F478" s="58" t="s">
        <v>1271</v>
      </c>
      <c r="G478" s="56" t="s">
        <v>1272</v>
      </c>
      <c r="H478" s="59"/>
      <c r="I478" s="46">
        <v>1</v>
      </c>
      <c r="J478" s="46">
        <v>0</v>
      </c>
    </row>
    <row r="479" ht="45" spans="1:10">
      <c r="A479" s="23">
        <v>472</v>
      </c>
      <c r="B479" s="56" t="s">
        <v>875</v>
      </c>
      <c r="C479" s="56">
        <v>320903</v>
      </c>
      <c r="D479" s="57" t="s">
        <v>876</v>
      </c>
      <c r="E479" s="56" t="s">
        <v>1273</v>
      </c>
      <c r="F479" s="58" t="s">
        <v>1274</v>
      </c>
      <c r="G479" s="56" t="s">
        <v>1275</v>
      </c>
      <c r="H479" s="59"/>
      <c r="I479" s="46">
        <v>1</v>
      </c>
      <c r="J479" s="46">
        <v>0</v>
      </c>
    </row>
    <row r="480" ht="45" spans="1:10">
      <c r="A480" s="23">
        <v>473</v>
      </c>
      <c r="B480" s="56" t="s">
        <v>875</v>
      </c>
      <c r="C480" s="56">
        <v>320903</v>
      </c>
      <c r="D480" s="57" t="s">
        <v>876</v>
      </c>
      <c r="E480" s="56" t="s">
        <v>1276</v>
      </c>
      <c r="F480" s="58" t="s">
        <v>1277</v>
      </c>
      <c r="G480" s="56" t="s">
        <v>1278</v>
      </c>
      <c r="H480" s="59"/>
      <c r="I480" s="46">
        <v>1</v>
      </c>
      <c r="J480" s="46">
        <v>0</v>
      </c>
    </row>
    <row r="481" ht="45" spans="1:10">
      <c r="A481" s="23">
        <v>474</v>
      </c>
      <c r="B481" s="56" t="s">
        <v>875</v>
      </c>
      <c r="C481" s="56">
        <v>320903</v>
      </c>
      <c r="D481" s="57" t="s">
        <v>876</v>
      </c>
      <c r="E481" s="56" t="s">
        <v>1279</v>
      </c>
      <c r="F481" s="58" t="s">
        <v>1280</v>
      </c>
      <c r="G481" s="56" t="s">
        <v>1281</v>
      </c>
      <c r="H481" s="59"/>
      <c r="I481" s="46">
        <v>1</v>
      </c>
      <c r="J481" s="46">
        <v>0</v>
      </c>
    </row>
    <row r="482" ht="45" spans="1:10">
      <c r="A482" s="23">
        <v>475</v>
      </c>
      <c r="B482" s="56" t="s">
        <v>875</v>
      </c>
      <c r="C482" s="56">
        <v>320903</v>
      </c>
      <c r="D482" s="57" t="s">
        <v>876</v>
      </c>
      <c r="E482" s="56" t="s">
        <v>1282</v>
      </c>
      <c r="F482" s="58" t="s">
        <v>1283</v>
      </c>
      <c r="G482" s="56" t="s">
        <v>1284</v>
      </c>
      <c r="H482" s="59"/>
      <c r="I482" s="46">
        <v>1</v>
      </c>
      <c r="J482" s="46">
        <v>0</v>
      </c>
    </row>
    <row r="483" ht="45" spans="1:10">
      <c r="A483" s="23">
        <v>476</v>
      </c>
      <c r="B483" s="56" t="s">
        <v>875</v>
      </c>
      <c r="C483" s="56">
        <v>320903</v>
      </c>
      <c r="D483" s="57" t="s">
        <v>876</v>
      </c>
      <c r="E483" s="56" t="s">
        <v>1285</v>
      </c>
      <c r="F483" s="58" t="s">
        <v>1286</v>
      </c>
      <c r="G483" s="56" t="s">
        <v>1287</v>
      </c>
      <c r="H483" s="59"/>
      <c r="I483" s="46">
        <v>1</v>
      </c>
      <c r="J483" s="46">
        <v>0</v>
      </c>
    </row>
    <row r="484" ht="45" spans="1:10">
      <c r="A484" s="23">
        <v>477</v>
      </c>
      <c r="B484" s="56" t="s">
        <v>875</v>
      </c>
      <c r="C484" s="56">
        <v>320903</v>
      </c>
      <c r="D484" s="57" t="s">
        <v>876</v>
      </c>
      <c r="E484" s="56" t="s">
        <v>1288</v>
      </c>
      <c r="F484" s="58" t="s">
        <v>1289</v>
      </c>
      <c r="G484" s="56" t="s">
        <v>1290</v>
      </c>
      <c r="H484" s="59"/>
      <c r="I484" s="46">
        <v>1</v>
      </c>
      <c r="J484" s="46">
        <v>0</v>
      </c>
    </row>
    <row r="485" ht="45" spans="1:10">
      <c r="A485" s="23">
        <v>478</v>
      </c>
      <c r="B485" s="56" t="s">
        <v>875</v>
      </c>
      <c r="C485" s="56">
        <v>320903</v>
      </c>
      <c r="D485" s="57" t="s">
        <v>876</v>
      </c>
      <c r="E485" s="56" t="s">
        <v>1291</v>
      </c>
      <c r="F485" s="58" t="s">
        <v>1292</v>
      </c>
      <c r="G485" s="56" t="s">
        <v>1293</v>
      </c>
      <c r="H485" s="59"/>
      <c r="I485" s="46">
        <v>1</v>
      </c>
      <c r="J485" s="46">
        <v>0</v>
      </c>
    </row>
    <row r="486" ht="45" spans="1:10">
      <c r="A486" s="23">
        <v>479</v>
      </c>
      <c r="B486" s="56" t="s">
        <v>875</v>
      </c>
      <c r="C486" s="56">
        <v>320903</v>
      </c>
      <c r="D486" s="57" t="s">
        <v>876</v>
      </c>
      <c r="E486" s="56" t="s">
        <v>1294</v>
      </c>
      <c r="F486" s="58" t="s">
        <v>1295</v>
      </c>
      <c r="G486" s="56" t="s">
        <v>1296</v>
      </c>
      <c r="H486" s="59"/>
      <c r="I486" s="46">
        <v>1</v>
      </c>
      <c r="J486" s="46">
        <v>0</v>
      </c>
    </row>
    <row r="487" ht="45" spans="1:10">
      <c r="A487" s="23">
        <v>480</v>
      </c>
      <c r="B487" s="56" t="s">
        <v>875</v>
      </c>
      <c r="C487" s="56">
        <v>320903</v>
      </c>
      <c r="D487" s="57" t="s">
        <v>876</v>
      </c>
      <c r="E487" s="56" t="s">
        <v>1297</v>
      </c>
      <c r="F487" s="58" t="s">
        <v>1298</v>
      </c>
      <c r="G487" s="56" t="s">
        <v>1299</v>
      </c>
      <c r="H487" s="59"/>
      <c r="I487" s="46">
        <v>1</v>
      </c>
      <c r="J487" s="46">
        <v>0</v>
      </c>
    </row>
    <row r="488" ht="45" spans="1:10">
      <c r="A488" s="23">
        <v>481</v>
      </c>
      <c r="B488" s="56" t="s">
        <v>875</v>
      </c>
      <c r="C488" s="56">
        <v>320903</v>
      </c>
      <c r="D488" s="57" t="s">
        <v>876</v>
      </c>
      <c r="E488" s="56" t="s">
        <v>1300</v>
      </c>
      <c r="F488" s="58" t="s">
        <v>1301</v>
      </c>
      <c r="G488" s="56" t="s">
        <v>1302</v>
      </c>
      <c r="H488" s="59"/>
      <c r="I488" s="46">
        <v>1</v>
      </c>
      <c r="J488" s="46">
        <v>0</v>
      </c>
    </row>
    <row r="489" ht="45" spans="1:10">
      <c r="A489" s="23">
        <v>482</v>
      </c>
      <c r="B489" s="56" t="s">
        <v>875</v>
      </c>
      <c r="C489" s="56">
        <v>320903</v>
      </c>
      <c r="D489" s="57" t="s">
        <v>876</v>
      </c>
      <c r="E489" s="56" t="s">
        <v>1303</v>
      </c>
      <c r="F489" s="58" t="s">
        <v>1304</v>
      </c>
      <c r="G489" s="56" t="s">
        <v>1305</v>
      </c>
      <c r="H489" s="59"/>
      <c r="I489" s="46">
        <v>1</v>
      </c>
      <c r="J489" s="46">
        <v>0</v>
      </c>
    </row>
    <row r="490" ht="45" spans="1:10">
      <c r="A490" s="23">
        <v>483</v>
      </c>
      <c r="B490" s="56" t="s">
        <v>875</v>
      </c>
      <c r="C490" s="56">
        <v>320903</v>
      </c>
      <c r="D490" s="57" t="s">
        <v>876</v>
      </c>
      <c r="E490" s="56" t="s">
        <v>1306</v>
      </c>
      <c r="F490" s="58" t="s">
        <v>1307</v>
      </c>
      <c r="G490" s="56" t="s">
        <v>1308</v>
      </c>
      <c r="H490" s="59"/>
      <c r="I490" s="46">
        <v>1</v>
      </c>
      <c r="J490" s="46">
        <v>0</v>
      </c>
    </row>
    <row r="491" ht="45" spans="1:10">
      <c r="A491" s="23">
        <v>484</v>
      </c>
      <c r="B491" s="56" t="s">
        <v>875</v>
      </c>
      <c r="C491" s="56">
        <v>320903</v>
      </c>
      <c r="D491" s="57" t="s">
        <v>876</v>
      </c>
      <c r="E491" s="56" t="s">
        <v>1309</v>
      </c>
      <c r="F491" s="58" t="s">
        <v>1310</v>
      </c>
      <c r="G491" s="56" t="s">
        <v>1311</v>
      </c>
      <c r="H491" s="59"/>
      <c r="I491" s="46">
        <v>1</v>
      </c>
      <c r="J491" s="46">
        <v>0</v>
      </c>
    </row>
    <row r="492" ht="45" spans="1:10">
      <c r="A492" s="23">
        <v>485</v>
      </c>
      <c r="B492" s="56" t="s">
        <v>875</v>
      </c>
      <c r="C492" s="56">
        <v>320903</v>
      </c>
      <c r="D492" s="57" t="s">
        <v>876</v>
      </c>
      <c r="E492" s="56" t="s">
        <v>1312</v>
      </c>
      <c r="F492" s="58" t="s">
        <v>1313</v>
      </c>
      <c r="G492" s="56" t="s">
        <v>1314</v>
      </c>
      <c r="H492" s="59"/>
      <c r="I492" s="46">
        <v>1</v>
      </c>
      <c r="J492" s="46">
        <v>0</v>
      </c>
    </row>
    <row r="493" ht="45" spans="1:10">
      <c r="A493" s="23">
        <v>486</v>
      </c>
      <c r="B493" s="56" t="s">
        <v>875</v>
      </c>
      <c r="C493" s="56">
        <v>320903</v>
      </c>
      <c r="D493" s="57" t="s">
        <v>876</v>
      </c>
      <c r="E493" s="56" t="s">
        <v>1315</v>
      </c>
      <c r="F493" s="58" t="s">
        <v>1316</v>
      </c>
      <c r="G493" s="56" t="s">
        <v>1317</v>
      </c>
      <c r="H493" s="59"/>
      <c r="I493" s="46">
        <v>1</v>
      </c>
      <c r="J493" s="46">
        <v>0</v>
      </c>
    </row>
    <row r="494" ht="45" spans="1:10">
      <c r="A494" s="23">
        <v>487</v>
      </c>
      <c r="B494" s="56" t="s">
        <v>875</v>
      </c>
      <c r="C494" s="56">
        <v>320903</v>
      </c>
      <c r="D494" s="57" t="s">
        <v>876</v>
      </c>
      <c r="E494" s="56" t="s">
        <v>1318</v>
      </c>
      <c r="F494" s="58" t="s">
        <v>1319</v>
      </c>
      <c r="G494" s="56" t="s">
        <v>1320</v>
      </c>
      <c r="H494" s="59"/>
      <c r="I494" s="46">
        <v>1</v>
      </c>
      <c r="J494" s="46">
        <v>0</v>
      </c>
    </row>
    <row r="495" ht="45" spans="1:10">
      <c r="A495" s="23">
        <v>488</v>
      </c>
      <c r="B495" s="56" t="s">
        <v>875</v>
      </c>
      <c r="C495" s="56">
        <v>320903</v>
      </c>
      <c r="D495" s="57" t="s">
        <v>876</v>
      </c>
      <c r="E495" s="56" t="s">
        <v>1321</v>
      </c>
      <c r="F495" s="58" t="s">
        <v>1322</v>
      </c>
      <c r="G495" s="56" t="s">
        <v>1323</v>
      </c>
      <c r="H495" s="59"/>
      <c r="I495" s="46">
        <v>1</v>
      </c>
      <c r="J495" s="46">
        <v>0</v>
      </c>
    </row>
    <row r="496" ht="45" spans="1:10">
      <c r="A496" s="23">
        <v>489</v>
      </c>
      <c r="B496" s="56" t="s">
        <v>875</v>
      </c>
      <c r="C496" s="56">
        <v>320903</v>
      </c>
      <c r="D496" s="57" t="s">
        <v>876</v>
      </c>
      <c r="E496" s="61" t="s">
        <v>1324</v>
      </c>
      <c r="F496" s="58" t="s">
        <v>1325</v>
      </c>
      <c r="G496" s="56" t="s">
        <v>1326</v>
      </c>
      <c r="H496" s="59"/>
      <c r="I496" s="46">
        <v>1</v>
      </c>
      <c r="J496" s="46">
        <v>0</v>
      </c>
    </row>
    <row r="497" ht="45" spans="1:10">
      <c r="A497" s="23">
        <v>490</v>
      </c>
      <c r="B497" s="56" t="s">
        <v>875</v>
      </c>
      <c r="C497" s="56">
        <v>320903</v>
      </c>
      <c r="D497" s="57" t="s">
        <v>876</v>
      </c>
      <c r="E497" s="56" t="s">
        <v>1327</v>
      </c>
      <c r="F497" s="58" t="s">
        <v>1328</v>
      </c>
      <c r="G497" s="56" t="s">
        <v>1329</v>
      </c>
      <c r="H497" s="59"/>
      <c r="I497" s="46">
        <v>1</v>
      </c>
      <c r="J497" s="46">
        <v>0</v>
      </c>
    </row>
    <row r="498" ht="45" spans="1:10">
      <c r="A498" s="23">
        <v>491</v>
      </c>
      <c r="B498" s="56" t="s">
        <v>875</v>
      </c>
      <c r="C498" s="56">
        <v>320903</v>
      </c>
      <c r="D498" s="57" t="s">
        <v>876</v>
      </c>
      <c r="E498" s="61" t="s">
        <v>1330</v>
      </c>
      <c r="F498" s="58" t="s">
        <v>1331</v>
      </c>
      <c r="G498" s="56" t="s">
        <v>1332</v>
      </c>
      <c r="H498" s="59"/>
      <c r="I498" s="46">
        <v>1</v>
      </c>
      <c r="J498" s="46">
        <v>0</v>
      </c>
    </row>
    <row r="499" ht="45" spans="1:10">
      <c r="A499" s="23">
        <v>492</v>
      </c>
      <c r="B499" s="56" t="s">
        <v>875</v>
      </c>
      <c r="C499" s="56">
        <v>320903</v>
      </c>
      <c r="D499" s="57" t="s">
        <v>876</v>
      </c>
      <c r="E499" s="56" t="s">
        <v>1333</v>
      </c>
      <c r="F499" s="58" t="s">
        <v>1334</v>
      </c>
      <c r="G499" s="56" t="s">
        <v>1335</v>
      </c>
      <c r="H499" s="59"/>
      <c r="I499" s="46">
        <v>1</v>
      </c>
      <c r="J499" s="46">
        <v>0</v>
      </c>
    </row>
    <row r="500" ht="45" spans="1:10">
      <c r="A500" s="23">
        <v>493</v>
      </c>
      <c r="B500" s="56" t="s">
        <v>875</v>
      </c>
      <c r="C500" s="56">
        <v>320903</v>
      </c>
      <c r="D500" s="57" t="s">
        <v>876</v>
      </c>
      <c r="E500" s="56" t="s">
        <v>1336</v>
      </c>
      <c r="F500" s="58" t="s">
        <v>1337</v>
      </c>
      <c r="G500" s="56" t="s">
        <v>1338</v>
      </c>
      <c r="H500" s="59"/>
      <c r="I500" s="46">
        <v>1</v>
      </c>
      <c r="J500" s="46">
        <v>0</v>
      </c>
    </row>
    <row r="501" ht="45" spans="1:10">
      <c r="A501" s="23">
        <v>494</v>
      </c>
      <c r="B501" s="56" t="s">
        <v>875</v>
      </c>
      <c r="C501" s="56">
        <v>320903</v>
      </c>
      <c r="D501" s="57" t="s">
        <v>876</v>
      </c>
      <c r="E501" s="56" t="s">
        <v>1339</v>
      </c>
      <c r="F501" s="58" t="s">
        <v>1340</v>
      </c>
      <c r="G501" s="56" t="s">
        <v>1341</v>
      </c>
      <c r="H501" s="59"/>
      <c r="I501" s="46">
        <v>1</v>
      </c>
      <c r="J501" s="46">
        <v>0</v>
      </c>
    </row>
    <row r="502" ht="45" spans="1:10">
      <c r="A502" s="23">
        <v>495</v>
      </c>
      <c r="B502" s="56" t="s">
        <v>875</v>
      </c>
      <c r="C502" s="56">
        <v>320903</v>
      </c>
      <c r="D502" s="57" t="s">
        <v>876</v>
      </c>
      <c r="E502" s="56" t="s">
        <v>1342</v>
      </c>
      <c r="F502" s="58" t="s">
        <v>1343</v>
      </c>
      <c r="G502" s="56" t="s">
        <v>1344</v>
      </c>
      <c r="H502" s="59"/>
      <c r="I502" s="46">
        <v>1</v>
      </c>
      <c r="J502" s="46">
        <v>0</v>
      </c>
    </row>
    <row r="503" ht="45" spans="1:10">
      <c r="A503" s="23">
        <v>496</v>
      </c>
      <c r="B503" s="56" t="s">
        <v>875</v>
      </c>
      <c r="C503" s="56">
        <v>320903</v>
      </c>
      <c r="D503" s="57" t="s">
        <v>876</v>
      </c>
      <c r="E503" s="56" t="s">
        <v>1345</v>
      </c>
      <c r="F503" s="58" t="s">
        <v>1346</v>
      </c>
      <c r="G503" s="56" t="s">
        <v>1347</v>
      </c>
      <c r="H503" s="59"/>
      <c r="I503" s="46">
        <v>1</v>
      </c>
      <c r="J503" s="46">
        <v>0</v>
      </c>
    </row>
    <row r="504" ht="45" spans="1:10">
      <c r="A504" s="23">
        <v>497</v>
      </c>
      <c r="B504" s="56" t="s">
        <v>875</v>
      </c>
      <c r="C504" s="56">
        <v>320903</v>
      </c>
      <c r="D504" s="57" t="s">
        <v>876</v>
      </c>
      <c r="E504" s="56" t="s">
        <v>1348</v>
      </c>
      <c r="F504" s="58" t="s">
        <v>1349</v>
      </c>
      <c r="G504" s="56" t="s">
        <v>1350</v>
      </c>
      <c r="H504" s="59"/>
      <c r="I504" s="46">
        <v>1</v>
      </c>
      <c r="J504" s="46">
        <v>0</v>
      </c>
    </row>
    <row r="505" ht="45" spans="1:10">
      <c r="A505" s="23">
        <v>498</v>
      </c>
      <c r="B505" s="56" t="s">
        <v>875</v>
      </c>
      <c r="C505" s="56">
        <v>320903</v>
      </c>
      <c r="D505" s="57" t="s">
        <v>876</v>
      </c>
      <c r="E505" s="56" t="s">
        <v>1351</v>
      </c>
      <c r="F505" s="58" t="s">
        <v>1352</v>
      </c>
      <c r="G505" s="56" t="s">
        <v>1353</v>
      </c>
      <c r="H505" s="59"/>
      <c r="I505" s="46">
        <v>1</v>
      </c>
      <c r="J505" s="46">
        <v>0</v>
      </c>
    </row>
    <row r="506" ht="45" spans="1:10">
      <c r="A506" s="23">
        <v>499</v>
      </c>
      <c r="B506" s="56" t="s">
        <v>875</v>
      </c>
      <c r="C506" s="56">
        <v>320903</v>
      </c>
      <c r="D506" s="57" t="s">
        <v>876</v>
      </c>
      <c r="E506" s="56" t="s">
        <v>1354</v>
      </c>
      <c r="F506" s="58" t="s">
        <v>1355</v>
      </c>
      <c r="G506" s="56" t="s">
        <v>1356</v>
      </c>
      <c r="H506" s="59"/>
      <c r="I506" s="46">
        <v>1</v>
      </c>
      <c r="J506" s="46">
        <v>0</v>
      </c>
    </row>
    <row r="507" ht="45" spans="1:10">
      <c r="A507" s="23">
        <v>500</v>
      </c>
      <c r="B507" s="56" t="s">
        <v>875</v>
      </c>
      <c r="C507" s="56">
        <v>320903</v>
      </c>
      <c r="D507" s="57" t="s">
        <v>876</v>
      </c>
      <c r="E507" s="56" t="s">
        <v>1357</v>
      </c>
      <c r="F507" s="58" t="s">
        <v>1358</v>
      </c>
      <c r="G507" s="56" t="s">
        <v>1359</v>
      </c>
      <c r="H507" s="59"/>
      <c r="I507" s="46">
        <v>1</v>
      </c>
      <c r="J507" s="46">
        <v>0</v>
      </c>
    </row>
    <row r="508" ht="45" spans="1:10">
      <c r="A508" s="23">
        <v>501</v>
      </c>
      <c r="B508" s="56" t="s">
        <v>875</v>
      </c>
      <c r="C508" s="56">
        <v>320903</v>
      </c>
      <c r="D508" s="57" t="s">
        <v>876</v>
      </c>
      <c r="E508" s="56" t="s">
        <v>1360</v>
      </c>
      <c r="F508" s="58" t="s">
        <v>1361</v>
      </c>
      <c r="G508" s="56" t="s">
        <v>1362</v>
      </c>
      <c r="H508" s="59"/>
      <c r="I508" s="46">
        <v>1</v>
      </c>
      <c r="J508" s="46">
        <v>0</v>
      </c>
    </row>
    <row r="509" ht="45" spans="1:10">
      <c r="A509" s="23">
        <v>502</v>
      </c>
      <c r="B509" s="56" t="s">
        <v>875</v>
      </c>
      <c r="C509" s="56">
        <v>320903</v>
      </c>
      <c r="D509" s="57" t="s">
        <v>876</v>
      </c>
      <c r="E509" s="56" t="s">
        <v>1363</v>
      </c>
      <c r="F509" s="58" t="s">
        <v>1364</v>
      </c>
      <c r="G509" s="56" t="s">
        <v>1365</v>
      </c>
      <c r="H509" s="59"/>
      <c r="I509" s="46">
        <v>1</v>
      </c>
      <c r="J509" s="46">
        <v>0</v>
      </c>
    </row>
    <row r="510" ht="45" spans="1:10">
      <c r="A510" s="23">
        <v>503</v>
      </c>
      <c r="B510" s="56" t="s">
        <v>875</v>
      </c>
      <c r="C510" s="56">
        <v>320903</v>
      </c>
      <c r="D510" s="57" t="s">
        <v>876</v>
      </c>
      <c r="E510" s="56" t="s">
        <v>1366</v>
      </c>
      <c r="F510" s="58" t="s">
        <v>1367</v>
      </c>
      <c r="G510" s="56" t="s">
        <v>1368</v>
      </c>
      <c r="H510" s="59"/>
      <c r="I510" s="46">
        <v>1</v>
      </c>
      <c r="J510" s="46">
        <v>0</v>
      </c>
    </row>
    <row r="511" ht="45" spans="1:10">
      <c r="A511" s="23">
        <v>504</v>
      </c>
      <c r="B511" s="56" t="s">
        <v>875</v>
      </c>
      <c r="C511" s="56">
        <v>320903</v>
      </c>
      <c r="D511" s="57" t="s">
        <v>876</v>
      </c>
      <c r="E511" s="56" t="s">
        <v>1369</v>
      </c>
      <c r="F511" s="58" t="s">
        <v>1370</v>
      </c>
      <c r="G511" s="56" t="s">
        <v>1371</v>
      </c>
      <c r="H511" s="59"/>
      <c r="I511" s="46">
        <v>1</v>
      </c>
      <c r="J511" s="46">
        <v>0</v>
      </c>
    </row>
    <row r="512" ht="45" spans="1:10">
      <c r="A512" s="23">
        <v>505</v>
      </c>
      <c r="B512" s="56" t="s">
        <v>875</v>
      </c>
      <c r="C512" s="56">
        <v>320903</v>
      </c>
      <c r="D512" s="57" t="s">
        <v>876</v>
      </c>
      <c r="E512" s="56" t="s">
        <v>1372</v>
      </c>
      <c r="F512" s="58" t="s">
        <v>1373</v>
      </c>
      <c r="G512" s="56" t="s">
        <v>1374</v>
      </c>
      <c r="H512" s="59"/>
      <c r="I512" s="46">
        <v>1</v>
      </c>
      <c r="J512" s="46">
        <v>0</v>
      </c>
    </row>
    <row r="513" ht="45" spans="1:10">
      <c r="A513" s="23">
        <v>506</v>
      </c>
      <c r="B513" s="56" t="s">
        <v>875</v>
      </c>
      <c r="C513" s="56">
        <v>320903</v>
      </c>
      <c r="D513" s="57" t="s">
        <v>876</v>
      </c>
      <c r="E513" s="56" t="s">
        <v>1375</v>
      </c>
      <c r="F513" s="58" t="s">
        <v>1376</v>
      </c>
      <c r="G513" s="56" t="s">
        <v>1377</v>
      </c>
      <c r="H513" s="59"/>
      <c r="I513" s="46">
        <v>1</v>
      </c>
      <c r="J513" s="46">
        <v>0</v>
      </c>
    </row>
    <row r="514" ht="45" spans="1:10">
      <c r="A514" s="23">
        <v>507</v>
      </c>
      <c r="B514" s="56" t="s">
        <v>875</v>
      </c>
      <c r="C514" s="56">
        <v>320903</v>
      </c>
      <c r="D514" s="57" t="s">
        <v>876</v>
      </c>
      <c r="E514" s="56" t="s">
        <v>1378</v>
      </c>
      <c r="F514" s="58" t="s">
        <v>1379</v>
      </c>
      <c r="G514" s="56" t="s">
        <v>1380</v>
      </c>
      <c r="H514" s="59"/>
      <c r="I514" s="46">
        <v>1</v>
      </c>
      <c r="J514" s="46">
        <v>0</v>
      </c>
    </row>
    <row r="515" ht="45" spans="1:10">
      <c r="A515" s="23">
        <v>508</v>
      </c>
      <c r="B515" s="56" t="s">
        <v>875</v>
      </c>
      <c r="C515" s="56">
        <v>320903</v>
      </c>
      <c r="D515" s="57" t="s">
        <v>876</v>
      </c>
      <c r="E515" s="56" t="s">
        <v>1381</v>
      </c>
      <c r="F515" s="58" t="s">
        <v>1382</v>
      </c>
      <c r="G515" s="56" t="s">
        <v>1383</v>
      </c>
      <c r="H515" s="59"/>
      <c r="I515" s="46">
        <v>1</v>
      </c>
      <c r="J515" s="46">
        <v>0</v>
      </c>
    </row>
    <row r="516" ht="45" spans="1:10">
      <c r="A516" s="23">
        <v>509</v>
      </c>
      <c r="B516" s="56" t="s">
        <v>875</v>
      </c>
      <c r="C516" s="56">
        <v>320903</v>
      </c>
      <c r="D516" s="57" t="s">
        <v>876</v>
      </c>
      <c r="E516" s="56" t="s">
        <v>1384</v>
      </c>
      <c r="F516" s="58" t="s">
        <v>1385</v>
      </c>
      <c r="G516" s="56" t="s">
        <v>1386</v>
      </c>
      <c r="H516" s="59"/>
      <c r="I516" s="46">
        <v>1</v>
      </c>
      <c r="J516" s="46">
        <v>0</v>
      </c>
    </row>
    <row r="517" ht="45" spans="1:10">
      <c r="A517" s="23">
        <v>510</v>
      </c>
      <c r="B517" s="56" t="s">
        <v>875</v>
      </c>
      <c r="C517" s="56">
        <v>320903</v>
      </c>
      <c r="D517" s="57" t="s">
        <v>876</v>
      </c>
      <c r="E517" s="56" t="s">
        <v>1387</v>
      </c>
      <c r="F517" s="58" t="s">
        <v>1388</v>
      </c>
      <c r="G517" s="56" t="s">
        <v>1389</v>
      </c>
      <c r="H517" s="59"/>
      <c r="I517" s="46">
        <v>1</v>
      </c>
      <c r="J517" s="46">
        <v>0</v>
      </c>
    </row>
    <row r="518" ht="45" spans="1:10">
      <c r="A518" s="23">
        <v>511</v>
      </c>
      <c r="B518" s="56" t="s">
        <v>875</v>
      </c>
      <c r="C518" s="56">
        <v>320903</v>
      </c>
      <c r="D518" s="57" t="s">
        <v>876</v>
      </c>
      <c r="E518" s="56" t="s">
        <v>1390</v>
      </c>
      <c r="F518" s="58" t="s">
        <v>1391</v>
      </c>
      <c r="G518" s="56" t="s">
        <v>1179</v>
      </c>
      <c r="H518" s="59"/>
      <c r="I518" s="46">
        <v>1</v>
      </c>
      <c r="J518" s="46">
        <v>0</v>
      </c>
    </row>
    <row r="519" ht="45" spans="1:10">
      <c r="A519" s="23">
        <v>512</v>
      </c>
      <c r="B519" s="56" t="s">
        <v>875</v>
      </c>
      <c r="C519" s="56">
        <v>320903</v>
      </c>
      <c r="D519" s="57" t="s">
        <v>876</v>
      </c>
      <c r="E519" s="56" t="s">
        <v>1392</v>
      </c>
      <c r="F519" s="58" t="s">
        <v>1393</v>
      </c>
      <c r="G519" s="56" t="s">
        <v>1394</v>
      </c>
      <c r="H519" s="59"/>
      <c r="I519" s="46">
        <v>1</v>
      </c>
      <c r="J519" s="46">
        <v>0</v>
      </c>
    </row>
    <row r="520" ht="45" spans="1:10">
      <c r="A520" s="23">
        <v>513</v>
      </c>
      <c r="B520" s="56" t="s">
        <v>875</v>
      </c>
      <c r="C520" s="56">
        <v>320903</v>
      </c>
      <c r="D520" s="57" t="s">
        <v>876</v>
      </c>
      <c r="E520" s="56" t="s">
        <v>1395</v>
      </c>
      <c r="F520" s="58" t="s">
        <v>1396</v>
      </c>
      <c r="G520" s="56" t="s">
        <v>1380</v>
      </c>
      <c r="H520" s="59"/>
      <c r="I520" s="46">
        <v>1</v>
      </c>
      <c r="J520" s="46">
        <v>0</v>
      </c>
    </row>
    <row r="521" ht="45" spans="1:10">
      <c r="A521" s="23">
        <v>514</v>
      </c>
      <c r="B521" s="56" t="s">
        <v>875</v>
      </c>
      <c r="C521" s="56">
        <v>320903</v>
      </c>
      <c r="D521" s="57" t="s">
        <v>876</v>
      </c>
      <c r="E521" s="56" t="s">
        <v>1397</v>
      </c>
      <c r="F521" s="58" t="s">
        <v>1398</v>
      </c>
      <c r="G521" s="56" t="s">
        <v>1399</v>
      </c>
      <c r="H521" s="59"/>
      <c r="I521" s="46">
        <v>1</v>
      </c>
      <c r="J521" s="46">
        <v>0</v>
      </c>
    </row>
    <row r="522" ht="45" spans="1:10">
      <c r="A522" s="23">
        <v>515</v>
      </c>
      <c r="B522" s="56" t="s">
        <v>875</v>
      </c>
      <c r="C522" s="56">
        <v>320903</v>
      </c>
      <c r="D522" s="57" t="s">
        <v>876</v>
      </c>
      <c r="E522" s="56" t="s">
        <v>1400</v>
      </c>
      <c r="F522" s="58" t="s">
        <v>1401</v>
      </c>
      <c r="G522" s="56" t="s">
        <v>1402</v>
      </c>
      <c r="H522" s="59"/>
      <c r="I522" s="46">
        <v>1</v>
      </c>
      <c r="J522" s="46">
        <v>0</v>
      </c>
    </row>
    <row r="523" ht="45" spans="1:10">
      <c r="A523" s="23">
        <v>516</v>
      </c>
      <c r="B523" s="56" t="s">
        <v>875</v>
      </c>
      <c r="C523" s="56">
        <v>320903</v>
      </c>
      <c r="D523" s="57" t="s">
        <v>876</v>
      </c>
      <c r="E523" s="56" t="s">
        <v>1403</v>
      </c>
      <c r="F523" s="58" t="s">
        <v>1404</v>
      </c>
      <c r="G523" s="56" t="s">
        <v>1405</v>
      </c>
      <c r="H523" s="59"/>
      <c r="I523" s="46">
        <v>1</v>
      </c>
      <c r="J523" s="46">
        <v>0</v>
      </c>
    </row>
    <row r="524" ht="45" spans="1:10">
      <c r="A524" s="23">
        <v>517</v>
      </c>
      <c r="B524" s="56" t="s">
        <v>875</v>
      </c>
      <c r="C524" s="56">
        <v>320903</v>
      </c>
      <c r="D524" s="57" t="s">
        <v>876</v>
      </c>
      <c r="E524" s="56" t="s">
        <v>1406</v>
      </c>
      <c r="F524" s="58" t="s">
        <v>1407</v>
      </c>
      <c r="G524" s="56" t="s">
        <v>1408</v>
      </c>
      <c r="H524" s="59"/>
      <c r="I524" s="46">
        <v>1</v>
      </c>
      <c r="J524" s="46">
        <v>0</v>
      </c>
    </row>
    <row r="525" ht="45" spans="1:10">
      <c r="A525" s="23">
        <v>518</v>
      </c>
      <c r="B525" s="56" t="s">
        <v>875</v>
      </c>
      <c r="C525" s="56">
        <v>320903</v>
      </c>
      <c r="D525" s="57" t="s">
        <v>876</v>
      </c>
      <c r="E525" s="56" t="s">
        <v>1409</v>
      </c>
      <c r="F525" s="58" t="s">
        <v>1410</v>
      </c>
      <c r="G525" s="56" t="s">
        <v>1411</v>
      </c>
      <c r="H525" s="59"/>
      <c r="I525" s="46">
        <v>1</v>
      </c>
      <c r="J525" s="46">
        <v>0</v>
      </c>
    </row>
    <row r="526" ht="45" spans="1:10">
      <c r="A526" s="23">
        <v>519</v>
      </c>
      <c r="B526" s="56" t="s">
        <v>875</v>
      </c>
      <c r="C526" s="56">
        <v>320903</v>
      </c>
      <c r="D526" s="57" t="s">
        <v>876</v>
      </c>
      <c r="E526" s="56" t="s">
        <v>1412</v>
      </c>
      <c r="F526" s="58" t="s">
        <v>1413</v>
      </c>
      <c r="G526" s="56" t="s">
        <v>1414</v>
      </c>
      <c r="H526" s="59"/>
      <c r="I526" s="46">
        <v>1</v>
      </c>
      <c r="J526" s="46">
        <v>0</v>
      </c>
    </row>
    <row r="527" ht="45" spans="1:10">
      <c r="A527" s="23">
        <v>520</v>
      </c>
      <c r="B527" s="56" t="s">
        <v>875</v>
      </c>
      <c r="C527" s="56">
        <v>320903</v>
      </c>
      <c r="D527" s="57" t="s">
        <v>876</v>
      </c>
      <c r="E527" s="56" t="s">
        <v>1415</v>
      </c>
      <c r="F527" s="58" t="s">
        <v>1416</v>
      </c>
      <c r="G527" s="56" t="s">
        <v>1417</v>
      </c>
      <c r="H527" s="59"/>
      <c r="I527" s="46">
        <v>1</v>
      </c>
      <c r="J527" s="46">
        <v>0</v>
      </c>
    </row>
    <row r="528" ht="45" spans="1:10">
      <c r="A528" s="23">
        <v>521</v>
      </c>
      <c r="B528" s="56" t="s">
        <v>875</v>
      </c>
      <c r="C528" s="56">
        <v>320903</v>
      </c>
      <c r="D528" s="57" t="s">
        <v>876</v>
      </c>
      <c r="E528" s="56" t="s">
        <v>1418</v>
      </c>
      <c r="F528" s="58" t="s">
        <v>1419</v>
      </c>
      <c r="G528" s="56" t="s">
        <v>1420</v>
      </c>
      <c r="H528" s="59"/>
      <c r="I528" s="46">
        <v>1</v>
      </c>
      <c r="J528" s="46">
        <v>0</v>
      </c>
    </row>
    <row r="529" ht="45" spans="1:10">
      <c r="A529" s="23">
        <v>522</v>
      </c>
      <c r="B529" s="56" t="s">
        <v>875</v>
      </c>
      <c r="C529" s="56">
        <v>320903</v>
      </c>
      <c r="D529" s="57" t="s">
        <v>876</v>
      </c>
      <c r="E529" s="56" t="s">
        <v>1421</v>
      </c>
      <c r="F529" s="58" t="s">
        <v>1422</v>
      </c>
      <c r="G529" s="56" t="s">
        <v>1423</v>
      </c>
      <c r="H529" s="59"/>
      <c r="I529" s="46">
        <v>1</v>
      </c>
      <c r="J529" s="46">
        <v>0</v>
      </c>
    </row>
    <row r="530" ht="45" spans="1:10">
      <c r="A530" s="23">
        <v>523</v>
      </c>
      <c r="B530" s="56" t="s">
        <v>875</v>
      </c>
      <c r="C530" s="56">
        <v>320903</v>
      </c>
      <c r="D530" s="57" t="s">
        <v>876</v>
      </c>
      <c r="E530" s="56" t="s">
        <v>1424</v>
      </c>
      <c r="F530" s="58" t="s">
        <v>1425</v>
      </c>
      <c r="G530" s="56" t="s">
        <v>1426</v>
      </c>
      <c r="H530" s="59"/>
      <c r="I530" s="46">
        <v>1</v>
      </c>
      <c r="J530" s="46">
        <v>0</v>
      </c>
    </row>
    <row r="531" ht="45" spans="1:10">
      <c r="A531" s="23">
        <v>524</v>
      </c>
      <c r="B531" s="56" t="s">
        <v>875</v>
      </c>
      <c r="C531" s="56">
        <v>320903</v>
      </c>
      <c r="D531" s="57" t="s">
        <v>876</v>
      </c>
      <c r="E531" s="56" t="s">
        <v>1427</v>
      </c>
      <c r="F531" s="58" t="s">
        <v>1428</v>
      </c>
      <c r="G531" s="56" t="s">
        <v>1429</v>
      </c>
      <c r="H531" s="59"/>
      <c r="I531" s="46">
        <v>1</v>
      </c>
      <c r="J531" s="46">
        <v>0</v>
      </c>
    </row>
    <row r="532" ht="45" spans="1:10">
      <c r="A532" s="23">
        <v>525</v>
      </c>
      <c r="B532" s="56" t="s">
        <v>875</v>
      </c>
      <c r="C532" s="56">
        <v>320903</v>
      </c>
      <c r="D532" s="57" t="s">
        <v>876</v>
      </c>
      <c r="E532" s="56" t="s">
        <v>1430</v>
      </c>
      <c r="F532" s="58" t="s">
        <v>1431</v>
      </c>
      <c r="G532" s="56" t="s">
        <v>1432</v>
      </c>
      <c r="H532" s="59"/>
      <c r="I532" s="46">
        <v>1</v>
      </c>
      <c r="J532" s="46">
        <v>0</v>
      </c>
    </row>
    <row r="533" ht="45" spans="1:10">
      <c r="A533" s="23">
        <v>526</v>
      </c>
      <c r="B533" s="56" t="s">
        <v>875</v>
      </c>
      <c r="C533" s="56">
        <v>320903</v>
      </c>
      <c r="D533" s="57" t="s">
        <v>876</v>
      </c>
      <c r="E533" s="56" t="s">
        <v>1433</v>
      </c>
      <c r="F533" s="58" t="s">
        <v>1434</v>
      </c>
      <c r="G533" s="56" t="s">
        <v>1435</v>
      </c>
      <c r="H533" s="59"/>
      <c r="I533" s="46">
        <v>1</v>
      </c>
      <c r="J533" s="46">
        <v>0</v>
      </c>
    </row>
    <row r="534" ht="45" spans="1:10">
      <c r="A534" s="23">
        <v>527</v>
      </c>
      <c r="B534" s="56" t="s">
        <v>875</v>
      </c>
      <c r="C534" s="56">
        <v>320903</v>
      </c>
      <c r="D534" s="57" t="s">
        <v>876</v>
      </c>
      <c r="E534" s="56" t="s">
        <v>1436</v>
      </c>
      <c r="F534" s="58" t="s">
        <v>1437</v>
      </c>
      <c r="G534" s="56" t="s">
        <v>1438</v>
      </c>
      <c r="H534" s="59"/>
      <c r="I534" s="46">
        <v>1</v>
      </c>
      <c r="J534" s="46">
        <v>0</v>
      </c>
    </row>
    <row r="535" ht="45" spans="1:10">
      <c r="A535" s="23">
        <v>528</v>
      </c>
      <c r="B535" s="56" t="s">
        <v>875</v>
      </c>
      <c r="C535" s="56">
        <v>320903</v>
      </c>
      <c r="D535" s="57" t="s">
        <v>876</v>
      </c>
      <c r="E535" s="56" t="s">
        <v>1439</v>
      </c>
      <c r="F535" s="58" t="s">
        <v>1440</v>
      </c>
      <c r="G535" s="56" t="s">
        <v>1441</v>
      </c>
      <c r="H535" s="59"/>
      <c r="I535" s="46">
        <v>1</v>
      </c>
      <c r="J535" s="46">
        <v>0</v>
      </c>
    </row>
    <row r="536" ht="45" spans="1:10">
      <c r="A536" s="23">
        <v>529</v>
      </c>
      <c r="B536" s="56" t="s">
        <v>875</v>
      </c>
      <c r="C536" s="56">
        <v>320903</v>
      </c>
      <c r="D536" s="57" t="s">
        <v>876</v>
      </c>
      <c r="E536" s="56" t="s">
        <v>1442</v>
      </c>
      <c r="F536" s="58" t="s">
        <v>1443</v>
      </c>
      <c r="G536" s="56" t="s">
        <v>1444</v>
      </c>
      <c r="H536" s="59"/>
      <c r="I536" s="46">
        <v>1</v>
      </c>
      <c r="J536" s="46">
        <v>0</v>
      </c>
    </row>
    <row r="537" ht="45" spans="1:10">
      <c r="A537" s="23">
        <v>530</v>
      </c>
      <c r="B537" s="56" t="s">
        <v>875</v>
      </c>
      <c r="C537" s="56">
        <v>320903</v>
      </c>
      <c r="D537" s="57" t="s">
        <v>876</v>
      </c>
      <c r="E537" s="56" t="s">
        <v>1445</v>
      </c>
      <c r="F537" s="58" t="s">
        <v>1446</v>
      </c>
      <c r="G537" s="56" t="s">
        <v>1447</v>
      </c>
      <c r="H537" s="59"/>
      <c r="I537" s="46">
        <v>1</v>
      </c>
      <c r="J537" s="46">
        <v>0</v>
      </c>
    </row>
    <row r="538" ht="45" spans="1:10">
      <c r="A538" s="23">
        <v>531</v>
      </c>
      <c r="B538" s="56" t="s">
        <v>875</v>
      </c>
      <c r="C538" s="56">
        <v>320903</v>
      </c>
      <c r="D538" s="57" t="s">
        <v>876</v>
      </c>
      <c r="E538" s="56" t="s">
        <v>1448</v>
      </c>
      <c r="F538" s="58" t="s">
        <v>1449</v>
      </c>
      <c r="G538" s="56" t="s">
        <v>1450</v>
      </c>
      <c r="H538" s="59"/>
      <c r="I538" s="46">
        <v>1</v>
      </c>
      <c r="J538" s="46">
        <v>0</v>
      </c>
    </row>
    <row r="539" ht="45" spans="1:10">
      <c r="A539" s="23">
        <v>532</v>
      </c>
      <c r="B539" s="56" t="s">
        <v>875</v>
      </c>
      <c r="C539" s="56">
        <v>320903</v>
      </c>
      <c r="D539" s="57" t="s">
        <v>876</v>
      </c>
      <c r="E539" s="56" t="s">
        <v>1451</v>
      </c>
      <c r="F539" s="58" t="s">
        <v>1452</v>
      </c>
      <c r="G539" s="56" t="s">
        <v>1453</v>
      </c>
      <c r="H539" s="59"/>
      <c r="I539" s="46">
        <v>1</v>
      </c>
      <c r="J539" s="46">
        <v>0</v>
      </c>
    </row>
    <row r="540" ht="45" spans="1:10">
      <c r="A540" s="23">
        <v>533</v>
      </c>
      <c r="B540" s="56" t="s">
        <v>875</v>
      </c>
      <c r="C540" s="56">
        <v>320903</v>
      </c>
      <c r="D540" s="57" t="s">
        <v>876</v>
      </c>
      <c r="E540" s="56" t="s">
        <v>1454</v>
      </c>
      <c r="F540" s="58" t="s">
        <v>1455</v>
      </c>
      <c r="G540" s="56" t="s">
        <v>1456</v>
      </c>
      <c r="H540" s="59"/>
      <c r="I540" s="46">
        <v>1</v>
      </c>
      <c r="J540" s="46">
        <v>0</v>
      </c>
    </row>
    <row r="541" ht="45" spans="1:10">
      <c r="A541" s="23">
        <v>534</v>
      </c>
      <c r="B541" s="56" t="s">
        <v>875</v>
      </c>
      <c r="C541" s="56">
        <v>320903</v>
      </c>
      <c r="D541" s="57" t="s">
        <v>876</v>
      </c>
      <c r="E541" s="56" t="s">
        <v>1457</v>
      </c>
      <c r="F541" s="58" t="s">
        <v>1458</v>
      </c>
      <c r="G541" s="56" t="s">
        <v>1459</v>
      </c>
      <c r="H541" s="59"/>
      <c r="I541" s="46">
        <v>1</v>
      </c>
      <c r="J541" s="46">
        <v>0</v>
      </c>
    </row>
    <row r="542" ht="45" spans="1:10">
      <c r="A542" s="23">
        <v>535</v>
      </c>
      <c r="B542" s="56" t="s">
        <v>875</v>
      </c>
      <c r="C542" s="56">
        <v>320903</v>
      </c>
      <c r="D542" s="57" t="s">
        <v>876</v>
      </c>
      <c r="E542" s="56" t="s">
        <v>1460</v>
      </c>
      <c r="F542" s="58" t="s">
        <v>1461</v>
      </c>
      <c r="G542" s="56" t="s">
        <v>1462</v>
      </c>
      <c r="H542" s="59"/>
      <c r="I542" s="46">
        <v>1</v>
      </c>
      <c r="J542" s="46">
        <v>0</v>
      </c>
    </row>
    <row r="543" ht="45" spans="1:10">
      <c r="A543" s="23">
        <v>536</v>
      </c>
      <c r="B543" s="56" t="s">
        <v>875</v>
      </c>
      <c r="C543" s="56">
        <v>320903</v>
      </c>
      <c r="D543" s="57" t="s">
        <v>876</v>
      </c>
      <c r="E543" s="56" t="s">
        <v>1463</v>
      </c>
      <c r="F543" s="58" t="s">
        <v>1464</v>
      </c>
      <c r="G543" s="56" t="s">
        <v>1465</v>
      </c>
      <c r="H543" s="59"/>
      <c r="I543" s="46">
        <v>1</v>
      </c>
      <c r="J543" s="46">
        <v>0</v>
      </c>
    </row>
    <row r="544" ht="45" spans="1:10">
      <c r="A544" s="23">
        <v>537</v>
      </c>
      <c r="B544" s="56" t="s">
        <v>875</v>
      </c>
      <c r="C544" s="56">
        <v>320903</v>
      </c>
      <c r="D544" s="57" t="s">
        <v>876</v>
      </c>
      <c r="E544" s="56" t="s">
        <v>1466</v>
      </c>
      <c r="F544" s="58" t="s">
        <v>1467</v>
      </c>
      <c r="G544" s="56" t="s">
        <v>1468</v>
      </c>
      <c r="H544" s="59"/>
      <c r="I544" s="46">
        <v>1</v>
      </c>
      <c r="J544" s="46">
        <v>0</v>
      </c>
    </row>
    <row r="545" ht="45" spans="1:10">
      <c r="A545" s="23">
        <v>538</v>
      </c>
      <c r="B545" s="56" t="s">
        <v>875</v>
      </c>
      <c r="C545" s="56">
        <v>320903</v>
      </c>
      <c r="D545" s="57" t="s">
        <v>876</v>
      </c>
      <c r="E545" s="56" t="s">
        <v>1469</v>
      </c>
      <c r="F545" s="58" t="s">
        <v>1470</v>
      </c>
      <c r="G545" s="56" t="s">
        <v>1471</v>
      </c>
      <c r="H545" s="59"/>
      <c r="I545" s="46">
        <v>1</v>
      </c>
      <c r="J545" s="46">
        <v>0</v>
      </c>
    </row>
    <row r="546" ht="45" spans="1:10">
      <c r="A546" s="23">
        <v>539</v>
      </c>
      <c r="B546" s="56" t="s">
        <v>875</v>
      </c>
      <c r="C546" s="56">
        <v>320903</v>
      </c>
      <c r="D546" s="57" t="s">
        <v>876</v>
      </c>
      <c r="E546" s="56" t="s">
        <v>1472</v>
      </c>
      <c r="F546" s="58" t="s">
        <v>1473</v>
      </c>
      <c r="G546" s="56" t="s">
        <v>1474</v>
      </c>
      <c r="H546" s="59"/>
      <c r="I546" s="46">
        <v>1</v>
      </c>
      <c r="J546" s="46">
        <v>0</v>
      </c>
    </row>
    <row r="547" ht="45" spans="1:10">
      <c r="A547" s="23">
        <v>540</v>
      </c>
      <c r="B547" s="56" t="s">
        <v>875</v>
      </c>
      <c r="C547" s="56">
        <v>320903</v>
      </c>
      <c r="D547" s="57" t="s">
        <v>876</v>
      </c>
      <c r="E547" s="56" t="s">
        <v>1475</v>
      </c>
      <c r="F547" s="58" t="s">
        <v>1476</v>
      </c>
      <c r="G547" s="56" t="s">
        <v>1477</v>
      </c>
      <c r="H547" s="59"/>
      <c r="I547" s="46">
        <v>1</v>
      </c>
      <c r="J547" s="46">
        <v>0</v>
      </c>
    </row>
    <row r="548" ht="45" spans="1:10">
      <c r="A548" s="23">
        <v>541</v>
      </c>
      <c r="B548" s="56" t="s">
        <v>875</v>
      </c>
      <c r="C548" s="56">
        <v>320903</v>
      </c>
      <c r="D548" s="57" t="s">
        <v>876</v>
      </c>
      <c r="E548" s="56" t="s">
        <v>1478</v>
      </c>
      <c r="F548" s="58" t="s">
        <v>1479</v>
      </c>
      <c r="G548" s="56" t="s">
        <v>1480</v>
      </c>
      <c r="H548" s="59"/>
      <c r="I548" s="46">
        <v>1</v>
      </c>
      <c r="J548" s="46">
        <v>0</v>
      </c>
    </row>
    <row r="549" ht="45" spans="1:10">
      <c r="A549" s="23">
        <v>542</v>
      </c>
      <c r="B549" s="56" t="s">
        <v>875</v>
      </c>
      <c r="C549" s="56">
        <v>320903</v>
      </c>
      <c r="D549" s="57" t="s">
        <v>876</v>
      </c>
      <c r="E549" s="56" t="s">
        <v>1481</v>
      </c>
      <c r="F549" s="58" t="s">
        <v>1482</v>
      </c>
      <c r="G549" s="56" t="s">
        <v>1483</v>
      </c>
      <c r="H549" s="59"/>
      <c r="I549" s="46">
        <v>1</v>
      </c>
      <c r="J549" s="46">
        <v>0</v>
      </c>
    </row>
    <row r="550" ht="45" spans="1:10">
      <c r="A550" s="23">
        <v>543</v>
      </c>
      <c r="B550" s="56" t="s">
        <v>875</v>
      </c>
      <c r="C550" s="56">
        <v>320903</v>
      </c>
      <c r="D550" s="57" t="s">
        <v>876</v>
      </c>
      <c r="E550" s="56" t="s">
        <v>1484</v>
      </c>
      <c r="F550" s="58" t="s">
        <v>1485</v>
      </c>
      <c r="G550" s="56" t="s">
        <v>1486</v>
      </c>
      <c r="H550" s="59"/>
      <c r="I550" s="46">
        <v>1</v>
      </c>
      <c r="J550" s="46">
        <v>0</v>
      </c>
    </row>
    <row r="551" ht="45" spans="1:10">
      <c r="A551" s="23">
        <v>544</v>
      </c>
      <c r="B551" s="56" t="s">
        <v>875</v>
      </c>
      <c r="C551" s="56">
        <v>320903</v>
      </c>
      <c r="D551" s="57" t="s">
        <v>876</v>
      </c>
      <c r="E551" s="56" t="s">
        <v>1487</v>
      </c>
      <c r="F551" s="58" t="s">
        <v>1488</v>
      </c>
      <c r="G551" s="56" t="s">
        <v>1489</v>
      </c>
      <c r="H551" s="59"/>
      <c r="I551" s="46">
        <v>1</v>
      </c>
      <c r="J551" s="46">
        <v>0</v>
      </c>
    </row>
    <row r="552" ht="45" spans="1:10">
      <c r="A552" s="23">
        <v>545</v>
      </c>
      <c r="B552" s="56" t="s">
        <v>875</v>
      </c>
      <c r="C552" s="56">
        <v>320903</v>
      </c>
      <c r="D552" s="57" t="s">
        <v>876</v>
      </c>
      <c r="E552" s="56" t="s">
        <v>1490</v>
      </c>
      <c r="F552" s="58" t="s">
        <v>1491</v>
      </c>
      <c r="G552" s="56" t="s">
        <v>1492</v>
      </c>
      <c r="H552" s="59"/>
      <c r="I552" s="46">
        <v>1</v>
      </c>
      <c r="J552" s="46">
        <v>0</v>
      </c>
    </row>
    <row r="553" ht="45" spans="1:10">
      <c r="A553" s="23">
        <v>546</v>
      </c>
      <c r="B553" s="56" t="s">
        <v>875</v>
      </c>
      <c r="C553" s="56">
        <v>320903</v>
      </c>
      <c r="D553" s="57" t="s">
        <v>876</v>
      </c>
      <c r="E553" s="56" t="s">
        <v>1493</v>
      </c>
      <c r="F553" s="58" t="s">
        <v>1494</v>
      </c>
      <c r="G553" s="56" t="s">
        <v>1495</v>
      </c>
      <c r="H553" s="59"/>
      <c r="I553" s="46">
        <v>1</v>
      </c>
      <c r="J553" s="46">
        <v>0</v>
      </c>
    </row>
    <row r="554" ht="45" spans="1:10">
      <c r="A554" s="23">
        <v>547</v>
      </c>
      <c r="B554" s="56" t="s">
        <v>875</v>
      </c>
      <c r="C554" s="56">
        <v>320903</v>
      </c>
      <c r="D554" s="57" t="s">
        <v>876</v>
      </c>
      <c r="E554" s="56" t="s">
        <v>1496</v>
      </c>
      <c r="F554" s="58" t="s">
        <v>1497</v>
      </c>
      <c r="G554" s="56" t="s">
        <v>1498</v>
      </c>
      <c r="H554" s="59"/>
      <c r="I554" s="46">
        <v>1</v>
      </c>
      <c r="J554" s="46">
        <v>0</v>
      </c>
    </row>
    <row r="555" ht="45" spans="1:10">
      <c r="A555" s="23">
        <v>548</v>
      </c>
      <c r="B555" s="56" t="s">
        <v>875</v>
      </c>
      <c r="C555" s="56">
        <v>320903</v>
      </c>
      <c r="D555" s="57" t="s">
        <v>876</v>
      </c>
      <c r="E555" s="56" t="s">
        <v>1499</v>
      </c>
      <c r="F555" s="58" t="s">
        <v>1500</v>
      </c>
      <c r="G555" s="56" t="s">
        <v>1501</v>
      </c>
      <c r="H555" s="59"/>
      <c r="I555" s="46">
        <v>1</v>
      </c>
      <c r="J555" s="46">
        <v>0</v>
      </c>
    </row>
    <row r="556" ht="45" spans="1:10">
      <c r="A556" s="23">
        <v>549</v>
      </c>
      <c r="B556" s="56" t="s">
        <v>875</v>
      </c>
      <c r="C556" s="56">
        <v>320903</v>
      </c>
      <c r="D556" s="57" t="s">
        <v>876</v>
      </c>
      <c r="E556" s="56" t="s">
        <v>1502</v>
      </c>
      <c r="F556" s="58" t="s">
        <v>1503</v>
      </c>
      <c r="G556" s="56" t="s">
        <v>1504</v>
      </c>
      <c r="H556" s="59"/>
      <c r="I556" s="46">
        <v>1</v>
      </c>
      <c r="J556" s="46">
        <v>0</v>
      </c>
    </row>
    <row r="557" ht="45" spans="1:10">
      <c r="A557" s="23">
        <v>550</v>
      </c>
      <c r="B557" s="56" t="s">
        <v>875</v>
      </c>
      <c r="C557" s="56">
        <v>320903</v>
      </c>
      <c r="D557" s="57" t="s">
        <v>876</v>
      </c>
      <c r="E557" s="56" t="s">
        <v>1505</v>
      </c>
      <c r="F557" s="58" t="s">
        <v>1506</v>
      </c>
      <c r="G557" s="56" t="s">
        <v>1507</v>
      </c>
      <c r="H557" s="59"/>
      <c r="I557" s="46">
        <v>1</v>
      </c>
      <c r="J557" s="46">
        <v>0</v>
      </c>
    </row>
    <row r="558" ht="45" spans="1:10">
      <c r="A558" s="23">
        <v>551</v>
      </c>
      <c r="B558" s="56" t="s">
        <v>875</v>
      </c>
      <c r="C558" s="56">
        <v>320903</v>
      </c>
      <c r="D558" s="57" t="s">
        <v>876</v>
      </c>
      <c r="E558" s="56" t="s">
        <v>1508</v>
      </c>
      <c r="F558" s="58" t="s">
        <v>1509</v>
      </c>
      <c r="G558" s="56" t="s">
        <v>1510</v>
      </c>
      <c r="H558" s="59"/>
      <c r="I558" s="46">
        <v>1</v>
      </c>
      <c r="J558" s="46">
        <v>0</v>
      </c>
    </row>
    <row r="559" ht="45" spans="1:10">
      <c r="A559" s="23">
        <v>552</v>
      </c>
      <c r="B559" s="56" t="s">
        <v>875</v>
      </c>
      <c r="C559" s="56">
        <v>320903</v>
      </c>
      <c r="D559" s="57" t="s">
        <v>876</v>
      </c>
      <c r="E559" s="56" t="s">
        <v>1511</v>
      </c>
      <c r="F559" s="58" t="s">
        <v>1512</v>
      </c>
      <c r="G559" s="56" t="s">
        <v>1513</v>
      </c>
      <c r="H559" s="59"/>
      <c r="I559" s="46">
        <v>1</v>
      </c>
      <c r="J559" s="46">
        <v>0</v>
      </c>
    </row>
    <row r="560" ht="45" spans="1:10">
      <c r="A560" s="23">
        <v>553</v>
      </c>
      <c r="B560" s="56" t="s">
        <v>875</v>
      </c>
      <c r="C560" s="56">
        <v>320903</v>
      </c>
      <c r="D560" s="57" t="s">
        <v>876</v>
      </c>
      <c r="E560" s="56" t="s">
        <v>1514</v>
      </c>
      <c r="F560" s="58" t="s">
        <v>1515</v>
      </c>
      <c r="G560" s="56" t="s">
        <v>1516</v>
      </c>
      <c r="H560" s="59"/>
      <c r="I560" s="46">
        <v>1</v>
      </c>
      <c r="J560" s="46">
        <v>0</v>
      </c>
    </row>
    <row r="561" ht="45" spans="1:10">
      <c r="A561" s="23">
        <v>554</v>
      </c>
      <c r="B561" s="56" t="s">
        <v>875</v>
      </c>
      <c r="C561" s="56">
        <v>320903</v>
      </c>
      <c r="D561" s="57" t="s">
        <v>876</v>
      </c>
      <c r="E561" s="56" t="s">
        <v>1517</v>
      </c>
      <c r="F561" s="58" t="s">
        <v>1518</v>
      </c>
      <c r="G561" s="56" t="s">
        <v>1519</v>
      </c>
      <c r="H561" s="59"/>
      <c r="I561" s="46">
        <v>1</v>
      </c>
      <c r="J561" s="46">
        <v>0</v>
      </c>
    </row>
    <row r="562" ht="45" spans="1:10">
      <c r="A562" s="23">
        <v>555</v>
      </c>
      <c r="B562" s="56" t="s">
        <v>875</v>
      </c>
      <c r="C562" s="56">
        <v>320903</v>
      </c>
      <c r="D562" s="57" t="s">
        <v>876</v>
      </c>
      <c r="E562" s="56" t="s">
        <v>1520</v>
      </c>
      <c r="F562" s="58" t="s">
        <v>1521</v>
      </c>
      <c r="G562" s="56" t="s">
        <v>1522</v>
      </c>
      <c r="H562" s="59"/>
      <c r="I562" s="46">
        <v>1</v>
      </c>
      <c r="J562" s="46">
        <v>0</v>
      </c>
    </row>
    <row r="563" ht="45" spans="1:10">
      <c r="A563" s="23">
        <v>556</v>
      </c>
      <c r="B563" s="56" t="s">
        <v>875</v>
      </c>
      <c r="C563" s="56">
        <v>320903</v>
      </c>
      <c r="D563" s="57" t="s">
        <v>876</v>
      </c>
      <c r="E563" s="56" t="s">
        <v>1523</v>
      </c>
      <c r="F563" s="58" t="s">
        <v>1524</v>
      </c>
      <c r="G563" s="56" t="s">
        <v>1525</v>
      </c>
      <c r="H563" s="59"/>
      <c r="I563" s="46">
        <v>1</v>
      </c>
      <c r="J563" s="46">
        <v>0</v>
      </c>
    </row>
    <row r="564" ht="45" spans="1:10">
      <c r="A564" s="23">
        <v>557</v>
      </c>
      <c r="B564" s="56" t="s">
        <v>875</v>
      </c>
      <c r="C564" s="56">
        <v>320903</v>
      </c>
      <c r="D564" s="57" t="s">
        <v>876</v>
      </c>
      <c r="E564" s="56" t="s">
        <v>1526</v>
      </c>
      <c r="F564" s="58" t="s">
        <v>1527</v>
      </c>
      <c r="G564" s="56" t="s">
        <v>1528</v>
      </c>
      <c r="H564" s="59"/>
      <c r="I564" s="46">
        <v>1</v>
      </c>
      <c r="J564" s="46">
        <v>0</v>
      </c>
    </row>
    <row r="565" ht="45" spans="1:10">
      <c r="A565" s="23">
        <v>558</v>
      </c>
      <c r="B565" s="56" t="s">
        <v>875</v>
      </c>
      <c r="C565" s="56">
        <v>320903</v>
      </c>
      <c r="D565" s="57" t="s">
        <v>876</v>
      </c>
      <c r="E565" s="56" t="s">
        <v>1529</v>
      </c>
      <c r="F565" s="58" t="s">
        <v>1530</v>
      </c>
      <c r="G565" s="56" t="s">
        <v>1531</v>
      </c>
      <c r="H565" s="59"/>
      <c r="I565" s="46">
        <v>1</v>
      </c>
      <c r="J565" s="46">
        <v>0</v>
      </c>
    </row>
    <row r="566" ht="45" spans="1:10">
      <c r="A566" s="23">
        <v>559</v>
      </c>
      <c r="B566" s="56" t="s">
        <v>875</v>
      </c>
      <c r="C566" s="56">
        <v>320903</v>
      </c>
      <c r="D566" s="57" t="s">
        <v>876</v>
      </c>
      <c r="E566" s="56" t="s">
        <v>1532</v>
      </c>
      <c r="F566" s="58" t="s">
        <v>1533</v>
      </c>
      <c r="G566" s="56" t="s">
        <v>1534</v>
      </c>
      <c r="H566" s="59"/>
      <c r="I566" s="46">
        <v>1</v>
      </c>
      <c r="J566" s="46">
        <v>0</v>
      </c>
    </row>
    <row r="567" ht="45" spans="1:10">
      <c r="A567" s="23">
        <v>560</v>
      </c>
      <c r="B567" s="56" t="s">
        <v>875</v>
      </c>
      <c r="C567" s="56">
        <v>320903</v>
      </c>
      <c r="D567" s="57" t="s">
        <v>876</v>
      </c>
      <c r="E567" s="56" t="s">
        <v>1535</v>
      </c>
      <c r="F567" s="58" t="s">
        <v>1536</v>
      </c>
      <c r="G567" s="56" t="s">
        <v>1537</v>
      </c>
      <c r="H567" s="59"/>
      <c r="I567" s="46">
        <v>1</v>
      </c>
      <c r="J567" s="46">
        <v>0</v>
      </c>
    </row>
    <row r="568" ht="45" spans="1:10">
      <c r="A568" s="23">
        <v>561</v>
      </c>
      <c r="B568" s="56" t="s">
        <v>875</v>
      </c>
      <c r="C568" s="56">
        <v>320903</v>
      </c>
      <c r="D568" s="57" t="s">
        <v>876</v>
      </c>
      <c r="E568" s="56" t="s">
        <v>1538</v>
      </c>
      <c r="F568" s="58" t="s">
        <v>1539</v>
      </c>
      <c r="G568" s="56" t="s">
        <v>1540</v>
      </c>
      <c r="H568" s="59"/>
      <c r="I568" s="46">
        <v>1</v>
      </c>
      <c r="J568" s="46">
        <v>0</v>
      </c>
    </row>
    <row r="569" ht="45" spans="1:10">
      <c r="A569" s="23">
        <v>562</v>
      </c>
      <c r="B569" s="56" t="s">
        <v>875</v>
      </c>
      <c r="C569" s="56">
        <v>320903</v>
      </c>
      <c r="D569" s="57" t="s">
        <v>876</v>
      </c>
      <c r="E569" s="56" t="s">
        <v>1541</v>
      </c>
      <c r="F569" s="58" t="s">
        <v>1542</v>
      </c>
      <c r="G569" s="56" t="s">
        <v>1543</v>
      </c>
      <c r="H569" s="59"/>
      <c r="I569" s="46">
        <v>1</v>
      </c>
      <c r="J569" s="46">
        <v>0</v>
      </c>
    </row>
    <row r="570" ht="45" spans="1:10">
      <c r="A570" s="23">
        <v>563</v>
      </c>
      <c r="B570" s="56" t="s">
        <v>875</v>
      </c>
      <c r="C570" s="56">
        <v>320903</v>
      </c>
      <c r="D570" s="57" t="s">
        <v>876</v>
      </c>
      <c r="E570" s="56" t="s">
        <v>1544</v>
      </c>
      <c r="F570" s="58" t="s">
        <v>1545</v>
      </c>
      <c r="G570" s="56" t="s">
        <v>1546</v>
      </c>
      <c r="H570" s="59"/>
      <c r="I570" s="46">
        <v>1</v>
      </c>
      <c r="J570" s="46">
        <v>0</v>
      </c>
    </row>
    <row r="571" ht="45" spans="1:10">
      <c r="A571" s="23">
        <v>564</v>
      </c>
      <c r="B571" s="56" t="s">
        <v>875</v>
      </c>
      <c r="C571" s="56">
        <v>320903</v>
      </c>
      <c r="D571" s="57" t="s">
        <v>876</v>
      </c>
      <c r="E571" s="56" t="s">
        <v>1547</v>
      </c>
      <c r="F571" s="58" t="s">
        <v>1548</v>
      </c>
      <c r="G571" s="56" t="s">
        <v>1549</v>
      </c>
      <c r="H571" s="59"/>
      <c r="I571" s="46">
        <v>1</v>
      </c>
      <c r="J571" s="46">
        <v>0</v>
      </c>
    </row>
    <row r="572" ht="45" spans="1:10">
      <c r="A572" s="23">
        <v>565</v>
      </c>
      <c r="B572" s="56" t="s">
        <v>875</v>
      </c>
      <c r="C572" s="56">
        <v>320903</v>
      </c>
      <c r="D572" s="57" t="s">
        <v>876</v>
      </c>
      <c r="E572" s="56" t="s">
        <v>1550</v>
      </c>
      <c r="F572" s="58" t="s">
        <v>1551</v>
      </c>
      <c r="G572" s="56" t="s">
        <v>1552</v>
      </c>
      <c r="H572" s="59"/>
      <c r="I572" s="46">
        <v>1</v>
      </c>
      <c r="J572" s="46">
        <v>0</v>
      </c>
    </row>
    <row r="573" ht="45" spans="1:10">
      <c r="A573" s="23">
        <v>566</v>
      </c>
      <c r="B573" s="56" t="s">
        <v>875</v>
      </c>
      <c r="C573" s="56">
        <v>320903</v>
      </c>
      <c r="D573" s="57" t="s">
        <v>876</v>
      </c>
      <c r="E573" s="56" t="s">
        <v>1553</v>
      </c>
      <c r="F573" s="58" t="s">
        <v>1554</v>
      </c>
      <c r="G573" s="56" t="s">
        <v>1555</v>
      </c>
      <c r="H573" s="59"/>
      <c r="I573" s="46">
        <v>1</v>
      </c>
      <c r="J573" s="46">
        <v>0</v>
      </c>
    </row>
    <row r="574" ht="45" spans="1:10">
      <c r="A574" s="23">
        <v>567</v>
      </c>
      <c r="B574" s="56" t="s">
        <v>875</v>
      </c>
      <c r="C574" s="56">
        <v>320903</v>
      </c>
      <c r="D574" s="57" t="s">
        <v>876</v>
      </c>
      <c r="E574" s="56" t="s">
        <v>1556</v>
      </c>
      <c r="F574" s="58" t="s">
        <v>1557</v>
      </c>
      <c r="G574" s="56" t="s">
        <v>1558</v>
      </c>
      <c r="H574" s="59"/>
      <c r="I574" s="46">
        <v>1</v>
      </c>
      <c r="J574" s="46">
        <v>0</v>
      </c>
    </row>
    <row r="575" ht="45" spans="1:10">
      <c r="A575" s="23">
        <v>568</v>
      </c>
      <c r="B575" s="56" t="s">
        <v>875</v>
      </c>
      <c r="C575" s="56">
        <v>320903</v>
      </c>
      <c r="D575" s="57" t="s">
        <v>876</v>
      </c>
      <c r="E575" s="56" t="s">
        <v>1559</v>
      </c>
      <c r="F575" s="58" t="s">
        <v>1560</v>
      </c>
      <c r="G575" s="56" t="s">
        <v>1561</v>
      </c>
      <c r="H575" s="59"/>
      <c r="I575" s="46">
        <v>1</v>
      </c>
      <c r="J575" s="46">
        <v>0</v>
      </c>
    </row>
    <row r="576" ht="45" spans="1:10">
      <c r="A576" s="23">
        <v>569</v>
      </c>
      <c r="B576" s="56" t="s">
        <v>875</v>
      </c>
      <c r="C576" s="56">
        <v>320903</v>
      </c>
      <c r="D576" s="57" t="s">
        <v>876</v>
      </c>
      <c r="E576" s="56" t="s">
        <v>1562</v>
      </c>
      <c r="F576" s="58" t="s">
        <v>1563</v>
      </c>
      <c r="G576" s="56" t="s">
        <v>1564</v>
      </c>
      <c r="H576" s="59"/>
      <c r="I576" s="46">
        <v>1</v>
      </c>
      <c r="J576" s="46">
        <v>0</v>
      </c>
    </row>
    <row r="577" ht="45" spans="1:10">
      <c r="A577" s="23">
        <v>570</v>
      </c>
      <c r="B577" s="56" t="s">
        <v>875</v>
      </c>
      <c r="C577" s="56">
        <v>320903</v>
      </c>
      <c r="D577" s="57" t="s">
        <v>876</v>
      </c>
      <c r="E577" s="56" t="s">
        <v>1565</v>
      </c>
      <c r="F577" s="58" t="s">
        <v>1566</v>
      </c>
      <c r="G577" s="56" t="s">
        <v>1567</v>
      </c>
      <c r="H577" s="59"/>
      <c r="I577" s="46">
        <v>1</v>
      </c>
      <c r="J577" s="46">
        <v>0</v>
      </c>
    </row>
    <row r="578" ht="45" spans="1:10">
      <c r="A578" s="23">
        <v>571</v>
      </c>
      <c r="B578" s="56" t="s">
        <v>875</v>
      </c>
      <c r="C578" s="56">
        <v>320903</v>
      </c>
      <c r="D578" s="57" t="s">
        <v>876</v>
      </c>
      <c r="E578" s="56" t="s">
        <v>1568</v>
      </c>
      <c r="F578" s="58" t="s">
        <v>1569</v>
      </c>
      <c r="G578" s="56" t="s">
        <v>1570</v>
      </c>
      <c r="H578" s="59"/>
      <c r="I578" s="46">
        <v>1</v>
      </c>
      <c r="J578" s="46">
        <v>0</v>
      </c>
    </row>
    <row r="579" ht="45" spans="1:10">
      <c r="A579" s="23">
        <v>572</v>
      </c>
      <c r="B579" s="56" t="s">
        <v>875</v>
      </c>
      <c r="C579" s="56">
        <v>320903</v>
      </c>
      <c r="D579" s="57" t="s">
        <v>876</v>
      </c>
      <c r="E579" s="56" t="s">
        <v>1571</v>
      </c>
      <c r="F579" s="58" t="s">
        <v>1572</v>
      </c>
      <c r="G579" s="56" t="s">
        <v>1573</v>
      </c>
      <c r="H579" s="59"/>
      <c r="I579" s="46">
        <v>1</v>
      </c>
      <c r="J579" s="46">
        <v>0</v>
      </c>
    </row>
    <row r="580" ht="45" spans="1:10">
      <c r="A580" s="23">
        <v>573</v>
      </c>
      <c r="B580" s="56" t="s">
        <v>875</v>
      </c>
      <c r="C580" s="56">
        <v>320903</v>
      </c>
      <c r="D580" s="57" t="s">
        <v>876</v>
      </c>
      <c r="E580" s="56" t="s">
        <v>1574</v>
      </c>
      <c r="F580" s="58" t="s">
        <v>1575</v>
      </c>
      <c r="G580" s="56" t="s">
        <v>1576</v>
      </c>
      <c r="H580" s="59"/>
      <c r="I580" s="46">
        <v>1</v>
      </c>
      <c r="J580" s="46">
        <v>0</v>
      </c>
    </row>
    <row r="581" ht="45" spans="1:10">
      <c r="A581" s="23">
        <v>574</v>
      </c>
      <c r="B581" s="56" t="s">
        <v>875</v>
      </c>
      <c r="C581" s="56">
        <v>320903</v>
      </c>
      <c r="D581" s="57" t="s">
        <v>876</v>
      </c>
      <c r="E581" s="56" t="s">
        <v>1577</v>
      </c>
      <c r="F581" s="58" t="s">
        <v>1578</v>
      </c>
      <c r="G581" s="56" t="s">
        <v>1579</v>
      </c>
      <c r="H581" s="59"/>
      <c r="I581" s="46">
        <v>1</v>
      </c>
      <c r="J581" s="46">
        <v>0</v>
      </c>
    </row>
    <row r="582" ht="45" spans="1:10">
      <c r="A582" s="23">
        <v>575</v>
      </c>
      <c r="B582" s="56" t="s">
        <v>875</v>
      </c>
      <c r="C582" s="56">
        <v>320903</v>
      </c>
      <c r="D582" s="57" t="s">
        <v>876</v>
      </c>
      <c r="E582" s="56" t="s">
        <v>1580</v>
      </c>
      <c r="F582" s="58" t="s">
        <v>1581</v>
      </c>
      <c r="G582" s="56" t="s">
        <v>1582</v>
      </c>
      <c r="H582" s="59"/>
      <c r="I582" s="46">
        <v>1</v>
      </c>
      <c r="J582" s="46">
        <v>0</v>
      </c>
    </row>
    <row r="583" ht="45" spans="1:10">
      <c r="A583" s="23">
        <v>576</v>
      </c>
      <c r="B583" s="56" t="s">
        <v>875</v>
      </c>
      <c r="C583" s="56">
        <v>320903</v>
      </c>
      <c r="D583" s="57" t="s">
        <v>876</v>
      </c>
      <c r="E583" s="56" t="s">
        <v>1583</v>
      </c>
      <c r="F583" s="58" t="s">
        <v>1584</v>
      </c>
      <c r="G583" s="56" t="s">
        <v>1585</v>
      </c>
      <c r="H583" s="59"/>
      <c r="I583" s="46">
        <v>1</v>
      </c>
      <c r="J583" s="46">
        <v>0</v>
      </c>
    </row>
    <row r="584" ht="45" spans="1:10">
      <c r="A584" s="23">
        <v>577</v>
      </c>
      <c r="B584" s="56" t="s">
        <v>875</v>
      </c>
      <c r="C584" s="56">
        <v>320903</v>
      </c>
      <c r="D584" s="57" t="s">
        <v>876</v>
      </c>
      <c r="E584" s="56" t="s">
        <v>1586</v>
      </c>
      <c r="F584" s="58" t="s">
        <v>1587</v>
      </c>
      <c r="G584" s="56" t="s">
        <v>1588</v>
      </c>
      <c r="H584" s="59"/>
      <c r="I584" s="46">
        <v>1</v>
      </c>
      <c r="J584" s="46">
        <v>0</v>
      </c>
    </row>
    <row r="585" ht="45" spans="1:10">
      <c r="A585" s="23">
        <v>578</v>
      </c>
      <c r="B585" s="56" t="s">
        <v>875</v>
      </c>
      <c r="C585" s="56">
        <v>320903</v>
      </c>
      <c r="D585" s="57" t="s">
        <v>876</v>
      </c>
      <c r="E585" s="56" t="s">
        <v>1589</v>
      </c>
      <c r="F585" s="58" t="s">
        <v>1590</v>
      </c>
      <c r="G585" s="56" t="s">
        <v>1591</v>
      </c>
      <c r="H585" s="59"/>
      <c r="I585" s="46">
        <v>1</v>
      </c>
      <c r="J585" s="46">
        <v>0</v>
      </c>
    </row>
    <row r="586" ht="45" spans="1:10">
      <c r="A586" s="23">
        <v>579</v>
      </c>
      <c r="B586" s="56" t="s">
        <v>875</v>
      </c>
      <c r="C586" s="56">
        <v>320903</v>
      </c>
      <c r="D586" s="57" t="s">
        <v>876</v>
      </c>
      <c r="E586" s="56" t="s">
        <v>1592</v>
      </c>
      <c r="F586" s="58" t="s">
        <v>1593</v>
      </c>
      <c r="G586" s="56" t="s">
        <v>1594</v>
      </c>
      <c r="H586" s="59"/>
      <c r="I586" s="46">
        <v>1</v>
      </c>
      <c r="J586" s="46">
        <v>0</v>
      </c>
    </row>
    <row r="587" ht="45" spans="1:10">
      <c r="A587" s="23">
        <v>580</v>
      </c>
      <c r="B587" s="56" t="s">
        <v>875</v>
      </c>
      <c r="C587" s="56">
        <v>320903</v>
      </c>
      <c r="D587" s="57" t="s">
        <v>876</v>
      </c>
      <c r="E587" s="56" t="s">
        <v>1595</v>
      </c>
      <c r="F587" s="58" t="s">
        <v>1596</v>
      </c>
      <c r="G587" s="56" t="s">
        <v>1597</v>
      </c>
      <c r="H587" s="59"/>
      <c r="I587" s="46">
        <v>1</v>
      </c>
      <c r="J587" s="46">
        <v>0</v>
      </c>
    </row>
    <row r="588" ht="45" spans="1:10">
      <c r="A588" s="23">
        <v>581</v>
      </c>
      <c r="B588" s="56" t="s">
        <v>875</v>
      </c>
      <c r="C588" s="56">
        <v>320903</v>
      </c>
      <c r="D588" s="57" t="s">
        <v>876</v>
      </c>
      <c r="E588" s="56" t="s">
        <v>1598</v>
      </c>
      <c r="F588" s="58" t="s">
        <v>1599</v>
      </c>
      <c r="G588" s="56" t="s">
        <v>1600</v>
      </c>
      <c r="H588" s="59"/>
      <c r="I588" s="46">
        <v>1</v>
      </c>
      <c r="J588" s="46">
        <v>0</v>
      </c>
    </row>
    <row r="589" ht="45" spans="1:10">
      <c r="A589" s="23">
        <v>582</v>
      </c>
      <c r="B589" s="56" t="s">
        <v>875</v>
      </c>
      <c r="C589" s="56">
        <v>320903</v>
      </c>
      <c r="D589" s="57" t="s">
        <v>876</v>
      </c>
      <c r="E589" s="56" t="s">
        <v>1601</v>
      </c>
      <c r="F589" s="58" t="s">
        <v>1602</v>
      </c>
      <c r="G589" s="56" t="s">
        <v>1603</v>
      </c>
      <c r="H589" s="59"/>
      <c r="I589" s="46">
        <v>1</v>
      </c>
      <c r="J589" s="46">
        <v>0</v>
      </c>
    </row>
    <row r="590" ht="45" spans="1:10">
      <c r="A590" s="23">
        <v>583</v>
      </c>
      <c r="B590" s="56" t="s">
        <v>875</v>
      </c>
      <c r="C590" s="56">
        <v>320903</v>
      </c>
      <c r="D590" s="57" t="s">
        <v>876</v>
      </c>
      <c r="E590" s="56" t="s">
        <v>1604</v>
      </c>
      <c r="F590" s="58" t="s">
        <v>1605</v>
      </c>
      <c r="G590" s="56" t="s">
        <v>1606</v>
      </c>
      <c r="H590" s="59"/>
      <c r="I590" s="46">
        <v>1</v>
      </c>
      <c r="J590" s="46">
        <v>0</v>
      </c>
    </row>
    <row r="591" ht="45" spans="1:10">
      <c r="A591" s="23">
        <v>584</v>
      </c>
      <c r="B591" s="56" t="s">
        <v>875</v>
      </c>
      <c r="C591" s="56">
        <v>320903</v>
      </c>
      <c r="D591" s="57" t="s">
        <v>876</v>
      </c>
      <c r="E591" s="56" t="s">
        <v>1607</v>
      </c>
      <c r="F591" s="58" t="s">
        <v>1608</v>
      </c>
      <c r="G591" s="56" t="s">
        <v>1609</v>
      </c>
      <c r="H591" s="59"/>
      <c r="I591" s="46">
        <v>1</v>
      </c>
      <c r="J591" s="46">
        <v>0</v>
      </c>
    </row>
    <row r="592" ht="45" spans="1:10">
      <c r="A592" s="23">
        <v>585</v>
      </c>
      <c r="B592" s="56" t="s">
        <v>875</v>
      </c>
      <c r="C592" s="56">
        <v>320903</v>
      </c>
      <c r="D592" s="57" t="s">
        <v>876</v>
      </c>
      <c r="E592" s="56" t="s">
        <v>1610</v>
      </c>
      <c r="F592" s="58" t="s">
        <v>1611</v>
      </c>
      <c r="G592" s="56" t="s">
        <v>1612</v>
      </c>
      <c r="H592" s="59"/>
      <c r="I592" s="46">
        <v>1</v>
      </c>
      <c r="J592" s="46">
        <v>0</v>
      </c>
    </row>
    <row r="593" ht="45" spans="1:10">
      <c r="A593" s="23">
        <v>586</v>
      </c>
      <c r="B593" s="56" t="s">
        <v>875</v>
      </c>
      <c r="C593" s="56">
        <v>320903</v>
      </c>
      <c r="D593" s="57" t="s">
        <v>876</v>
      </c>
      <c r="E593" s="56" t="s">
        <v>1613</v>
      </c>
      <c r="F593" s="58" t="s">
        <v>1614</v>
      </c>
      <c r="G593" s="56" t="s">
        <v>1615</v>
      </c>
      <c r="H593" s="59"/>
      <c r="I593" s="46">
        <v>1</v>
      </c>
      <c r="J593" s="46">
        <v>0</v>
      </c>
    </row>
    <row r="594" ht="45" spans="1:10">
      <c r="A594" s="23">
        <v>587</v>
      </c>
      <c r="B594" s="56" t="s">
        <v>875</v>
      </c>
      <c r="C594" s="56">
        <v>320903</v>
      </c>
      <c r="D594" s="57" t="s">
        <v>876</v>
      </c>
      <c r="E594" s="56" t="s">
        <v>1616</v>
      </c>
      <c r="F594" s="58" t="s">
        <v>1617</v>
      </c>
      <c r="G594" s="56" t="s">
        <v>1618</v>
      </c>
      <c r="H594" s="59"/>
      <c r="I594" s="46">
        <v>1</v>
      </c>
      <c r="J594" s="46">
        <v>0</v>
      </c>
    </row>
    <row r="595" ht="45" spans="1:10">
      <c r="A595" s="23">
        <v>588</v>
      </c>
      <c r="B595" s="56" t="s">
        <v>875</v>
      </c>
      <c r="C595" s="56">
        <v>320903</v>
      </c>
      <c r="D595" s="57" t="s">
        <v>876</v>
      </c>
      <c r="E595" s="56" t="s">
        <v>1619</v>
      </c>
      <c r="F595" s="58" t="s">
        <v>1620</v>
      </c>
      <c r="G595" s="56" t="s">
        <v>1621</v>
      </c>
      <c r="H595" s="59"/>
      <c r="I595" s="46">
        <v>1</v>
      </c>
      <c r="J595" s="46">
        <v>0</v>
      </c>
    </row>
    <row r="596" ht="45" spans="1:10">
      <c r="A596" s="23">
        <v>589</v>
      </c>
      <c r="B596" s="56" t="s">
        <v>1622</v>
      </c>
      <c r="C596" s="56">
        <v>320921</v>
      </c>
      <c r="D596" s="57" t="s">
        <v>1623</v>
      </c>
      <c r="E596" s="62" t="s">
        <v>1624</v>
      </c>
      <c r="F596" s="62" t="s">
        <v>1625</v>
      </c>
      <c r="G596" s="62" t="s">
        <v>1626</v>
      </c>
      <c r="H596" s="56"/>
      <c r="I596" s="66">
        <v>1</v>
      </c>
      <c r="J596" s="46">
        <v>0</v>
      </c>
    </row>
    <row r="597" ht="45" spans="1:10">
      <c r="A597" s="23">
        <v>590</v>
      </c>
      <c r="B597" s="63" t="s">
        <v>1622</v>
      </c>
      <c r="C597" s="63">
        <v>320921</v>
      </c>
      <c r="D597" s="64" t="s">
        <v>1623</v>
      </c>
      <c r="E597" s="65" t="s">
        <v>1627</v>
      </c>
      <c r="F597" s="65" t="s">
        <v>1628</v>
      </c>
      <c r="G597" s="65" t="s">
        <v>1629</v>
      </c>
      <c r="H597" s="56"/>
      <c r="I597" s="66">
        <v>1</v>
      </c>
      <c r="J597" s="46">
        <v>0</v>
      </c>
    </row>
    <row r="598" ht="45" spans="1:10">
      <c r="A598" s="23">
        <v>591</v>
      </c>
      <c r="B598" s="56" t="s">
        <v>1622</v>
      </c>
      <c r="C598" s="56">
        <v>320921</v>
      </c>
      <c r="D598" s="57" t="s">
        <v>1623</v>
      </c>
      <c r="E598" s="62" t="s">
        <v>1630</v>
      </c>
      <c r="F598" s="62" t="s">
        <v>1631</v>
      </c>
      <c r="G598" s="62" t="s">
        <v>1632</v>
      </c>
      <c r="H598" s="56"/>
      <c r="I598" s="66">
        <v>1</v>
      </c>
      <c r="J598" s="46">
        <v>0</v>
      </c>
    </row>
    <row r="599" ht="45" spans="1:10">
      <c r="A599" s="23">
        <v>592</v>
      </c>
      <c r="B599" s="56" t="s">
        <v>1622</v>
      </c>
      <c r="C599" s="56">
        <v>320921</v>
      </c>
      <c r="D599" s="57" t="s">
        <v>1623</v>
      </c>
      <c r="E599" s="62" t="s">
        <v>1633</v>
      </c>
      <c r="F599" s="62" t="s">
        <v>1634</v>
      </c>
      <c r="G599" s="62" t="s">
        <v>1635</v>
      </c>
      <c r="H599" s="56"/>
      <c r="I599" s="66">
        <v>1</v>
      </c>
      <c r="J599" s="46">
        <v>0</v>
      </c>
    </row>
    <row r="600" ht="45" spans="1:10">
      <c r="A600" s="23">
        <v>593</v>
      </c>
      <c r="B600" s="56" t="s">
        <v>1622</v>
      </c>
      <c r="C600" s="56">
        <v>320921</v>
      </c>
      <c r="D600" s="57" t="s">
        <v>1623</v>
      </c>
      <c r="E600" s="62" t="s">
        <v>1636</v>
      </c>
      <c r="F600" s="62" t="s">
        <v>1637</v>
      </c>
      <c r="G600" s="62" t="s">
        <v>1638</v>
      </c>
      <c r="H600" s="56"/>
      <c r="I600" s="66">
        <v>1</v>
      </c>
      <c r="J600" s="46">
        <v>0</v>
      </c>
    </row>
    <row r="601" ht="45" spans="1:10">
      <c r="A601" s="23">
        <v>594</v>
      </c>
      <c r="B601" s="56" t="s">
        <v>1622</v>
      </c>
      <c r="C601" s="56">
        <v>320921</v>
      </c>
      <c r="D601" s="57" t="s">
        <v>1623</v>
      </c>
      <c r="E601" s="62" t="s">
        <v>1639</v>
      </c>
      <c r="F601" s="62" t="s">
        <v>1640</v>
      </c>
      <c r="G601" s="62" t="s">
        <v>1641</v>
      </c>
      <c r="H601" s="56"/>
      <c r="I601" s="66">
        <v>1</v>
      </c>
      <c r="J601" s="46">
        <v>0</v>
      </c>
    </row>
    <row r="602" ht="45" spans="1:10">
      <c r="A602" s="23">
        <v>595</v>
      </c>
      <c r="B602" s="56" t="s">
        <v>1622</v>
      </c>
      <c r="C602" s="56">
        <v>320921</v>
      </c>
      <c r="D602" s="57" t="s">
        <v>1623</v>
      </c>
      <c r="E602" s="62" t="s">
        <v>1642</v>
      </c>
      <c r="F602" s="62" t="s">
        <v>1643</v>
      </c>
      <c r="G602" s="62" t="s">
        <v>1644</v>
      </c>
      <c r="H602" s="56"/>
      <c r="I602" s="66">
        <v>1</v>
      </c>
      <c r="J602" s="46">
        <v>0</v>
      </c>
    </row>
    <row r="603" ht="45" spans="1:10">
      <c r="A603" s="23">
        <v>596</v>
      </c>
      <c r="B603" s="56" t="s">
        <v>1622</v>
      </c>
      <c r="C603" s="56">
        <v>320921</v>
      </c>
      <c r="D603" s="57" t="s">
        <v>1623</v>
      </c>
      <c r="E603" s="62" t="s">
        <v>1645</v>
      </c>
      <c r="F603" s="62" t="s">
        <v>1646</v>
      </c>
      <c r="G603" s="62" t="s">
        <v>1647</v>
      </c>
      <c r="H603" s="56"/>
      <c r="I603" s="66">
        <v>1</v>
      </c>
      <c r="J603" s="46">
        <v>0</v>
      </c>
    </row>
    <row r="604" ht="45" spans="1:10">
      <c r="A604" s="23">
        <v>597</v>
      </c>
      <c r="B604" s="56" t="s">
        <v>1622</v>
      </c>
      <c r="C604" s="56">
        <v>320921</v>
      </c>
      <c r="D604" s="57" t="s">
        <v>1623</v>
      </c>
      <c r="E604" s="62" t="s">
        <v>1648</v>
      </c>
      <c r="F604" s="62" t="s">
        <v>1649</v>
      </c>
      <c r="G604" s="62" t="s">
        <v>1650</v>
      </c>
      <c r="H604" s="56"/>
      <c r="I604" s="66">
        <v>1</v>
      </c>
      <c r="J604" s="46">
        <v>0</v>
      </c>
    </row>
    <row r="605" ht="45" spans="1:10">
      <c r="A605" s="23">
        <v>598</v>
      </c>
      <c r="B605" s="56" t="s">
        <v>1622</v>
      </c>
      <c r="C605" s="56">
        <v>320921</v>
      </c>
      <c r="D605" s="57" t="s">
        <v>1623</v>
      </c>
      <c r="E605" s="62" t="s">
        <v>1651</v>
      </c>
      <c r="F605" s="62" t="s">
        <v>1652</v>
      </c>
      <c r="G605" s="62" t="s">
        <v>1653</v>
      </c>
      <c r="H605" s="56"/>
      <c r="I605" s="66">
        <v>1</v>
      </c>
      <c r="J605" s="46">
        <v>0</v>
      </c>
    </row>
    <row r="606" ht="45" spans="1:10">
      <c r="A606" s="23">
        <v>599</v>
      </c>
      <c r="B606" s="56" t="s">
        <v>1622</v>
      </c>
      <c r="C606" s="56">
        <v>320921</v>
      </c>
      <c r="D606" s="57" t="s">
        <v>1623</v>
      </c>
      <c r="E606" s="62" t="s">
        <v>1654</v>
      </c>
      <c r="F606" s="62" t="s">
        <v>1655</v>
      </c>
      <c r="G606" s="62" t="s">
        <v>1656</v>
      </c>
      <c r="H606" s="56"/>
      <c r="I606" s="66">
        <v>1</v>
      </c>
      <c r="J606" s="46">
        <v>0</v>
      </c>
    </row>
    <row r="607" ht="45" spans="1:10">
      <c r="A607" s="23">
        <v>600</v>
      </c>
      <c r="B607" s="56" t="s">
        <v>1622</v>
      </c>
      <c r="C607" s="56">
        <v>320921</v>
      </c>
      <c r="D607" s="57" t="s">
        <v>1623</v>
      </c>
      <c r="E607" s="62" t="s">
        <v>1657</v>
      </c>
      <c r="F607" s="62" t="s">
        <v>1658</v>
      </c>
      <c r="G607" s="62" t="s">
        <v>1659</v>
      </c>
      <c r="H607" s="56"/>
      <c r="I607" s="66">
        <v>1</v>
      </c>
      <c r="J607" s="46">
        <v>0</v>
      </c>
    </row>
    <row r="608" ht="45" spans="1:10">
      <c r="A608" s="23">
        <v>601</v>
      </c>
      <c r="B608" s="56" t="s">
        <v>1622</v>
      </c>
      <c r="C608" s="56">
        <v>320921</v>
      </c>
      <c r="D608" s="57" t="s">
        <v>1623</v>
      </c>
      <c r="E608" s="62" t="s">
        <v>1660</v>
      </c>
      <c r="F608" s="62" t="s">
        <v>1661</v>
      </c>
      <c r="G608" s="62" t="s">
        <v>1662</v>
      </c>
      <c r="H608" s="56"/>
      <c r="I608" s="66">
        <v>1</v>
      </c>
      <c r="J608" s="46">
        <v>0</v>
      </c>
    </row>
    <row r="609" ht="45" spans="1:10">
      <c r="A609" s="23">
        <v>602</v>
      </c>
      <c r="B609" s="56" t="s">
        <v>1622</v>
      </c>
      <c r="C609" s="56">
        <v>320921</v>
      </c>
      <c r="D609" s="57" t="s">
        <v>1623</v>
      </c>
      <c r="E609" s="62" t="s">
        <v>1663</v>
      </c>
      <c r="F609" s="62" t="s">
        <v>1664</v>
      </c>
      <c r="G609" s="62" t="s">
        <v>1665</v>
      </c>
      <c r="H609" s="56"/>
      <c r="I609" s="66">
        <v>1</v>
      </c>
      <c r="J609" s="46">
        <v>0</v>
      </c>
    </row>
    <row r="610" ht="45" spans="1:10">
      <c r="A610" s="23">
        <v>603</v>
      </c>
      <c r="B610" s="56" t="s">
        <v>1622</v>
      </c>
      <c r="C610" s="56">
        <v>320921</v>
      </c>
      <c r="D610" s="57" t="s">
        <v>1623</v>
      </c>
      <c r="E610" s="62" t="s">
        <v>1666</v>
      </c>
      <c r="F610" s="62" t="s">
        <v>1667</v>
      </c>
      <c r="G610" s="62" t="s">
        <v>1668</v>
      </c>
      <c r="H610" s="56"/>
      <c r="I610" s="66">
        <v>1</v>
      </c>
      <c r="J610" s="46">
        <v>0</v>
      </c>
    </row>
    <row r="611" ht="45" spans="1:10">
      <c r="A611" s="23">
        <v>604</v>
      </c>
      <c r="B611" s="56" t="s">
        <v>1622</v>
      </c>
      <c r="C611" s="56">
        <v>320921</v>
      </c>
      <c r="D611" s="57" t="s">
        <v>1623</v>
      </c>
      <c r="E611" s="62" t="s">
        <v>1669</v>
      </c>
      <c r="F611" s="62" t="s">
        <v>1670</v>
      </c>
      <c r="G611" s="62" t="s">
        <v>1671</v>
      </c>
      <c r="H611" s="56"/>
      <c r="I611" s="66">
        <v>1</v>
      </c>
      <c r="J611" s="46">
        <v>0</v>
      </c>
    </row>
    <row r="612" ht="45" spans="1:10">
      <c r="A612" s="23">
        <v>605</v>
      </c>
      <c r="B612" s="56" t="s">
        <v>1622</v>
      </c>
      <c r="C612" s="56">
        <v>320921</v>
      </c>
      <c r="D612" s="57" t="s">
        <v>1623</v>
      </c>
      <c r="E612" s="62" t="s">
        <v>1672</v>
      </c>
      <c r="F612" s="62" t="s">
        <v>1673</v>
      </c>
      <c r="G612" s="62" t="s">
        <v>1674</v>
      </c>
      <c r="H612" s="56"/>
      <c r="I612" s="66">
        <v>1</v>
      </c>
      <c r="J612" s="46">
        <v>0</v>
      </c>
    </row>
    <row r="613" ht="45" spans="1:10">
      <c r="A613" s="23">
        <v>606</v>
      </c>
      <c r="B613" s="56" t="s">
        <v>1622</v>
      </c>
      <c r="C613" s="56">
        <v>320921</v>
      </c>
      <c r="D613" s="57" t="s">
        <v>1623</v>
      </c>
      <c r="E613" s="62" t="s">
        <v>1675</v>
      </c>
      <c r="F613" s="62" t="s">
        <v>1676</v>
      </c>
      <c r="G613" s="62" t="s">
        <v>1677</v>
      </c>
      <c r="H613" s="56"/>
      <c r="I613" s="66">
        <v>1</v>
      </c>
      <c r="J613" s="46">
        <v>0</v>
      </c>
    </row>
    <row r="614" ht="45" spans="1:10">
      <c r="A614" s="23">
        <v>607</v>
      </c>
      <c r="B614" s="56" t="s">
        <v>1622</v>
      </c>
      <c r="C614" s="56">
        <v>320921</v>
      </c>
      <c r="D614" s="57" t="s">
        <v>1623</v>
      </c>
      <c r="E614" s="62" t="s">
        <v>1678</v>
      </c>
      <c r="F614" s="62" t="s">
        <v>1679</v>
      </c>
      <c r="G614" s="62" t="s">
        <v>1680</v>
      </c>
      <c r="H614" s="56"/>
      <c r="I614" s="66">
        <v>1</v>
      </c>
      <c r="J614" s="46">
        <v>0</v>
      </c>
    </row>
    <row r="615" ht="45" spans="1:10">
      <c r="A615" s="23">
        <v>608</v>
      </c>
      <c r="B615" s="56" t="s">
        <v>1622</v>
      </c>
      <c r="C615" s="56">
        <v>320921</v>
      </c>
      <c r="D615" s="57" t="s">
        <v>1623</v>
      </c>
      <c r="E615" s="62" t="s">
        <v>1681</v>
      </c>
      <c r="F615" s="62" t="s">
        <v>1682</v>
      </c>
      <c r="G615" s="62" t="s">
        <v>1683</v>
      </c>
      <c r="H615" s="56"/>
      <c r="I615" s="66">
        <v>0</v>
      </c>
      <c r="J615" s="46">
        <v>1</v>
      </c>
    </row>
    <row r="616" ht="45" spans="1:10">
      <c r="A616" s="23">
        <v>609</v>
      </c>
      <c r="B616" s="56" t="s">
        <v>1622</v>
      </c>
      <c r="C616" s="56">
        <v>320921</v>
      </c>
      <c r="D616" s="57" t="s">
        <v>1623</v>
      </c>
      <c r="E616" s="62" t="s">
        <v>1684</v>
      </c>
      <c r="F616" s="62" t="s">
        <v>1685</v>
      </c>
      <c r="G616" s="62" t="s">
        <v>1686</v>
      </c>
      <c r="H616" s="56"/>
      <c r="I616" s="66">
        <v>0</v>
      </c>
      <c r="J616" s="46">
        <v>1</v>
      </c>
    </row>
    <row r="617" ht="45" spans="1:10">
      <c r="A617" s="23">
        <v>610</v>
      </c>
      <c r="B617" s="56" t="s">
        <v>1622</v>
      </c>
      <c r="C617" s="56">
        <v>320921</v>
      </c>
      <c r="D617" s="57" t="s">
        <v>1623</v>
      </c>
      <c r="E617" s="62" t="s">
        <v>1687</v>
      </c>
      <c r="F617" s="62" t="s">
        <v>1688</v>
      </c>
      <c r="G617" s="62" t="s">
        <v>1689</v>
      </c>
      <c r="H617" s="56"/>
      <c r="I617" s="66">
        <v>0</v>
      </c>
      <c r="J617" s="46">
        <v>1</v>
      </c>
    </row>
    <row r="618" ht="45" spans="1:10">
      <c r="A618" s="23">
        <v>611</v>
      </c>
      <c r="B618" s="56" t="s">
        <v>1622</v>
      </c>
      <c r="C618" s="56">
        <v>320921</v>
      </c>
      <c r="D618" s="57" t="s">
        <v>1623</v>
      </c>
      <c r="E618" s="62" t="s">
        <v>1690</v>
      </c>
      <c r="F618" s="62" t="s">
        <v>1691</v>
      </c>
      <c r="G618" s="62" t="s">
        <v>1692</v>
      </c>
      <c r="H618" s="56"/>
      <c r="I618" s="66">
        <v>1</v>
      </c>
      <c r="J618" s="46">
        <v>0</v>
      </c>
    </row>
    <row r="619" ht="45" spans="1:10">
      <c r="A619" s="23">
        <v>612</v>
      </c>
      <c r="B619" s="56" t="s">
        <v>1622</v>
      </c>
      <c r="C619" s="56">
        <v>320921</v>
      </c>
      <c r="D619" s="57" t="s">
        <v>1623</v>
      </c>
      <c r="E619" s="62" t="s">
        <v>1693</v>
      </c>
      <c r="F619" s="62" t="s">
        <v>1694</v>
      </c>
      <c r="G619" s="62" t="s">
        <v>1695</v>
      </c>
      <c r="H619" s="56"/>
      <c r="I619" s="66">
        <v>1</v>
      </c>
      <c r="J619" s="46">
        <v>0</v>
      </c>
    </row>
    <row r="620" ht="45" spans="1:10">
      <c r="A620" s="23">
        <v>613</v>
      </c>
      <c r="B620" s="56" t="s">
        <v>1622</v>
      </c>
      <c r="C620" s="56">
        <v>320921</v>
      </c>
      <c r="D620" s="57" t="s">
        <v>1623</v>
      </c>
      <c r="E620" s="62" t="s">
        <v>1696</v>
      </c>
      <c r="F620" s="62" t="s">
        <v>1697</v>
      </c>
      <c r="G620" s="62" t="s">
        <v>1698</v>
      </c>
      <c r="H620" s="56"/>
      <c r="I620" s="66">
        <v>0</v>
      </c>
      <c r="J620" s="46">
        <v>1</v>
      </c>
    </row>
    <row r="621" ht="45" spans="1:10">
      <c r="A621" s="23">
        <v>614</v>
      </c>
      <c r="B621" s="56" t="s">
        <v>1622</v>
      </c>
      <c r="C621" s="56">
        <v>320921</v>
      </c>
      <c r="D621" s="57" t="s">
        <v>1623</v>
      </c>
      <c r="E621" s="62" t="s">
        <v>1699</v>
      </c>
      <c r="F621" s="62" t="s">
        <v>1700</v>
      </c>
      <c r="G621" s="62" t="s">
        <v>1701</v>
      </c>
      <c r="H621" s="56"/>
      <c r="I621" s="66">
        <v>0</v>
      </c>
      <c r="J621" s="46">
        <v>1</v>
      </c>
    </row>
    <row r="622" ht="45" spans="1:10">
      <c r="A622" s="23">
        <v>615</v>
      </c>
      <c r="B622" s="56" t="s">
        <v>1622</v>
      </c>
      <c r="C622" s="56">
        <v>320921</v>
      </c>
      <c r="D622" s="57" t="s">
        <v>1623</v>
      </c>
      <c r="E622" s="62" t="s">
        <v>1702</v>
      </c>
      <c r="F622" s="62" t="s">
        <v>1703</v>
      </c>
      <c r="G622" s="62" t="s">
        <v>1704</v>
      </c>
      <c r="H622" s="56"/>
      <c r="I622" s="66">
        <v>0</v>
      </c>
      <c r="J622" s="46">
        <v>1</v>
      </c>
    </row>
    <row r="623" ht="45" spans="1:10">
      <c r="A623" s="23">
        <v>616</v>
      </c>
      <c r="B623" s="56" t="s">
        <v>1622</v>
      </c>
      <c r="C623" s="56">
        <v>320921</v>
      </c>
      <c r="D623" s="57" t="s">
        <v>1623</v>
      </c>
      <c r="E623" s="62" t="s">
        <v>1705</v>
      </c>
      <c r="F623" s="62" t="s">
        <v>1706</v>
      </c>
      <c r="G623" s="62" t="s">
        <v>1701</v>
      </c>
      <c r="H623" s="56"/>
      <c r="I623" s="66">
        <v>1</v>
      </c>
      <c r="J623" s="46">
        <v>0</v>
      </c>
    </row>
    <row r="624" ht="45" spans="1:10">
      <c r="A624" s="23">
        <v>617</v>
      </c>
      <c r="B624" s="56" t="s">
        <v>1622</v>
      </c>
      <c r="C624" s="56">
        <v>320921</v>
      </c>
      <c r="D624" s="57" t="s">
        <v>1623</v>
      </c>
      <c r="E624" s="62" t="s">
        <v>1707</v>
      </c>
      <c r="F624" s="62" t="s">
        <v>1708</v>
      </c>
      <c r="G624" s="62" t="s">
        <v>1709</v>
      </c>
      <c r="H624" s="56"/>
      <c r="I624" s="66">
        <v>1</v>
      </c>
      <c r="J624" s="46">
        <v>0</v>
      </c>
    </row>
    <row r="625" ht="45" spans="1:10">
      <c r="A625" s="23">
        <v>618</v>
      </c>
      <c r="B625" s="56" t="s">
        <v>1622</v>
      </c>
      <c r="C625" s="56">
        <v>320921</v>
      </c>
      <c r="D625" s="57" t="s">
        <v>1623</v>
      </c>
      <c r="E625" s="62" t="s">
        <v>1710</v>
      </c>
      <c r="F625" s="62" t="s">
        <v>1711</v>
      </c>
      <c r="G625" s="62" t="s">
        <v>1712</v>
      </c>
      <c r="H625" s="56"/>
      <c r="I625" s="66">
        <v>0</v>
      </c>
      <c r="J625" s="46">
        <v>1</v>
      </c>
    </row>
    <row r="626" ht="45" spans="1:10">
      <c r="A626" s="23">
        <v>619</v>
      </c>
      <c r="B626" s="56" t="s">
        <v>1622</v>
      </c>
      <c r="C626" s="56">
        <v>320921</v>
      </c>
      <c r="D626" s="57" t="s">
        <v>1623</v>
      </c>
      <c r="E626" s="62" t="s">
        <v>1713</v>
      </c>
      <c r="F626" s="62" t="s">
        <v>1714</v>
      </c>
      <c r="G626" s="62" t="s">
        <v>1715</v>
      </c>
      <c r="H626" s="56"/>
      <c r="I626" s="66">
        <v>0</v>
      </c>
      <c r="J626" s="46">
        <v>1</v>
      </c>
    </row>
    <row r="627" ht="45" spans="1:10">
      <c r="A627" s="23">
        <v>620</v>
      </c>
      <c r="B627" s="56" t="s">
        <v>1622</v>
      </c>
      <c r="C627" s="56">
        <v>320921</v>
      </c>
      <c r="D627" s="57" t="s">
        <v>1623</v>
      </c>
      <c r="E627" s="62" t="s">
        <v>1716</v>
      </c>
      <c r="F627" s="62" t="s">
        <v>1717</v>
      </c>
      <c r="G627" s="62" t="s">
        <v>1718</v>
      </c>
      <c r="H627" s="56"/>
      <c r="I627" s="66">
        <v>0</v>
      </c>
      <c r="J627" s="46">
        <v>1</v>
      </c>
    </row>
    <row r="628" ht="45" spans="1:10">
      <c r="A628" s="23">
        <v>621</v>
      </c>
      <c r="B628" s="56" t="s">
        <v>1622</v>
      </c>
      <c r="C628" s="56">
        <v>320921</v>
      </c>
      <c r="D628" s="57" t="s">
        <v>1623</v>
      </c>
      <c r="E628" s="62" t="s">
        <v>1719</v>
      </c>
      <c r="F628" s="62" t="s">
        <v>1720</v>
      </c>
      <c r="G628" s="62" t="s">
        <v>1721</v>
      </c>
      <c r="H628" s="56"/>
      <c r="I628" s="66">
        <v>0</v>
      </c>
      <c r="J628" s="46">
        <v>1</v>
      </c>
    </row>
    <row r="629" ht="45" spans="1:10">
      <c r="A629" s="23">
        <v>622</v>
      </c>
      <c r="B629" s="56" t="s">
        <v>1622</v>
      </c>
      <c r="C629" s="56">
        <v>320921</v>
      </c>
      <c r="D629" s="57" t="s">
        <v>1623</v>
      </c>
      <c r="E629" s="62" t="s">
        <v>1722</v>
      </c>
      <c r="F629" s="62" t="s">
        <v>1723</v>
      </c>
      <c r="G629" s="62" t="s">
        <v>1724</v>
      </c>
      <c r="H629" s="56"/>
      <c r="I629" s="66">
        <v>0</v>
      </c>
      <c r="J629" s="46">
        <v>1</v>
      </c>
    </row>
    <row r="630" ht="56.25" spans="1:10">
      <c r="A630" s="23">
        <v>623</v>
      </c>
      <c r="B630" s="56" t="s">
        <v>1622</v>
      </c>
      <c r="C630" s="56">
        <v>320921</v>
      </c>
      <c r="D630" s="57" t="s">
        <v>1623</v>
      </c>
      <c r="E630" s="62" t="s">
        <v>1725</v>
      </c>
      <c r="F630" s="62" t="s">
        <v>1726</v>
      </c>
      <c r="G630" s="62" t="s">
        <v>1727</v>
      </c>
      <c r="H630" s="56"/>
      <c r="I630" s="66">
        <v>1</v>
      </c>
      <c r="J630" s="46">
        <v>0</v>
      </c>
    </row>
    <row r="631" ht="45" spans="1:10">
      <c r="A631" s="23">
        <v>624</v>
      </c>
      <c r="B631" s="56" t="s">
        <v>1622</v>
      </c>
      <c r="C631" s="56">
        <v>320921</v>
      </c>
      <c r="D631" s="57" t="s">
        <v>1623</v>
      </c>
      <c r="E631" s="62" t="s">
        <v>1728</v>
      </c>
      <c r="F631" s="62" t="s">
        <v>1729</v>
      </c>
      <c r="G631" s="62" t="s">
        <v>1730</v>
      </c>
      <c r="H631" s="56"/>
      <c r="I631" s="66">
        <v>0</v>
      </c>
      <c r="J631" s="46">
        <v>1</v>
      </c>
    </row>
    <row r="632" ht="45" spans="1:10">
      <c r="A632" s="23">
        <v>625</v>
      </c>
      <c r="B632" s="56" t="s">
        <v>1622</v>
      </c>
      <c r="C632" s="56">
        <v>320921</v>
      </c>
      <c r="D632" s="57" t="s">
        <v>1623</v>
      </c>
      <c r="E632" s="62" t="s">
        <v>1731</v>
      </c>
      <c r="F632" s="62" t="s">
        <v>1732</v>
      </c>
      <c r="G632" s="62" t="s">
        <v>1733</v>
      </c>
      <c r="H632" s="56"/>
      <c r="I632" s="66">
        <v>0</v>
      </c>
      <c r="J632" s="46">
        <v>1</v>
      </c>
    </row>
    <row r="633" ht="45" spans="1:10">
      <c r="A633" s="23">
        <v>626</v>
      </c>
      <c r="B633" s="56" t="s">
        <v>1622</v>
      </c>
      <c r="C633" s="56">
        <v>320921</v>
      </c>
      <c r="D633" s="57" t="s">
        <v>1623</v>
      </c>
      <c r="E633" s="62" t="s">
        <v>1734</v>
      </c>
      <c r="F633" s="62" t="s">
        <v>1735</v>
      </c>
      <c r="G633" s="62" t="s">
        <v>1736</v>
      </c>
      <c r="H633" s="56"/>
      <c r="I633" s="66">
        <v>0</v>
      </c>
      <c r="J633" s="46">
        <v>1</v>
      </c>
    </row>
    <row r="634" ht="45" spans="1:10">
      <c r="A634" s="23">
        <v>627</v>
      </c>
      <c r="B634" s="56" t="s">
        <v>1622</v>
      </c>
      <c r="C634" s="56">
        <v>320921</v>
      </c>
      <c r="D634" s="57" t="s">
        <v>1623</v>
      </c>
      <c r="E634" s="62" t="s">
        <v>1737</v>
      </c>
      <c r="F634" s="62" t="s">
        <v>1738</v>
      </c>
      <c r="G634" s="62" t="s">
        <v>1650</v>
      </c>
      <c r="H634" s="56"/>
      <c r="I634" s="66">
        <v>0</v>
      </c>
      <c r="J634" s="46">
        <v>1</v>
      </c>
    </row>
    <row r="635" ht="45" spans="1:10">
      <c r="A635" s="23">
        <v>628</v>
      </c>
      <c r="B635" s="56" t="s">
        <v>1622</v>
      </c>
      <c r="C635" s="56">
        <v>320921</v>
      </c>
      <c r="D635" s="57" t="s">
        <v>1623</v>
      </c>
      <c r="E635" s="62" t="s">
        <v>1739</v>
      </c>
      <c r="F635" s="62" t="s">
        <v>1740</v>
      </c>
      <c r="G635" s="62" t="s">
        <v>1741</v>
      </c>
      <c r="H635" s="56"/>
      <c r="I635" s="66">
        <v>0</v>
      </c>
      <c r="J635" s="46">
        <v>1</v>
      </c>
    </row>
    <row r="636" ht="45" spans="1:10">
      <c r="A636" s="23">
        <v>629</v>
      </c>
      <c r="B636" s="56" t="s">
        <v>1622</v>
      </c>
      <c r="C636" s="56">
        <v>320921</v>
      </c>
      <c r="D636" s="57" t="s">
        <v>1623</v>
      </c>
      <c r="E636" s="62" t="s">
        <v>1742</v>
      </c>
      <c r="F636" s="62" t="s">
        <v>1743</v>
      </c>
      <c r="G636" s="62" t="s">
        <v>1744</v>
      </c>
      <c r="H636" s="56"/>
      <c r="I636" s="66">
        <v>0</v>
      </c>
      <c r="J636" s="46">
        <v>1</v>
      </c>
    </row>
    <row r="637" ht="45" spans="1:10">
      <c r="A637" s="23">
        <v>630</v>
      </c>
      <c r="B637" s="56" t="s">
        <v>1622</v>
      </c>
      <c r="C637" s="56">
        <v>320921</v>
      </c>
      <c r="D637" s="57" t="s">
        <v>1623</v>
      </c>
      <c r="E637" s="62" t="s">
        <v>1745</v>
      </c>
      <c r="F637" s="62" t="s">
        <v>1746</v>
      </c>
      <c r="G637" s="62" t="s">
        <v>1653</v>
      </c>
      <c r="H637" s="56"/>
      <c r="I637" s="66">
        <v>0</v>
      </c>
      <c r="J637" s="46">
        <v>1</v>
      </c>
    </row>
    <row r="638" ht="45" spans="1:10">
      <c r="A638" s="23">
        <v>631</v>
      </c>
      <c r="B638" s="56" t="s">
        <v>1622</v>
      </c>
      <c r="C638" s="56">
        <v>320921</v>
      </c>
      <c r="D638" s="57" t="s">
        <v>1623</v>
      </c>
      <c r="E638" s="62" t="s">
        <v>1747</v>
      </c>
      <c r="F638" s="62" t="s">
        <v>1748</v>
      </c>
      <c r="G638" s="62" t="s">
        <v>1749</v>
      </c>
      <c r="H638" s="56"/>
      <c r="I638" s="66">
        <v>1</v>
      </c>
      <c r="J638" s="46">
        <v>0</v>
      </c>
    </row>
    <row r="639" ht="45" spans="1:10">
      <c r="A639" s="23">
        <v>632</v>
      </c>
      <c r="B639" s="56" t="s">
        <v>1622</v>
      </c>
      <c r="C639" s="56">
        <v>320921</v>
      </c>
      <c r="D639" s="57" t="s">
        <v>1623</v>
      </c>
      <c r="E639" s="62" t="s">
        <v>1750</v>
      </c>
      <c r="F639" s="62" t="s">
        <v>1751</v>
      </c>
      <c r="G639" s="62" t="s">
        <v>1752</v>
      </c>
      <c r="H639" s="56"/>
      <c r="I639" s="46">
        <v>1</v>
      </c>
      <c r="J639" s="46">
        <v>0</v>
      </c>
    </row>
    <row r="640" ht="45" spans="1:10">
      <c r="A640" s="23">
        <v>633</v>
      </c>
      <c r="B640" s="56" t="s">
        <v>1622</v>
      </c>
      <c r="C640" s="56">
        <v>320921</v>
      </c>
      <c r="D640" s="57" t="s">
        <v>1623</v>
      </c>
      <c r="E640" s="62" t="s">
        <v>1753</v>
      </c>
      <c r="F640" s="62" t="s">
        <v>1754</v>
      </c>
      <c r="G640" s="62" t="s">
        <v>1755</v>
      </c>
      <c r="H640" s="56"/>
      <c r="I640" s="46">
        <v>1</v>
      </c>
      <c r="J640" s="46">
        <v>0</v>
      </c>
    </row>
    <row r="641" ht="45" spans="1:10">
      <c r="A641" s="23">
        <v>634</v>
      </c>
      <c r="B641" s="56" t="s">
        <v>1622</v>
      </c>
      <c r="C641" s="56">
        <v>320921</v>
      </c>
      <c r="D641" s="57" t="s">
        <v>1623</v>
      </c>
      <c r="E641" s="62" t="s">
        <v>1756</v>
      </c>
      <c r="F641" s="62" t="s">
        <v>1757</v>
      </c>
      <c r="G641" s="62" t="s">
        <v>1758</v>
      </c>
      <c r="H641" s="56"/>
      <c r="I641" s="46">
        <v>1</v>
      </c>
      <c r="J641" s="46">
        <v>0</v>
      </c>
    </row>
    <row r="642" ht="45" spans="1:10">
      <c r="A642" s="23">
        <v>635</v>
      </c>
      <c r="B642" s="56" t="s">
        <v>1622</v>
      </c>
      <c r="C642" s="56">
        <v>320921</v>
      </c>
      <c r="D642" s="57" t="s">
        <v>1623</v>
      </c>
      <c r="E642" s="62" t="s">
        <v>1759</v>
      </c>
      <c r="F642" s="62" t="s">
        <v>1760</v>
      </c>
      <c r="G642" s="62" t="s">
        <v>1761</v>
      </c>
      <c r="H642" s="56"/>
      <c r="I642" s="66">
        <v>1</v>
      </c>
      <c r="J642" s="46">
        <v>0</v>
      </c>
    </row>
    <row r="643" ht="45" spans="1:10">
      <c r="A643" s="23">
        <v>636</v>
      </c>
      <c r="B643" s="56" t="s">
        <v>1622</v>
      </c>
      <c r="C643" s="56">
        <v>320921</v>
      </c>
      <c r="D643" s="57" t="s">
        <v>1623</v>
      </c>
      <c r="E643" s="62" t="s">
        <v>1762</v>
      </c>
      <c r="F643" s="62" t="s">
        <v>1763</v>
      </c>
      <c r="G643" s="62" t="s">
        <v>1764</v>
      </c>
      <c r="H643" s="56"/>
      <c r="I643" s="66">
        <v>1</v>
      </c>
      <c r="J643" s="46">
        <v>0</v>
      </c>
    </row>
    <row r="644" ht="45" spans="1:10">
      <c r="A644" s="23">
        <v>637</v>
      </c>
      <c r="B644" s="56" t="s">
        <v>1622</v>
      </c>
      <c r="C644" s="56">
        <v>320921</v>
      </c>
      <c r="D644" s="57" t="s">
        <v>1623</v>
      </c>
      <c r="E644" s="62" t="s">
        <v>1765</v>
      </c>
      <c r="F644" s="62" t="s">
        <v>1766</v>
      </c>
      <c r="G644" s="62" t="s">
        <v>1767</v>
      </c>
      <c r="H644" s="56"/>
      <c r="I644" s="66">
        <v>1</v>
      </c>
      <c r="J644" s="46">
        <v>0</v>
      </c>
    </row>
    <row r="645" ht="45" spans="1:10">
      <c r="A645" s="23">
        <v>638</v>
      </c>
      <c r="B645" s="56" t="s">
        <v>1622</v>
      </c>
      <c r="C645" s="56">
        <v>320921</v>
      </c>
      <c r="D645" s="57" t="s">
        <v>1623</v>
      </c>
      <c r="E645" s="62" t="s">
        <v>1768</v>
      </c>
      <c r="F645" s="62" t="s">
        <v>1769</v>
      </c>
      <c r="G645" s="62" t="s">
        <v>1770</v>
      </c>
      <c r="H645" s="56"/>
      <c r="I645" s="66">
        <v>1</v>
      </c>
      <c r="J645" s="46">
        <v>0</v>
      </c>
    </row>
    <row r="646" ht="45" spans="1:10">
      <c r="A646" s="23">
        <v>639</v>
      </c>
      <c r="B646" s="56" t="s">
        <v>1622</v>
      </c>
      <c r="C646" s="56">
        <v>320921</v>
      </c>
      <c r="D646" s="57" t="s">
        <v>1623</v>
      </c>
      <c r="E646" s="62" t="s">
        <v>1771</v>
      </c>
      <c r="F646" s="62" t="s">
        <v>1772</v>
      </c>
      <c r="G646" s="62" t="s">
        <v>1773</v>
      </c>
      <c r="H646" s="56"/>
      <c r="I646" s="66">
        <v>1</v>
      </c>
      <c r="J646" s="46">
        <v>0</v>
      </c>
    </row>
    <row r="647" ht="45" spans="1:10">
      <c r="A647" s="23">
        <v>640</v>
      </c>
      <c r="B647" s="56" t="s">
        <v>1622</v>
      </c>
      <c r="C647" s="56">
        <v>320921</v>
      </c>
      <c r="D647" s="57" t="s">
        <v>1623</v>
      </c>
      <c r="E647" s="62" t="s">
        <v>1774</v>
      </c>
      <c r="F647" s="62" t="s">
        <v>1775</v>
      </c>
      <c r="G647" s="62" t="s">
        <v>1776</v>
      </c>
      <c r="H647" s="56"/>
      <c r="I647" s="66">
        <v>1</v>
      </c>
      <c r="J647" s="46">
        <v>0</v>
      </c>
    </row>
    <row r="648" ht="45" spans="1:10">
      <c r="A648" s="23">
        <v>641</v>
      </c>
      <c r="B648" s="56" t="s">
        <v>1622</v>
      </c>
      <c r="C648" s="56">
        <v>320921</v>
      </c>
      <c r="D648" s="57" t="s">
        <v>1623</v>
      </c>
      <c r="E648" s="62" t="s">
        <v>1777</v>
      </c>
      <c r="F648" s="62" t="s">
        <v>1778</v>
      </c>
      <c r="G648" s="62" t="s">
        <v>1779</v>
      </c>
      <c r="H648" s="56"/>
      <c r="I648" s="66">
        <v>1</v>
      </c>
      <c r="J648" s="46">
        <v>0</v>
      </c>
    </row>
    <row r="649" ht="45" spans="1:10">
      <c r="A649" s="23">
        <v>642</v>
      </c>
      <c r="B649" s="56" t="s">
        <v>1622</v>
      </c>
      <c r="C649" s="56">
        <v>320921</v>
      </c>
      <c r="D649" s="57" t="s">
        <v>1623</v>
      </c>
      <c r="E649" s="62" t="s">
        <v>1780</v>
      </c>
      <c r="F649" s="62" t="s">
        <v>1781</v>
      </c>
      <c r="G649" s="62" t="s">
        <v>1782</v>
      </c>
      <c r="H649" s="56"/>
      <c r="I649" s="66">
        <v>1</v>
      </c>
      <c r="J649" s="46">
        <v>0</v>
      </c>
    </row>
    <row r="650" ht="45" spans="1:10">
      <c r="A650" s="23">
        <v>643</v>
      </c>
      <c r="B650" s="56" t="s">
        <v>1622</v>
      </c>
      <c r="C650" s="56">
        <v>320921</v>
      </c>
      <c r="D650" s="57" t="s">
        <v>1623</v>
      </c>
      <c r="E650" s="62" t="s">
        <v>1783</v>
      </c>
      <c r="F650" s="62" t="s">
        <v>1784</v>
      </c>
      <c r="G650" s="62" t="s">
        <v>1785</v>
      </c>
      <c r="H650" s="56"/>
      <c r="I650" s="66">
        <v>1</v>
      </c>
      <c r="J650" s="46">
        <v>0</v>
      </c>
    </row>
    <row r="651" ht="45" spans="1:10">
      <c r="A651" s="23">
        <v>644</v>
      </c>
      <c r="B651" s="56" t="s">
        <v>1622</v>
      </c>
      <c r="C651" s="56">
        <v>320921</v>
      </c>
      <c r="D651" s="57" t="s">
        <v>1623</v>
      </c>
      <c r="E651" s="62" t="s">
        <v>1786</v>
      </c>
      <c r="F651" s="62" t="s">
        <v>1787</v>
      </c>
      <c r="G651" s="62" t="s">
        <v>1788</v>
      </c>
      <c r="H651" s="56"/>
      <c r="I651" s="66">
        <v>1</v>
      </c>
      <c r="J651" s="46">
        <v>0</v>
      </c>
    </row>
    <row r="652" ht="45" spans="1:10">
      <c r="A652" s="23">
        <v>645</v>
      </c>
      <c r="B652" s="56" t="s">
        <v>1622</v>
      </c>
      <c r="C652" s="56">
        <v>320921</v>
      </c>
      <c r="D652" s="57" t="s">
        <v>1623</v>
      </c>
      <c r="E652" s="62" t="s">
        <v>1789</v>
      </c>
      <c r="F652" s="62" t="s">
        <v>1790</v>
      </c>
      <c r="G652" s="62" t="s">
        <v>1791</v>
      </c>
      <c r="H652" s="56"/>
      <c r="I652" s="66">
        <v>1</v>
      </c>
      <c r="J652" s="46">
        <v>0</v>
      </c>
    </row>
    <row r="653" ht="45" spans="1:10">
      <c r="A653" s="23">
        <v>646</v>
      </c>
      <c r="B653" s="56" t="s">
        <v>1622</v>
      </c>
      <c r="C653" s="56">
        <v>320921</v>
      </c>
      <c r="D653" s="57" t="s">
        <v>1623</v>
      </c>
      <c r="E653" s="62" t="s">
        <v>1792</v>
      </c>
      <c r="F653" s="62" t="s">
        <v>1793</v>
      </c>
      <c r="G653" s="62" t="s">
        <v>1794</v>
      </c>
      <c r="H653" s="56"/>
      <c r="I653" s="66">
        <v>1</v>
      </c>
      <c r="J653" s="46">
        <v>0</v>
      </c>
    </row>
    <row r="654" ht="45" spans="1:10">
      <c r="A654" s="23">
        <v>647</v>
      </c>
      <c r="B654" s="56" t="s">
        <v>1622</v>
      </c>
      <c r="C654" s="56">
        <v>320921</v>
      </c>
      <c r="D654" s="57" t="s">
        <v>1623</v>
      </c>
      <c r="E654" s="62" t="s">
        <v>1795</v>
      </c>
      <c r="F654" s="62" t="s">
        <v>1796</v>
      </c>
      <c r="G654" s="62" t="s">
        <v>1797</v>
      </c>
      <c r="H654" s="56"/>
      <c r="I654" s="66">
        <v>1</v>
      </c>
      <c r="J654" s="46">
        <v>0</v>
      </c>
    </row>
    <row r="655" ht="45" spans="1:10">
      <c r="A655" s="23">
        <v>648</v>
      </c>
      <c r="B655" s="56" t="s">
        <v>1622</v>
      </c>
      <c r="C655" s="56">
        <v>320921</v>
      </c>
      <c r="D655" s="57" t="s">
        <v>1623</v>
      </c>
      <c r="E655" s="62" t="s">
        <v>1798</v>
      </c>
      <c r="F655" s="62" t="s">
        <v>1799</v>
      </c>
      <c r="G655" s="62" t="s">
        <v>1800</v>
      </c>
      <c r="H655" s="56"/>
      <c r="I655" s="66">
        <v>1</v>
      </c>
      <c r="J655" s="46">
        <v>0</v>
      </c>
    </row>
    <row r="656" ht="45" spans="1:10">
      <c r="A656" s="23">
        <v>649</v>
      </c>
      <c r="B656" s="56" t="s">
        <v>1622</v>
      </c>
      <c r="C656" s="56">
        <v>320921</v>
      </c>
      <c r="D656" s="57" t="s">
        <v>1623</v>
      </c>
      <c r="E656" s="62" t="s">
        <v>1801</v>
      </c>
      <c r="F656" s="62" t="s">
        <v>1802</v>
      </c>
      <c r="G656" s="62" t="s">
        <v>1803</v>
      </c>
      <c r="H656" s="56"/>
      <c r="I656" s="66">
        <v>1</v>
      </c>
      <c r="J656" s="46">
        <v>0</v>
      </c>
    </row>
    <row r="657" ht="45" spans="1:10">
      <c r="A657" s="23">
        <v>650</v>
      </c>
      <c r="B657" s="56" t="s">
        <v>1622</v>
      </c>
      <c r="C657" s="56">
        <v>320921</v>
      </c>
      <c r="D657" s="57" t="s">
        <v>1623</v>
      </c>
      <c r="E657" s="62" t="s">
        <v>1804</v>
      </c>
      <c r="F657" s="62" t="s">
        <v>1805</v>
      </c>
      <c r="G657" s="62" t="s">
        <v>1806</v>
      </c>
      <c r="H657" s="56"/>
      <c r="I657" s="66">
        <v>1</v>
      </c>
      <c r="J657" s="46">
        <v>0</v>
      </c>
    </row>
    <row r="658" ht="45" spans="1:10">
      <c r="A658" s="23">
        <v>651</v>
      </c>
      <c r="B658" s="56" t="s">
        <v>1622</v>
      </c>
      <c r="C658" s="56">
        <v>320921</v>
      </c>
      <c r="D658" s="57" t="s">
        <v>1623</v>
      </c>
      <c r="E658" s="62" t="s">
        <v>1807</v>
      </c>
      <c r="F658" s="62" t="s">
        <v>1808</v>
      </c>
      <c r="G658" s="62" t="s">
        <v>1809</v>
      </c>
      <c r="H658" s="56"/>
      <c r="I658" s="66">
        <v>1</v>
      </c>
      <c r="J658" s="46">
        <v>0</v>
      </c>
    </row>
    <row r="659" ht="45" spans="1:10">
      <c r="A659" s="23">
        <v>652</v>
      </c>
      <c r="B659" s="56" t="s">
        <v>1622</v>
      </c>
      <c r="C659" s="56">
        <v>320921</v>
      </c>
      <c r="D659" s="57" t="s">
        <v>1623</v>
      </c>
      <c r="E659" s="62" t="s">
        <v>1810</v>
      </c>
      <c r="F659" s="62" t="s">
        <v>1811</v>
      </c>
      <c r="G659" s="62" t="s">
        <v>1812</v>
      </c>
      <c r="H659" s="56"/>
      <c r="I659" s="66">
        <v>1</v>
      </c>
      <c r="J659" s="46">
        <v>0</v>
      </c>
    </row>
    <row r="660" ht="45" spans="1:10">
      <c r="A660" s="23">
        <v>653</v>
      </c>
      <c r="B660" s="56" t="s">
        <v>1622</v>
      </c>
      <c r="C660" s="56">
        <v>320921</v>
      </c>
      <c r="D660" s="57" t="s">
        <v>1623</v>
      </c>
      <c r="E660" s="62" t="s">
        <v>1813</v>
      </c>
      <c r="F660" s="62" t="s">
        <v>1814</v>
      </c>
      <c r="G660" s="62" t="s">
        <v>1815</v>
      </c>
      <c r="H660" s="56"/>
      <c r="I660" s="66">
        <v>1</v>
      </c>
      <c r="J660" s="46">
        <v>0</v>
      </c>
    </row>
    <row r="661" ht="45" spans="1:10">
      <c r="A661" s="23">
        <v>654</v>
      </c>
      <c r="B661" s="56" t="s">
        <v>1622</v>
      </c>
      <c r="C661" s="56">
        <v>320921</v>
      </c>
      <c r="D661" s="57" t="s">
        <v>1623</v>
      </c>
      <c r="E661" s="62" t="s">
        <v>1816</v>
      </c>
      <c r="F661" s="62" t="s">
        <v>1817</v>
      </c>
      <c r="G661" s="62" t="s">
        <v>1818</v>
      </c>
      <c r="H661" s="56"/>
      <c r="I661" s="66">
        <v>1</v>
      </c>
      <c r="J661" s="46">
        <v>0</v>
      </c>
    </row>
    <row r="662" ht="45" spans="1:10">
      <c r="A662" s="23">
        <v>655</v>
      </c>
      <c r="B662" s="56" t="s">
        <v>1622</v>
      </c>
      <c r="C662" s="56">
        <v>320921</v>
      </c>
      <c r="D662" s="57" t="s">
        <v>1623</v>
      </c>
      <c r="E662" s="62" t="s">
        <v>1819</v>
      </c>
      <c r="F662" s="62" t="s">
        <v>1820</v>
      </c>
      <c r="G662" s="62" t="s">
        <v>1779</v>
      </c>
      <c r="H662" s="56"/>
      <c r="I662" s="66">
        <v>1</v>
      </c>
      <c r="J662" s="46">
        <v>0</v>
      </c>
    </row>
    <row r="663" ht="45" spans="1:10">
      <c r="A663" s="23">
        <v>656</v>
      </c>
      <c r="B663" s="56" t="s">
        <v>1622</v>
      </c>
      <c r="C663" s="56">
        <v>320921</v>
      </c>
      <c r="D663" s="57" t="s">
        <v>1623</v>
      </c>
      <c r="E663" s="62" t="s">
        <v>1821</v>
      </c>
      <c r="F663" s="62" t="s">
        <v>1822</v>
      </c>
      <c r="G663" s="62" t="s">
        <v>1823</v>
      </c>
      <c r="H663" s="56"/>
      <c r="I663" s="66">
        <v>1</v>
      </c>
      <c r="J663" s="46">
        <v>0</v>
      </c>
    </row>
    <row r="664" ht="45" spans="1:10">
      <c r="A664" s="23">
        <v>657</v>
      </c>
      <c r="B664" s="56" t="s">
        <v>1622</v>
      </c>
      <c r="C664" s="56">
        <v>320921</v>
      </c>
      <c r="D664" s="57" t="s">
        <v>1623</v>
      </c>
      <c r="E664" s="62" t="s">
        <v>1824</v>
      </c>
      <c r="F664" s="62" t="s">
        <v>1825</v>
      </c>
      <c r="G664" s="62" t="s">
        <v>1826</v>
      </c>
      <c r="H664" s="56"/>
      <c r="I664" s="66">
        <v>1</v>
      </c>
      <c r="J664" s="46">
        <v>0</v>
      </c>
    </row>
    <row r="665" ht="45" spans="1:10">
      <c r="A665" s="23">
        <v>658</v>
      </c>
      <c r="B665" s="56" t="s">
        <v>1622</v>
      </c>
      <c r="C665" s="56">
        <v>320921</v>
      </c>
      <c r="D665" s="57" t="s">
        <v>1623</v>
      </c>
      <c r="E665" s="62" t="s">
        <v>1827</v>
      </c>
      <c r="F665" s="62" t="s">
        <v>1828</v>
      </c>
      <c r="G665" s="62" t="s">
        <v>1829</v>
      </c>
      <c r="H665" s="56"/>
      <c r="I665" s="66">
        <v>1</v>
      </c>
      <c r="J665" s="46">
        <v>0</v>
      </c>
    </row>
    <row r="666" ht="45" spans="1:10">
      <c r="A666" s="23">
        <v>659</v>
      </c>
      <c r="B666" s="56" t="s">
        <v>1622</v>
      </c>
      <c r="C666" s="56">
        <v>320921</v>
      </c>
      <c r="D666" s="57" t="s">
        <v>1623</v>
      </c>
      <c r="E666" s="62" t="s">
        <v>1830</v>
      </c>
      <c r="F666" s="62" t="s">
        <v>1831</v>
      </c>
      <c r="G666" s="62" t="s">
        <v>1832</v>
      </c>
      <c r="H666" s="56"/>
      <c r="I666" s="66">
        <v>1</v>
      </c>
      <c r="J666" s="46">
        <v>0</v>
      </c>
    </row>
    <row r="667" ht="45" spans="1:10">
      <c r="A667" s="23">
        <v>660</v>
      </c>
      <c r="B667" s="56" t="s">
        <v>1622</v>
      </c>
      <c r="C667" s="56">
        <v>320921</v>
      </c>
      <c r="D667" s="57" t="s">
        <v>1623</v>
      </c>
      <c r="E667" s="62" t="s">
        <v>1833</v>
      </c>
      <c r="F667" s="62" t="s">
        <v>1834</v>
      </c>
      <c r="G667" s="62" t="s">
        <v>1835</v>
      </c>
      <c r="H667" s="56"/>
      <c r="I667" s="66">
        <v>1</v>
      </c>
      <c r="J667" s="46">
        <v>0</v>
      </c>
    </row>
    <row r="668" ht="45" spans="1:10">
      <c r="A668" s="23">
        <v>661</v>
      </c>
      <c r="B668" s="56" t="s">
        <v>1622</v>
      </c>
      <c r="C668" s="56">
        <v>320921</v>
      </c>
      <c r="D668" s="57" t="s">
        <v>1623</v>
      </c>
      <c r="E668" s="62" t="s">
        <v>1836</v>
      </c>
      <c r="F668" s="62" t="s">
        <v>1837</v>
      </c>
      <c r="G668" s="62" t="s">
        <v>1838</v>
      </c>
      <c r="H668" s="56"/>
      <c r="I668" s="66">
        <v>1</v>
      </c>
      <c r="J668" s="46">
        <v>0</v>
      </c>
    </row>
    <row r="669" ht="45" spans="1:10">
      <c r="A669" s="23">
        <v>662</v>
      </c>
      <c r="B669" s="56" t="s">
        <v>1622</v>
      </c>
      <c r="C669" s="56">
        <v>320921</v>
      </c>
      <c r="D669" s="57" t="s">
        <v>1623</v>
      </c>
      <c r="E669" s="62" t="s">
        <v>1839</v>
      </c>
      <c r="F669" s="62" t="s">
        <v>1840</v>
      </c>
      <c r="G669" s="62" t="s">
        <v>1841</v>
      </c>
      <c r="H669" s="56"/>
      <c r="I669" s="66">
        <v>1</v>
      </c>
      <c r="J669" s="46">
        <v>0</v>
      </c>
    </row>
    <row r="670" ht="45" spans="1:10">
      <c r="A670" s="23">
        <v>663</v>
      </c>
      <c r="B670" s="56" t="s">
        <v>1622</v>
      </c>
      <c r="C670" s="56">
        <v>320921</v>
      </c>
      <c r="D670" s="57" t="s">
        <v>1623</v>
      </c>
      <c r="E670" s="62" t="s">
        <v>1842</v>
      </c>
      <c r="F670" s="62" t="s">
        <v>1843</v>
      </c>
      <c r="G670" s="62" t="s">
        <v>1844</v>
      </c>
      <c r="H670" s="56"/>
      <c r="I670" s="66">
        <v>1</v>
      </c>
      <c r="J670" s="46">
        <v>0</v>
      </c>
    </row>
    <row r="671" ht="45" spans="1:10">
      <c r="A671" s="23">
        <v>664</v>
      </c>
      <c r="B671" s="56" t="s">
        <v>1622</v>
      </c>
      <c r="C671" s="56">
        <v>320921</v>
      </c>
      <c r="D671" s="57" t="s">
        <v>1623</v>
      </c>
      <c r="E671" s="62" t="s">
        <v>1845</v>
      </c>
      <c r="F671" s="62" t="s">
        <v>1846</v>
      </c>
      <c r="G671" s="62" t="s">
        <v>1847</v>
      </c>
      <c r="H671" s="56"/>
      <c r="I671" s="66">
        <v>1</v>
      </c>
      <c r="J671" s="46">
        <v>0</v>
      </c>
    </row>
    <row r="672" ht="45" spans="1:10">
      <c r="A672" s="23">
        <v>665</v>
      </c>
      <c r="B672" s="56" t="s">
        <v>1622</v>
      </c>
      <c r="C672" s="56">
        <v>320921</v>
      </c>
      <c r="D672" s="57" t="s">
        <v>1623</v>
      </c>
      <c r="E672" s="62" t="s">
        <v>1848</v>
      </c>
      <c r="F672" s="62" t="s">
        <v>1849</v>
      </c>
      <c r="G672" s="62" t="s">
        <v>1850</v>
      </c>
      <c r="H672" s="56"/>
      <c r="I672" s="66">
        <v>1</v>
      </c>
      <c r="J672" s="46">
        <v>0</v>
      </c>
    </row>
    <row r="673" ht="45" spans="1:10">
      <c r="A673" s="23">
        <v>666</v>
      </c>
      <c r="B673" s="56" t="s">
        <v>1622</v>
      </c>
      <c r="C673" s="56">
        <v>320921</v>
      </c>
      <c r="D673" s="57" t="s">
        <v>1623</v>
      </c>
      <c r="E673" s="62" t="s">
        <v>1851</v>
      </c>
      <c r="F673" s="62" t="s">
        <v>1852</v>
      </c>
      <c r="G673" s="62" t="s">
        <v>1853</v>
      </c>
      <c r="H673" s="56"/>
      <c r="I673" s="66">
        <v>1</v>
      </c>
      <c r="J673" s="46">
        <v>0</v>
      </c>
    </row>
    <row r="674" ht="45" spans="1:10">
      <c r="A674" s="23">
        <v>667</v>
      </c>
      <c r="B674" s="56" t="s">
        <v>1622</v>
      </c>
      <c r="C674" s="56">
        <v>320921</v>
      </c>
      <c r="D674" s="57" t="s">
        <v>1623</v>
      </c>
      <c r="E674" s="62" t="s">
        <v>1854</v>
      </c>
      <c r="F674" s="62" t="s">
        <v>1855</v>
      </c>
      <c r="G674" s="62" t="s">
        <v>1856</v>
      </c>
      <c r="H674" s="56"/>
      <c r="I674" s="66">
        <v>1</v>
      </c>
      <c r="J674" s="46">
        <v>0</v>
      </c>
    </row>
    <row r="675" ht="45" spans="1:10">
      <c r="A675" s="23">
        <v>668</v>
      </c>
      <c r="B675" s="56" t="s">
        <v>1622</v>
      </c>
      <c r="C675" s="56">
        <v>320921</v>
      </c>
      <c r="D675" s="57" t="s">
        <v>1623</v>
      </c>
      <c r="E675" s="62" t="s">
        <v>1857</v>
      </c>
      <c r="F675" s="62" t="s">
        <v>1858</v>
      </c>
      <c r="G675" s="62" t="s">
        <v>1859</v>
      </c>
      <c r="H675" s="56"/>
      <c r="I675" s="66">
        <v>1</v>
      </c>
      <c r="J675" s="46">
        <v>0</v>
      </c>
    </row>
    <row r="676" ht="45" spans="1:10">
      <c r="A676" s="23">
        <v>669</v>
      </c>
      <c r="B676" s="56" t="s">
        <v>1622</v>
      </c>
      <c r="C676" s="56">
        <v>320921</v>
      </c>
      <c r="D676" s="57" t="s">
        <v>1623</v>
      </c>
      <c r="E676" s="62" t="s">
        <v>1860</v>
      </c>
      <c r="F676" s="62" t="s">
        <v>1861</v>
      </c>
      <c r="G676" s="62" t="s">
        <v>1862</v>
      </c>
      <c r="H676" s="56"/>
      <c r="I676" s="66">
        <v>1</v>
      </c>
      <c r="J676" s="46">
        <v>0</v>
      </c>
    </row>
    <row r="677" ht="45" spans="1:10">
      <c r="A677" s="23">
        <v>670</v>
      </c>
      <c r="B677" s="56" t="s">
        <v>1622</v>
      </c>
      <c r="C677" s="56">
        <v>320921</v>
      </c>
      <c r="D677" s="57" t="s">
        <v>1623</v>
      </c>
      <c r="E677" s="62" t="s">
        <v>1863</v>
      </c>
      <c r="F677" s="62" t="s">
        <v>1864</v>
      </c>
      <c r="G677" s="62" t="s">
        <v>1865</v>
      </c>
      <c r="H677" s="56"/>
      <c r="I677" s="66">
        <v>1</v>
      </c>
      <c r="J677" s="46">
        <v>0</v>
      </c>
    </row>
    <row r="678" ht="45" spans="1:10">
      <c r="A678" s="23">
        <v>671</v>
      </c>
      <c r="B678" s="56" t="s">
        <v>1622</v>
      </c>
      <c r="C678" s="56">
        <v>320921</v>
      </c>
      <c r="D678" s="57" t="s">
        <v>1623</v>
      </c>
      <c r="E678" s="62" t="s">
        <v>1866</v>
      </c>
      <c r="F678" s="62" t="s">
        <v>1867</v>
      </c>
      <c r="G678" s="62" t="s">
        <v>1868</v>
      </c>
      <c r="H678" s="56"/>
      <c r="I678" s="66">
        <v>1</v>
      </c>
      <c r="J678" s="46">
        <v>0</v>
      </c>
    </row>
    <row r="679" ht="45" spans="1:10">
      <c r="A679" s="23">
        <v>672</v>
      </c>
      <c r="B679" s="56" t="s">
        <v>1622</v>
      </c>
      <c r="C679" s="56">
        <v>320921</v>
      </c>
      <c r="D679" s="57" t="s">
        <v>1623</v>
      </c>
      <c r="E679" s="62" t="s">
        <v>1869</v>
      </c>
      <c r="F679" s="62" t="s">
        <v>1870</v>
      </c>
      <c r="G679" s="62" t="s">
        <v>1871</v>
      </c>
      <c r="H679" s="56"/>
      <c r="I679" s="66">
        <v>1</v>
      </c>
      <c r="J679" s="46">
        <v>0</v>
      </c>
    </row>
    <row r="680" ht="45" spans="1:10">
      <c r="A680" s="23">
        <v>673</v>
      </c>
      <c r="B680" s="56" t="s">
        <v>1622</v>
      </c>
      <c r="C680" s="56">
        <v>320921</v>
      </c>
      <c r="D680" s="57" t="s">
        <v>1623</v>
      </c>
      <c r="E680" s="62" t="s">
        <v>1872</v>
      </c>
      <c r="F680" s="62" t="s">
        <v>1873</v>
      </c>
      <c r="G680" s="62" t="s">
        <v>1874</v>
      </c>
      <c r="H680" s="56"/>
      <c r="I680" s="66">
        <v>1</v>
      </c>
      <c r="J680" s="46">
        <v>0</v>
      </c>
    </row>
    <row r="681" ht="45" spans="1:10">
      <c r="A681" s="23">
        <v>674</v>
      </c>
      <c r="B681" s="56" t="s">
        <v>1622</v>
      </c>
      <c r="C681" s="56">
        <v>320921</v>
      </c>
      <c r="D681" s="57" t="s">
        <v>1623</v>
      </c>
      <c r="E681" s="62" t="s">
        <v>1875</v>
      </c>
      <c r="F681" s="62" t="s">
        <v>1876</v>
      </c>
      <c r="G681" s="62" t="s">
        <v>1877</v>
      </c>
      <c r="H681" s="56"/>
      <c r="I681" s="66">
        <v>1</v>
      </c>
      <c r="J681" s="46">
        <v>0</v>
      </c>
    </row>
    <row r="682" ht="45" spans="1:10">
      <c r="A682" s="23">
        <v>675</v>
      </c>
      <c r="B682" s="56" t="s">
        <v>1622</v>
      </c>
      <c r="C682" s="56">
        <v>320921</v>
      </c>
      <c r="D682" s="57" t="s">
        <v>1623</v>
      </c>
      <c r="E682" s="62" t="s">
        <v>1878</v>
      </c>
      <c r="F682" s="62" t="s">
        <v>1879</v>
      </c>
      <c r="G682" s="62" t="s">
        <v>1880</v>
      </c>
      <c r="H682" s="56"/>
      <c r="I682" s="66">
        <v>1</v>
      </c>
      <c r="J682" s="46">
        <v>0</v>
      </c>
    </row>
    <row r="683" ht="45" spans="1:10">
      <c r="A683" s="23">
        <v>676</v>
      </c>
      <c r="B683" s="56" t="s">
        <v>1622</v>
      </c>
      <c r="C683" s="56">
        <v>320921</v>
      </c>
      <c r="D683" s="57" t="s">
        <v>1623</v>
      </c>
      <c r="E683" s="62" t="s">
        <v>1881</v>
      </c>
      <c r="F683" s="62" t="s">
        <v>1882</v>
      </c>
      <c r="G683" s="62" t="s">
        <v>1871</v>
      </c>
      <c r="H683" s="56"/>
      <c r="I683" s="66">
        <v>1</v>
      </c>
      <c r="J683" s="46">
        <v>0</v>
      </c>
    </row>
    <row r="684" ht="45" spans="1:10">
      <c r="A684" s="23">
        <v>677</v>
      </c>
      <c r="B684" s="56" t="s">
        <v>1622</v>
      </c>
      <c r="C684" s="56">
        <v>320921</v>
      </c>
      <c r="D684" s="57" t="s">
        <v>1623</v>
      </c>
      <c r="E684" s="62" t="s">
        <v>1883</v>
      </c>
      <c r="F684" s="62" t="s">
        <v>1884</v>
      </c>
      <c r="G684" s="62" t="s">
        <v>1885</v>
      </c>
      <c r="H684" s="56"/>
      <c r="I684" s="66">
        <v>1</v>
      </c>
      <c r="J684" s="46">
        <v>0</v>
      </c>
    </row>
    <row r="685" ht="45" spans="1:10">
      <c r="A685" s="23">
        <v>678</v>
      </c>
      <c r="B685" s="56" t="s">
        <v>1622</v>
      </c>
      <c r="C685" s="56">
        <v>320921</v>
      </c>
      <c r="D685" s="57" t="s">
        <v>1623</v>
      </c>
      <c r="E685" s="62" t="s">
        <v>1886</v>
      </c>
      <c r="F685" s="62" t="s">
        <v>1887</v>
      </c>
      <c r="G685" s="62" t="s">
        <v>1888</v>
      </c>
      <c r="H685" s="56"/>
      <c r="I685" s="66">
        <v>1</v>
      </c>
      <c r="J685" s="46">
        <v>0</v>
      </c>
    </row>
    <row r="686" ht="45" spans="1:10">
      <c r="A686" s="23">
        <v>679</v>
      </c>
      <c r="B686" s="56" t="s">
        <v>1622</v>
      </c>
      <c r="C686" s="56">
        <v>320921</v>
      </c>
      <c r="D686" s="57" t="s">
        <v>1623</v>
      </c>
      <c r="E686" s="62" t="s">
        <v>1889</v>
      </c>
      <c r="F686" s="62" t="s">
        <v>1890</v>
      </c>
      <c r="G686" s="62" t="s">
        <v>1891</v>
      </c>
      <c r="H686" s="56"/>
      <c r="I686" s="66">
        <v>1</v>
      </c>
      <c r="J686" s="46">
        <v>0</v>
      </c>
    </row>
    <row r="687" ht="45" spans="1:10">
      <c r="A687" s="23">
        <v>680</v>
      </c>
      <c r="B687" s="56" t="s">
        <v>1622</v>
      </c>
      <c r="C687" s="56">
        <v>320921</v>
      </c>
      <c r="D687" s="57" t="s">
        <v>1623</v>
      </c>
      <c r="E687" s="62" t="s">
        <v>1892</v>
      </c>
      <c r="F687" s="62" t="s">
        <v>1893</v>
      </c>
      <c r="G687" s="62" t="s">
        <v>1894</v>
      </c>
      <c r="H687" s="56"/>
      <c r="I687" s="66">
        <v>1</v>
      </c>
      <c r="J687" s="46">
        <v>0</v>
      </c>
    </row>
    <row r="688" ht="45" spans="1:10">
      <c r="A688" s="23">
        <v>681</v>
      </c>
      <c r="B688" s="56" t="s">
        <v>1622</v>
      </c>
      <c r="C688" s="56">
        <v>320921</v>
      </c>
      <c r="D688" s="57" t="s">
        <v>1623</v>
      </c>
      <c r="E688" s="62" t="s">
        <v>1895</v>
      </c>
      <c r="F688" s="62" t="s">
        <v>1896</v>
      </c>
      <c r="G688" s="62" t="s">
        <v>1897</v>
      </c>
      <c r="H688" s="56"/>
      <c r="I688" s="66">
        <v>1</v>
      </c>
      <c r="J688" s="46">
        <v>0</v>
      </c>
    </row>
    <row r="689" ht="45" spans="1:10">
      <c r="A689" s="23">
        <v>682</v>
      </c>
      <c r="B689" s="56" t="s">
        <v>1622</v>
      </c>
      <c r="C689" s="56">
        <v>320921</v>
      </c>
      <c r="D689" s="57" t="s">
        <v>1623</v>
      </c>
      <c r="E689" s="62" t="s">
        <v>1898</v>
      </c>
      <c r="F689" s="62" t="s">
        <v>1899</v>
      </c>
      <c r="G689" s="62" t="s">
        <v>1900</v>
      </c>
      <c r="H689" s="56"/>
      <c r="I689" s="66">
        <v>1</v>
      </c>
      <c r="J689" s="46">
        <v>0</v>
      </c>
    </row>
    <row r="690" ht="45" spans="1:10">
      <c r="A690" s="23">
        <v>683</v>
      </c>
      <c r="B690" s="56" t="s">
        <v>1622</v>
      </c>
      <c r="C690" s="56">
        <v>320921</v>
      </c>
      <c r="D690" s="57" t="s">
        <v>1623</v>
      </c>
      <c r="E690" s="62" t="s">
        <v>1901</v>
      </c>
      <c r="F690" s="62" t="s">
        <v>1902</v>
      </c>
      <c r="G690" s="62" t="s">
        <v>1903</v>
      </c>
      <c r="H690" s="56"/>
      <c r="I690" s="66">
        <v>1</v>
      </c>
      <c r="J690" s="46">
        <v>0</v>
      </c>
    </row>
    <row r="691" ht="45" spans="1:10">
      <c r="A691" s="23">
        <v>684</v>
      </c>
      <c r="B691" s="56" t="s">
        <v>1622</v>
      </c>
      <c r="C691" s="56">
        <v>320921</v>
      </c>
      <c r="D691" s="57" t="s">
        <v>1623</v>
      </c>
      <c r="E691" s="62" t="s">
        <v>1904</v>
      </c>
      <c r="F691" s="62" t="s">
        <v>1905</v>
      </c>
      <c r="G691" s="62" t="s">
        <v>1906</v>
      </c>
      <c r="H691" s="56"/>
      <c r="I691" s="66">
        <v>1</v>
      </c>
      <c r="J691" s="46">
        <v>0</v>
      </c>
    </row>
    <row r="692" ht="45" spans="1:10">
      <c r="A692" s="23">
        <v>685</v>
      </c>
      <c r="B692" s="56" t="s">
        <v>1622</v>
      </c>
      <c r="C692" s="56">
        <v>320921</v>
      </c>
      <c r="D692" s="57" t="s">
        <v>1623</v>
      </c>
      <c r="E692" s="62" t="s">
        <v>1907</v>
      </c>
      <c r="F692" s="62" t="s">
        <v>1908</v>
      </c>
      <c r="G692" s="62" t="s">
        <v>1877</v>
      </c>
      <c r="H692" s="56"/>
      <c r="I692" s="66">
        <v>1</v>
      </c>
      <c r="J692" s="46">
        <v>0</v>
      </c>
    </row>
    <row r="693" ht="45" spans="1:10">
      <c r="A693" s="23">
        <v>686</v>
      </c>
      <c r="B693" s="56" t="s">
        <v>1622</v>
      </c>
      <c r="C693" s="56">
        <v>320921</v>
      </c>
      <c r="D693" s="57" t="s">
        <v>1623</v>
      </c>
      <c r="E693" s="62" t="s">
        <v>1909</v>
      </c>
      <c r="F693" s="62" t="s">
        <v>1910</v>
      </c>
      <c r="G693" s="62" t="s">
        <v>1911</v>
      </c>
      <c r="H693" s="56"/>
      <c r="I693" s="66">
        <v>1</v>
      </c>
      <c r="J693" s="46">
        <v>0</v>
      </c>
    </row>
    <row r="694" ht="45" spans="1:10">
      <c r="A694" s="23">
        <v>687</v>
      </c>
      <c r="B694" s="56" t="s">
        <v>1622</v>
      </c>
      <c r="C694" s="56">
        <v>320921</v>
      </c>
      <c r="D694" s="57" t="s">
        <v>1623</v>
      </c>
      <c r="E694" s="62" t="s">
        <v>1912</v>
      </c>
      <c r="F694" s="62" t="s">
        <v>1913</v>
      </c>
      <c r="G694" s="62" t="s">
        <v>1914</v>
      </c>
      <c r="H694" s="56"/>
      <c r="I694" s="66">
        <v>1</v>
      </c>
      <c r="J694" s="46">
        <v>0</v>
      </c>
    </row>
    <row r="695" ht="45" spans="1:10">
      <c r="A695" s="23">
        <v>688</v>
      </c>
      <c r="B695" s="56" t="s">
        <v>1622</v>
      </c>
      <c r="C695" s="56">
        <v>320921</v>
      </c>
      <c r="D695" s="57" t="s">
        <v>1623</v>
      </c>
      <c r="E695" s="62" t="s">
        <v>1915</v>
      </c>
      <c r="F695" s="62" t="s">
        <v>1916</v>
      </c>
      <c r="G695" s="62" t="s">
        <v>1917</v>
      </c>
      <c r="H695" s="56"/>
      <c r="I695" s="66">
        <v>1</v>
      </c>
      <c r="J695" s="46">
        <v>0</v>
      </c>
    </row>
    <row r="696" ht="45" spans="1:10">
      <c r="A696" s="23">
        <v>689</v>
      </c>
      <c r="B696" s="56" t="s">
        <v>1622</v>
      </c>
      <c r="C696" s="56">
        <v>320921</v>
      </c>
      <c r="D696" s="57" t="s">
        <v>1623</v>
      </c>
      <c r="E696" s="62" t="s">
        <v>1918</v>
      </c>
      <c r="F696" s="62" t="s">
        <v>1919</v>
      </c>
      <c r="G696" s="62" t="s">
        <v>1920</v>
      </c>
      <c r="H696" s="56"/>
      <c r="I696" s="66">
        <v>1</v>
      </c>
      <c r="J696" s="46">
        <v>0</v>
      </c>
    </row>
    <row r="697" ht="45" spans="1:10">
      <c r="A697" s="23">
        <v>690</v>
      </c>
      <c r="B697" s="56" t="s">
        <v>1622</v>
      </c>
      <c r="C697" s="56">
        <v>320921</v>
      </c>
      <c r="D697" s="57" t="s">
        <v>1623</v>
      </c>
      <c r="E697" s="62" t="s">
        <v>1921</v>
      </c>
      <c r="F697" s="62" t="s">
        <v>1922</v>
      </c>
      <c r="G697" s="62" t="s">
        <v>1923</v>
      </c>
      <c r="H697" s="56"/>
      <c r="I697" s="66">
        <v>1</v>
      </c>
      <c r="J697" s="46">
        <v>0</v>
      </c>
    </row>
    <row r="698" ht="45" spans="1:10">
      <c r="A698" s="23">
        <v>691</v>
      </c>
      <c r="B698" s="56" t="s">
        <v>1622</v>
      </c>
      <c r="C698" s="56">
        <v>320921</v>
      </c>
      <c r="D698" s="57" t="s">
        <v>1623</v>
      </c>
      <c r="E698" s="62" t="s">
        <v>1924</v>
      </c>
      <c r="F698" s="62" t="s">
        <v>1925</v>
      </c>
      <c r="G698" s="62" t="s">
        <v>1926</v>
      </c>
      <c r="H698" s="56"/>
      <c r="I698" s="66">
        <v>1</v>
      </c>
      <c r="J698" s="46">
        <v>0</v>
      </c>
    </row>
    <row r="699" ht="45" spans="1:10">
      <c r="A699" s="23">
        <v>692</v>
      </c>
      <c r="B699" s="56" t="s">
        <v>1622</v>
      </c>
      <c r="C699" s="56">
        <v>320921</v>
      </c>
      <c r="D699" s="57" t="s">
        <v>1623</v>
      </c>
      <c r="E699" s="62" t="s">
        <v>1927</v>
      </c>
      <c r="F699" s="62" t="s">
        <v>1928</v>
      </c>
      <c r="G699" s="62" t="s">
        <v>1929</v>
      </c>
      <c r="H699" s="56"/>
      <c r="I699" s="66">
        <v>1</v>
      </c>
      <c r="J699" s="46">
        <v>0</v>
      </c>
    </row>
    <row r="700" ht="45" spans="1:10">
      <c r="A700" s="23">
        <v>693</v>
      </c>
      <c r="B700" s="56" t="s">
        <v>1622</v>
      </c>
      <c r="C700" s="56">
        <v>320921</v>
      </c>
      <c r="D700" s="57" t="s">
        <v>1623</v>
      </c>
      <c r="E700" s="62" t="s">
        <v>1930</v>
      </c>
      <c r="F700" s="62" t="s">
        <v>1931</v>
      </c>
      <c r="G700" s="62" t="s">
        <v>1932</v>
      </c>
      <c r="H700" s="56"/>
      <c r="I700" s="66">
        <v>1</v>
      </c>
      <c r="J700" s="46">
        <v>0</v>
      </c>
    </row>
    <row r="701" ht="45" spans="1:10">
      <c r="A701" s="23">
        <v>694</v>
      </c>
      <c r="B701" s="56" t="s">
        <v>1622</v>
      </c>
      <c r="C701" s="56">
        <v>320921</v>
      </c>
      <c r="D701" s="57" t="s">
        <v>1623</v>
      </c>
      <c r="E701" s="62" t="s">
        <v>1933</v>
      </c>
      <c r="F701" s="62" t="s">
        <v>1934</v>
      </c>
      <c r="G701" s="62" t="s">
        <v>1935</v>
      </c>
      <c r="H701" s="56"/>
      <c r="I701" s="66">
        <v>1</v>
      </c>
      <c r="J701" s="46">
        <v>0</v>
      </c>
    </row>
    <row r="702" ht="45" spans="1:10">
      <c r="A702" s="23">
        <v>695</v>
      </c>
      <c r="B702" s="56" t="s">
        <v>1622</v>
      </c>
      <c r="C702" s="56">
        <v>320921</v>
      </c>
      <c r="D702" s="57" t="s">
        <v>1623</v>
      </c>
      <c r="E702" s="62" t="s">
        <v>1936</v>
      </c>
      <c r="F702" s="62" t="s">
        <v>1937</v>
      </c>
      <c r="G702" s="62" t="s">
        <v>1938</v>
      </c>
      <c r="H702" s="56"/>
      <c r="I702" s="66">
        <v>1</v>
      </c>
      <c r="J702" s="46">
        <v>0</v>
      </c>
    </row>
    <row r="703" ht="45" spans="1:10">
      <c r="A703" s="23">
        <v>696</v>
      </c>
      <c r="B703" s="56" t="s">
        <v>1622</v>
      </c>
      <c r="C703" s="56">
        <v>320921</v>
      </c>
      <c r="D703" s="57" t="s">
        <v>1623</v>
      </c>
      <c r="E703" s="62" t="s">
        <v>1939</v>
      </c>
      <c r="F703" s="62" t="s">
        <v>1940</v>
      </c>
      <c r="G703" s="62" t="s">
        <v>1941</v>
      </c>
      <c r="H703" s="56"/>
      <c r="I703" s="66">
        <v>1</v>
      </c>
      <c r="J703" s="46">
        <v>0</v>
      </c>
    </row>
    <row r="704" ht="45" spans="1:10">
      <c r="A704" s="23">
        <v>697</v>
      </c>
      <c r="B704" s="56" t="s">
        <v>1622</v>
      </c>
      <c r="C704" s="56">
        <v>320921</v>
      </c>
      <c r="D704" s="57" t="s">
        <v>1623</v>
      </c>
      <c r="E704" s="62" t="s">
        <v>1942</v>
      </c>
      <c r="F704" s="62" t="s">
        <v>1943</v>
      </c>
      <c r="G704" s="62" t="s">
        <v>1944</v>
      </c>
      <c r="H704" s="56"/>
      <c r="I704" s="66">
        <v>1</v>
      </c>
      <c r="J704" s="46">
        <v>0</v>
      </c>
    </row>
    <row r="705" ht="45" spans="1:10">
      <c r="A705" s="23">
        <v>698</v>
      </c>
      <c r="B705" s="56" t="s">
        <v>1622</v>
      </c>
      <c r="C705" s="56">
        <v>320921</v>
      </c>
      <c r="D705" s="57" t="s">
        <v>1623</v>
      </c>
      <c r="E705" s="62" t="s">
        <v>1945</v>
      </c>
      <c r="F705" s="62" t="s">
        <v>1946</v>
      </c>
      <c r="G705" s="62" t="s">
        <v>1947</v>
      </c>
      <c r="H705" s="56"/>
      <c r="I705" s="66">
        <v>1</v>
      </c>
      <c r="J705" s="46">
        <v>0</v>
      </c>
    </row>
    <row r="706" ht="45" spans="1:10">
      <c r="A706" s="23">
        <v>699</v>
      </c>
      <c r="B706" s="56" t="s">
        <v>1622</v>
      </c>
      <c r="C706" s="56">
        <v>320921</v>
      </c>
      <c r="D706" s="57" t="s">
        <v>1623</v>
      </c>
      <c r="E706" s="62" t="s">
        <v>1948</v>
      </c>
      <c r="F706" s="62" t="s">
        <v>1949</v>
      </c>
      <c r="G706" s="62" t="s">
        <v>1950</v>
      </c>
      <c r="H706" s="56"/>
      <c r="I706" s="66">
        <v>1</v>
      </c>
      <c r="J706" s="46">
        <v>0</v>
      </c>
    </row>
    <row r="707" ht="45" spans="1:10">
      <c r="A707" s="23">
        <v>700</v>
      </c>
      <c r="B707" s="56" t="s">
        <v>1622</v>
      </c>
      <c r="C707" s="56">
        <v>320921</v>
      </c>
      <c r="D707" s="57" t="s">
        <v>1623</v>
      </c>
      <c r="E707" s="62" t="s">
        <v>1951</v>
      </c>
      <c r="F707" s="62" t="s">
        <v>1952</v>
      </c>
      <c r="G707" s="62" t="s">
        <v>1953</v>
      </c>
      <c r="H707" s="56"/>
      <c r="I707" s="66">
        <v>1</v>
      </c>
      <c r="J707" s="46">
        <v>0</v>
      </c>
    </row>
    <row r="708" ht="45" spans="1:10">
      <c r="A708" s="23">
        <v>701</v>
      </c>
      <c r="B708" s="56" t="s">
        <v>1622</v>
      </c>
      <c r="C708" s="56">
        <v>320921</v>
      </c>
      <c r="D708" s="57" t="s">
        <v>1623</v>
      </c>
      <c r="E708" s="62" t="s">
        <v>1954</v>
      </c>
      <c r="F708" s="62" t="s">
        <v>1955</v>
      </c>
      <c r="G708" s="62" t="s">
        <v>1956</v>
      </c>
      <c r="H708" s="56"/>
      <c r="I708" s="66">
        <v>1</v>
      </c>
      <c r="J708" s="46">
        <v>0</v>
      </c>
    </row>
    <row r="709" ht="45" spans="1:10">
      <c r="A709" s="23">
        <v>702</v>
      </c>
      <c r="B709" s="56" t="s">
        <v>1622</v>
      </c>
      <c r="C709" s="56">
        <v>320921</v>
      </c>
      <c r="D709" s="57" t="s">
        <v>1623</v>
      </c>
      <c r="E709" s="62" t="s">
        <v>1957</v>
      </c>
      <c r="F709" s="62" t="s">
        <v>1958</v>
      </c>
      <c r="G709" s="62" t="s">
        <v>1959</v>
      </c>
      <c r="H709" s="56"/>
      <c r="I709" s="66">
        <v>1</v>
      </c>
      <c r="J709" s="46">
        <v>0</v>
      </c>
    </row>
    <row r="710" ht="45" spans="1:10">
      <c r="A710" s="23">
        <v>703</v>
      </c>
      <c r="B710" s="56" t="s">
        <v>1622</v>
      </c>
      <c r="C710" s="56">
        <v>320921</v>
      </c>
      <c r="D710" s="57" t="s">
        <v>1623</v>
      </c>
      <c r="E710" s="62" t="s">
        <v>1960</v>
      </c>
      <c r="F710" s="62" t="s">
        <v>1961</v>
      </c>
      <c r="G710" s="62" t="s">
        <v>1962</v>
      </c>
      <c r="H710" s="56"/>
      <c r="I710" s="66">
        <v>1</v>
      </c>
      <c r="J710" s="46">
        <v>0</v>
      </c>
    </row>
    <row r="711" ht="45" spans="1:10">
      <c r="A711" s="23">
        <v>704</v>
      </c>
      <c r="B711" s="56" t="s">
        <v>1622</v>
      </c>
      <c r="C711" s="56">
        <v>320921</v>
      </c>
      <c r="D711" s="57" t="s">
        <v>1623</v>
      </c>
      <c r="E711" s="62" t="s">
        <v>1963</v>
      </c>
      <c r="F711" s="62" t="s">
        <v>1964</v>
      </c>
      <c r="G711" s="62" t="s">
        <v>1965</v>
      </c>
      <c r="H711" s="56"/>
      <c r="I711" s="66">
        <v>1</v>
      </c>
      <c r="J711" s="46">
        <v>0</v>
      </c>
    </row>
    <row r="712" ht="45" spans="1:10">
      <c r="A712" s="23">
        <v>705</v>
      </c>
      <c r="B712" s="56" t="s">
        <v>1622</v>
      </c>
      <c r="C712" s="56">
        <v>320921</v>
      </c>
      <c r="D712" s="57" t="s">
        <v>1623</v>
      </c>
      <c r="E712" s="62" t="s">
        <v>1966</v>
      </c>
      <c r="F712" s="62" t="s">
        <v>1967</v>
      </c>
      <c r="G712" s="62" t="s">
        <v>1968</v>
      </c>
      <c r="H712" s="56"/>
      <c r="I712" s="66">
        <v>1</v>
      </c>
      <c r="J712" s="46">
        <v>0</v>
      </c>
    </row>
    <row r="713" ht="45" spans="1:10">
      <c r="A713" s="23">
        <v>706</v>
      </c>
      <c r="B713" s="56" t="s">
        <v>1622</v>
      </c>
      <c r="C713" s="56">
        <v>320921</v>
      </c>
      <c r="D713" s="57" t="s">
        <v>1623</v>
      </c>
      <c r="E713" s="62" t="s">
        <v>1969</v>
      </c>
      <c r="F713" s="62" t="s">
        <v>1970</v>
      </c>
      <c r="G713" s="62" t="s">
        <v>1971</v>
      </c>
      <c r="H713" s="56"/>
      <c r="I713" s="66">
        <v>1</v>
      </c>
      <c r="J713" s="46">
        <v>0</v>
      </c>
    </row>
    <row r="714" ht="45" spans="1:10">
      <c r="A714" s="23">
        <v>707</v>
      </c>
      <c r="B714" s="56" t="s">
        <v>1622</v>
      </c>
      <c r="C714" s="56">
        <v>320921</v>
      </c>
      <c r="D714" s="57" t="s">
        <v>1623</v>
      </c>
      <c r="E714" s="62" t="s">
        <v>1972</v>
      </c>
      <c r="F714" s="62" t="s">
        <v>1973</v>
      </c>
      <c r="G714" s="62" t="s">
        <v>1974</v>
      </c>
      <c r="H714" s="56"/>
      <c r="I714" s="66">
        <v>1</v>
      </c>
      <c r="J714" s="46">
        <v>0</v>
      </c>
    </row>
    <row r="715" ht="45" spans="1:10">
      <c r="A715" s="23">
        <v>708</v>
      </c>
      <c r="B715" s="56" t="s">
        <v>1622</v>
      </c>
      <c r="C715" s="56">
        <v>320921</v>
      </c>
      <c r="D715" s="57" t="s">
        <v>1623</v>
      </c>
      <c r="E715" s="62" t="s">
        <v>1975</v>
      </c>
      <c r="F715" s="62" t="s">
        <v>1976</v>
      </c>
      <c r="G715" s="62" t="s">
        <v>1977</v>
      </c>
      <c r="H715" s="56"/>
      <c r="I715" s="66">
        <v>1</v>
      </c>
      <c r="J715" s="46">
        <v>0</v>
      </c>
    </row>
    <row r="716" ht="45" spans="1:10">
      <c r="A716" s="23">
        <v>709</v>
      </c>
      <c r="B716" s="56" t="s">
        <v>1622</v>
      </c>
      <c r="C716" s="56">
        <v>320921</v>
      </c>
      <c r="D716" s="57" t="s">
        <v>1623</v>
      </c>
      <c r="E716" s="62" t="s">
        <v>1978</v>
      </c>
      <c r="F716" s="62" t="s">
        <v>1979</v>
      </c>
      <c r="G716" s="62" t="s">
        <v>1980</v>
      </c>
      <c r="H716" s="56"/>
      <c r="I716" s="66">
        <v>1</v>
      </c>
      <c r="J716" s="46">
        <v>0</v>
      </c>
    </row>
    <row r="717" ht="45" spans="1:10">
      <c r="A717" s="23">
        <v>710</v>
      </c>
      <c r="B717" s="56" t="s">
        <v>1622</v>
      </c>
      <c r="C717" s="56">
        <v>320921</v>
      </c>
      <c r="D717" s="57" t="s">
        <v>1623</v>
      </c>
      <c r="E717" s="62" t="s">
        <v>1981</v>
      </c>
      <c r="F717" s="62" t="s">
        <v>1982</v>
      </c>
      <c r="G717" s="62" t="s">
        <v>1983</v>
      </c>
      <c r="H717" s="56"/>
      <c r="I717" s="66">
        <v>1</v>
      </c>
      <c r="J717" s="46">
        <v>0</v>
      </c>
    </row>
    <row r="718" ht="45" spans="1:10">
      <c r="A718" s="23">
        <v>711</v>
      </c>
      <c r="B718" s="56" t="s">
        <v>1622</v>
      </c>
      <c r="C718" s="56">
        <v>320921</v>
      </c>
      <c r="D718" s="57" t="s">
        <v>1623</v>
      </c>
      <c r="E718" s="62" t="s">
        <v>1984</v>
      </c>
      <c r="F718" s="62" t="s">
        <v>1985</v>
      </c>
      <c r="G718" s="62" t="s">
        <v>1986</v>
      </c>
      <c r="H718" s="56"/>
      <c r="I718" s="66">
        <v>1</v>
      </c>
      <c r="J718" s="46">
        <v>0</v>
      </c>
    </row>
    <row r="719" ht="45" spans="1:10">
      <c r="A719" s="23">
        <v>712</v>
      </c>
      <c r="B719" s="56" t="s">
        <v>1622</v>
      </c>
      <c r="C719" s="56">
        <v>320921</v>
      </c>
      <c r="D719" s="57" t="s">
        <v>1623</v>
      </c>
      <c r="E719" s="62" t="s">
        <v>1987</v>
      </c>
      <c r="F719" s="62" t="s">
        <v>1988</v>
      </c>
      <c r="G719" s="62" t="s">
        <v>1989</v>
      </c>
      <c r="H719" s="56"/>
      <c r="I719" s="66">
        <v>1</v>
      </c>
      <c r="J719" s="46">
        <v>0</v>
      </c>
    </row>
    <row r="720" ht="45" spans="1:10">
      <c r="A720" s="23">
        <v>713</v>
      </c>
      <c r="B720" s="56" t="s">
        <v>1622</v>
      </c>
      <c r="C720" s="56">
        <v>320921</v>
      </c>
      <c r="D720" s="57" t="s">
        <v>1623</v>
      </c>
      <c r="E720" s="62" t="s">
        <v>1990</v>
      </c>
      <c r="F720" s="62" t="s">
        <v>1991</v>
      </c>
      <c r="G720" s="62" t="s">
        <v>1992</v>
      </c>
      <c r="H720" s="56"/>
      <c r="I720" s="66">
        <v>1</v>
      </c>
      <c r="J720" s="46">
        <v>0</v>
      </c>
    </row>
    <row r="721" ht="45" spans="1:10">
      <c r="A721" s="23">
        <v>714</v>
      </c>
      <c r="B721" s="56" t="s">
        <v>1622</v>
      </c>
      <c r="C721" s="56">
        <v>320921</v>
      </c>
      <c r="D721" s="57" t="s">
        <v>1623</v>
      </c>
      <c r="E721" s="62" t="s">
        <v>1993</v>
      </c>
      <c r="F721" s="62" t="s">
        <v>1994</v>
      </c>
      <c r="G721" s="62" t="s">
        <v>1995</v>
      </c>
      <c r="H721" s="56"/>
      <c r="I721" s="66">
        <v>1</v>
      </c>
      <c r="J721" s="46">
        <v>0</v>
      </c>
    </row>
    <row r="722" ht="45" spans="1:10">
      <c r="A722" s="23">
        <v>715</v>
      </c>
      <c r="B722" s="56" t="s">
        <v>1622</v>
      </c>
      <c r="C722" s="56">
        <v>320921</v>
      </c>
      <c r="D722" s="57" t="s">
        <v>1623</v>
      </c>
      <c r="E722" s="62" t="s">
        <v>1996</v>
      </c>
      <c r="F722" s="62" t="s">
        <v>1997</v>
      </c>
      <c r="G722" s="62" t="s">
        <v>1998</v>
      </c>
      <c r="H722" s="56"/>
      <c r="I722" s="66">
        <v>1</v>
      </c>
      <c r="J722" s="46">
        <v>0</v>
      </c>
    </row>
    <row r="723" ht="45" spans="1:10">
      <c r="A723" s="23">
        <v>716</v>
      </c>
      <c r="B723" s="56" t="s">
        <v>1622</v>
      </c>
      <c r="C723" s="56">
        <v>320921</v>
      </c>
      <c r="D723" s="57" t="s">
        <v>1623</v>
      </c>
      <c r="E723" s="62" t="s">
        <v>1999</v>
      </c>
      <c r="F723" s="62" t="s">
        <v>2000</v>
      </c>
      <c r="G723" s="62" t="s">
        <v>2001</v>
      </c>
      <c r="H723" s="56"/>
      <c r="I723" s="66">
        <v>1</v>
      </c>
      <c r="J723" s="46">
        <v>0</v>
      </c>
    </row>
    <row r="724" ht="45" spans="1:10">
      <c r="A724" s="23">
        <v>717</v>
      </c>
      <c r="B724" s="56" t="s">
        <v>1622</v>
      </c>
      <c r="C724" s="56">
        <v>320921</v>
      </c>
      <c r="D724" s="57" t="s">
        <v>1623</v>
      </c>
      <c r="E724" s="62" t="s">
        <v>2002</v>
      </c>
      <c r="F724" s="62" t="s">
        <v>2003</v>
      </c>
      <c r="G724" s="62" t="s">
        <v>1977</v>
      </c>
      <c r="H724" s="56"/>
      <c r="I724" s="66">
        <v>1</v>
      </c>
      <c r="J724" s="46">
        <v>0</v>
      </c>
    </row>
    <row r="725" ht="45" spans="1:10">
      <c r="A725" s="23">
        <v>718</v>
      </c>
      <c r="B725" s="56" t="s">
        <v>1622</v>
      </c>
      <c r="C725" s="56">
        <v>320921</v>
      </c>
      <c r="D725" s="57" t="s">
        <v>1623</v>
      </c>
      <c r="E725" s="62" t="s">
        <v>2004</v>
      </c>
      <c r="F725" s="62" t="s">
        <v>2005</v>
      </c>
      <c r="G725" s="62" t="s">
        <v>2006</v>
      </c>
      <c r="H725" s="56"/>
      <c r="I725" s="66">
        <v>1</v>
      </c>
      <c r="J725" s="46">
        <v>0</v>
      </c>
    </row>
    <row r="726" ht="45" spans="1:10">
      <c r="A726" s="23">
        <v>719</v>
      </c>
      <c r="B726" s="56" t="s">
        <v>1622</v>
      </c>
      <c r="C726" s="56">
        <v>320921</v>
      </c>
      <c r="D726" s="57" t="s">
        <v>1623</v>
      </c>
      <c r="E726" s="62" t="s">
        <v>2007</v>
      </c>
      <c r="F726" s="62" t="s">
        <v>2008</v>
      </c>
      <c r="G726" s="62" t="s">
        <v>2009</v>
      </c>
      <c r="H726" s="56"/>
      <c r="I726" s="66">
        <v>1</v>
      </c>
      <c r="J726" s="46">
        <v>0</v>
      </c>
    </row>
    <row r="727" ht="45" spans="1:10">
      <c r="A727" s="23">
        <v>720</v>
      </c>
      <c r="B727" s="56" t="s">
        <v>1622</v>
      </c>
      <c r="C727" s="56">
        <v>320921</v>
      </c>
      <c r="D727" s="57" t="s">
        <v>1623</v>
      </c>
      <c r="E727" s="62" t="s">
        <v>2010</v>
      </c>
      <c r="F727" s="62" t="s">
        <v>2011</v>
      </c>
      <c r="G727" s="62" t="s">
        <v>2012</v>
      </c>
      <c r="H727" s="56"/>
      <c r="I727" s="66">
        <v>1</v>
      </c>
      <c r="J727" s="46">
        <v>0</v>
      </c>
    </row>
    <row r="728" ht="45" spans="1:10">
      <c r="A728" s="23">
        <v>721</v>
      </c>
      <c r="B728" s="56" t="s">
        <v>1622</v>
      </c>
      <c r="C728" s="56">
        <v>320921</v>
      </c>
      <c r="D728" s="57" t="s">
        <v>1623</v>
      </c>
      <c r="E728" s="62" t="s">
        <v>2013</v>
      </c>
      <c r="F728" s="62" t="s">
        <v>2014</v>
      </c>
      <c r="G728" s="62" t="s">
        <v>2015</v>
      </c>
      <c r="H728" s="56"/>
      <c r="I728" s="66">
        <v>1</v>
      </c>
      <c r="J728" s="46">
        <v>0</v>
      </c>
    </row>
    <row r="729" ht="45" spans="1:10">
      <c r="A729" s="23">
        <v>722</v>
      </c>
      <c r="B729" s="56" t="s">
        <v>1622</v>
      </c>
      <c r="C729" s="56">
        <v>320921</v>
      </c>
      <c r="D729" s="57" t="s">
        <v>1623</v>
      </c>
      <c r="E729" s="62" t="s">
        <v>2016</v>
      </c>
      <c r="F729" s="62" t="s">
        <v>2017</v>
      </c>
      <c r="G729" s="62" t="s">
        <v>2018</v>
      </c>
      <c r="H729" s="56"/>
      <c r="I729" s="66">
        <v>1</v>
      </c>
      <c r="J729" s="46">
        <v>0</v>
      </c>
    </row>
    <row r="730" ht="45" spans="1:10">
      <c r="A730" s="23">
        <v>723</v>
      </c>
      <c r="B730" s="56" t="s">
        <v>1622</v>
      </c>
      <c r="C730" s="56">
        <v>320921</v>
      </c>
      <c r="D730" s="57" t="s">
        <v>1623</v>
      </c>
      <c r="E730" s="62" t="s">
        <v>2019</v>
      </c>
      <c r="F730" s="62" t="s">
        <v>2020</v>
      </c>
      <c r="G730" s="62" t="s">
        <v>2021</v>
      </c>
      <c r="H730" s="56"/>
      <c r="I730" s="66">
        <v>1</v>
      </c>
      <c r="J730" s="46">
        <v>0</v>
      </c>
    </row>
    <row r="731" ht="45" spans="1:10">
      <c r="A731" s="23">
        <v>724</v>
      </c>
      <c r="B731" s="56" t="s">
        <v>1622</v>
      </c>
      <c r="C731" s="56">
        <v>320921</v>
      </c>
      <c r="D731" s="57" t="s">
        <v>1623</v>
      </c>
      <c r="E731" s="62" t="s">
        <v>2022</v>
      </c>
      <c r="F731" s="62" t="s">
        <v>2023</v>
      </c>
      <c r="G731" s="62" t="s">
        <v>2024</v>
      </c>
      <c r="H731" s="56"/>
      <c r="I731" s="66">
        <v>1</v>
      </c>
      <c r="J731" s="46">
        <v>0</v>
      </c>
    </row>
    <row r="732" ht="45" spans="1:10">
      <c r="A732" s="23">
        <v>725</v>
      </c>
      <c r="B732" s="56" t="s">
        <v>1622</v>
      </c>
      <c r="C732" s="56">
        <v>320921</v>
      </c>
      <c r="D732" s="57" t="s">
        <v>1623</v>
      </c>
      <c r="E732" s="62" t="s">
        <v>2025</v>
      </c>
      <c r="F732" s="62" t="s">
        <v>2026</v>
      </c>
      <c r="G732" s="62" t="s">
        <v>2027</v>
      </c>
      <c r="H732" s="56"/>
      <c r="I732" s="66">
        <v>1</v>
      </c>
      <c r="J732" s="46">
        <v>0</v>
      </c>
    </row>
    <row r="733" ht="45" spans="1:10">
      <c r="A733" s="23">
        <v>726</v>
      </c>
      <c r="B733" s="56" t="s">
        <v>1622</v>
      </c>
      <c r="C733" s="56">
        <v>320921</v>
      </c>
      <c r="D733" s="57" t="s">
        <v>1623</v>
      </c>
      <c r="E733" s="62" t="s">
        <v>2028</v>
      </c>
      <c r="F733" s="62" t="s">
        <v>2029</v>
      </c>
      <c r="G733" s="62" t="s">
        <v>2030</v>
      </c>
      <c r="H733" s="56"/>
      <c r="I733" s="66">
        <v>1</v>
      </c>
      <c r="J733" s="46">
        <v>0</v>
      </c>
    </row>
    <row r="734" ht="45" spans="1:10">
      <c r="A734" s="23">
        <v>727</v>
      </c>
      <c r="B734" s="56" t="s">
        <v>1622</v>
      </c>
      <c r="C734" s="56">
        <v>320921</v>
      </c>
      <c r="D734" s="57" t="s">
        <v>1623</v>
      </c>
      <c r="E734" s="62" t="s">
        <v>2031</v>
      </c>
      <c r="F734" s="62" t="s">
        <v>2032</v>
      </c>
      <c r="G734" s="62" t="s">
        <v>2033</v>
      </c>
      <c r="H734" s="56"/>
      <c r="I734" s="66">
        <v>1</v>
      </c>
      <c r="J734" s="46">
        <v>0</v>
      </c>
    </row>
    <row r="735" ht="45" spans="1:10">
      <c r="A735" s="23">
        <v>728</v>
      </c>
      <c r="B735" s="56" t="s">
        <v>1622</v>
      </c>
      <c r="C735" s="56">
        <v>320921</v>
      </c>
      <c r="D735" s="57" t="s">
        <v>1623</v>
      </c>
      <c r="E735" s="62" t="s">
        <v>2034</v>
      </c>
      <c r="F735" s="62" t="s">
        <v>2035</v>
      </c>
      <c r="G735" s="62" t="s">
        <v>2036</v>
      </c>
      <c r="H735" s="56"/>
      <c r="I735" s="66">
        <v>1</v>
      </c>
      <c r="J735" s="46">
        <v>0</v>
      </c>
    </row>
    <row r="736" ht="45" spans="1:10">
      <c r="A736" s="23">
        <v>729</v>
      </c>
      <c r="B736" s="56" t="s">
        <v>1622</v>
      </c>
      <c r="C736" s="56">
        <v>320921</v>
      </c>
      <c r="D736" s="57" t="s">
        <v>1623</v>
      </c>
      <c r="E736" s="62" t="s">
        <v>2037</v>
      </c>
      <c r="F736" s="62" t="s">
        <v>2038</v>
      </c>
      <c r="G736" s="62" t="s">
        <v>2039</v>
      </c>
      <c r="H736" s="56"/>
      <c r="I736" s="66">
        <v>1</v>
      </c>
      <c r="J736" s="46">
        <v>0</v>
      </c>
    </row>
    <row r="737" ht="45" spans="1:10">
      <c r="A737" s="23">
        <v>730</v>
      </c>
      <c r="B737" s="56" t="s">
        <v>1622</v>
      </c>
      <c r="C737" s="56">
        <v>320921</v>
      </c>
      <c r="D737" s="57" t="s">
        <v>1623</v>
      </c>
      <c r="E737" s="62" t="s">
        <v>2040</v>
      </c>
      <c r="F737" s="62" t="s">
        <v>2041</v>
      </c>
      <c r="G737" s="62" t="s">
        <v>2042</v>
      </c>
      <c r="H737" s="56"/>
      <c r="I737" s="66">
        <v>1</v>
      </c>
      <c r="J737" s="46">
        <v>0</v>
      </c>
    </row>
    <row r="738" ht="45" spans="1:10">
      <c r="A738" s="23">
        <v>731</v>
      </c>
      <c r="B738" s="56" t="s">
        <v>1622</v>
      </c>
      <c r="C738" s="56">
        <v>320921</v>
      </c>
      <c r="D738" s="57" t="s">
        <v>1623</v>
      </c>
      <c r="E738" s="62" t="s">
        <v>2043</v>
      </c>
      <c r="F738" s="62" t="s">
        <v>2044</v>
      </c>
      <c r="G738" s="62" t="s">
        <v>2045</v>
      </c>
      <c r="H738" s="56"/>
      <c r="I738" s="66">
        <v>1</v>
      </c>
      <c r="J738" s="46">
        <v>0</v>
      </c>
    </row>
    <row r="739" ht="45" spans="1:10">
      <c r="A739" s="23">
        <v>732</v>
      </c>
      <c r="B739" s="56" t="s">
        <v>1622</v>
      </c>
      <c r="C739" s="56">
        <v>320921</v>
      </c>
      <c r="D739" s="57" t="s">
        <v>1623</v>
      </c>
      <c r="E739" s="62" t="s">
        <v>2046</v>
      </c>
      <c r="F739" s="62" t="s">
        <v>2047</v>
      </c>
      <c r="G739" s="62" t="s">
        <v>2048</v>
      </c>
      <c r="H739" s="56"/>
      <c r="I739" s="66">
        <v>1</v>
      </c>
      <c r="J739" s="46">
        <v>0</v>
      </c>
    </row>
    <row r="740" ht="45" spans="1:10">
      <c r="A740" s="23">
        <v>733</v>
      </c>
      <c r="B740" s="56" t="s">
        <v>1622</v>
      </c>
      <c r="C740" s="56">
        <v>320921</v>
      </c>
      <c r="D740" s="57" t="s">
        <v>1623</v>
      </c>
      <c r="E740" s="62" t="s">
        <v>2049</v>
      </c>
      <c r="F740" s="62" t="s">
        <v>2050</v>
      </c>
      <c r="G740" s="62" t="s">
        <v>2051</v>
      </c>
      <c r="H740" s="56"/>
      <c r="I740" s="66">
        <v>1</v>
      </c>
      <c r="J740" s="46">
        <v>0</v>
      </c>
    </row>
    <row r="741" ht="45" spans="1:10">
      <c r="A741" s="23">
        <v>734</v>
      </c>
      <c r="B741" s="56" t="s">
        <v>1622</v>
      </c>
      <c r="C741" s="56">
        <v>320921</v>
      </c>
      <c r="D741" s="57" t="s">
        <v>1623</v>
      </c>
      <c r="E741" s="62" t="s">
        <v>2052</v>
      </c>
      <c r="F741" s="62" t="s">
        <v>2053</v>
      </c>
      <c r="G741" s="62" t="s">
        <v>2054</v>
      </c>
      <c r="H741" s="56"/>
      <c r="I741" s="66">
        <v>1</v>
      </c>
      <c r="J741" s="46">
        <v>0</v>
      </c>
    </row>
    <row r="742" ht="45" spans="1:10">
      <c r="A742" s="23">
        <v>735</v>
      </c>
      <c r="B742" s="56" t="s">
        <v>1622</v>
      </c>
      <c r="C742" s="56">
        <v>320921</v>
      </c>
      <c r="D742" s="57" t="s">
        <v>1623</v>
      </c>
      <c r="E742" s="62" t="s">
        <v>2055</v>
      </c>
      <c r="F742" s="62" t="s">
        <v>2056</v>
      </c>
      <c r="G742" s="62" t="s">
        <v>2057</v>
      </c>
      <c r="H742" s="56"/>
      <c r="I742" s="66">
        <v>1</v>
      </c>
      <c r="J742" s="46">
        <v>0</v>
      </c>
    </row>
    <row r="743" ht="45" spans="1:10">
      <c r="A743" s="23">
        <v>736</v>
      </c>
      <c r="B743" s="56" t="s">
        <v>1622</v>
      </c>
      <c r="C743" s="56">
        <v>320921</v>
      </c>
      <c r="D743" s="57" t="s">
        <v>1623</v>
      </c>
      <c r="E743" s="62" t="s">
        <v>2058</v>
      </c>
      <c r="F743" s="62" t="s">
        <v>2059</v>
      </c>
      <c r="G743" s="62" t="s">
        <v>2060</v>
      </c>
      <c r="H743" s="56"/>
      <c r="I743" s="66">
        <v>1</v>
      </c>
      <c r="J743" s="46">
        <v>0</v>
      </c>
    </row>
    <row r="744" ht="45" spans="1:10">
      <c r="A744" s="23">
        <v>737</v>
      </c>
      <c r="B744" s="56" t="s">
        <v>1622</v>
      </c>
      <c r="C744" s="56">
        <v>320921</v>
      </c>
      <c r="D744" s="57" t="s">
        <v>1623</v>
      </c>
      <c r="E744" s="62" t="s">
        <v>2061</v>
      </c>
      <c r="F744" s="62" t="s">
        <v>2062</v>
      </c>
      <c r="G744" s="62" t="s">
        <v>2063</v>
      </c>
      <c r="H744" s="56"/>
      <c r="I744" s="66">
        <v>1</v>
      </c>
      <c r="J744" s="46">
        <v>0</v>
      </c>
    </row>
    <row r="745" ht="45" spans="1:10">
      <c r="A745" s="23">
        <v>738</v>
      </c>
      <c r="B745" s="56" t="s">
        <v>1622</v>
      </c>
      <c r="C745" s="56">
        <v>320921</v>
      </c>
      <c r="D745" s="57" t="s">
        <v>1623</v>
      </c>
      <c r="E745" s="62" t="s">
        <v>2064</v>
      </c>
      <c r="F745" s="62" t="s">
        <v>2065</v>
      </c>
      <c r="G745" s="62" t="s">
        <v>2066</v>
      </c>
      <c r="H745" s="56"/>
      <c r="I745" s="66">
        <v>1</v>
      </c>
      <c r="J745" s="46">
        <v>0</v>
      </c>
    </row>
    <row r="746" ht="45" spans="1:10">
      <c r="A746" s="23">
        <v>739</v>
      </c>
      <c r="B746" s="56" t="s">
        <v>1622</v>
      </c>
      <c r="C746" s="56">
        <v>320921</v>
      </c>
      <c r="D746" s="57" t="s">
        <v>1623</v>
      </c>
      <c r="E746" s="62" t="s">
        <v>2067</v>
      </c>
      <c r="F746" s="62" t="s">
        <v>2068</v>
      </c>
      <c r="G746" s="62" t="s">
        <v>2069</v>
      </c>
      <c r="H746" s="56"/>
      <c r="I746" s="66">
        <v>1</v>
      </c>
      <c r="J746" s="46">
        <v>0</v>
      </c>
    </row>
    <row r="747" ht="45" spans="1:10">
      <c r="A747" s="23">
        <v>740</v>
      </c>
      <c r="B747" s="56" t="s">
        <v>1622</v>
      </c>
      <c r="C747" s="56">
        <v>320921</v>
      </c>
      <c r="D747" s="57" t="s">
        <v>1623</v>
      </c>
      <c r="E747" s="62" t="s">
        <v>2070</v>
      </c>
      <c r="F747" s="62" t="s">
        <v>2071</v>
      </c>
      <c r="G747" s="62" t="s">
        <v>2072</v>
      </c>
      <c r="H747" s="56"/>
      <c r="I747" s="66">
        <v>1</v>
      </c>
      <c r="J747" s="46">
        <v>0</v>
      </c>
    </row>
    <row r="748" ht="45" spans="1:10">
      <c r="A748" s="23">
        <v>741</v>
      </c>
      <c r="B748" s="56" t="s">
        <v>1622</v>
      </c>
      <c r="C748" s="56">
        <v>320921</v>
      </c>
      <c r="D748" s="57" t="s">
        <v>1623</v>
      </c>
      <c r="E748" s="62" t="s">
        <v>2073</v>
      </c>
      <c r="F748" s="62" t="s">
        <v>2074</v>
      </c>
      <c r="G748" s="62" t="s">
        <v>2075</v>
      </c>
      <c r="H748" s="56"/>
      <c r="I748" s="66">
        <v>1</v>
      </c>
      <c r="J748" s="46">
        <v>0</v>
      </c>
    </row>
    <row r="749" ht="45" spans="1:10">
      <c r="A749" s="23">
        <v>742</v>
      </c>
      <c r="B749" s="56" t="s">
        <v>1622</v>
      </c>
      <c r="C749" s="56">
        <v>320921</v>
      </c>
      <c r="D749" s="57" t="s">
        <v>1623</v>
      </c>
      <c r="E749" s="62" t="s">
        <v>2076</v>
      </c>
      <c r="F749" s="62" t="s">
        <v>2077</v>
      </c>
      <c r="G749" s="62" t="s">
        <v>2078</v>
      </c>
      <c r="H749" s="56"/>
      <c r="I749" s="66">
        <v>1</v>
      </c>
      <c r="J749" s="46">
        <v>0</v>
      </c>
    </row>
    <row r="750" ht="45" spans="1:10">
      <c r="A750" s="23">
        <v>743</v>
      </c>
      <c r="B750" s="56" t="s">
        <v>1622</v>
      </c>
      <c r="C750" s="56">
        <v>320921</v>
      </c>
      <c r="D750" s="57" t="s">
        <v>1623</v>
      </c>
      <c r="E750" s="62" t="s">
        <v>2079</v>
      </c>
      <c r="F750" s="62" t="s">
        <v>2080</v>
      </c>
      <c r="G750" s="62" t="s">
        <v>2081</v>
      </c>
      <c r="H750" s="56"/>
      <c r="I750" s="66">
        <v>1</v>
      </c>
      <c r="J750" s="46">
        <v>0</v>
      </c>
    </row>
    <row r="751" ht="45" spans="1:10">
      <c r="A751" s="23">
        <v>744</v>
      </c>
      <c r="B751" s="56" t="s">
        <v>1622</v>
      </c>
      <c r="C751" s="56">
        <v>320921</v>
      </c>
      <c r="D751" s="57" t="s">
        <v>1623</v>
      </c>
      <c r="E751" s="62" t="s">
        <v>2082</v>
      </c>
      <c r="F751" s="62" t="s">
        <v>2083</v>
      </c>
      <c r="G751" s="62" t="s">
        <v>2084</v>
      </c>
      <c r="H751" s="56"/>
      <c r="I751" s="66">
        <v>1</v>
      </c>
      <c r="J751" s="46">
        <v>0</v>
      </c>
    </row>
    <row r="752" ht="45" spans="1:10">
      <c r="A752" s="23">
        <v>745</v>
      </c>
      <c r="B752" s="56" t="s">
        <v>1622</v>
      </c>
      <c r="C752" s="56">
        <v>320921</v>
      </c>
      <c r="D752" s="57" t="s">
        <v>1623</v>
      </c>
      <c r="E752" s="62" t="s">
        <v>2085</v>
      </c>
      <c r="F752" s="62" t="s">
        <v>2086</v>
      </c>
      <c r="G752" s="62" t="s">
        <v>2087</v>
      </c>
      <c r="H752" s="56"/>
      <c r="I752" s="66">
        <v>1</v>
      </c>
      <c r="J752" s="46">
        <v>0</v>
      </c>
    </row>
    <row r="753" ht="45" spans="1:10">
      <c r="A753" s="23">
        <v>746</v>
      </c>
      <c r="B753" s="56" t="s">
        <v>1622</v>
      </c>
      <c r="C753" s="56">
        <v>320921</v>
      </c>
      <c r="D753" s="57" t="s">
        <v>1623</v>
      </c>
      <c r="E753" s="62" t="s">
        <v>2088</v>
      </c>
      <c r="F753" s="62" t="s">
        <v>2089</v>
      </c>
      <c r="G753" s="62" t="s">
        <v>2090</v>
      </c>
      <c r="H753" s="56"/>
      <c r="I753" s="66">
        <v>1</v>
      </c>
      <c r="J753" s="46">
        <v>0</v>
      </c>
    </row>
    <row r="754" ht="45" spans="1:10">
      <c r="A754" s="23">
        <v>747</v>
      </c>
      <c r="B754" s="56" t="s">
        <v>1622</v>
      </c>
      <c r="C754" s="56">
        <v>320921</v>
      </c>
      <c r="D754" s="57" t="s">
        <v>1623</v>
      </c>
      <c r="E754" s="62" t="s">
        <v>2091</v>
      </c>
      <c r="F754" s="62" t="s">
        <v>2092</v>
      </c>
      <c r="G754" s="62" t="s">
        <v>2093</v>
      </c>
      <c r="H754" s="56"/>
      <c r="I754" s="66">
        <v>1</v>
      </c>
      <c r="J754" s="46">
        <v>0</v>
      </c>
    </row>
    <row r="755" ht="45" spans="1:10">
      <c r="A755" s="23">
        <v>748</v>
      </c>
      <c r="B755" s="56" t="s">
        <v>1622</v>
      </c>
      <c r="C755" s="56">
        <v>320921</v>
      </c>
      <c r="D755" s="57" t="s">
        <v>1623</v>
      </c>
      <c r="E755" s="62" t="s">
        <v>2094</v>
      </c>
      <c r="F755" s="62" t="s">
        <v>2095</v>
      </c>
      <c r="G755" s="62" t="s">
        <v>2096</v>
      </c>
      <c r="H755" s="56"/>
      <c r="I755" s="66">
        <v>1</v>
      </c>
      <c r="J755" s="46">
        <v>0</v>
      </c>
    </row>
    <row r="756" ht="45" spans="1:10">
      <c r="A756" s="23">
        <v>749</v>
      </c>
      <c r="B756" s="56" t="s">
        <v>1622</v>
      </c>
      <c r="C756" s="56">
        <v>320921</v>
      </c>
      <c r="D756" s="57" t="s">
        <v>1623</v>
      </c>
      <c r="E756" s="62" t="s">
        <v>2097</v>
      </c>
      <c r="F756" s="62" t="s">
        <v>2098</v>
      </c>
      <c r="G756" s="62" t="s">
        <v>2099</v>
      </c>
      <c r="H756" s="56"/>
      <c r="I756" s="66">
        <v>1</v>
      </c>
      <c r="J756" s="46">
        <v>0</v>
      </c>
    </row>
    <row r="757" ht="45" spans="1:10">
      <c r="A757" s="23">
        <v>750</v>
      </c>
      <c r="B757" s="56" t="s">
        <v>1622</v>
      </c>
      <c r="C757" s="56">
        <v>320921</v>
      </c>
      <c r="D757" s="57" t="s">
        <v>1623</v>
      </c>
      <c r="E757" s="62" t="s">
        <v>2100</v>
      </c>
      <c r="F757" s="62" t="s">
        <v>2101</v>
      </c>
      <c r="G757" s="62" t="s">
        <v>2102</v>
      </c>
      <c r="H757" s="56"/>
      <c r="I757" s="66">
        <v>1</v>
      </c>
      <c r="J757" s="46">
        <v>0</v>
      </c>
    </row>
    <row r="758" ht="45" spans="1:10">
      <c r="A758" s="23">
        <v>751</v>
      </c>
      <c r="B758" s="56" t="s">
        <v>1622</v>
      </c>
      <c r="C758" s="56">
        <v>320921</v>
      </c>
      <c r="D758" s="57" t="s">
        <v>1623</v>
      </c>
      <c r="E758" s="62" t="s">
        <v>2103</v>
      </c>
      <c r="F758" s="62" t="s">
        <v>2104</v>
      </c>
      <c r="G758" s="62" t="s">
        <v>2105</v>
      </c>
      <c r="H758" s="56"/>
      <c r="I758" s="66">
        <v>1</v>
      </c>
      <c r="J758" s="46">
        <v>0</v>
      </c>
    </row>
    <row r="759" ht="45" spans="1:10">
      <c r="A759" s="23">
        <v>752</v>
      </c>
      <c r="B759" s="56" t="s">
        <v>1622</v>
      </c>
      <c r="C759" s="56">
        <v>320921</v>
      </c>
      <c r="D759" s="57" t="s">
        <v>1623</v>
      </c>
      <c r="E759" s="62" t="s">
        <v>2106</v>
      </c>
      <c r="F759" s="62" t="s">
        <v>2107</v>
      </c>
      <c r="G759" s="62" t="s">
        <v>2108</v>
      </c>
      <c r="H759" s="56"/>
      <c r="I759" s="66">
        <v>1</v>
      </c>
      <c r="J759" s="46">
        <v>0</v>
      </c>
    </row>
    <row r="760" ht="45" spans="1:10">
      <c r="A760" s="23">
        <v>753</v>
      </c>
      <c r="B760" s="56" t="s">
        <v>1622</v>
      </c>
      <c r="C760" s="56">
        <v>320921</v>
      </c>
      <c r="D760" s="57" t="s">
        <v>1623</v>
      </c>
      <c r="E760" s="62" t="s">
        <v>2109</v>
      </c>
      <c r="F760" s="62" t="s">
        <v>2110</v>
      </c>
      <c r="G760" s="62" t="s">
        <v>2111</v>
      </c>
      <c r="H760" s="56"/>
      <c r="I760" s="66">
        <v>1</v>
      </c>
      <c r="J760" s="46">
        <v>0</v>
      </c>
    </row>
    <row r="761" ht="45" spans="1:10">
      <c r="A761" s="23">
        <v>754</v>
      </c>
      <c r="B761" s="56" t="s">
        <v>1622</v>
      </c>
      <c r="C761" s="56">
        <v>320921</v>
      </c>
      <c r="D761" s="57" t="s">
        <v>1623</v>
      </c>
      <c r="E761" s="62" t="s">
        <v>2112</v>
      </c>
      <c r="F761" s="62" t="s">
        <v>2113</v>
      </c>
      <c r="G761" s="62" t="s">
        <v>2114</v>
      </c>
      <c r="H761" s="56"/>
      <c r="I761" s="66">
        <v>1</v>
      </c>
      <c r="J761" s="46">
        <v>0</v>
      </c>
    </row>
    <row r="762" ht="45" spans="1:10">
      <c r="A762" s="23">
        <v>755</v>
      </c>
      <c r="B762" s="56" t="s">
        <v>1622</v>
      </c>
      <c r="C762" s="56">
        <v>320921</v>
      </c>
      <c r="D762" s="57" t="s">
        <v>1623</v>
      </c>
      <c r="E762" s="62" t="s">
        <v>2115</v>
      </c>
      <c r="F762" s="62" t="s">
        <v>2116</v>
      </c>
      <c r="G762" s="62" t="s">
        <v>2117</v>
      </c>
      <c r="H762" s="56"/>
      <c r="I762" s="66">
        <v>1</v>
      </c>
      <c r="J762" s="46">
        <v>0</v>
      </c>
    </row>
    <row r="763" ht="45" spans="1:10">
      <c r="A763" s="23">
        <v>756</v>
      </c>
      <c r="B763" s="56" t="s">
        <v>1622</v>
      </c>
      <c r="C763" s="56">
        <v>320921</v>
      </c>
      <c r="D763" s="57" t="s">
        <v>1623</v>
      </c>
      <c r="E763" s="62" t="s">
        <v>2118</v>
      </c>
      <c r="F763" s="62" t="s">
        <v>2119</v>
      </c>
      <c r="G763" s="62" t="s">
        <v>2120</v>
      </c>
      <c r="H763" s="56"/>
      <c r="I763" s="66">
        <v>1</v>
      </c>
      <c r="J763" s="46">
        <v>0</v>
      </c>
    </row>
    <row r="764" ht="45" spans="1:10">
      <c r="A764" s="23">
        <v>757</v>
      </c>
      <c r="B764" s="56" t="s">
        <v>1622</v>
      </c>
      <c r="C764" s="56">
        <v>320921</v>
      </c>
      <c r="D764" s="57" t="s">
        <v>1623</v>
      </c>
      <c r="E764" s="62" t="s">
        <v>2121</v>
      </c>
      <c r="F764" s="62" t="s">
        <v>2122</v>
      </c>
      <c r="G764" s="62" t="s">
        <v>2123</v>
      </c>
      <c r="H764" s="56"/>
      <c r="I764" s="66">
        <v>1</v>
      </c>
      <c r="J764" s="46">
        <v>0</v>
      </c>
    </row>
    <row r="765" ht="45" spans="1:10">
      <c r="A765" s="23">
        <v>758</v>
      </c>
      <c r="B765" s="56" t="s">
        <v>1622</v>
      </c>
      <c r="C765" s="56">
        <v>320921</v>
      </c>
      <c r="D765" s="57" t="s">
        <v>1623</v>
      </c>
      <c r="E765" s="62" t="s">
        <v>2124</v>
      </c>
      <c r="F765" s="62" t="s">
        <v>2125</v>
      </c>
      <c r="G765" s="62" t="s">
        <v>2126</v>
      </c>
      <c r="H765" s="56"/>
      <c r="I765" s="66">
        <v>1</v>
      </c>
      <c r="J765" s="46">
        <v>0</v>
      </c>
    </row>
    <row r="766" ht="45" spans="1:10">
      <c r="A766" s="23">
        <v>759</v>
      </c>
      <c r="B766" s="56" t="s">
        <v>1622</v>
      </c>
      <c r="C766" s="56">
        <v>320921</v>
      </c>
      <c r="D766" s="57" t="s">
        <v>1623</v>
      </c>
      <c r="E766" s="62" t="s">
        <v>2127</v>
      </c>
      <c r="F766" s="62" t="s">
        <v>2128</v>
      </c>
      <c r="G766" s="62" t="s">
        <v>2129</v>
      </c>
      <c r="H766" s="56"/>
      <c r="I766" s="66">
        <v>1</v>
      </c>
      <c r="J766" s="46">
        <v>0</v>
      </c>
    </row>
    <row r="767" ht="45" spans="1:10">
      <c r="A767" s="23">
        <v>760</v>
      </c>
      <c r="B767" s="56" t="s">
        <v>1622</v>
      </c>
      <c r="C767" s="56">
        <v>320921</v>
      </c>
      <c r="D767" s="57" t="s">
        <v>1623</v>
      </c>
      <c r="E767" s="62" t="s">
        <v>2130</v>
      </c>
      <c r="F767" s="62" t="s">
        <v>2131</v>
      </c>
      <c r="G767" s="62" t="s">
        <v>2132</v>
      </c>
      <c r="H767" s="56"/>
      <c r="I767" s="66">
        <v>1</v>
      </c>
      <c r="J767" s="46">
        <v>0</v>
      </c>
    </row>
    <row r="768" ht="45" spans="1:10">
      <c r="A768" s="23">
        <v>761</v>
      </c>
      <c r="B768" s="56" t="s">
        <v>1622</v>
      </c>
      <c r="C768" s="56">
        <v>320921</v>
      </c>
      <c r="D768" s="57" t="s">
        <v>1623</v>
      </c>
      <c r="E768" s="62" t="s">
        <v>2133</v>
      </c>
      <c r="F768" s="62" t="s">
        <v>2134</v>
      </c>
      <c r="G768" s="62" t="s">
        <v>2135</v>
      </c>
      <c r="H768" s="56"/>
      <c r="I768" s="66">
        <v>1</v>
      </c>
      <c r="J768" s="46">
        <v>0</v>
      </c>
    </row>
    <row r="769" ht="45" spans="1:10">
      <c r="A769" s="23">
        <v>762</v>
      </c>
      <c r="B769" s="56" t="s">
        <v>1622</v>
      </c>
      <c r="C769" s="56">
        <v>320921</v>
      </c>
      <c r="D769" s="57" t="s">
        <v>1623</v>
      </c>
      <c r="E769" s="62" t="s">
        <v>2136</v>
      </c>
      <c r="F769" s="62" t="s">
        <v>2137</v>
      </c>
      <c r="G769" s="62" t="s">
        <v>2138</v>
      </c>
      <c r="H769" s="56"/>
      <c r="I769" s="66">
        <v>1</v>
      </c>
      <c r="J769" s="46">
        <v>0</v>
      </c>
    </row>
    <row r="770" ht="45" spans="1:10">
      <c r="A770" s="23">
        <v>763</v>
      </c>
      <c r="B770" s="56" t="s">
        <v>1622</v>
      </c>
      <c r="C770" s="56">
        <v>320921</v>
      </c>
      <c r="D770" s="57" t="s">
        <v>1623</v>
      </c>
      <c r="E770" s="62" t="s">
        <v>2139</v>
      </c>
      <c r="F770" s="62" t="s">
        <v>2140</v>
      </c>
      <c r="G770" s="62" t="s">
        <v>2141</v>
      </c>
      <c r="H770" s="56"/>
      <c r="I770" s="66">
        <v>1</v>
      </c>
      <c r="J770" s="46">
        <v>0</v>
      </c>
    </row>
    <row r="771" ht="45" spans="1:10">
      <c r="A771" s="23">
        <v>764</v>
      </c>
      <c r="B771" s="56" t="s">
        <v>1622</v>
      </c>
      <c r="C771" s="56">
        <v>320921</v>
      </c>
      <c r="D771" s="57" t="s">
        <v>1623</v>
      </c>
      <c r="E771" s="62" t="s">
        <v>2142</v>
      </c>
      <c r="F771" s="62" t="s">
        <v>2143</v>
      </c>
      <c r="G771" s="62" t="s">
        <v>2144</v>
      </c>
      <c r="H771" s="56"/>
      <c r="I771" s="66">
        <v>1</v>
      </c>
      <c r="J771" s="46">
        <v>0</v>
      </c>
    </row>
    <row r="772" ht="45" spans="1:10">
      <c r="A772" s="23">
        <v>765</v>
      </c>
      <c r="B772" s="56" t="s">
        <v>1622</v>
      </c>
      <c r="C772" s="56">
        <v>320921</v>
      </c>
      <c r="D772" s="57" t="s">
        <v>1623</v>
      </c>
      <c r="E772" s="62" t="s">
        <v>2145</v>
      </c>
      <c r="F772" s="62" t="s">
        <v>2146</v>
      </c>
      <c r="G772" s="62" t="s">
        <v>2147</v>
      </c>
      <c r="H772" s="56"/>
      <c r="I772" s="66">
        <v>1</v>
      </c>
      <c r="J772" s="46">
        <v>0</v>
      </c>
    </row>
    <row r="773" ht="45" spans="1:10">
      <c r="A773" s="23">
        <v>766</v>
      </c>
      <c r="B773" s="56" t="s">
        <v>1622</v>
      </c>
      <c r="C773" s="56">
        <v>320921</v>
      </c>
      <c r="D773" s="57" t="s">
        <v>1623</v>
      </c>
      <c r="E773" s="62" t="s">
        <v>2148</v>
      </c>
      <c r="F773" s="62" t="s">
        <v>2149</v>
      </c>
      <c r="G773" s="62" t="s">
        <v>2150</v>
      </c>
      <c r="H773" s="56"/>
      <c r="I773" s="66">
        <v>1</v>
      </c>
      <c r="J773" s="46">
        <v>0</v>
      </c>
    </row>
    <row r="774" ht="45" spans="1:10">
      <c r="A774" s="23">
        <v>767</v>
      </c>
      <c r="B774" s="56" t="s">
        <v>1622</v>
      </c>
      <c r="C774" s="56">
        <v>320921</v>
      </c>
      <c r="D774" s="57" t="s">
        <v>1623</v>
      </c>
      <c r="E774" s="62" t="s">
        <v>2151</v>
      </c>
      <c r="F774" s="62" t="s">
        <v>2152</v>
      </c>
      <c r="G774" s="62" t="s">
        <v>2153</v>
      </c>
      <c r="H774" s="56"/>
      <c r="I774" s="66">
        <v>1</v>
      </c>
      <c r="J774" s="46">
        <v>0</v>
      </c>
    </row>
    <row r="775" ht="45" spans="1:10">
      <c r="A775" s="23">
        <v>768</v>
      </c>
      <c r="B775" s="56" t="s">
        <v>1622</v>
      </c>
      <c r="C775" s="56">
        <v>320921</v>
      </c>
      <c r="D775" s="57" t="s">
        <v>1623</v>
      </c>
      <c r="E775" s="62" t="s">
        <v>2154</v>
      </c>
      <c r="F775" s="62" t="s">
        <v>2155</v>
      </c>
      <c r="G775" s="62" t="s">
        <v>2156</v>
      </c>
      <c r="H775" s="56"/>
      <c r="I775" s="66">
        <v>1</v>
      </c>
      <c r="J775" s="46">
        <v>0</v>
      </c>
    </row>
    <row r="776" ht="45" spans="1:10">
      <c r="A776" s="23">
        <v>769</v>
      </c>
      <c r="B776" s="56" t="s">
        <v>1622</v>
      </c>
      <c r="C776" s="56">
        <v>320921</v>
      </c>
      <c r="D776" s="57" t="s">
        <v>1623</v>
      </c>
      <c r="E776" s="62" t="s">
        <v>2157</v>
      </c>
      <c r="F776" s="62" t="s">
        <v>2158</v>
      </c>
      <c r="G776" s="62" t="s">
        <v>2159</v>
      </c>
      <c r="H776" s="56"/>
      <c r="I776" s="66">
        <v>1</v>
      </c>
      <c r="J776" s="46">
        <v>0</v>
      </c>
    </row>
    <row r="777" ht="45" spans="1:10">
      <c r="A777" s="23">
        <v>770</v>
      </c>
      <c r="B777" s="56" t="s">
        <v>1622</v>
      </c>
      <c r="C777" s="56">
        <v>320921</v>
      </c>
      <c r="D777" s="57" t="s">
        <v>1623</v>
      </c>
      <c r="E777" s="62" t="s">
        <v>2160</v>
      </c>
      <c r="F777" s="62" t="s">
        <v>2161</v>
      </c>
      <c r="G777" s="62" t="s">
        <v>2162</v>
      </c>
      <c r="H777" s="56"/>
      <c r="I777" s="66">
        <v>1</v>
      </c>
      <c r="J777" s="46">
        <v>0</v>
      </c>
    </row>
    <row r="778" ht="45" spans="1:10">
      <c r="A778" s="23">
        <v>771</v>
      </c>
      <c r="B778" s="56" t="s">
        <v>1622</v>
      </c>
      <c r="C778" s="56">
        <v>320921</v>
      </c>
      <c r="D778" s="57" t="s">
        <v>1623</v>
      </c>
      <c r="E778" s="62" t="s">
        <v>2163</v>
      </c>
      <c r="F778" s="62" t="s">
        <v>2164</v>
      </c>
      <c r="G778" s="62" t="s">
        <v>2165</v>
      </c>
      <c r="H778" s="56"/>
      <c r="I778" s="66">
        <v>1</v>
      </c>
      <c r="J778" s="46">
        <v>0</v>
      </c>
    </row>
    <row r="779" ht="45" spans="1:10">
      <c r="A779" s="23">
        <v>772</v>
      </c>
      <c r="B779" s="56" t="s">
        <v>1622</v>
      </c>
      <c r="C779" s="56">
        <v>320921</v>
      </c>
      <c r="D779" s="57" t="s">
        <v>1623</v>
      </c>
      <c r="E779" s="62" t="s">
        <v>2166</v>
      </c>
      <c r="F779" s="62" t="s">
        <v>2167</v>
      </c>
      <c r="G779" s="62" t="s">
        <v>2168</v>
      </c>
      <c r="H779" s="56"/>
      <c r="I779" s="66">
        <v>1</v>
      </c>
      <c r="J779" s="46">
        <v>0</v>
      </c>
    </row>
    <row r="780" ht="45" spans="1:10">
      <c r="A780" s="23">
        <v>773</v>
      </c>
      <c r="B780" s="56" t="s">
        <v>1622</v>
      </c>
      <c r="C780" s="56">
        <v>320921</v>
      </c>
      <c r="D780" s="57" t="s">
        <v>1623</v>
      </c>
      <c r="E780" s="62" t="s">
        <v>2169</v>
      </c>
      <c r="F780" s="62" t="s">
        <v>2170</v>
      </c>
      <c r="G780" s="62" t="s">
        <v>2171</v>
      </c>
      <c r="H780" s="56"/>
      <c r="I780" s="66">
        <v>1</v>
      </c>
      <c r="J780" s="46">
        <v>0</v>
      </c>
    </row>
    <row r="781" ht="45" spans="1:10">
      <c r="A781" s="23">
        <v>774</v>
      </c>
      <c r="B781" s="56" t="s">
        <v>1622</v>
      </c>
      <c r="C781" s="56">
        <v>320921</v>
      </c>
      <c r="D781" s="57" t="s">
        <v>1623</v>
      </c>
      <c r="E781" s="62" t="s">
        <v>2172</v>
      </c>
      <c r="F781" s="62" t="s">
        <v>2173</v>
      </c>
      <c r="G781" s="62" t="s">
        <v>2147</v>
      </c>
      <c r="H781" s="56"/>
      <c r="I781" s="66">
        <v>1</v>
      </c>
      <c r="J781" s="46">
        <v>0</v>
      </c>
    </row>
    <row r="782" ht="45" spans="1:10">
      <c r="A782" s="23">
        <v>775</v>
      </c>
      <c r="B782" s="56" t="s">
        <v>1622</v>
      </c>
      <c r="C782" s="56">
        <v>320921</v>
      </c>
      <c r="D782" s="57" t="s">
        <v>1623</v>
      </c>
      <c r="E782" s="62" t="s">
        <v>2174</v>
      </c>
      <c r="F782" s="62" t="s">
        <v>2175</v>
      </c>
      <c r="G782" s="62" t="s">
        <v>2176</v>
      </c>
      <c r="H782" s="56"/>
      <c r="I782" s="66">
        <v>1</v>
      </c>
      <c r="J782" s="46">
        <v>0</v>
      </c>
    </row>
    <row r="783" ht="45" spans="1:10">
      <c r="A783" s="23">
        <v>776</v>
      </c>
      <c r="B783" s="56" t="s">
        <v>1622</v>
      </c>
      <c r="C783" s="56">
        <v>320921</v>
      </c>
      <c r="D783" s="57" t="s">
        <v>1623</v>
      </c>
      <c r="E783" s="62" t="s">
        <v>2177</v>
      </c>
      <c r="F783" s="62" t="s">
        <v>2178</v>
      </c>
      <c r="G783" s="62" t="s">
        <v>2179</v>
      </c>
      <c r="H783" s="56"/>
      <c r="I783" s="66">
        <v>1</v>
      </c>
      <c r="J783" s="46">
        <v>0</v>
      </c>
    </row>
    <row r="784" ht="45" spans="1:10">
      <c r="A784" s="23">
        <v>777</v>
      </c>
      <c r="B784" s="56" t="s">
        <v>1622</v>
      </c>
      <c r="C784" s="56">
        <v>320921</v>
      </c>
      <c r="D784" s="57" t="s">
        <v>1623</v>
      </c>
      <c r="E784" s="62" t="s">
        <v>2180</v>
      </c>
      <c r="F784" s="62" t="s">
        <v>2181</v>
      </c>
      <c r="G784" s="62" t="s">
        <v>2182</v>
      </c>
      <c r="H784" s="56"/>
      <c r="I784" s="66">
        <v>1</v>
      </c>
      <c r="J784" s="46">
        <v>0</v>
      </c>
    </row>
    <row r="785" ht="45" spans="1:10">
      <c r="A785" s="23">
        <v>778</v>
      </c>
      <c r="B785" s="56" t="s">
        <v>1622</v>
      </c>
      <c r="C785" s="56">
        <v>320921</v>
      </c>
      <c r="D785" s="57" t="s">
        <v>1623</v>
      </c>
      <c r="E785" s="62" t="s">
        <v>2183</v>
      </c>
      <c r="F785" s="62" t="s">
        <v>2184</v>
      </c>
      <c r="G785" s="62" t="s">
        <v>2185</v>
      </c>
      <c r="H785" s="56"/>
      <c r="I785" s="66">
        <v>1</v>
      </c>
      <c r="J785" s="46">
        <v>0</v>
      </c>
    </row>
    <row r="786" ht="45" spans="1:10">
      <c r="A786" s="23">
        <v>779</v>
      </c>
      <c r="B786" s="56" t="s">
        <v>1622</v>
      </c>
      <c r="C786" s="56">
        <v>320921</v>
      </c>
      <c r="D786" s="57" t="s">
        <v>1623</v>
      </c>
      <c r="E786" s="62" t="s">
        <v>2186</v>
      </c>
      <c r="F786" s="62" t="s">
        <v>2187</v>
      </c>
      <c r="G786" s="62" t="s">
        <v>2188</v>
      </c>
      <c r="H786" s="56"/>
      <c r="I786" s="66">
        <v>1</v>
      </c>
      <c r="J786" s="46">
        <v>0</v>
      </c>
    </row>
    <row r="787" ht="45" spans="1:10">
      <c r="A787" s="23">
        <v>780</v>
      </c>
      <c r="B787" s="56" t="s">
        <v>1622</v>
      </c>
      <c r="C787" s="56">
        <v>320921</v>
      </c>
      <c r="D787" s="57" t="s">
        <v>1623</v>
      </c>
      <c r="E787" s="62" t="s">
        <v>2189</v>
      </c>
      <c r="F787" s="62" t="s">
        <v>2190</v>
      </c>
      <c r="G787" s="62" t="s">
        <v>2191</v>
      </c>
      <c r="H787" s="56"/>
      <c r="I787" s="66">
        <v>1</v>
      </c>
      <c r="J787" s="46">
        <v>0</v>
      </c>
    </row>
    <row r="788" ht="45" spans="1:10">
      <c r="A788" s="23">
        <v>781</v>
      </c>
      <c r="B788" s="56" t="s">
        <v>1622</v>
      </c>
      <c r="C788" s="56">
        <v>320921</v>
      </c>
      <c r="D788" s="57" t="s">
        <v>1623</v>
      </c>
      <c r="E788" s="62" t="s">
        <v>2192</v>
      </c>
      <c r="F788" s="62" t="s">
        <v>2193</v>
      </c>
      <c r="G788" s="62" t="s">
        <v>2194</v>
      </c>
      <c r="H788" s="56"/>
      <c r="I788" s="66">
        <v>1</v>
      </c>
      <c r="J788" s="46">
        <v>0</v>
      </c>
    </row>
    <row r="789" ht="45" spans="1:10">
      <c r="A789" s="23">
        <v>782</v>
      </c>
      <c r="B789" s="56" t="s">
        <v>1622</v>
      </c>
      <c r="C789" s="56">
        <v>320921</v>
      </c>
      <c r="D789" s="57" t="s">
        <v>1623</v>
      </c>
      <c r="E789" s="62" t="s">
        <v>2195</v>
      </c>
      <c r="F789" s="62" t="s">
        <v>2196</v>
      </c>
      <c r="G789" s="62" t="s">
        <v>2197</v>
      </c>
      <c r="H789" s="56"/>
      <c r="I789" s="66">
        <v>1</v>
      </c>
      <c r="J789" s="46">
        <v>0</v>
      </c>
    </row>
    <row r="790" ht="45" spans="1:10">
      <c r="A790" s="23">
        <v>783</v>
      </c>
      <c r="B790" s="56" t="s">
        <v>1622</v>
      </c>
      <c r="C790" s="56">
        <v>320921</v>
      </c>
      <c r="D790" s="57" t="s">
        <v>1623</v>
      </c>
      <c r="E790" s="62" t="s">
        <v>2198</v>
      </c>
      <c r="F790" s="62" t="s">
        <v>2199</v>
      </c>
      <c r="G790" s="62" t="s">
        <v>2200</v>
      </c>
      <c r="H790" s="56"/>
      <c r="I790" s="66">
        <v>1</v>
      </c>
      <c r="J790" s="46">
        <v>0</v>
      </c>
    </row>
    <row r="791" ht="45" spans="1:10">
      <c r="A791" s="23">
        <v>784</v>
      </c>
      <c r="B791" s="56" t="s">
        <v>1622</v>
      </c>
      <c r="C791" s="56">
        <v>320921</v>
      </c>
      <c r="D791" s="57" t="s">
        <v>1623</v>
      </c>
      <c r="E791" s="62" t="s">
        <v>2201</v>
      </c>
      <c r="F791" s="62" t="s">
        <v>2202</v>
      </c>
      <c r="G791" s="62" t="s">
        <v>2203</v>
      </c>
      <c r="H791" s="56"/>
      <c r="I791" s="66">
        <v>1</v>
      </c>
      <c r="J791" s="46">
        <v>0</v>
      </c>
    </row>
    <row r="792" ht="45" spans="1:10">
      <c r="A792" s="23">
        <v>785</v>
      </c>
      <c r="B792" s="56" t="s">
        <v>1622</v>
      </c>
      <c r="C792" s="56">
        <v>320921</v>
      </c>
      <c r="D792" s="57" t="s">
        <v>1623</v>
      </c>
      <c r="E792" s="62" t="s">
        <v>2204</v>
      </c>
      <c r="F792" s="62" t="s">
        <v>2205</v>
      </c>
      <c r="G792" s="62" t="s">
        <v>2206</v>
      </c>
      <c r="H792" s="56"/>
      <c r="I792" s="66">
        <v>1</v>
      </c>
      <c r="J792" s="46">
        <v>0</v>
      </c>
    </row>
    <row r="793" ht="45" spans="1:10">
      <c r="A793" s="23">
        <v>786</v>
      </c>
      <c r="B793" s="56" t="s">
        <v>1622</v>
      </c>
      <c r="C793" s="56">
        <v>320921</v>
      </c>
      <c r="D793" s="57" t="s">
        <v>1623</v>
      </c>
      <c r="E793" s="62" t="s">
        <v>2207</v>
      </c>
      <c r="F793" s="62" t="s">
        <v>2208</v>
      </c>
      <c r="G793" s="62" t="s">
        <v>2209</v>
      </c>
      <c r="H793" s="56"/>
      <c r="I793" s="66">
        <v>1</v>
      </c>
      <c r="J793" s="46">
        <v>0</v>
      </c>
    </row>
    <row r="794" ht="45" spans="1:10">
      <c r="A794" s="23">
        <v>787</v>
      </c>
      <c r="B794" s="56" t="s">
        <v>1622</v>
      </c>
      <c r="C794" s="56">
        <v>320921</v>
      </c>
      <c r="D794" s="57" t="s">
        <v>1623</v>
      </c>
      <c r="E794" s="62" t="s">
        <v>2210</v>
      </c>
      <c r="F794" s="62" t="s">
        <v>2211</v>
      </c>
      <c r="G794" s="62" t="s">
        <v>2209</v>
      </c>
      <c r="H794" s="56"/>
      <c r="I794" s="66">
        <v>1</v>
      </c>
      <c r="J794" s="46">
        <v>0</v>
      </c>
    </row>
    <row r="795" ht="45" spans="1:10">
      <c r="A795" s="23">
        <v>788</v>
      </c>
      <c r="B795" s="67" t="s">
        <v>2212</v>
      </c>
      <c r="C795" s="67">
        <v>320922</v>
      </c>
      <c r="D795" s="68" t="s">
        <v>2213</v>
      </c>
      <c r="E795" s="69" t="s">
        <v>2214</v>
      </c>
      <c r="F795" s="69">
        <v>9001</v>
      </c>
      <c r="G795" s="68" t="s">
        <v>2215</v>
      </c>
      <c r="H795" s="67"/>
      <c r="I795" s="46">
        <v>1</v>
      </c>
      <c r="J795" s="46">
        <v>0</v>
      </c>
    </row>
    <row r="796" ht="45" spans="1:10">
      <c r="A796" s="23">
        <v>789</v>
      </c>
      <c r="B796" s="67" t="s">
        <v>2212</v>
      </c>
      <c r="C796" s="67">
        <v>320922</v>
      </c>
      <c r="D796" s="68" t="s">
        <v>2213</v>
      </c>
      <c r="E796" s="69" t="s">
        <v>2216</v>
      </c>
      <c r="F796" s="69">
        <v>9202</v>
      </c>
      <c r="G796" s="68" t="s">
        <v>2217</v>
      </c>
      <c r="H796" s="67"/>
      <c r="I796" s="46">
        <v>1</v>
      </c>
      <c r="J796" s="46">
        <v>0</v>
      </c>
    </row>
    <row r="797" ht="45" spans="1:10">
      <c r="A797" s="23">
        <v>790</v>
      </c>
      <c r="B797" s="67" t="s">
        <v>2212</v>
      </c>
      <c r="C797" s="67">
        <v>320922</v>
      </c>
      <c r="D797" s="68" t="s">
        <v>2213</v>
      </c>
      <c r="E797" s="69" t="s">
        <v>2218</v>
      </c>
      <c r="F797" s="69">
        <v>9003</v>
      </c>
      <c r="G797" s="68" t="s">
        <v>2219</v>
      </c>
      <c r="H797" s="67"/>
      <c r="I797" s="46">
        <v>1</v>
      </c>
      <c r="J797" s="46">
        <v>0</v>
      </c>
    </row>
    <row r="798" ht="45" spans="1:10">
      <c r="A798" s="23">
        <v>791</v>
      </c>
      <c r="B798" s="67" t="s">
        <v>2212</v>
      </c>
      <c r="C798" s="67">
        <v>320922</v>
      </c>
      <c r="D798" s="68" t="s">
        <v>2213</v>
      </c>
      <c r="E798" s="69" t="s">
        <v>2220</v>
      </c>
      <c r="F798" s="69">
        <v>9204</v>
      </c>
      <c r="G798" s="68" t="s">
        <v>2221</v>
      </c>
      <c r="H798" s="67"/>
      <c r="I798" s="46">
        <v>0</v>
      </c>
      <c r="J798" s="46">
        <v>1</v>
      </c>
    </row>
    <row r="799" ht="45" spans="1:10">
      <c r="A799" s="23">
        <v>792</v>
      </c>
      <c r="B799" s="67" t="s">
        <v>2212</v>
      </c>
      <c r="C799" s="67">
        <v>320922</v>
      </c>
      <c r="D799" s="68" t="s">
        <v>2213</v>
      </c>
      <c r="E799" s="69" t="s">
        <v>2222</v>
      </c>
      <c r="F799" s="69">
        <v>9006</v>
      </c>
      <c r="G799" s="68" t="s">
        <v>2223</v>
      </c>
      <c r="H799" s="67"/>
      <c r="I799" s="46">
        <v>0</v>
      </c>
      <c r="J799" s="46">
        <v>1</v>
      </c>
    </row>
    <row r="800" ht="45" spans="1:10">
      <c r="A800" s="23">
        <v>793</v>
      </c>
      <c r="B800" s="67" t="s">
        <v>2212</v>
      </c>
      <c r="C800" s="67">
        <v>320922</v>
      </c>
      <c r="D800" s="68" t="s">
        <v>2213</v>
      </c>
      <c r="E800" s="69" t="s">
        <v>2224</v>
      </c>
      <c r="F800" s="69">
        <v>9007</v>
      </c>
      <c r="G800" s="68" t="s">
        <v>2225</v>
      </c>
      <c r="H800" s="67"/>
      <c r="I800" s="46">
        <v>1</v>
      </c>
      <c r="J800" s="46">
        <v>0</v>
      </c>
    </row>
    <row r="801" ht="45" spans="1:10">
      <c r="A801" s="23">
        <v>794</v>
      </c>
      <c r="B801" s="67" t="s">
        <v>2212</v>
      </c>
      <c r="C801" s="67">
        <v>320922</v>
      </c>
      <c r="D801" s="68" t="s">
        <v>2213</v>
      </c>
      <c r="E801" s="69" t="s">
        <v>2226</v>
      </c>
      <c r="F801" s="69">
        <v>9008</v>
      </c>
      <c r="G801" s="68" t="s">
        <v>2227</v>
      </c>
      <c r="H801" s="67"/>
      <c r="I801" s="46">
        <v>1</v>
      </c>
      <c r="J801" s="46">
        <v>0</v>
      </c>
    </row>
    <row r="802" ht="45" spans="1:10">
      <c r="A802" s="23">
        <v>795</v>
      </c>
      <c r="B802" s="67" t="s">
        <v>2212</v>
      </c>
      <c r="C802" s="67">
        <v>320922</v>
      </c>
      <c r="D802" s="68" t="s">
        <v>2213</v>
      </c>
      <c r="E802" s="69" t="s">
        <v>2228</v>
      </c>
      <c r="F802" s="69">
        <v>9009</v>
      </c>
      <c r="G802" s="68" t="s">
        <v>2229</v>
      </c>
      <c r="H802" s="67"/>
      <c r="I802" s="46">
        <v>0</v>
      </c>
      <c r="J802" s="46">
        <v>1</v>
      </c>
    </row>
    <row r="803" ht="45" spans="1:10">
      <c r="A803" s="23">
        <v>796</v>
      </c>
      <c r="B803" s="67" t="s">
        <v>2212</v>
      </c>
      <c r="C803" s="67">
        <v>320922</v>
      </c>
      <c r="D803" s="68" t="s">
        <v>2213</v>
      </c>
      <c r="E803" s="69" t="s">
        <v>2230</v>
      </c>
      <c r="F803" s="69">
        <v>9010</v>
      </c>
      <c r="G803" s="68" t="s">
        <v>2231</v>
      </c>
      <c r="H803" s="67"/>
      <c r="I803" s="46">
        <v>1</v>
      </c>
      <c r="J803" s="46">
        <v>0</v>
      </c>
    </row>
    <row r="804" ht="45" spans="1:10">
      <c r="A804" s="23">
        <v>797</v>
      </c>
      <c r="B804" s="67" t="s">
        <v>2212</v>
      </c>
      <c r="C804" s="67">
        <v>320922</v>
      </c>
      <c r="D804" s="68" t="s">
        <v>2213</v>
      </c>
      <c r="E804" s="69" t="s">
        <v>2232</v>
      </c>
      <c r="F804" s="69">
        <v>9011</v>
      </c>
      <c r="G804" s="68" t="s">
        <v>2233</v>
      </c>
      <c r="H804" s="67"/>
      <c r="I804" s="46">
        <v>0</v>
      </c>
      <c r="J804" s="46">
        <v>1</v>
      </c>
    </row>
    <row r="805" ht="45" spans="1:10">
      <c r="A805" s="23">
        <v>798</v>
      </c>
      <c r="B805" s="67" t="s">
        <v>2212</v>
      </c>
      <c r="C805" s="67">
        <v>320922</v>
      </c>
      <c r="D805" s="68" t="s">
        <v>2213</v>
      </c>
      <c r="E805" s="69" t="s">
        <v>2234</v>
      </c>
      <c r="F805" s="69">
        <v>9012</v>
      </c>
      <c r="G805" s="68" t="s">
        <v>2235</v>
      </c>
      <c r="H805" s="67"/>
      <c r="I805" s="46">
        <v>1</v>
      </c>
      <c r="J805" s="46">
        <v>0</v>
      </c>
    </row>
    <row r="806" ht="45" spans="1:10">
      <c r="A806" s="23">
        <v>799</v>
      </c>
      <c r="B806" s="67" t="s">
        <v>2212</v>
      </c>
      <c r="C806" s="67">
        <v>320922</v>
      </c>
      <c r="D806" s="68" t="s">
        <v>2213</v>
      </c>
      <c r="E806" s="69" t="s">
        <v>2236</v>
      </c>
      <c r="F806" s="69">
        <v>9013</v>
      </c>
      <c r="G806" s="68" t="s">
        <v>2237</v>
      </c>
      <c r="H806" s="67"/>
      <c r="I806" s="46">
        <v>1</v>
      </c>
      <c r="J806" s="46">
        <v>0</v>
      </c>
    </row>
    <row r="807" ht="45" spans="1:10">
      <c r="A807" s="23">
        <v>800</v>
      </c>
      <c r="B807" s="67" t="s">
        <v>2212</v>
      </c>
      <c r="C807" s="67">
        <v>320922</v>
      </c>
      <c r="D807" s="68" t="s">
        <v>2213</v>
      </c>
      <c r="E807" s="69" t="s">
        <v>2238</v>
      </c>
      <c r="F807" s="69">
        <v>9014</v>
      </c>
      <c r="G807" s="68" t="s">
        <v>2239</v>
      </c>
      <c r="H807" s="67"/>
      <c r="I807" s="46">
        <v>1</v>
      </c>
      <c r="J807" s="46">
        <v>0</v>
      </c>
    </row>
    <row r="808" ht="45" spans="1:10">
      <c r="A808" s="23">
        <v>801</v>
      </c>
      <c r="B808" s="67" t="s">
        <v>2212</v>
      </c>
      <c r="C808" s="67">
        <v>320922</v>
      </c>
      <c r="D808" s="68" t="s">
        <v>2213</v>
      </c>
      <c r="E808" s="69" t="s">
        <v>2240</v>
      </c>
      <c r="F808" s="69">
        <v>9044</v>
      </c>
      <c r="G808" s="68" t="s">
        <v>2241</v>
      </c>
      <c r="H808" s="67"/>
      <c r="I808" s="46">
        <v>0</v>
      </c>
      <c r="J808" s="46">
        <v>1</v>
      </c>
    </row>
    <row r="809" ht="45" spans="1:10">
      <c r="A809" s="23">
        <v>802</v>
      </c>
      <c r="B809" s="67" t="s">
        <v>2212</v>
      </c>
      <c r="C809" s="67">
        <v>320922</v>
      </c>
      <c r="D809" s="68" t="s">
        <v>2213</v>
      </c>
      <c r="E809" s="69" t="s">
        <v>2242</v>
      </c>
      <c r="F809" s="69">
        <v>9016</v>
      </c>
      <c r="G809" s="68" t="s">
        <v>2243</v>
      </c>
      <c r="H809" s="67"/>
      <c r="I809" s="46">
        <v>0</v>
      </c>
      <c r="J809" s="46">
        <v>1</v>
      </c>
    </row>
    <row r="810" ht="45" spans="1:10">
      <c r="A810" s="23">
        <v>803</v>
      </c>
      <c r="B810" s="67" t="s">
        <v>2212</v>
      </c>
      <c r="C810" s="67">
        <v>320922</v>
      </c>
      <c r="D810" s="68" t="s">
        <v>2213</v>
      </c>
      <c r="E810" s="69" t="s">
        <v>2244</v>
      </c>
      <c r="F810" s="69">
        <v>9017</v>
      </c>
      <c r="G810" s="68" t="s">
        <v>2245</v>
      </c>
      <c r="H810" s="67"/>
      <c r="I810" s="46">
        <v>0</v>
      </c>
      <c r="J810" s="46">
        <v>1</v>
      </c>
    </row>
    <row r="811" ht="45" spans="1:10">
      <c r="A811" s="23">
        <v>804</v>
      </c>
      <c r="B811" s="67" t="s">
        <v>2212</v>
      </c>
      <c r="C811" s="67">
        <v>320922</v>
      </c>
      <c r="D811" s="68" t="s">
        <v>2213</v>
      </c>
      <c r="E811" s="69" t="s">
        <v>2246</v>
      </c>
      <c r="F811" s="69">
        <v>9018</v>
      </c>
      <c r="G811" s="68" t="s">
        <v>2247</v>
      </c>
      <c r="H811" s="67"/>
      <c r="I811" s="46">
        <v>1</v>
      </c>
      <c r="J811" s="46">
        <v>0</v>
      </c>
    </row>
    <row r="812" ht="45" spans="1:10">
      <c r="A812" s="23">
        <v>805</v>
      </c>
      <c r="B812" s="67" t="s">
        <v>2212</v>
      </c>
      <c r="C812" s="67">
        <v>320922</v>
      </c>
      <c r="D812" s="68" t="s">
        <v>2213</v>
      </c>
      <c r="E812" s="69" t="s">
        <v>2248</v>
      </c>
      <c r="F812" s="69">
        <v>9019</v>
      </c>
      <c r="G812" s="68" t="s">
        <v>2249</v>
      </c>
      <c r="H812" s="67"/>
      <c r="I812" s="46">
        <v>0</v>
      </c>
      <c r="J812" s="46">
        <v>1</v>
      </c>
    </row>
    <row r="813" ht="45" spans="1:10">
      <c r="A813" s="23">
        <v>806</v>
      </c>
      <c r="B813" s="67" t="s">
        <v>2212</v>
      </c>
      <c r="C813" s="67">
        <v>320922</v>
      </c>
      <c r="D813" s="68" t="s">
        <v>2213</v>
      </c>
      <c r="E813" s="69" t="s">
        <v>2250</v>
      </c>
      <c r="F813" s="69">
        <v>9020</v>
      </c>
      <c r="G813" s="68" t="s">
        <v>2251</v>
      </c>
      <c r="H813" s="67"/>
      <c r="I813" s="46">
        <v>1</v>
      </c>
      <c r="J813" s="46">
        <v>0</v>
      </c>
    </row>
    <row r="814" ht="45" spans="1:10">
      <c r="A814" s="23">
        <v>807</v>
      </c>
      <c r="B814" s="67" t="s">
        <v>2212</v>
      </c>
      <c r="C814" s="67">
        <v>320922</v>
      </c>
      <c r="D814" s="68" t="s">
        <v>2213</v>
      </c>
      <c r="E814" s="69" t="s">
        <v>2252</v>
      </c>
      <c r="F814" s="69">
        <v>9021</v>
      </c>
      <c r="G814" s="68" t="s">
        <v>2253</v>
      </c>
      <c r="H814" s="67"/>
      <c r="I814" s="46">
        <v>1</v>
      </c>
      <c r="J814" s="46">
        <v>0</v>
      </c>
    </row>
    <row r="815" ht="45" spans="1:10">
      <c r="A815" s="23">
        <v>808</v>
      </c>
      <c r="B815" s="67" t="s">
        <v>2212</v>
      </c>
      <c r="C815" s="67">
        <v>320922</v>
      </c>
      <c r="D815" s="68" t="s">
        <v>2213</v>
      </c>
      <c r="E815" s="69" t="s">
        <v>2254</v>
      </c>
      <c r="F815" s="69">
        <v>9022</v>
      </c>
      <c r="G815" s="68" t="s">
        <v>2255</v>
      </c>
      <c r="H815" s="67"/>
      <c r="I815" s="46">
        <v>0</v>
      </c>
      <c r="J815" s="46">
        <v>1</v>
      </c>
    </row>
    <row r="816" ht="45" spans="1:10">
      <c r="A816" s="23">
        <v>809</v>
      </c>
      <c r="B816" s="67" t="s">
        <v>2212</v>
      </c>
      <c r="C816" s="67">
        <v>320922</v>
      </c>
      <c r="D816" s="68" t="s">
        <v>2213</v>
      </c>
      <c r="E816" s="69" t="s">
        <v>2256</v>
      </c>
      <c r="F816" s="69">
        <v>9023</v>
      </c>
      <c r="G816" s="68" t="s">
        <v>2257</v>
      </c>
      <c r="H816" s="67"/>
      <c r="I816" s="46">
        <v>1</v>
      </c>
      <c r="J816" s="46">
        <v>0</v>
      </c>
    </row>
    <row r="817" ht="45" spans="1:10">
      <c r="A817" s="23">
        <v>810</v>
      </c>
      <c r="B817" s="67" t="s">
        <v>2212</v>
      </c>
      <c r="C817" s="67">
        <v>320922</v>
      </c>
      <c r="D817" s="68" t="s">
        <v>2213</v>
      </c>
      <c r="E817" s="69" t="s">
        <v>2258</v>
      </c>
      <c r="F817" s="69">
        <v>9024</v>
      </c>
      <c r="G817" s="68" t="s">
        <v>2259</v>
      </c>
      <c r="H817" s="67"/>
      <c r="I817" s="46">
        <v>1</v>
      </c>
      <c r="J817" s="46">
        <v>0</v>
      </c>
    </row>
    <row r="818" ht="45" spans="1:10">
      <c r="A818" s="23">
        <v>811</v>
      </c>
      <c r="B818" s="67" t="s">
        <v>2212</v>
      </c>
      <c r="C818" s="67">
        <v>320922</v>
      </c>
      <c r="D818" s="68" t="s">
        <v>2213</v>
      </c>
      <c r="E818" s="69" t="s">
        <v>2260</v>
      </c>
      <c r="F818" s="69">
        <v>9025</v>
      </c>
      <c r="G818" s="68" t="s">
        <v>2261</v>
      </c>
      <c r="H818" s="67"/>
      <c r="I818" s="46">
        <v>1</v>
      </c>
      <c r="J818" s="46">
        <v>0</v>
      </c>
    </row>
    <row r="819" ht="45" spans="1:10">
      <c r="A819" s="23">
        <v>812</v>
      </c>
      <c r="B819" s="67" t="s">
        <v>2212</v>
      </c>
      <c r="C819" s="67">
        <v>320922</v>
      </c>
      <c r="D819" s="68" t="s">
        <v>2213</v>
      </c>
      <c r="E819" s="69" t="s">
        <v>2262</v>
      </c>
      <c r="F819" s="69">
        <v>9026</v>
      </c>
      <c r="G819" s="68" t="s">
        <v>2263</v>
      </c>
      <c r="H819" s="67"/>
      <c r="I819" s="46">
        <v>0</v>
      </c>
      <c r="J819" s="46">
        <v>1</v>
      </c>
    </row>
    <row r="820" ht="45" spans="1:10">
      <c r="A820" s="23">
        <v>813</v>
      </c>
      <c r="B820" s="67" t="s">
        <v>2212</v>
      </c>
      <c r="C820" s="67">
        <v>320922</v>
      </c>
      <c r="D820" s="68" t="s">
        <v>2213</v>
      </c>
      <c r="E820" s="69" t="s">
        <v>2264</v>
      </c>
      <c r="F820" s="69">
        <v>9027</v>
      </c>
      <c r="G820" s="68" t="s">
        <v>2265</v>
      </c>
      <c r="H820" s="67"/>
      <c r="I820" s="46">
        <v>1</v>
      </c>
      <c r="J820" s="46">
        <v>0</v>
      </c>
    </row>
    <row r="821" ht="45" spans="1:10">
      <c r="A821" s="23">
        <v>814</v>
      </c>
      <c r="B821" s="67" t="s">
        <v>2212</v>
      </c>
      <c r="C821" s="67">
        <v>320922</v>
      </c>
      <c r="D821" s="68" t="s">
        <v>2213</v>
      </c>
      <c r="E821" s="69" t="s">
        <v>2266</v>
      </c>
      <c r="F821" s="69">
        <v>9029</v>
      </c>
      <c r="G821" s="68" t="s">
        <v>2267</v>
      </c>
      <c r="H821" s="67"/>
      <c r="I821" s="46">
        <v>0</v>
      </c>
      <c r="J821" s="46">
        <v>1</v>
      </c>
    </row>
    <row r="822" ht="45" spans="1:10">
      <c r="A822" s="23">
        <v>815</v>
      </c>
      <c r="B822" s="67" t="s">
        <v>2212</v>
      </c>
      <c r="C822" s="67">
        <v>320922</v>
      </c>
      <c r="D822" s="68" t="s">
        <v>2213</v>
      </c>
      <c r="E822" s="69" t="s">
        <v>2268</v>
      </c>
      <c r="F822" s="69">
        <v>9502</v>
      </c>
      <c r="G822" s="68" t="s">
        <v>2269</v>
      </c>
      <c r="H822" s="67"/>
      <c r="I822" s="46">
        <v>0</v>
      </c>
      <c r="J822" s="46">
        <v>1</v>
      </c>
    </row>
    <row r="823" ht="45" spans="1:10">
      <c r="A823" s="23">
        <v>816</v>
      </c>
      <c r="B823" s="67" t="s">
        <v>2212</v>
      </c>
      <c r="C823" s="67">
        <v>320922</v>
      </c>
      <c r="D823" s="68" t="s">
        <v>2213</v>
      </c>
      <c r="E823" s="69" t="s">
        <v>2270</v>
      </c>
      <c r="F823" s="69">
        <v>9501</v>
      </c>
      <c r="G823" s="68" t="s">
        <v>2271</v>
      </c>
      <c r="H823" s="67"/>
      <c r="I823" s="46">
        <v>0</v>
      </c>
      <c r="J823" s="46">
        <v>1</v>
      </c>
    </row>
    <row r="824" ht="45" spans="1:10">
      <c r="A824" s="23">
        <v>817</v>
      </c>
      <c r="B824" s="67" t="s">
        <v>2212</v>
      </c>
      <c r="C824" s="67">
        <v>320922</v>
      </c>
      <c r="D824" s="68" t="s">
        <v>2213</v>
      </c>
      <c r="E824" s="69" t="s">
        <v>2272</v>
      </c>
      <c r="F824" s="69">
        <v>9049</v>
      </c>
      <c r="G824" s="68" t="s">
        <v>2273</v>
      </c>
      <c r="H824" s="67"/>
      <c r="I824" s="46">
        <v>1</v>
      </c>
      <c r="J824" s="46">
        <v>0</v>
      </c>
    </row>
    <row r="825" ht="45" spans="1:10">
      <c r="A825" s="23">
        <v>818</v>
      </c>
      <c r="B825" s="67" t="s">
        <v>2212</v>
      </c>
      <c r="C825" s="67">
        <v>320922</v>
      </c>
      <c r="D825" s="68" t="s">
        <v>2213</v>
      </c>
      <c r="E825" s="69" t="s">
        <v>2274</v>
      </c>
      <c r="F825" s="69">
        <v>9051</v>
      </c>
      <c r="G825" s="68" t="s">
        <v>2275</v>
      </c>
      <c r="H825" s="67"/>
      <c r="I825" s="46">
        <v>1</v>
      </c>
      <c r="J825" s="46">
        <v>0</v>
      </c>
    </row>
    <row r="826" ht="45" spans="1:10">
      <c r="A826" s="23">
        <v>819</v>
      </c>
      <c r="B826" s="67" t="s">
        <v>2212</v>
      </c>
      <c r="C826" s="67">
        <v>320922</v>
      </c>
      <c r="D826" s="68" t="s">
        <v>2213</v>
      </c>
      <c r="E826" s="69" t="s">
        <v>2276</v>
      </c>
      <c r="F826" s="69">
        <v>9305</v>
      </c>
      <c r="G826" s="68" t="s">
        <v>2277</v>
      </c>
      <c r="H826" s="67"/>
      <c r="I826" s="46">
        <v>1</v>
      </c>
      <c r="J826" s="46">
        <v>0</v>
      </c>
    </row>
    <row r="827" ht="45" spans="1:10">
      <c r="A827" s="23">
        <v>820</v>
      </c>
      <c r="B827" s="67" t="s">
        <v>2212</v>
      </c>
      <c r="C827" s="67">
        <v>320922</v>
      </c>
      <c r="D827" s="68" t="s">
        <v>2213</v>
      </c>
      <c r="E827" s="69" t="s">
        <v>2278</v>
      </c>
      <c r="F827" s="69">
        <v>9205</v>
      </c>
      <c r="G827" s="68" t="s">
        <v>2279</v>
      </c>
      <c r="H827" s="67"/>
      <c r="I827" s="46">
        <v>1</v>
      </c>
      <c r="J827" s="46">
        <v>0</v>
      </c>
    </row>
    <row r="828" ht="45" spans="1:10">
      <c r="A828" s="23">
        <v>821</v>
      </c>
      <c r="B828" s="67" t="s">
        <v>2212</v>
      </c>
      <c r="C828" s="67">
        <v>320922</v>
      </c>
      <c r="D828" s="68" t="s">
        <v>2213</v>
      </c>
      <c r="E828" s="69" t="s">
        <v>2280</v>
      </c>
      <c r="F828" s="69">
        <v>9059</v>
      </c>
      <c r="G828" s="68" t="s">
        <v>2281</v>
      </c>
      <c r="H828" s="67"/>
      <c r="I828" s="46">
        <v>0</v>
      </c>
      <c r="J828" s="46">
        <v>1</v>
      </c>
    </row>
    <row r="829" ht="45" spans="1:10">
      <c r="A829" s="23">
        <v>822</v>
      </c>
      <c r="B829" s="67" t="s">
        <v>2212</v>
      </c>
      <c r="C829" s="67">
        <v>320922</v>
      </c>
      <c r="D829" s="68" t="s">
        <v>2213</v>
      </c>
      <c r="E829" s="69" t="s">
        <v>2282</v>
      </c>
      <c r="F829" s="69">
        <v>9311</v>
      </c>
      <c r="G829" s="68" t="s">
        <v>2283</v>
      </c>
      <c r="H829" s="67"/>
      <c r="I829" s="46">
        <v>0</v>
      </c>
      <c r="J829" s="46">
        <v>1</v>
      </c>
    </row>
    <row r="830" ht="45" spans="1:10">
      <c r="A830" s="23">
        <v>823</v>
      </c>
      <c r="B830" s="67" t="s">
        <v>2212</v>
      </c>
      <c r="C830" s="67">
        <v>320922</v>
      </c>
      <c r="D830" s="68" t="s">
        <v>2213</v>
      </c>
      <c r="E830" s="69" t="s">
        <v>2284</v>
      </c>
      <c r="F830" s="69">
        <v>9312</v>
      </c>
      <c r="G830" s="68" t="s">
        <v>2285</v>
      </c>
      <c r="H830" s="67"/>
      <c r="I830" s="46">
        <v>0</v>
      </c>
      <c r="J830" s="46">
        <v>1</v>
      </c>
    </row>
    <row r="831" ht="45" spans="1:10">
      <c r="A831" s="23">
        <v>824</v>
      </c>
      <c r="B831" s="67" t="s">
        <v>2212</v>
      </c>
      <c r="C831" s="67">
        <v>320922</v>
      </c>
      <c r="D831" s="68" t="s">
        <v>2213</v>
      </c>
      <c r="E831" s="69" t="s">
        <v>2286</v>
      </c>
      <c r="F831" s="69">
        <v>9308</v>
      </c>
      <c r="G831" s="68" t="s">
        <v>2287</v>
      </c>
      <c r="H831" s="67"/>
      <c r="I831" s="46">
        <v>0</v>
      </c>
      <c r="J831" s="46">
        <v>1</v>
      </c>
    </row>
    <row r="832" ht="45" spans="1:10">
      <c r="A832" s="23">
        <v>825</v>
      </c>
      <c r="B832" s="67" t="s">
        <v>2212</v>
      </c>
      <c r="C832" s="67">
        <v>320922</v>
      </c>
      <c r="D832" s="68" t="s">
        <v>2213</v>
      </c>
      <c r="E832" s="69" t="s">
        <v>2288</v>
      </c>
      <c r="F832" s="69">
        <v>9596</v>
      </c>
      <c r="G832" s="68" t="s">
        <v>2271</v>
      </c>
      <c r="H832" s="67"/>
      <c r="I832" s="46">
        <v>0</v>
      </c>
      <c r="J832" s="46">
        <v>1</v>
      </c>
    </row>
    <row r="833" ht="45" spans="1:10">
      <c r="A833" s="23">
        <v>826</v>
      </c>
      <c r="B833" s="67" t="s">
        <v>2212</v>
      </c>
      <c r="C833" s="67">
        <v>320922</v>
      </c>
      <c r="D833" s="68" t="s">
        <v>2213</v>
      </c>
      <c r="E833" s="69" t="s">
        <v>2289</v>
      </c>
      <c r="F833" s="69">
        <v>9005</v>
      </c>
      <c r="G833" s="68" t="s">
        <v>2290</v>
      </c>
      <c r="H833" s="67"/>
      <c r="I833" s="46">
        <v>1</v>
      </c>
      <c r="J833" s="46">
        <v>0</v>
      </c>
    </row>
    <row r="834" ht="45" spans="1:10">
      <c r="A834" s="23">
        <v>827</v>
      </c>
      <c r="B834" s="67" t="s">
        <v>2212</v>
      </c>
      <c r="C834" s="67">
        <v>320922</v>
      </c>
      <c r="D834" s="68" t="s">
        <v>2213</v>
      </c>
      <c r="E834" s="69" t="s">
        <v>2291</v>
      </c>
      <c r="F834" s="69">
        <v>9050</v>
      </c>
      <c r="G834" s="68" t="s">
        <v>2292</v>
      </c>
      <c r="H834" s="67"/>
      <c r="I834" s="46">
        <v>0</v>
      </c>
      <c r="J834" s="46">
        <v>1</v>
      </c>
    </row>
    <row r="835" ht="45" spans="1:10">
      <c r="A835" s="23">
        <v>828</v>
      </c>
      <c r="B835" s="67" t="s">
        <v>2212</v>
      </c>
      <c r="C835" s="67">
        <v>320922</v>
      </c>
      <c r="D835" s="68" t="s">
        <v>2213</v>
      </c>
      <c r="E835" s="69" t="s">
        <v>2293</v>
      </c>
      <c r="F835" s="69">
        <v>9038</v>
      </c>
      <c r="G835" s="68" t="s">
        <v>2294</v>
      </c>
      <c r="H835" s="67"/>
      <c r="I835" s="46">
        <v>1</v>
      </c>
      <c r="J835" s="46">
        <v>0</v>
      </c>
    </row>
    <row r="836" ht="45" spans="1:10">
      <c r="A836" s="23">
        <v>829</v>
      </c>
      <c r="B836" s="67" t="s">
        <v>2212</v>
      </c>
      <c r="C836" s="67">
        <v>320922</v>
      </c>
      <c r="D836" s="68" t="s">
        <v>2213</v>
      </c>
      <c r="E836" s="69" t="s">
        <v>2295</v>
      </c>
      <c r="F836" s="69">
        <v>9053</v>
      </c>
      <c r="G836" s="68" t="s">
        <v>2296</v>
      </c>
      <c r="H836" s="67"/>
      <c r="I836" s="46">
        <v>0</v>
      </c>
      <c r="J836" s="46">
        <v>1</v>
      </c>
    </row>
    <row r="837" ht="45" spans="1:10">
      <c r="A837" s="23">
        <v>830</v>
      </c>
      <c r="B837" s="67" t="s">
        <v>2212</v>
      </c>
      <c r="C837" s="67">
        <v>320922</v>
      </c>
      <c r="D837" s="68" t="s">
        <v>2213</v>
      </c>
      <c r="E837" s="69" t="s">
        <v>2297</v>
      </c>
      <c r="F837" s="69">
        <v>9629</v>
      </c>
      <c r="G837" s="68" t="s">
        <v>2298</v>
      </c>
      <c r="H837" s="67"/>
      <c r="I837" s="46">
        <v>0</v>
      </c>
      <c r="J837" s="46">
        <v>1</v>
      </c>
    </row>
    <row r="838" ht="45" spans="1:10">
      <c r="A838" s="23">
        <v>831</v>
      </c>
      <c r="B838" s="67" t="s">
        <v>2212</v>
      </c>
      <c r="C838" s="67">
        <v>320922</v>
      </c>
      <c r="D838" s="68" t="s">
        <v>2213</v>
      </c>
      <c r="E838" s="69" t="s">
        <v>2299</v>
      </c>
      <c r="F838" s="69">
        <v>9535</v>
      </c>
      <c r="G838" s="68" t="s">
        <v>2300</v>
      </c>
      <c r="H838" s="67"/>
      <c r="I838" s="46">
        <v>0</v>
      </c>
      <c r="J838" s="46">
        <v>1</v>
      </c>
    </row>
    <row r="839" ht="45" spans="1:10">
      <c r="A839" s="23">
        <v>832</v>
      </c>
      <c r="B839" s="67" t="s">
        <v>2212</v>
      </c>
      <c r="C839" s="67">
        <v>320922</v>
      </c>
      <c r="D839" s="68" t="s">
        <v>2213</v>
      </c>
      <c r="E839" s="69" t="s">
        <v>2301</v>
      </c>
      <c r="F839" s="69">
        <v>9631</v>
      </c>
      <c r="G839" s="68" t="s">
        <v>2302</v>
      </c>
      <c r="H839" s="67"/>
      <c r="I839" s="46">
        <v>1</v>
      </c>
      <c r="J839" s="46">
        <v>0</v>
      </c>
    </row>
    <row r="840" ht="45" spans="1:10">
      <c r="A840" s="23">
        <v>833</v>
      </c>
      <c r="B840" s="67" t="s">
        <v>2212</v>
      </c>
      <c r="C840" s="67">
        <v>320922</v>
      </c>
      <c r="D840" s="68" t="s">
        <v>2213</v>
      </c>
      <c r="E840" s="69" t="s">
        <v>2303</v>
      </c>
      <c r="F840" s="69">
        <v>9062</v>
      </c>
      <c r="G840" s="68" t="s">
        <v>2304</v>
      </c>
      <c r="H840" s="67"/>
      <c r="I840" s="46">
        <v>0</v>
      </c>
      <c r="J840" s="46">
        <v>1</v>
      </c>
    </row>
    <row r="841" ht="45" spans="1:10">
      <c r="A841" s="23">
        <v>834</v>
      </c>
      <c r="B841" s="67" t="s">
        <v>2212</v>
      </c>
      <c r="C841" s="67">
        <v>320922</v>
      </c>
      <c r="D841" s="68" t="s">
        <v>2213</v>
      </c>
      <c r="E841" s="69" t="s">
        <v>2305</v>
      </c>
      <c r="F841" s="69">
        <v>9643</v>
      </c>
      <c r="G841" s="68" t="s">
        <v>2306</v>
      </c>
      <c r="H841" s="67"/>
      <c r="I841" s="46">
        <v>1</v>
      </c>
      <c r="J841" s="46">
        <v>0</v>
      </c>
    </row>
    <row r="842" ht="45" spans="1:10">
      <c r="A842" s="23">
        <v>835</v>
      </c>
      <c r="B842" s="67" t="s">
        <v>2212</v>
      </c>
      <c r="C842" s="67">
        <v>320922</v>
      </c>
      <c r="D842" s="68" t="s">
        <v>2213</v>
      </c>
      <c r="E842" s="69" t="s">
        <v>2307</v>
      </c>
      <c r="F842" s="69">
        <v>9642</v>
      </c>
      <c r="G842" s="68" t="s">
        <v>2308</v>
      </c>
      <c r="H842" s="67"/>
      <c r="I842" s="46">
        <v>1</v>
      </c>
      <c r="J842" s="46">
        <v>0</v>
      </c>
    </row>
    <row r="843" ht="45" spans="1:10">
      <c r="A843" s="23">
        <v>836</v>
      </c>
      <c r="B843" s="67" t="s">
        <v>2212</v>
      </c>
      <c r="C843" s="67">
        <v>320922</v>
      </c>
      <c r="D843" s="68" t="s">
        <v>2213</v>
      </c>
      <c r="E843" s="69" t="s">
        <v>2309</v>
      </c>
      <c r="F843" s="69">
        <v>9638</v>
      </c>
      <c r="G843" s="68" t="s">
        <v>2310</v>
      </c>
      <c r="H843" s="67"/>
      <c r="I843" s="46">
        <v>1</v>
      </c>
      <c r="J843" s="46">
        <v>0</v>
      </c>
    </row>
    <row r="844" ht="45" spans="1:10">
      <c r="A844" s="23">
        <v>837</v>
      </c>
      <c r="B844" s="67" t="s">
        <v>2212</v>
      </c>
      <c r="C844" s="67">
        <v>320922</v>
      </c>
      <c r="D844" s="68" t="s">
        <v>2213</v>
      </c>
      <c r="E844" s="69" t="s">
        <v>2311</v>
      </c>
      <c r="F844" s="69">
        <v>9636</v>
      </c>
      <c r="G844" s="68" t="s">
        <v>2312</v>
      </c>
      <c r="H844" s="67"/>
      <c r="I844" s="46">
        <v>1</v>
      </c>
      <c r="J844" s="46">
        <v>0</v>
      </c>
    </row>
    <row r="845" ht="45" spans="1:10">
      <c r="A845" s="23">
        <v>838</v>
      </c>
      <c r="B845" s="67" t="s">
        <v>2212</v>
      </c>
      <c r="C845" s="67">
        <v>320922</v>
      </c>
      <c r="D845" s="68" t="s">
        <v>2213</v>
      </c>
      <c r="E845" s="69" t="s">
        <v>2313</v>
      </c>
      <c r="F845" s="69">
        <v>9632</v>
      </c>
      <c r="G845" s="68" t="s">
        <v>2314</v>
      </c>
      <c r="H845" s="67"/>
      <c r="I845" s="46">
        <v>1</v>
      </c>
      <c r="J845" s="46">
        <v>0</v>
      </c>
    </row>
    <row r="846" ht="45" spans="1:10">
      <c r="A846" s="23">
        <v>839</v>
      </c>
      <c r="B846" s="67" t="s">
        <v>2212</v>
      </c>
      <c r="C846" s="67">
        <v>320922</v>
      </c>
      <c r="D846" s="68" t="s">
        <v>2213</v>
      </c>
      <c r="E846" s="69" t="s">
        <v>2315</v>
      </c>
      <c r="F846" s="69">
        <v>9060</v>
      </c>
      <c r="G846" s="68" t="s">
        <v>2316</v>
      </c>
      <c r="H846" s="67"/>
      <c r="I846" s="46">
        <v>0</v>
      </c>
      <c r="J846" s="46">
        <v>1</v>
      </c>
    </row>
    <row r="847" ht="45" spans="1:10">
      <c r="A847" s="23">
        <v>840</v>
      </c>
      <c r="B847" s="67" t="s">
        <v>2212</v>
      </c>
      <c r="C847" s="67">
        <v>320922</v>
      </c>
      <c r="D847" s="68" t="s">
        <v>2213</v>
      </c>
      <c r="E847" s="69" t="s">
        <v>2317</v>
      </c>
      <c r="F847" s="69">
        <v>9633</v>
      </c>
      <c r="G847" s="68" t="s">
        <v>2318</v>
      </c>
      <c r="H847" s="67"/>
      <c r="I847" s="46">
        <v>1</v>
      </c>
      <c r="J847" s="46">
        <v>0</v>
      </c>
    </row>
    <row r="848" ht="45" spans="1:10">
      <c r="A848" s="23">
        <v>841</v>
      </c>
      <c r="B848" s="67" t="s">
        <v>2212</v>
      </c>
      <c r="C848" s="67">
        <v>320922</v>
      </c>
      <c r="D848" s="68" t="s">
        <v>2213</v>
      </c>
      <c r="E848" s="69" t="s">
        <v>2319</v>
      </c>
      <c r="F848" s="69">
        <v>9635</v>
      </c>
      <c r="G848" s="68" t="s">
        <v>2320</v>
      </c>
      <c r="H848" s="67"/>
      <c r="I848" s="46">
        <v>1</v>
      </c>
      <c r="J848" s="46">
        <v>0</v>
      </c>
    </row>
    <row r="849" ht="45" spans="1:10">
      <c r="A849" s="23">
        <v>842</v>
      </c>
      <c r="B849" s="67" t="s">
        <v>2212</v>
      </c>
      <c r="C849" s="67">
        <v>320922</v>
      </c>
      <c r="D849" s="68" t="s">
        <v>2213</v>
      </c>
      <c r="E849" s="69" t="s">
        <v>2321</v>
      </c>
      <c r="F849" s="69">
        <v>9639</v>
      </c>
      <c r="G849" s="68" t="s">
        <v>2322</v>
      </c>
      <c r="H849" s="67"/>
      <c r="I849" s="46">
        <v>1</v>
      </c>
      <c r="J849" s="46">
        <v>0</v>
      </c>
    </row>
    <row r="850" ht="45" spans="1:10">
      <c r="A850" s="23">
        <v>843</v>
      </c>
      <c r="B850" s="67" t="s">
        <v>2212</v>
      </c>
      <c r="C850" s="67">
        <v>320922</v>
      </c>
      <c r="D850" s="68" t="s">
        <v>2213</v>
      </c>
      <c r="E850" s="69" t="s">
        <v>2323</v>
      </c>
      <c r="F850" s="69">
        <v>9562</v>
      </c>
      <c r="G850" s="68" t="s">
        <v>2324</v>
      </c>
      <c r="H850" s="67"/>
      <c r="I850" s="46">
        <v>0</v>
      </c>
      <c r="J850" s="46">
        <v>1</v>
      </c>
    </row>
    <row r="851" ht="45" spans="1:10">
      <c r="A851" s="23">
        <v>844</v>
      </c>
      <c r="B851" s="67" t="s">
        <v>2212</v>
      </c>
      <c r="C851" s="67">
        <v>320922</v>
      </c>
      <c r="D851" s="68" t="s">
        <v>2213</v>
      </c>
      <c r="E851" s="69" t="s">
        <v>2325</v>
      </c>
      <c r="F851" s="69">
        <v>9640</v>
      </c>
      <c r="G851" s="68" t="s">
        <v>2326</v>
      </c>
      <c r="H851" s="67"/>
      <c r="I851" s="46">
        <v>0</v>
      </c>
      <c r="J851" s="46">
        <v>1</v>
      </c>
    </row>
    <row r="852" ht="45" spans="1:10">
      <c r="A852" s="23">
        <v>845</v>
      </c>
      <c r="B852" s="67" t="s">
        <v>2212</v>
      </c>
      <c r="C852" s="67">
        <v>320922</v>
      </c>
      <c r="D852" s="68" t="s">
        <v>2213</v>
      </c>
      <c r="E852" s="69" t="s">
        <v>2327</v>
      </c>
      <c r="F852" s="69">
        <v>9037</v>
      </c>
      <c r="G852" s="68" t="s">
        <v>2328</v>
      </c>
      <c r="H852" s="67"/>
      <c r="I852" s="46">
        <v>1</v>
      </c>
      <c r="J852" s="46">
        <v>0</v>
      </c>
    </row>
    <row r="853" ht="45" spans="1:10">
      <c r="A853" s="23">
        <v>846</v>
      </c>
      <c r="B853" s="67" t="s">
        <v>2212</v>
      </c>
      <c r="C853" s="67">
        <v>320922</v>
      </c>
      <c r="D853" s="68" t="s">
        <v>2213</v>
      </c>
      <c r="E853" s="69" t="s">
        <v>2329</v>
      </c>
      <c r="F853" s="69">
        <v>9045</v>
      </c>
      <c r="G853" s="68" t="s">
        <v>2330</v>
      </c>
      <c r="H853" s="67"/>
      <c r="I853" s="46">
        <v>0</v>
      </c>
      <c r="J853" s="46">
        <v>1</v>
      </c>
    </row>
    <row r="854" ht="45" spans="1:10">
      <c r="A854" s="23">
        <v>847</v>
      </c>
      <c r="B854" s="67" t="s">
        <v>2212</v>
      </c>
      <c r="C854" s="67">
        <v>320922</v>
      </c>
      <c r="D854" s="68" t="s">
        <v>2213</v>
      </c>
      <c r="E854" s="69" t="s">
        <v>2331</v>
      </c>
      <c r="F854" s="69">
        <v>9031</v>
      </c>
      <c r="G854" s="68" t="s">
        <v>2332</v>
      </c>
      <c r="H854" s="67"/>
      <c r="I854" s="46">
        <v>1</v>
      </c>
      <c r="J854" s="46">
        <v>0</v>
      </c>
    </row>
    <row r="855" ht="45" spans="1:10">
      <c r="A855" s="23">
        <v>848</v>
      </c>
      <c r="B855" s="67" t="s">
        <v>2212</v>
      </c>
      <c r="C855" s="67">
        <v>320922</v>
      </c>
      <c r="D855" s="68" t="s">
        <v>2213</v>
      </c>
      <c r="E855" s="69" t="s">
        <v>2333</v>
      </c>
      <c r="F855" s="69">
        <v>9597</v>
      </c>
      <c r="G855" s="68" t="s">
        <v>2334</v>
      </c>
      <c r="H855" s="67"/>
      <c r="I855" s="46">
        <v>0</v>
      </c>
      <c r="J855" s="46">
        <v>1</v>
      </c>
    </row>
    <row r="856" ht="45" spans="1:10">
      <c r="A856" s="23">
        <v>849</v>
      </c>
      <c r="B856" s="67" t="s">
        <v>2212</v>
      </c>
      <c r="C856" s="67">
        <v>320922</v>
      </c>
      <c r="D856" s="68" t="s">
        <v>2213</v>
      </c>
      <c r="E856" s="69" t="s">
        <v>2335</v>
      </c>
      <c r="F856" s="69">
        <v>9598</v>
      </c>
      <c r="G856" s="68" t="s">
        <v>2336</v>
      </c>
      <c r="H856" s="67"/>
      <c r="I856" s="46">
        <v>1</v>
      </c>
      <c r="J856" s="46">
        <v>0</v>
      </c>
    </row>
    <row r="857" ht="45" spans="1:10">
      <c r="A857" s="23">
        <v>850</v>
      </c>
      <c r="B857" s="67" t="s">
        <v>2212</v>
      </c>
      <c r="C857" s="67">
        <v>320922</v>
      </c>
      <c r="D857" s="68" t="s">
        <v>2213</v>
      </c>
      <c r="E857" s="69" t="s">
        <v>2337</v>
      </c>
      <c r="F857" s="69">
        <v>9599</v>
      </c>
      <c r="G857" s="68" t="s">
        <v>2338</v>
      </c>
      <c r="H857" s="67"/>
      <c r="I857" s="46">
        <v>0</v>
      </c>
      <c r="J857" s="46">
        <v>1</v>
      </c>
    </row>
    <row r="858" ht="45" spans="1:10">
      <c r="A858" s="23">
        <v>851</v>
      </c>
      <c r="B858" s="67" t="s">
        <v>2212</v>
      </c>
      <c r="C858" s="67">
        <v>320922</v>
      </c>
      <c r="D858" s="68" t="s">
        <v>2213</v>
      </c>
      <c r="E858" s="69" t="s">
        <v>2339</v>
      </c>
      <c r="F858" s="69">
        <v>9411</v>
      </c>
      <c r="G858" s="68" t="s">
        <v>2340</v>
      </c>
      <c r="H858" s="67"/>
      <c r="I858" s="46">
        <v>1</v>
      </c>
      <c r="J858" s="46">
        <v>0</v>
      </c>
    </row>
    <row r="859" ht="45" spans="1:10">
      <c r="A859" s="23">
        <v>852</v>
      </c>
      <c r="B859" s="67" t="s">
        <v>2212</v>
      </c>
      <c r="C859" s="67">
        <v>320922</v>
      </c>
      <c r="D859" s="68" t="s">
        <v>2213</v>
      </c>
      <c r="E859" s="69" t="s">
        <v>2341</v>
      </c>
      <c r="F859" s="69">
        <v>9412</v>
      </c>
      <c r="G859" s="68" t="s">
        <v>2342</v>
      </c>
      <c r="H859" s="67"/>
      <c r="I859" s="46">
        <v>1</v>
      </c>
      <c r="J859" s="46">
        <v>0</v>
      </c>
    </row>
    <row r="860" ht="45" spans="1:10">
      <c r="A860" s="23">
        <v>853</v>
      </c>
      <c r="B860" s="67" t="s">
        <v>2212</v>
      </c>
      <c r="C860" s="67">
        <v>320922</v>
      </c>
      <c r="D860" s="68" t="s">
        <v>2213</v>
      </c>
      <c r="E860" s="69" t="s">
        <v>2343</v>
      </c>
      <c r="F860" s="69">
        <v>9413</v>
      </c>
      <c r="G860" s="68" t="s">
        <v>2344</v>
      </c>
      <c r="H860" s="67"/>
      <c r="I860" s="46">
        <v>1</v>
      </c>
      <c r="J860" s="46">
        <v>0</v>
      </c>
    </row>
    <row r="861" ht="45" spans="1:10">
      <c r="A861" s="23">
        <v>854</v>
      </c>
      <c r="B861" s="67" t="s">
        <v>2212</v>
      </c>
      <c r="C861" s="67">
        <v>320922</v>
      </c>
      <c r="D861" s="68" t="s">
        <v>2213</v>
      </c>
      <c r="E861" s="69" t="s">
        <v>2345</v>
      </c>
      <c r="F861" s="69">
        <v>9414</v>
      </c>
      <c r="G861" s="68" t="s">
        <v>2346</v>
      </c>
      <c r="H861" s="67"/>
      <c r="I861" s="46">
        <v>0</v>
      </c>
      <c r="J861" s="46">
        <v>1</v>
      </c>
    </row>
    <row r="862" ht="45" spans="1:10">
      <c r="A862" s="23">
        <v>855</v>
      </c>
      <c r="B862" s="67" t="s">
        <v>2212</v>
      </c>
      <c r="C862" s="67">
        <v>320922</v>
      </c>
      <c r="D862" s="68" t="s">
        <v>2213</v>
      </c>
      <c r="E862" s="69" t="s">
        <v>2347</v>
      </c>
      <c r="F862" s="69">
        <v>9435</v>
      </c>
      <c r="G862" s="68" t="s">
        <v>2348</v>
      </c>
      <c r="H862" s="67"/>
      <c r="I862" s="46">
        <v>0</v>
      </c>
      <c r="J862" s="46">
        <v>1</v>
      </c>
    </row>
    <row r="863" ht="45" spans="1:10">
      <c r="A863" s="23">
        <v>856</v>
      </c>
      <c r="B863" s="67" t="s">
        <v>2212</v>
      </c>
      <c r="C863" s="67">
        <v>320922</v>
      </c>
      <c r="D863" s="68" t="s">
        <v>2213</v>
      </c>
      <c r="E863" s="69" t="s">
        <v>2349</v>
      </c>
      <c r="F863" s="69">
        <v>9428</v>
      </c>
      <c r="G863" s="68" t="s">
        <v>2350</v>
      </c>
      <c r="H863" s="67"/>
      <c r="I863" s="46">
        <v>0</v>
      </c>
      <c r="J863" s="46">
        <v>1</v>
      </c>
    </row>
    <row r="864" ht="45" spans="1:10">
      <c r="A864" s="23">
        <v>857</v>
      </c>
      <c r="B864" s="67" t="s">
        <v>2212</v>
      </c>
      <c r="C864" s="67">
        <v>320922</v>
      </c>
      <c r="D864" s="68" t="s">
        <v>2213</v>
      </c>
      <c r="E864" s="69" t="s">
        <v>2351</v>
      </c>
      <c r="F864" s="69">
        <v>9430</v>
      </c>
      <c r="G864" s="68" t="s">
        <v>2352</v>
      </c>
      <c r="H864" s="67"/>
      <c r="I864" s="46">
        <v>0</v>
      </c>
      <c r="J864" s="46">
        <v>1</v>
      </c>
    </row>
    <row r="865" ht="45" spans="1:10">
      <c r="A865" s="23">
        <v>858</v>
      </c>
      <c r="B865" s="70" t="s">
        <v>2353</v>
      </c>
      <c r="C865" s="70">
        <v>320923</v>
      </c>
      <c r="D865" s="71" t="s">
        <v>2354</v>
      </c>
      <c r="E865" s="72" t="s">
        <v>2355</v>
      </c>
      <c r="F865" s="72" t="s">
        <v>2356</v>
      </c>
      <c r="G865" s="72" t="s">
        <v>2357</v>
      </c>
      <c r="H865" s="70"/>
      <c r="I865" s="74">
        <v>1</v>
      </c>
      <c r="J865" s="75">
        <v>0</v>
      </c>
    </row>
    <row r="866" ht="45" spans="1:10">
      <c r="A866" s="23">
        <v>859</v>
      </c>
      <c r="B866" s="70" t="s">
        <v>2353</v>
      </c>
      <c r="C866" s="70">
        <v>320923</v>
      </c>
      <c r="D866" s="71" t="s">
        <v>2354</v>
      </c>
      <c r="E866" s="72" t="s">
        <v>2358</v>
      </c>
      <c r="F866" s="72" t="s">
        <v>2359</v>
      </c>
      <c r="G866" s="72" t="s">
        <v>2360</v>
      </c>
      <c r="H866" s="70"/>
      <c r="I866" s="74">
        <v>1</v>
      </c>
      <c r="J866" s="75">
        <v>0</v>
      </c>
    </row>
    <row r="867" ht="45" spans="1:10">
      <c r="A867" s="23">
        <v>860</v>
      </c>
      <c r="B867" s="70" t="s">
        <v>2353</v>
      </c>
      <c r="C867" s="70">
        <v>320923</v>
      </c>
      <c r="D867" s="71" t="s">
        <v>2354</v>
      </c>
      <c r="E867" s="72" t="s">
        <v>2361</v>
      </c>
      <c r="F867" s="72" t="s">
        <v>2362</v>
      </c>
      <c r="G867" s="73" t="s">
        <v>2363</v>
      </c>
      <c r="H867" s="70"/>
      <c r="I867" s="74">
        <v>1</v>
      </c>
      <c r="J867" s="75">
        <v>0</v>
      </c>
    </row>
    <row r="868" ht="45" spans="1:10">
      <c r="A868" s="23">
        <v>861</v>
      </c>
      <c r="B868" s="70" t="s">
        <v>2353</v>
      </c>
      <c r="C868" s="70">
        <v>320923</v>
      </c>
      <c r="D868" s="71" t="s">
        <v>2354</v>
      </c>
      <c r="E868" s="72" t="s">
        <v>2364</v>
      </c>
      <c r="F868" s="72" t="s">
        <v>2365</v>
      </c>
      <c r="G868" s="72" t="s">
        <v>2366</v>
      </c>
      <c r="H868" s="70"/>
      <c r="I868" s="74">
        <v>1</v>
      </c>
      <c r="J868" s="75">
        <v>0</v>
      </c>
    </row>
    <row r="869" ht="45" spans="1:10">
      <c r="A869" s="23">
        <v>862</v>
      </c>
      <c r="B869" s="70" t="s">
        <v>2353</v>
      </c>
      <c r="C869" s="70">
        <v>320923</v>
      </c>
      <c r="D869" s="71" t="s">
        <v>2354</v>
      </c>
      <c r="E869" s="72" t="s">
        <v>2367</v>
      </c>
      <c r="F869" s="72" t="s">
        <v>2368</v>
      </c>
      <c r="G869" s="72" t="s">
        <v>2369</v>
      </c>
      <c r="H869" s="70"/>
      <c r="I869" s="75">
        <v>0</v>
      </c>
      <c r="J869" s="74">
        <v>1</v>
      </c>
    </row>
    <row r="870" ht="45" spans="1:10">
      <c r="A870" s="23">
        <v>863</v>
      </c>
      <c r="B870" s="70" t="s">
        <v>2353</v>
      </c>
      <c r="C870" s="70">
        <v>320923</v>
      </c>
      <c r="D870" s="71" t="s">
        <v>2354</v>
      </c>
      <c r="E870" s="72" t="s">
        <v>2370</v>
      </c>
      <c r="F870" s="72" t="s">
        <v>2371</v>
      </c>
      <c r="G870" s="72" t="s">
        <v>2372</v>
      </c>
      <c r="H870" s="70"/>
      <c r="I870" s="75">
        <v>0</v>
      </c>
      <c r="J870" s="74">
        <v>1</v>
      </c>
    </row>
    <row r="871" ht="45" spans="1:10">
      <c r="A871" s="23">
        <v>864</v>
      </c>
      <c r="B871" s="70" t="s">
        <v>2353</v>
      </c>
      <c r="C871" s="70">
        <v>320923</v>
      </c>
      <c r="D871" s="71" t="s">
        <v>2354</v>
      </c>
      <c r="E871" s="72" t="s">
        <v>2373</v>
      </c>
      <c r="F871" s="72" t="s">
        <v>2374</v>
      </c>
      <c r="G871" s="72" t="s">
        <v>2375</v>
      </c>
      <c r="H871" s="70"/>
      <c r="I871" s="75">
        <v>0</v>
      </c>
      <c r="J871" s="74">
        <v>1</v>
      </c>
    </row>
    <row r="872" ht="45" spans="1:10">
      <c r="A872" s="23">
        <v>865</v>
      </c>
      <c r="B872" s="70" t="s">
        <v>2353</v>
      </c>
      <c r="C872" s="70">
        <v>320923</v>
      </c>
      <c r="D872" s="71" t="s">
        <v>2354</v>
      </c>
      <c r="E872" s="72" t="s">
        <v>2376</v>
      </c>
      <c r="F872" s="72" t="s">
        <v>2377</v>
      </c>
      <c r="G872" s="72" t="s">
        <v>2378</v>
      </c>
      <c r="H872" s="70"/>
      <c r="I872" s="75">
        <v>0</v>
      </c>
      <c r="J872" s="74">
        <v>1</v>
      </c>
    </row>
    <row r="873" ht="45" spans="1:10">
      <c r="A873" s="23">
        <v>866</v>
      </c>
      <c r="B873" s="70" t="s">
        <v>2353</v>
      </c>
      <c r="C873" s="70">
        <v>320923</v>
      </c>
      <c r="D873" s="71" t="s">
        <v>2354</v>
      </c>
      <c r="E873" s="72" t="s">
        <v>2379</v>
      </c>
      <c r="F873" s="72" t="s">
        <v>2380</v>
      </c>
      <c r="G873" s="72" t="s">
        <v>2381</v>
      </c>
      <c r="H873" s="70"/>
      <c r="I873" s="75">
        <v>0</v>
      </c>
      <c r="J873" s="74">
        <v>1</v>
      </c>
    </row>
    <row r="874" ht="45" spans="1:10">
      <c r="A874" s="23">
        <v>867</v>
      </c>
      <c r="B874" s="70" t="s">
        <v>2353</v>
      </c>
      <c r="C874" s="70">
        <v>320923</v>
      </c>
      <c r="D874" s="71" t="s">
        <v>2354</v>
      </c>
      <c r="E874" s="72" t="s">
        <v>2382</v>
      </c>
      <c r="F874" s="72" t="s">
        <v>2383</v>
      </c>
      <c r="G874" s="72" t="s">
        <v>2384</v>
      </c>
      <c r="H874" s="70"/>
      <c r="I874" s="74">
        <v>1</v>
      </c>
      <c r="J874" s="75">
        <v>0</v>
      </c>
    </row>
    <row r="875" ht="45" spans="1:10">
      <c r="A875" s="23">
        <v>868</v>
      </c>
      <c r="B875" s="70" t="s">
        <v>2353</v>
      </c>
      <c r="C875" s="70">
        <v>320923</v>
      </c>
      <c r="D875" s="71" t="s">
        <v>2354</v>
      </c>
      <c r="E875" s="72" t="s">
        <v>2385</v>
      </c>
      <c r="F875" s="72" t="s">
        <v>2386</v>
      </c>
      <c r="G875" s="72" t="s">
        <v>2387</v>
      </c>
      <c r="H875" s="70"/>
      <c r="I875" s="74">
        <v>1</v>
      </c>
      <c r="J875" s="75">
        <v>0</v>
      </c>
    </row>
    <row r="876" ht="45" spans="1:10">
      <c r="A876" s="23">
        <v>869</v>
      </c>
      <c r="B876" s="70" t="s">
        <v>2353</v>
      </c>
      <c r="C876" s="70">
        <v>320923</v>
      </c>
      <c r="D876" s="71" t="s">
        <v>2354</v>
      </c>
      <c r="E876" s="72" t="s">
        <v>2388</v>
      </c>
      <c r="F876" s="72" t="s">
        <v>2389</v>
      </c>
      <c r="G876" s="72" t="s">
        <v>2390</v>
      </c>
      <c r="H876" s="70"/>
      <c r="I876" s="74">
        <v>1</v>
      </c>
      <c r="J876" s="75">
        <v>0</v>
      </c>
    </row>
    <row r="877" ht="45" spans="1:10">
      <c r="A877" s="23">
        <v>870</v>
      </c>
      <c r="B877" s="70" t="s">
        <v>2353</v>
      </c>
      <c r="C877" s="70">
        <v>320923</v>
      </c>
      <c r="D877" s="71" t="s">
        <v>2354</v>
      </c>
      <c r="E877" s="72" t="s">
        <v>2391</v>
      </c>
      <c r="F877" s="72" t="s">
        <v>2392</v>
      </c>
      <c r="G877" s="72" t="s">
        <v>2393</v>
      </c>
      <c r="H877" s="70"/>
      <c r="I877" s="74">
        <v>1</v>
      </c>
      <c r="J877" s="75">
        <v>0</v>
      </c>
    </row>
    <row r="878" ht="45" spans="1:10">
      <c r="A878" s="23">
        <v>871</v>
      </c>
      <c r="B878" s="70" t="s">
        <v>2353</v>
      </c>
      <c r="C878" s="70">
        <v>320923</v>
      </c>
      <c r="D878" s="71" t="s">
        <v>2354</v>
      </c>
      <c r="E878" s="72" t="s">
        <v>2394</v>
      </c>
      <c r="F878" s="72" t="s">
        <v>2395</v>
      </c>
      <c r="G878" s="72" t="s">
        <v>2396</v>
      </c>
      <c r="H878" s="70"/>
      <c r="I878" s="74">
        <v>1</v>
      </c>
      <c r="J878" s="75">
        <v>0</v>
      </c>
    </row>
    <row r="879" ht="45" spans="1:10">
      <c r="A879" s="23">
        <v>872</v>
      </c>
      <c r="B879" s="70" t="s">
        <v>2353</v>
      </c>
      <c r="C879" s="70">
        <v>320923</v>
      </c>
      <c r="D879" s="71" t="s">
        <v>2354</v>
      </c>
      <c r="E879" s="72" t="s">
        <v>2397</v>
      </c>
      <c r="F879" s="72" t="s">
        <v>2398</v>
      </c>
      <c r="G879" s="72" t="s">
        <v>2399</v>
      </c>
      <c r="H879" s="70"/>
      <c r="I879" s="74">
        <v>1</v>
      </c>
      <c r="J879" s="75">
        <v>0</v>
      </c>
    </row>
    <row r="880" ht="45" spans="1:10">
      <c r="A880" s="23">
        <v>873</v>
      </c>
      <c r="B880" s="70" t="s">
        <v>2353</v>
      </c>
      <c r="C880" s="70">
        <v>320923</v>
      </c>
      <c r="D880" s="71" t="s">
        <v>2354</v>
      </c>
      <c r="E880" s="72" t="s">
        <v>2400</v>
      </c>
      <c r="F880" s="72" t="s">
        <v>2401</v>
      </c>
      <c r="G880" s="72" t="s">
        <v>2402</v>
      </c>
      <c r="H880" s="70"/>
      <c r="I880" s="74">
        <v>1</v>
      </c>
      <c r="J880" s="75">
        <v>0</v>
      </c>
    </row>
    <row r="881" ht="45" spans="1:10">
      <c r="A881" s="23">
        <v>874</v>
      </c>
      <c r="B881" s="70" t="s">
        <v>2353</v>
      </c>
      <c r="C881" s="70">
        <v>320923</v>
      </c>
      <c r="D881" s="71" t="s">
        <v>2354</v>
      </c>
      <c r="E881" s="72" t="s">
        <v>2403</v>
      </c>
      <c r="F881" s="72" t="s">
        <v>2404</v>
      </c>
      <c r="G881" s="72" t="s">
        <v>2405</v>
      </c>
      <c r="H881" s="70"/>
      <c r="I881" s="74">
        <v>1</v>
      </c>
      <c r="J881" s="75">
        <v>0</v>
      </c>
    </row>
    <row r="882" ht="45" spans="1:10">
      <c r="A882" s="23">
        <v>875</v>
      </c>
      <c r="B882" s="70" t="s">
        <v>2353</v>
      </c>
      <c r="C882" s="70">
        <v>320923</v>
      </c>
      <c r="D882" s="71" t="s">
        <v>2354</v>
      </c>
      <c r="E882" s="72" t="s">
        <v>2406</v>
      </c>
      <c r="F882" s="72" t="s">
        <v>2407</v>
      </c>
      <c r="G882" s="72" t="s">
        <v>2408</v>
      </c>
      <c r="H882" s="70"/>
      <c r="I882" s="74">
        <v>1</v>
      </c>
      <c r="J882" s="75">
        <v>0</v>
      </c>
    </row>
    <row r="883" ht="45" spans="1:10">
      <c r="A883" s="23">
        <v>876</v>
      </c>
      <c r="B883" s="70" t="s">
        <v>2353</v>
      </c>
      <c r="C883" s="70">
        <v>320923</v>
      </c>
      <c r="D883" s="71" t="s">
        <v>2354</v>
      </c>
      <c r="E883" s="72" t="s">
        <v>2409</v>
      </c>
      <c r="F883" s="72" t="s">
        <v>2410</v>
      </c>
      <c r="G883" s="72" t="s">
        <v>2411</v>
      </c>
      <c r="H883" s="70"/>
      <c r="I883" s="74">
        <v>1</v>
      </c>
      <c r="J883" s="75">
        <v>0</v>
      </c>
    </row>
    <row r="884" ht="45" spans="1:10">
      <c r="A884" s="23">
        <v>877</v>
      </c>
      <c r="B884" s="70" t="s">
        <v>2353</v>
      </c>
      <c r="C884" s="70">
        <v>320923</v>
      </c>
      <c r="D884" s="71" t="s">
        <v>2354</v>
      </c>
      <c r="E884" s="72" t="s">
        <v>2412</v>
      </c>
      <c r="F884" s="72" t="s">
        <v>2413</v>
      </c>
      <c r="G884" s="72" t="s">
        <v>2414</v>
      </c>
      <c r="H884" s="70"/>
      <c r="I884" s="74">
        <v>1</v>
      </c>
      <c r="J884" s="75">
        <v>0</v>
      </c>
    </row>
    <row r="885" ht="45" spans="1:10">
      <c r="A885" s="23">
        <v>878</v>
      </c>
      <c r="B885" s="70" t="s">
        <v>2353</v>
      </c>
      <c r="C885" s="70">
        <v>320923</v>
      </c>
      <c r="D885" s="71" t="s">
        <v>2354</v>
      </c>
      <c r="E885" s="72" t="s">
        <v>2415</v>
      </c>
      <c r="F885" s="72" t="s">
        <v>2416</v>
      </c>
      <c r="G885" s="72" t="s">
        <v>2417</v>
      </c>
      <c r="H885" s="70"/>
      <c r="I885" s="74">
        <v>1</v>
      </c>
      <c r="J885" s="75">
        <v>0</v>
      </c>
    </row>
    <row r="886" ht="45" spans="1:10">
      <c r="A886" s="23">
        <v>879</v>
      </c>
      <c r="B886" s="70" t="s">
        <v>2353</v>
      </c>
      <c r="C886" s="70">
        <v>320923</v>
      </c>
      <c r="D886" s="71" t="s">
        <v>2354</v>
      </c>
      <c r="E886" s="72" t="s">
        <v>2418</v>
      </c>
      <c r="F886" s="72" t="s">
        <v>2419</v>
      </c>
      <c r="G886" s="72" t="s">
        <v>2420</v>
      </c>
      <c r="H886" s="70"/>
      <c r="I886" s="74">
        <v>1</v>
      </c>
      <c r="J886" s="75">
        <v>0</v>
      </c>
    </row>
    <row r="887" ht="45" spans="1:10">
      <c r="A887" s="23">
        <v>880</v>
      </c>
      <c r="B887" s="70" t="s">
        <v>2353</v>
      </c>
      <c r="C887" s="70">
        <v>320923</v>
      </c>
      <c r="D887" s="71" t="s">
        <v>2354</v>
      </c>
      <c r="E887" s="72" t="s">
        <v>2421</v>
      </c>
      <c r="F887" s="72" t="s">
        <v>2422</v>
      </c>
      <c r="G887" s="72" t="s">
        <v>2423</v>
      </c>
      <c r="H887" s="70"/>
      <c r="I887" s="74">
        <v>1</v>
      </c>
      <c r="J887" s="75">
        <v>0</v>
      </c>
    </row>
    <row r="888" ht="45" spans="1:10">
      <c r="A888" s="23">
        <v>881</v>
      </c>
      <c r="B888" s="70" t="s">
        <v>2353</v>
      </c>
      <c r="C888" s="70">
        <v>320923</v>
      </c>
      <c r="D888" s="71" t="s">
        <v>2354</v>
      </c>
      <c r="E888" s="72" t="s">
        <v>2424</v>
      </c>
      <c r="F888" s="72" t="s">
        <v>2425</v>
      </c>
      <c r="G888" s="72" t="s">
        <v>2426</v>
      </c>
      <c r="H888" s="70"/>
      <c r="I888" s="74">
        <v>1</v>
      </c>
      <c r="J888" s="75">
        <v>0</v>
      </c>
    </row>
    <row r="889" ht="45" spans="1:10">
      <c r="A889" s="23">
        <v>882</v>
      </c>
      <c r="B889" s="70" t="s">
        <v>2353</v>
      </c>
      <c r="C889" s="70">
        <v>320923</v>
      </c>
      <c r="D889" s="71" t="s">
        <v>2354</v>
      </c>
      <c r="E889" s="72" t="s">
        <v>2427</v>
      </c>
      <c r="F889" s="72" t="s">
        <v>2428</v>
      </c>
      <c r="G889" s="72" t="s">
        <v>2426</v>
      </c>
      <c r="H889" s="70"/>
      <c r="I889" s="74">
        <v>1</v>
      </c>
      <c r="J889" s="75">
        <v>0</v>
      </c>
    </row>
    <row r="890" ht="45" spans="1:10">
      <c r="A890" s="23">
        <v>883</v>
      </c>
      <c r="B890" s="70" t="s">
        <v>2353</v>
      </c>
      <c r="C890" s="70">
        <v>320923</v>
      </c>
      <c r="D890" s="71" t="s">
        <v>2354</v>
      </c>
      <c r="E890" s="72" t="s">
        <v>2429</v>
      </c>
      <c r="F890" s="72" t="s">
        <v>2430</v>
      </c>
      <c r="G890" s="72" t="s">
        <v>2431</v>
      </c>
      <c r="H890" s="70"/>
      <c r="I890" s="74">
        <v>1</v>
      </c>
      <c r="J890" s="75">
        <v>0</v>
      </c>
    </row>
    <row r="891" ht="45" spans="1:10">
      <c r="A891" s="23">
        <v>884</v>
      </c>
      <c r="B891" s="70" t="s">
        <v>2353</v>
      </c>
      <c r="C891" s="70">
        <v>320923</v>
      </c>
      <c r="D891" s="71" t="s">
        <v>2354</v>
      </c>
      <c r="E891" s="72" t="s">
        <v>2432</v>
      </c>
      <c r="F891" s="72" t="s">
        <v>2433</v>
      </c>
      <c r="G891" s="72" t="s">
        <v>2434</v>
      </c>
      <c r="H891" s="70"/>
      <c r="I891" s="74">
        <v>1</v>
      </c>
      <c r="J891" s="75">
        <v>0</v>
      </c>
    </row>
    <row r="892" ht="45" spans="1:10">
      <c r="A892" s="23">
        <v>885</v>
      </c>
      <c r="B892" s="70" t="s">
        <v>2353</v>
      </c>
      <c r="C892" s="70">
        <v>320923</v>
      </c>
      <c r="D892" s="71" t="s">
        <v>2354</v>
      </c>
      <c r="E892" s="72" t="s">
        <v>2435</v>
      </c>
      <c r="F892" s="72" t="s">
        <v>2436</v>
      </c>
      <c r="G892" s="72" t="s">
        <v>2437</v>
      </c>
      <c r="H892" s="70"/>
      <c r="I892" s="74">
        <v>1</v>
      </c>
      <c r="J892" s="75">
        <v>0</v>
      </c>
    </row>
    <row r="893" ht="45" spans="1:10">
      <c r="A893" s="23">
        <v>886</v>
      </c>
      <c r="B893" s="70" t="s">
        <v>2353</v>
      </c>
      <c r="C893" s="70">
        <v>320923</v>
      </c>
      <c r="D893" s="71" t="s">
        <v>2354</v>
      </c>
      <c r="E893" s="72" t="s">
        <v>2438</v>
      </c>
      <c r="F893" s="72" t="s">
        <v>2439</v>
      </c>
      <c r="G893" s="72" t="s">
        <v>2440</v>
      </c>
      <c r="H893" s="70"/>
      <c r="I893" s="74">
        <v>1</v>
      </c>
      <c r="J893" s="75">
        <v>0</v>
      </c>
    </row>
    <row r="894" ht="45" spans="1:10">
      <c r="A894" s="23">
        <v>887</v>
      </c>
      <c r="B894" s="70" t="s">
        <v>2353</v>
      </c>
      <c r="C894" s="70">
        <v>320923</v>
      </c>
      <c r="D894" s="71" t="s">
        <v>2354</v>
      </c>
      <c r="E894" s="72" t="s">
        <v>2441</v>
      </c>
      <c r="F894" s="72" t="s">
        <v>2442</v>
      </c>
      <c r="G894" s="72" t="s">
        <v>2443</v>
      </c>
      <c r="H894" s="70"/>
      <c r="I894" s="74">
        <v>1</v>
      </c>
      <c r="J894" s="75">
        <v>0</v>
      </c>
    </row>
    <row r="895" ht="45" spans="1:10">
      <c r="A895" s="23">
        <v>888</v>
      </c>
      <c r="B895" s="70" t="s">
        <v>2353</v>
      </c>
      <c r="C895" s="70">
        <v>320923</v>
      </c>
      <c r="D895" s="71" t="s">
        <v>2354</v>
      </c>
      <c r="E895" s="72" t="s">
        <v>2444</v>
      </c>
      <c r="F895" s="72" t="s">
        <v>2445</v>
      </c>
      <c r="G895" s="72" t="s">
        <v>2446</v>
      </c>
      <c r="H895" s="70"/>
      <c r="I895" s="74">
        <v>1</v>
      </c>
      <c r="J895" s="75">
        <v>0</v>
      </c>
    </row>
    <row r="896" ht="45" spans="1:10">
      <c r="A896" s="23">
        <v>889</v>
      </c>
      <c r="B896" s="70" t="s">
        <v>2353</v>
      </c>
      <c r="C896" s="70">
        <v>320923</v>
      </c>
      <c r="D896" s="71" t="s">
        <v>2354</v>
      </c>
      <c r="E896" s="72" t="s">
        <v>2447</v>
      </c>
      <c r="F896" s="72" t="s">
        <v>2448</v>
      </c>
      <c r="G896" s="72" t="s">
        <v>2449</v>
      </c>
      <c r="H896" s="70"/>
      <c r="I896" s="74">
        <v>1</v>
      </c>
      <c r="J896" s="75">
        <v>0</v>
      </c>
    </row>
    <row r="897" ht="45" spans="1:10">
      <c r="A897" s="23">
        <v>890</v>
      </c>
      <c r="B897" s="70" t="s">
        <v>2353</v>
      </c>
      <c r="C897" s="70">
        <v>320923</v>
      </c>
      <c r="D897" s="71" t="s">
        <v>2354</v>
      </c>
      <c r="E897" s="72" t="s">
        <v>2450</v>
      </c>
      <c r="F897" s="72" t="s">
        <v>2451</v>
      </c>
      <c r="G897" s="72" t="s">
        <v>2452</v>
      </c>
      <c r="H897" s="70"/>
      <c r="I897" s="74">
        <v>1</v>
      </c>
      <c r="J897" s="75">
        <v>0</v>
      </c>
    </row>
    <row r="898" ht="45" spans="1:10">
      <c r="A898" s="23">
        <v>891</v>
      </c>
      <c r="B898" s="70" t="s">
        <v>2353</v>
      </c>
      <c r="C898" s="70">
        <v>320923</v>
      </c>
      <c r="D898" s="71" t="s">
        <v>2354</v>
      </c>
      <c r="E898" s="72" t="s">
        <v>2453</v>
      </c>
      <c r="F898" s="72" t="s">
        <v>2454</v>
      </c>
      <c r="G898" s="72" t="s">
        <v>2455</v>
      </c>
      <c r="H898" s="70"/>
      <c r="I898" s="74">
        <v>1</v>
      </c>
      <c r="J898" s="75">
        <v>0</v>
      </c>
    </row>
    <row r="899" ht="45" spans="1:10">
      <c r="A899" s="23">
        <v>892</v>
      </c>
      <c r="B899" s="70" t="s">
        <v>2353</v>
      </c>
      <c r="C899" s="70">
        <v>320923</v>
      </c>
      <c r="D899" s="71" t="s">
        <v>2354</v>
      </c>
      <c r="E899" s="72" t="s">
        <v>2456</v>
      </c>
      <c r="F899" s="72" t="s">
        <v>2457</v>
      </c>
      <c r="G899" s="72" t="s">
        <v>2458</v>
      </c>
      <c r="H899" s="70"/>
      <c r="I899" s="74">
        <v>1</v>
      </c>
      <c r="J899" s="75">
        <v>0</v>
      </c>
    </row>
    <row r="900" ht="45" spans="1:10">
      <c r="A900" s="23">
        <v>893</v>
      </c>
      <c r="B900" s="70" t="s">
        <v>2353</v>
      </c>
      <c r="C900" s="70">
        <v>320923</v>
      </c>
      <c r="D900" s="71" t="s">
        <v>2354</v>
      </c>
      <c r="E900" s="72" t="s">
        <v>2459</v>
      </c>
      <c r="F900" s="72" t="s">
        <v>2460</v>
      </c>
      <c r="G900" s="72" t="s">
        <v>2461</v>
      </c>
      <c r="H900" s="70"/>
      <c r="I900" s="74">
        <v>1</v>
      </c>
      <c r="J900" s="75">
        <v>0</v>
      </c>
    </row>
    <row r="901" ht="45" spans="1:10">
      <c r="A901" s="23">
        <v>894</v>
      </c>
      <c r="B901" s="70" t="s">
        <v>2353</v>
      </c>
      <c r="C901" s="70">
        <v>320923</v>
      </c>
      <c r="D901" s="71" t="s">
        <v>2354</v>
      </c>
      <c r="E901" s="72" t="s">
        <v>2462</v>
      </c>
      <c r="F901" s="72" t="s">
        <v>2463</v>
      </c>
      <c r="G901" s="72" t="s">
        <v>2464</v>
      </c>
      <c r="H901" s="70"/>
      <c r="I901" s="74">
        <v>1</v>
      </c>
      <c r="J901" s="75">
        <v>0</v>
      </c>
    </row>
    <row r="902" ht="45" spans="1:10">
      <c r="A902" s="23">
        <v>895</v>
      </c>
      <c r="B902" s="70" t="s">
        <v>2353</v>
      </c>
      <c r="C902" s="70">
        <v>320923</v>
      </c>
      <c r="D902" s="71" t="s">
        <v>2354</v>
      </c>
      <c r="E902" s="72" t="s">
        <v>2465</v>
      </c>
      <c r="F902" s="72" t="s">
        <v>2466</v>
      </c>
      <c r="G902" s="72" t="s">
        <v>2467</v>
      </c>
      <c r="H902" s="70"/>
      <c r="I902" s="74">
        <v>1</v>
      </c>
      <c r="J902" s="75">
        <v>0</v>
      </c>
    </row>
    <row r="903" ht="45" spans="1:10">
      <c r="A903" s="23">
        <v>896</v>
      </c>
      <c r="B903" s="70" t="s">
        <v>2353</v>
      </c>
      <c r="C903" s="70">
        <v>320923</v>
      </c>
      <c r="D903" s="71" t="s">
        <v>2354</v>
      </c>
      <c r="E903" s="72" t="s">
        <v>2468</v>
      </c>
      <c r="F903" s="72" t="s">
        <v>2469</v>
      </c>
      <c r="G903" s="72" t="s">
        <v>2470</v>
      </c>
      <c r="H903" s="70"/>
      <c r="I903" s="74">
        <v>1</v>
      </c>
      <c r="J903" s="75">
        <v>0</v>
      </c>
    </row>
    <row r="904" ht="45" spans="1:10">
      <c r="A904" s="23">
        <v>897</v>
      </c>
      <c r="B904" s="70" t="s">
        <v>2353</v>
      </c>
      <c r="C904" s="70">
        <v>320923</v>
      </c>
      <c r="D904" s="71" t="s">
        <v>2354</v>
      </c>
      <c r="E904" s="72" t="s">
        <v>2471</v>
      </c>
      <c r="F904" s="72" t="s">
        <v>2472</v>
      </c>
      <c r="G904" s="72" t="s">
        <v>2473</v>
      </c>
      <c r="H904" s="70"/>
      <c r="I904" s="74">
        <v>1</v>
      </c>
      <c r="J904" s="75">
        <v>0</v>
      </c>
    </row>
    <row r="905" ht="45" spans="1:10">
      <c r="A905" s="23">
        <v>898</v>
      </c>
      <c r="B905" s="70" t="s">
        <v>2353</v>
      </c>
      <c r="C905" s="70">
        <v>320923</v>
      </c>
      <c r="D905" s="71" t="s">
        <v>2354</v>
      </c>
      <c r="E905" s="72" t="s">
        <v>2474</v>
      </c>
      <c r="F905" s="72" t="s">
        <v>2475</v>
      </c>
      <c r="G905" s="72" t="s">
        <v>2476</v>
      </c>
      <c r="H905" s="70"/>
      <c r="I905" s="74">
        <v>1</v>
      </c>
      <c r="J905" s="75">
        <v>0</v>
      </c>
    </row>
    <row r="906" ht="45" spans="1:10">
      <c r="A906" s="23">
        <v>899</v>
      </c>
      <c r="B906" s="70" t="s">
        <v>2353</v>
      </c>
      <c r="C906" s="70">
        <v>320923</v>
      </c>
      <c r="D906" s="71" t="s">
        <v>2354</v>
      </c>
      <c r="E906" s="72" t="s">
        <v>2477</v>
      </c>
      <c r="F906" s="72" t="s">
        <v>2478</v>
      </c>
      <c r="G906" s="72" t="s">
        <v>2479</v>
      </c>
      <c r="H906" s="70"/>
      <c r="I906" s="74">
        <v>1</v>
      </c>
      <c r="J906" s="75">
        <v>0</v>
      </c>
    </row>
    <row r="907" ht="45" spans="1:10">
      <c r="A907" s="23">
        <v>900</v>
      </c>
      <c r="B907" s="70" t="s">
        <v>2353</v>
      </c>
      <c r="C907" s="70">
        <v>320923</v>
      </c>
      <c r="D907" s="71" t="s">
        <v>2354</v>
      </c>
      <c r="E907" s="72" t="s">
        <v>2480</v>
      </c>
      <c r="F907" s="72" t="s">
        <v>2481</v>
      </c>
      <c r="G907" s="72" t="s">
        <v>2482</v>
      </c>
      <c r="H907" s="70"/>
      <c r="I907" s="74">
        <v>1</v>
      </c>
      <c r="J907" s="75">
        <v>0</v>
      </c>
    </row>
    <row r="908" ht="45" spans="1:10">
      <c r="A908" s="23">
        <v>901</v>
      </c>
      <c r="B908" s="70" t="s">
        <v>2353</v>
      </c>
      <c r="C908" s="70">
        <v>320923</v>
      </c>
      <c r="D908" s="71" t="s">
        <v>2354</v>
      </c>
      <c r="E908" s="72" t="s">
        <v>2483</v>
      </c>
      <c r="F908" s="72" t="s">
        <v>2484</v>
      </c>
      <c r="G908" s="72" t="s">
        <v>2485</v>
      </c>
      <c r="H908" s="70"/>
      <c r="I908" s="74">
        <v>1</v>
      </c>
      <c r="J908" s="75">
        <v>0</v>
      </c>
    </row>
    <row r="909" ht="45" spans="1:10">
      <c r="A909" s="23">
        <v>902</v>
      </c>
      <c r="B909" s="70" t="s">
        <v>2353</v>
      </c>
      <c r="C909" s="70">
        <v>320923</v>
      </c>
      <c r="D909" s="71" t="s">
        <v>2354</v>
      </c>
      <c r="E909" s="72" t="s">
        <v>2486</v>
      </c>
      <c r="F909" s="72" t="s">
        <v>2487</v>
      </c>
      <c r="G909" s="72" t="s">
        <v>2488</v>
      </c>
      <c r="H909" s="70"/>
      <c r="I909" s="74">
        <v>1</v>
      </c>
      <c r="J909" s="75">
        <v>0</v>
      </c>
    </row>
    <row r="910" ht="45" spans="1:10">
      <c r="A910" s="23">
        <v>903</v>
      </c>
      <c r="B910" s="70" t="s">
        <v>2353</v>
      </c>
      <c r="C910" s="70">
        <v>320923</v>
      </c>
      <c r="D910" s="71" t="s">
        <v>2354</v>
      </c>
      <c r="E910" s="72" t="s">
        <v>2489</v>
      </c>
      <c r="F910" s="72" t="s">
        <v>2490</v>
      </c>
      <c r="G910" s="72" t="s">
        <v>2491</v>
      </c>
      <c r="H910" s="70"/>
      <c r="I910" s="74">
        <v>1</v>
      </c>
      <c r="J910" s="75">
        <v>0</v>
      </c>
    </row>
    <row r="911" ht="45" spans="1:10">
      <c r="A911" s="23">
        <v>904</v>
      </c>
      <c r="B911" s="70" t="s">
        <v>2353</v>
      </c>
      <c r="C911" s="70">
        <v>320923</v>
      </c>
      <c r="D911" s="71" t="s">
        <v>2354</v>
      </c>
      <c r="E911" s="72" t="s">
        <v>2492</v>
      </c>
      <c r="F911" s="72" t="s">
        <v>2493</v>
      </c>
      <c r="G911" s="72" t="s">
        <v>2494</v>
      </c>
      <c r="H911" s="70"/>
      <c r="I911" s="74">
        <v>1</v>
      </c>
      <c r="J911" s="75">
        <v>0</v>
      </c>
    </row>
    <row r="912" ht="45" spans="1:10">
      <c r="A912" s="23">
        <v>905</v>
      </c>
      <c r="B912" s="70" t="s">
        <v>2353</v>
      </c>
      <c r="C912" s="70">
        <v>320923</v>
      </c>
      <c r="D912" s="71" t="s">
        <v>2354</v>
      </c>
      <c r="E912" s="72" t="s">
        <v>2495</v>
      </c>
      <c r="F912" s="72" t="s">
        <v>2496</v>
      </c>
      <c r="G912" s="72" t="s">
        <v>2497</v>
      </c>
      <c r="H912" s="70"/>
      <c r="I912" s="74">
        <v>1</v>
      </c>
      <c r="J912" s="75">
        <v>0</v>
      </c>
    </row>
    <row r="913" ht="45" spans="1:10">
      <c r="A913" s="23">
        <v>906</v>
      </c>
      <c r="B913" s="70" t="s">
        <v>2353</v>
      </c>
      <c r="C913" s="70">
        <v>320923</v>
      </c>
      <c r="D913" s="71" t="s">
        <v>2354</v>
      </c>
      <c r="E913" s="72" t="s">
        <v>2498</v>
      </c>
      <c r="F913" s="72" t="s">
        <v>2499</v>
      </c>
      <c r="G913" s="72" t="s">
        <v>2500</v>
      </c>
      <c r="H913" s="70"/>
      <c r="I913" s="74">
        <v>1</v>
      </c>
      <c r="J913" s="75">
        <v>0</v>
      </c>
    </row>
    <row r="914" ht="45" spans="1:10">
      <c r="A914" s="23">
        <v>907</v>
      </c>
      <c r="B914" s="70" t="s">
        <v>2353</v>
      </c>
      <c r="C914" s="70">
        <v>320923</v>
      </c>
      <c r="D914" s="71" t="s">
        <v>2354</v>
      </c>
      <c r="E914" s="72" t="s">
        <v>2501</v>
      </c>
      <c r="F914" s="72" t="s">
        <v>2502</v>
      </c>
      <c r="G914" s="72" t="s">
        <v>2503</v>
      </c>
      <c r="H914" s="70"/>
      <c r="I914" s="74">
        <v>1</v>
      </c>
      <c r="J914" s="75">
        <v>0</v>
      </c>
    </row>
    <row r="915" ht="45" spans="1:10">
      <c r="A915" s="23">
        <v>908</v>
      </c>
      <c r="B915" s="70" t="s">
        <v>2353</v>
      </c>
      <c r="C915" s="70">
        <v>320923</v>
      </c>
      <c r="D915" s="71" t="s">
        <v>2354</v>
      </c>
      <c r="E915" s="72" t="s">
        <v>2504</v>
      </c>
      <c r="F915" s="72" t="s">
        <v>2505</v>
      </c>
      <c r="G915" s="72" t="s">
        <v>2506</v>
      </c>
      <c r="H915" s="70"/>
      <c r="I915" s="74">
        <v>1</v>
      </c>
      <c r="J915" s="75">
        <v>0</v>
      </c>
    </row>
    <row r="916" ht="45" spans="1:10">
      <c r="A916" s="23">
        <v>909</v>
      </c>
      <c r="B916" s="70" t="s">
        <v>2353</v>
      </c>
      <c r="C916" s="70">
        <v>320923</v>
      </c>
      <c r="D916" s="71" t="s">
        <v>2354</v>
      </c>
      <c r="E916" s="72" t="s">
        <v>2507</v>
      </c>
      <c r="F916" s="72" t="s">
        <v>2508</v>
      </c>
      <c r="G916" s="72" t="s">
        <v>2509</v>
      </c>
      <c r="H916" s="70"/>
      <c r="I916" s="74">
        <v>1</v>
      </c>
      <c r="J916" s="75">
        <v>0</v>
      </c>
    </row>
    <row r="917" ht="45" spans="1:10">
      <c r="A917" s="23">
        <v>910</v>
      </c>
      <c r="B917" s="70" t="s">
        <v>2353</v>
      </c>
      <c r="C917" s="70">
        <v>320923</v>
      </c>
      <c r="D917" s="71" t="s">
        <v>2354</v>
      </c>
      <c r="E917" s="72" t="s">
        <v>2510</v>
      </c>
      <c r="F917" s="72" t="s">
        <v>2511</v>
      </c>
      <c r="G917" s="72" t="s">
        <v>2512</v>
      </c>
      <c r="H917" s="70"/>
      <c r="I917" s="74">
        <v>1</v>
      </c>
      <c r="J917" s="75">
        <v>0</v>
      </c>
    </row>
    <row r="918" ht="45" spans="1:10">
      <c r="A918" s="23">
        <v>911</v>
      </c>
      <c r="B918" s="70" t="s">
        <v>2353</v>
      </c>
      <c r="C918" s="70">
        <v>320923</v>
      </c>
      <c r="D918" s="71" t="s">
        <v>2354</v>
      </c>
      <c r="E918" s="72" t="s">
        <v>2513</v>
      </c>
      <c r="F918" s="72" t="s">
        <v>2514</v>
      </c>
      <c r="G918" s="72" t="s">
        <v>2515</v>
      </c>
      <c r="H918" s="70"/>
      <c r="I918" s="74">
        <v>1</v>
      </c>
      <c r="J918" s="75">
        <v>0</v>
      </c>
    </row>
    <row r="919" ht="45" spans="1:10">
      <c r="A919" s="23">
        <v>912</v>
      </c>
      <c r="B919" s="70" t="s">
        <v>2353</v>
      </c>
      <c r="C919" s="70">
        <v>320923</v>
      </c>
      <c r="D919" s="71" t="s">
        <v>2354</v>
      </c>
      <c r="E919" s="72" t="s">
        <v>2516</v>
      </c>
      <c r="F919" s="72" t="s">
        <v>2517</v>
      </c>
      <c r="G919" s="72" t="s">
        <v>2518</v>
      </c>
      <c r="H919" s="70"/>
      <c r="I919" s="74">
        <v>1</v>
      </c>
      <c r="J919" s="75">
        <v>0</v>
      </c>
    </row>
    <row r="920" ht="45" spans="1:10">
      <c r="A920" s="23">
        <v>913</v>
      </c>
      <c r="B920" s="70" t="s">
        <v>2353</v>
      </c>
      <c r="C920" s="70">
        <v>320923</v>
      </c>
      <c r="D920" s="71" t="s">
        <v>2354</v>
      </c>
      <c r="E920" s="72" t="s">
        <v>2519</v>
      </c>
      <c r="F920" s="72" t="s">
        <v>2520</v>
      </c>
      <c r="G920" s="72" t="s">
        <v>2521</v>
      </c>
      <c r="H920" s="70"/>
      <c r="I920" s="74">
        <v>1</v>
      </c>
      <c r="J920" s="75">
        <v>0</v>
      </c>
    </row>
    <row r="921" ht="45" spans="1:10">
      <c r="A921" s="23">
        <v>914</v>
      </c>
      <c r="B921" s="70" t="s">
        <v>2353</v>
      </c>
      <c r="C921" s="70">
        <v>320923</v>
      </c>
      <c r="D921" s="71" t="s">
        <v>2354</v>
      </c>
      <c r="E921" s="72" t="s">
        <v>2522</v>
      </c>
      <c r="F921" s="72" t="s">
        <v>2523</v>
      </c>
      <c r="G921" s="72" t="s">
        <v>2524</v>
      </c>
      <c r="H921" s="70"/>
      <c r="I921" s="74">
        <v>1</v>
      </c>
      <c r="J921" s="75">
        <v>0</v>
      </c>
    </row>
    <row r="922" ht="45" spans="1:10">
      <c r="A922" s="23">
        <v>915</v>
      </c>
      <c r="B922" s="70" t="s">
        <v>2353</v>
      </c>
      <c r="C922" s="70">
        <v>320923</v>
      </c>
      <c r="D922" s="71" t="s">
        <v>2354</v>
      </c>
      <c r="E922" s="72" t="s">
        <v>2525</v>
      </c>
      <c r="F922" s="72" t="s">
        <v>2526</v>
      </c>
      <c r="G922" s="72" t="s">
        <v>2527</v>
      </c>
      <c r="H922" s="70"/>
      <c r="I922" s="74">
        <v>1</v>
      </c>
      <c r="J922" s="75">
        <v>0</v>
      </c>
    </row>
    <row r="923" ht="45" spans="1:10">
      <c r="A923" s="23">
        <v>916</v>
      </c>
      <c r="B923" s="70" t="s">
        <v>2353</v>
      </c>
      <c r="C923" s="70">
        <v>320923</v>
      </c>
      <c r="D923" s="71" t="s">
        <v>2354</v>
      </c>
      <c r="E923" s="72" t="s">
        <v>2528</v>
      </c>
      <c r="F923" s="72" t="s">
        <v>2529</v>
      </c>
      <c r="G923" s="72" t="s">
        <v>2530</v>
      </c>
      <c r="H923" s="70"/>
      <c r="I923" s="74">
        <v>1</v>
      </c>
      <c r="J923" s="75">
        <v>0</v>
      </c>
    </row>
    <row r="924" ht="45" spans="1:10">
      <c r="A924" s="23">
        <v>917</v>
      </c>
      <c r="B924" s="70" t="s">
        <v>2353</v>
      </c>
      <c r="C924" s="70">
        <v>320923</v>
      </c>
      <c r="D924" s="71" t="s">
        <v>2354</v>
      </c>
      <c r="E924" s="72" t="s">
        <v>2531</v>
      </c>
      <c r="F924" s="72" t="s">
        <v>2532</v>
      </c>
      <c r="G924" s="72" t="s">
        <v>2533</v>
      </c>
      <c r="H924" s="70"/>
      <c r="I924" s="74">
        <v>1</v>
      </c>
      <c r="J924" s="75">
        <v>0</v>
      </c>
    </row>
    <row r="925" ht="45" spans="1:10">
      <c r="A925" s="23">
        <v>918</v>
      </c>
      <c r="B925" s="70" t="s">
        <v>2353</v>
      </c>
      <c r="C925" s="70">
        <v>320923</v>
      </c>
      <c r="D925" s="71" t="s">
        <v>2354</v>
      </c>
      <c r="E925" s="72" t="s">
        <v>2534</v>
      </c>
      <c r="F925" s="72" t="s">
        <v>2535</v>
      </c>
      <c r="G925" s="72" t="s">
        <v>2536</v>
      </c>
      <c r="H925" s="70"/>
      <c r="I925" s="74">
        <v>1</v>
      </c>
      <c r="J925" s="75">
        <v>0</v>
      </c>
    </row>
    <row r="926" ht="45" spans="1:10">
      <c r="A926" s="23">
        <v>919</v>
      </c>
      <c r="B926" s="70" t="s">
        <v>2353</v>
      </c>
      <c r="C926" s="70">
        <v>320923</v>
      </c>
      <c r="D926" s="71" t="s">
        <v>2354</v>
      </c>
      <c r="E926" s="72" t="s">
        <v>2537</v>
      </c>
      <c r="F926" s="72" t="s">
        <v>2538</v>
      </c>
      <c r="G926" s="76" t="s">
        <v>2539</v>
      </c>
      <c r="H926" s="70"/>
      <c r="I926" s="74">
        <v>1</v>
      </c>
      <c r="J926" s="75">
        <v>0</v>
      </c>
    </row>
    <row r="927" ht="45" spans="1:10">
      <c r="A927" s="23">
        <v>920</v>
      </c>
      <c r="B927" s="70" t="s">
        <v>2353</v>
      </c>
      <c r="C927" s="70">
        <v>320923</v>
      </c>
      <c r="D927" s="71" t="s">
        <v>2354</v>
      </c>
      <c r="E927" s="72" t="s">
        <v>2540</v>
      </c>
      <c r="F927" s="72" t="s">
        <v>2541</v>
      </c>
      <c r="G927" s="72" t="s">
        <v>2542</v>
      </c>
      <c r="H927" s="70"/>
      <c r="I927" s="74">
        <v>1</v>
      </c>
      <c r="J927" s="75">
        <v>0</v>
      </c>
    </row>
    <row r="928" ht="45" spans="1:10">
      <c r="A928" s="23">
        <v>921</v>
      </c>
      <c r="B928" s="70" t="s">
        <v>2353</v>
      </c>
      <c r="C928" s="70">
        <v>320923</v>
      </c>
      <c r="D928" s="71" t="s">
        <v>2354</v>
      </c>
      <c r="E928" s="72" t="s">
        <v>2543</v>
      </c>
      <c r="F928" s="72" t="s">
        <v>2544</v>
      </c>
      <c r="G928" s="72" t="s">
        <v>2545</v>
      </c>
      <c r="H928" s="70"/>
      <c r="I928" s="74">
        <v>1</v>
      </c>
      <c r="J928" s="75">
        <v>0</v>
      </c>
    </row>
    <row r="929" ht="45" spans="1:10">
      <c r="A929" s="23">
        <v>922</v>
      </c>
      <c r="B929" s="70" t="s">
        <v>2353</v>
      </c>
      <c r="C929" s="70">
        <v>320923</v>
      </c>
      <c r="D929" s="71" t="s">
        <v>2354</v>
      </c>
      <c r="E929" s="72" t="s">
        <v>2546</v>
      </c>
      <c r="F929" s="72" t="s">
        <v>2547</v>
      </c>
      <c r="G929" s="72" t="s">
        <v>2548</v>
      </c>
      <c r="H929" s="70"/>
      <c r="I929" s="74">
        <v>1</v>
      </c>
      <c r="J929" s="75">
        <v>0</v>
      </c>
    </row>
    <row r="930" ht="45" spans="1:10">
      <c r="A930" s="23">
        <v>923</v>
      </c>
      <c r="B930" s="70" t="s">
        <v>2353</v>
      </c>
      <c r="C930" s="70">
        <v>320923</v>
      </c>
      <c r="D930" s="71" t="s">
        <v>2354</v>
      </c>
      <c r="E930" s="72" t="s">
        <v>2549</v>
      </c>
      <c r="F930" s="72" t="s">
        <v>2550</v>
      </c>
      <c r="G930" s="72" t="s">
        <v>2551</v>
      </c>
      <c r="H930" s="70"/>
      <c r="I930" s="74">
        <v>1</v>
      </c>
      <c r="J930" s="75">
        <v>0</v>
      </c>
    </row>
    <row r="931" ht="45" spans="1:10">
      <c r="A931" s="23">
        <v>924</v>
      </c>
      <c r="B931" s="70" t="s">
        <v>2353</v>
      </c>
      <c r="C931" s="70">
        <v>320923</v>
      </c>
      <c r="D931" s="71" t="s">
        <v>2354</v>
      </c>
      <c r="E931" s="72" t="s">
        <v>2552</v>
      </c>
      <c r="F931" s="72" t="s">
        <v>2553</v>
      </c>
      <c r="G931" s="72" t="s">
        <v>2554</v>
      </c>
      <c r="H931" s="70"/>
      <c r="I931" s="74">
        <v>1</v>
      </c>
      <c r="J931" s="75">
        <v>0</v>
      </c>
    </row>
    <row r="932" ht="45" spans="1:10">
      <c r="A932" s="23">
        <v>925</v>
      </c>
      <c r="B932" s="70" t="s">
        <v>2353</v>
      </c>
      <c r="C932" s="70">
        <v>320923</v>
      </c>
      <c r="D932" s="71" t="s">
        <v>2354</v>
      </c>
      <c r="E932" s="72" t="s">
        <v>2555</v>
      </c>
      <c r="F932" s="72" t="s">
        <v>2556</v>
      </c>
      <c r="G932" s="72" t="s">
        <v>2557</v>
      </c>
      <c r="H932" s="70"/>
      <c r="I932" s="74">
        <v>1</v>
      </c>
      <c r="J932" s="75">
        <v>0</v>
      </c>
    </row>
    <row r="933" ht="45" spans="1:10">
      <c r="A933" s="23">
        <v>926</v>
      </c>
      <c r="B933" s="70" t="s">
        <v>2353</v>
      </c>
      <c r="C933" s="70">
        <v>320923</v>
      </c>
      <c r="D933" s="71" t="s">
        <v>2354</v>
      </c>
      <c r="E933" s="72" t="s">
        <v>2558</v>
      </c>
      <c r="F933" s="72" t="s">
        <v>2559</v>
      </c>
      <c r="G933" s="72" t="s">
        <v>2560</v>
      </c>
      <c r="H933" s="70"/>
      <c r="I933" s="74">
        <v>1</v>
      </c>
      <c r="J933" s="75">
        <v>0</v>
      </c>
    </row>
    <row r="934" ht="45" spans="1:10">
      <c r="A934" s="23">
        <v>927</v>
      </c>
      <c r="B934" s="70" t="s">
        <v>2353</v>
      </c>
      <c r="C934" s="70">
        <v>320923</v>
      </c>
      <c r="D934" s="71" t="s">
        <v>2354</v>
      </c>
      <c r="E934" s="72" t="s">
        <v>2561</v>
      </c>
      <c r="F934" s="72" t="s">
        <v>2562</v>
      </c>
      <c r="G934" s="72" t="s">
        <v>2563</v>
      </c>
      <c r="H934" s="70"/>
      <c r="I934" s="74">
        <v>1</v>
      </c>
      <c r="J934" s="75">
        <v>0</v>
      </c>
    </row>
    <row r="935" ht="45" spans="1:10">
      <c r="A935" s="23">
        <v>928</v>
      </c>
      <c r="B935" s="70" t="s">
        <v>2353</v>
      </c>
      <c r="C935" s="70">
        <v>320923</v>
      </c>
      <c r="D935" s="71" t="s">
        <v>2354</v>
      </c>
      <c r="E935" s="72" t="s">
        <v>2564</v>
      </c>
      <c r="F935" s="72" t="s">
        <v>2565</v>
      </c>
      <c r="G935" s="72" t="s">
        <v>2566</v>
      </c>
      <c r="H935" s="70"/>
      <c r="I935" s="74">
        <v>1</v>
      </c>
      <c r="J935" s="75">
        <v>0</v>
      </c>
    </row>
    <row r="936" ht="45" spans="1:10">
      <c r="A936" s="23">
        <v>929</v>
      </c>
      <c r="B936" s="70" t="s">
        <v>2353</v>
      </c>
      <c r="C936" s="70">
        <v>320923</v>
      </c>
      <c r="D936" s="71" t="s">
        <v>2354</v>
      </c>
      <c r="E936" s="72" t="s">
        <v>2567</v>
      </c>
      <c r="F936" s="72" t="s">
        <v>2568</v>
      </c>
      <c r="G936" s="72" t="s">
        <v>2569</v>
      </c>
      <c r="H936" s="70"/>
      <c r="I936" s="74">
        <v>1</v>
      </c>
      <c r="J936" s="75">
        <v>0</v>
      </c>
    </row>
    <row r="937" ht="45" spans="1:10">
      <c r="A937" s="23">
        <v>930</v>
      </c>
      <c r="B937" s="70" t="s">
        <v>2353</v>
      </c>
      <c r="C937" s="70">
        <v>320923</v>
      </c>
      <c r="D937" s="71" t="s">
        <v>2354</v>
      </c>
      <c r="E937" s="72" t="s">
        <v>2570</v>
      </c>
      <c r="F937" s="72" t="s">
        <v>2571</v>
      </c>
      <c r="G937" s="72" t="s">
        <v>2572</v>
      </c>
      <c r="H937" s="70"/>
      <c r="I937" s="74">
        <v>1</v>
      </c>
      <c r="J937" s="75">
        <v>0</v>
      </c>
    </row>
    <row r="938" ht="45" spans="1:10">
      <c r="A938" s="23">
        <v>931</v>
      </c>
      <c r="B938" s="70" t="s">
        <v>2353</v>
      </c>
      <c r="C938" s="70">
        <v>320923</v>
      </c>
      <c r="D938" s="71" t="s">
        <v>2354</v>
      </c>
      <c r="E938" s="72" t="s">
        <v>2573</v>
      </c>
      <c r="F938" s="72" t="s">
        <v>2574</v>
      </c>
      <c r="G938" s="72" t="s">
        <v>2575</v>
      </c>
      <c r="H938" s="70"/>
      <c r="I938" s="74">
        <v>1</v>
      </c>
      <c r="J938" s="75">
        <v>0</v>
      </c>
    </row>
    <row r="939" ht="45" spans="1:10">
      <c r="A939" s="23">
        <v>932</v>
      </c>
      <c r="B939" s="70" t="s">
        <v>2353</v>
      </c>
      <c r="C939" s="70">
        <v>320923</v>
      </c>
      <c r="D939" s="71" t="s">
        <v>2354</v>
      </c>
      <c r="E939" s="72" t="s">
        <v>2576</v>
      </c>
      <c r="F939" s="72" t="s">
        <v>2577</v>
      </c>
      <c r="G939" s="72" t="s">
        <v>2578</v>
      </c>
      <c r="H939" s="70"/>
      <c r="I939" s="74">
        <v>1</v>
      </c>
      <c r="J939" s="75">
        <v>0</v>
      </c>
    </row>
    <row r="940" ht="45" spans="1:10">
      <c r="A940" s="23">
        <v>933</v>
      </c>
      <c r="B940" s="70" t="s">
        <v>2353</v>
      </c>
      <c r="C940" s="70">
        <v>320923</v>
      </c>
      <c r="D940" s="71" t="s">
        <v>2354</v>
      </c>
      <c r="E940" s="72" t="s">
        <v>2579</v>
      </c>
      <c r="F940" s="72" t="s">
        <v>2580</v>
      </c>
      <c r="G940" s="72" t="s">
        <v>2581</v>
      </c>
      <c r="H940" s="70"/>
      <c r="I940" s="74">
        <v>1</v>
      </c>
      <c r="J940" s="75">
        <v>0</v>
      </c>
    </row>
    <row r="941" ht="45" spans="1:10">
      <c r="A941" s="23">
        <v>934</v>
      </c>
      <c r="B941" s="70" t="s">
        <v>2353</v>
      </c>
      <c r="C941" s="70">
        <v>320923</v>
      </c>
      <c r="D941" s="71" t="s">
        <v>2354</v>
      </c>
      <c r="E941" s="72" t="s">
        <v>2582</v>
      </c>
      <c r="F941" s="72" t="s">
        <v>2583</v>
      </c>
      <c r="G941" s="72" t="s">
        <v>2584</v>
      </c>
      <c r="H941" s="70"/>
      <c r="I941" s="74">
        <v>1</v>
      </c>
      <c r="J941" s="75">
        <v>0</v>
      </c>
    </row>
    <row r="942" ht="45" spans="1:10">
      <c r="A942" s="23">
        <v>935</v>
      </c>
      <c r="B942" s="70" t="s">
        <v>2353</v>
      </c>
      <c r="C942" s="70">
        <v>320923</v>
      </c>
      <c r="D942" s="71" t="s">
        <v>2354</v>
      </c>
      <c r="E942" s="72" t="s">
        <v>2585</v>
      </c>
      <c r="F942" s="72" t="s">
        <v>2586</v>
      </c>
      <c r="G942" s="72" t="s">
        <v>2587</v>
      </c>
      <c r="H942" s="70"/>
      <c r="I942" s="74">
        <v>1</v>
      </c>
      <c r="J942" s="75">
        <v>0</v>
      </c>
    </row>
    <row r="943" ht="45" spans="1:10">
      <c r="A943" s="23">
        <v>936</v>
      </c>
      <c r="B943" s="70" t="s">
        <v>2353</v>
      </c>
      <c r="C943" s="70">
        <v>320923</v>
      </c>
      <c r="D943" s="71" t="s">
        <v>2354</v>
      </c>
      <c r="E943" s="72" t="s">
        <v>2588</v>
      </c>
      <c r="F943" s="72" t="s">
        <v>2589</v>
      </c>
      <c r="G943" s="72" t="s">
        <v>2590</v>
      </c>
      <c r="H943" s="70"/>
      <c r="I943" s="74">
        <v>1</v>
      </c>
      <c r="J943" s="75">
        <v>0</v>
      </c>
    </row>
    <row r="944" ht="45" spans="1:10">
      <c r="A944" s="23">
        <v>937</v>
      </c>
      <c r="B944" s="70" t="s">
        <v>2353</v>
      </c>
      <c r="C944" s="70">
        <v>320923</v>
      </c>
      <c r="D944" s="71" t="s">
        <v>2354</v>
      </c>
      <c r="E944" s="72" t="s">
        <v>2591</v>
      </c>
      <c r="F944" s="72" t="s">
        <v>2592</v>
      </c>
      <c r="G944" s="72" t="s">
        <v>2593</v>
      </c>
      <c r="H944" s="70"/>
      <c r="I944" s="74">
        <v>1</v>
      </c>
      <c r="J944" s="75">
        <v>0</v>
      </c>
    </row>
    <row r="945" ht="45" spans="1:10">
      <c r="A945" s="23">
        <v>938</v>
      </c>
      <c r="B945" s="70" t="s">
        <v>2353</v>
      </c>
      <c r="C945" s="70">
        <v>320923</v>
      </c>
      <c r="D945" s="71" t="s">
        <v>2354</v>
      </c>
      <c r="E945" s="72" t="s">
        <v>2594</v>
      </c>
      <c r="F945" s="72" t="s">
        <v>2595</v>
      </c>
      <c r="G945" s="72" t="s">
        <v>2596</v>
      </c>
      <c r="H945" s="70"/>
      <c r="I945" s="74">
        <v>1</v>
      </c>
      <c r="J945" s="75">
        <v>0</v>
      </c>
    </row>
    <row r="946" ht="45" spans="1:10">
      <c r="A946" s="23">
        <v>939</v>
      </c>
      <c r="B946" s="70" t="s">
        <v>2353</v>
      </c>
      <c r="C946" s="70">
        <v>320923</v>
      </c>
      <c r="D946" s="71" t="s">
        <v>2354</v>
      </c>
      <c r="E946" s="72" t="s">
        <v>2597</v>
      </c>
      <c r="F946" s="72" t="s">
        <v>2598</v>
      </c>
      <c r="G946" s="72" t="s">
        <v>2599</v>
      </c>
      <c r="H946" s="70"/>
      <c r="I946" s="74">
        <v>1</v>
      </c>
      <c r="J946" s="75">
        <v>0</v>
      </c>
    </row>
    <row r="947" ht="45" spans="1:10">
      <c r="A947" s="23">
        <v>940</v>
      </c>
      <c r="B947" s="70" t="s">
        <v>2353</v>
      </c>
      <c r="C947" s="70">
        <v>320923</v>
      </c>
      <c r="D947" s="71" t="s">
        <v>2354</v>
      </c>
      <c r="E947" s="72" t="s">
        <v>2600</v>
      </c>
      <c r="F947" s="72" t="s">
        <v>2601</v>
      </c>
      <c r="G947" s="72" t="s">
        <v>2602</v>
      </c>
      <c r="H947" s="70"/>
      <c r="I947" s="74">
        <v>1</v>
      </c>
      <c r="J947" s="75">
        <v>0</v>
      </c>
    </row>
    <row r="948" ht="45" spans="1:10">
      <c r="A948" s="23">
        <v>941</v>
      </c>
      <c r="B948" s="70" t="s">
        <v>2353</v>
      </c>
      <c r="C948" s="70">
        <v>320923</v>
      </c>
      <c r="D948" s="71" t="s">
        <v>2354</v>
      </c>
      <c r="E948" s="72" t="s">
        <v>2603</v>
      </c>
      <c r="F948" s="72" t="s">
        <v>2604</v>
      </c>
      <c r="G948" s="72" t="s">
        <v>2605</v>
      </c>
      <c r="H948" s="70"/>
      <c r="I948" s="74">
        <v>1</v>
      </c>
      <c r="J948" s="75">
        <v>0</v>
      </c>
    </row>
    <row r="949" ht="45" spans="1:10">
      <c r="A949" s="23">
        <v>942</v>
      </c>
      <c r="B949" s="70" t="s">
        <v>2353</v>
      </c>
      <c r="C949" s="70">
        <v>320923</v>
      </c>
      <c r="D949" s="71" t="s">
        <v>2354</v>
      </c>
      <c r="E949" s="72" t="s">
        <v>2606</v>
      </c>
      <c r="F949" s="72" t="s">
        <v>2607</v>
      </c>
      <c r="G949" s="72" t="s">
        <v>2608</v>
      </c>
      <c r="H949" s="70"/>
      <c r="I949" s="74">
        <v>1</v>
      </c>
      <c r="J949" s="75">
        <v>0</v>
      </c>
    </row>
    <row r="950" ht="45" spans="1:10">
      <c r="A950" s="23">
        <v>943</v>
      </c>
      <c r="B950" s="70" t="s">
        <v>2353</v>
      </c>
      <c r="C950" s="70">
        <v>320923</v>
      </c>
      <c r="D950" s="71" t="s">
        <v>2354</v>
      </c>
      <c r="E950" s="72" t="s">
        <v>2609</v>
      </c>
      <c r="F950" s="72" t="s">
        <v>2610</v>
      </c>
      <c r="G950" s="72" t="s">
        <v>2611</v>
      </c>
      <c r="H950" s="70"/>
      <c r="I950" s="74">
        <v>1</v>
      </c>
      <c r="J950" s="75">
        <v>0</v>
      </c>
    </row>
    <row r="951" ht="45" spans="1:10">
      <c r="A951" s="23">
        <v>944</v>
      </c>
      <c r="B951" s="70" t="s">
        <v>2353</v>
      </c>
      <c r="C951" s="70">
        <v>320923</v>
      </c>
      <c r="D951" s="71" t="s">
        <v>2354</v>
      </c>
      <c r="E951" s="72" t="s">
        <v>2612</v>
      </c>
      <c r="F951" s="72" t="s">
        <v>2613</v>
      </c>
      <c r="G951" s="72" t="s">
        <v>2614</v>
      </c>
      <c r="H951" s="70"/>
      <c r="I951" s="74">
        <v>1</v>
      </c>
      <c r="J951" s="75">
        <v>0</v>
      </c>
    </row>
    <row r="952" ht="45" spans="1:10">
      <c r="A952" s="23">
        <v>945</v>
      </c>
      <c r="B952" s="70" t="s">
        <v>2353</v>
      </c>
      <c r="C952" s="70">
        <v>320923</v>
      </c>
      <c r="D952" s="71" t="s">
        <v>2354</v>
      </c>
      <c r="E952" s="72" t="s">
        <v>2615</v>
      </c>
      <c r="F952" s="72" t="s">
        <v>2616</v>
      </c>
      <c r="G952" s="72" t="s">
        <v>2617</v>
      </c>
      <c r="H952" s="70"/>
      <c r="I952" s="74">
        <v>1</v>
      </c>
      <c r="J952" s="75">
        <v>0</v>
      </c>
    </row>
    <row r="953" ht="45" spans="1:10">
      <c r="A953" s="23">
        <v>946</v>
      </c>
      <c r="B953" s="70" t="s">
        <v>2353</v>
      </c>
      <c r="C953" s="70">
        <v>320923</v>
      </c>
      <c r="D953" s="71" t="s">
        <v>2354</v>
      </c>
      <c r="E953" s="72" t="s">
        <v>2618</v>
      </c>
      <c r="F953" s="72" t="s">
        <v>2619</v>
      </c>
      <c r="G953" s="72" t="s">
        <v>2620</v>
      </c>
      <c r="H953" s="70"/>
      <c r="I953" s="74">
        <v>1</v>
      </c>
      <c r="J953" s="75">
        <v>0</v>
      </c>
    </row>
    <row r="954" ht="45" spans="1:10">
      <c r="A954" s="23">
        <v>947</v>
      </c>
      <c r="B954" s="70" t="s">
        <v>2353</v>
      </c>
      <c r="C954" s="70">
        <v>320923</v>
      </c>
      <c r="D954" s="71" t="s">
        <v>2354</v>
      </c>
      <c r="E954" s="72" t="s">
        <v>2621</v>
      </c>
      <c r="F954" s="72" t="s">
        <v>2622</v>
      </c>
      <c r="G954" s="72" t="s">
        <v>2623</v>
      </c>
      <c r="H954" s="70"/>
      <c r="I954" s="74">
        <v>1</v>
      </c>
      <c r="J954" s="75">
        <v>0</v>
      </c>
    </row>
    <row r="955" ht="45" spans="1:10">
      <c r="A955" s="23">
        <v>948</v>
      </c>
      <c r="B955" s="70" t="s">
        <v>2353</v>
      </c>
      <c r="C955" s="70">
        <v>320923</v>
      </c>
      <c r="D955" s="71" t="s">
        <v>2354</v>
      </c>
      <c r="E955" s="72" t="s">
        <v>2624</v>
      </c>
      <c r="F955" s="72" t="s">
        <v>2625</v>
      </c>
      <c r="G955" s="72" t="s">
        <v>2626</v>
      </c>
      <c r="H955" s="70"/>
      <c r="I955" s="74">
        <v>1</v>
      </c>
      <c r="J955" s="75">
        <v>0</v>
      </c>
    </row>
    <row r="956" ht="45" spans="1:10">
      <c r="A956" s="23">
        <v>949</v>
      </c>
      <c r="B956" s="70" t="s">
        <v>2353</v>
      </c>
      <c r="C956" s="70">
        <v>320923</v>
      </c>
      <c r="D956" s="71" t="s">
        <v>2354</v>
      </c>
      <c r="E956" s="72" t="s">
        <v>2627</v>
      </c>
      <c r="F956" s="72" t="s">
        <v>2628</v>
      </c>
      <c r="G956" s="72" t="s">
        <v>2629</v>
      </c>
      <c r="H956" s="70"/>
      <c r="I956" s="74">
        <v>1</v>
      </c>
      <c r="J956" s="75">
        <v>0</v>
      </c>
    </row>
    <row r="957" ht="45" spans="1:10">
      <c r="A957" s="23">
        <v>950</v>
      </c>
      <c r="B957" s="70" t="s">
        <v>2353</v>
      </c>
      <c r="C957" s="70">
        <v>320923</v>
      </c>
      <c r="D957" s="71" t="s">
        <v>2354</v>
      </c>
      <c r="E957" s="72" t="s">
        <v>2630</v>
      </c>
      <c r="F957" s="72" t="s">
        <v>2631</v>
      </c>
      <c r="G957" s="72" t="s">
        <v>2632</v>
      </c>
      <c r="H957" s="70"/>
      <c r="I957" s="74">
        <v>1</v>
      </c>
      <c r="J957" s="75">
        <v>0</v>
      </c>
    </row>
    <row r="958" ht="45" spans="1:10">
      <c r="A958" s="23">
        <v>951</v>
      </c>
      <c r="B958" s="70" t="s">
        <v>2353</v>
      </c>
      <c r="C958" s="70">
        <v>320923</v>
      </c>
      <c r="D958" s="71" t="s">
        <v>2354</v>
      </c>
      <c r="E958" s="72" t="s">
        <v>2633</v>
      </c>
      <c r="F958" s="72" t="s">
        <v>2634</v>
      </c>
      <c r="G958" s="72" t="s">
        <v>2635</v>
      </c>
      <c r="H958" s="70"/>
      <c r="I958" s="74">
        <v>1</v>
      </c>
      <c r="J958" s="75">
        <v>0</v>
      </c>
    </row>
    <row r="959" ht="45" spans="1:10">
      <c r="A959" s="23">
        <v>952</v>
      </c>
      <c r="B959" s="70" t="s">
        <v>2353</v>
      </c>
      <c r="C959" s="70">
        <v>320923</v>
      </c>
      <c r="D959" s="71" t="s">
        <v>2354</v>
      </c>
      <c r="E959" s="72" t="s">
        <v>2636</v>
      </c>
      <c r="F959" s="72" t="s">
        <v>2637</v>
      </c>
      <c r="G959" s="72" t="s">
        <v>2638</v>
      </c>
      <c r="H959" s="70"/>
      <c r="I959" s="74">
        <v>1</v>
      </c>
      <c r="J959" s="75">
        <v>0</v>
      </c>
    </row>
    <row r="960" ht="45" spans="1:10">
      <c r="A960" s="23">
        <v>953</v>
      </c>
      <c r="B960" s="70" t="s">
        <v>2353</v>
      </c>
      <c r="C960" s="70">
        <v>320923</v>
      </c>
      <c r="D960" s="71" t="s">
        <v>2354</v>
      </c>
      <c r="E960" s="72" t="s">
        <v>2639</v>
      </c>
      <c r="F960" s="72" t="s">
        <v>2640</v>
      </c>
      <c r="G960" s="72" t="s">
        <v>2641</v>
      </c>
      <c r="H960" s="70"/>
      <c r="I960" s="74">
        <v>1</v>
      </c>
      <c r="J960" s="75">
        <v>0</v>
      </c>
    </row>
    <row r="961" ht="45" spans="1:10">
      <c r="A961" s="23">
        <v>954</v>
      </c>
      <c r="B961" s="70" t="s">
        <v>2353</v>
      </c>
      <c r="C961" s="70">
        <v>320923</v>
      </c>
      <c r="D961" s="71" t="s">
        <v>2354</v>
      </c>
      <c r="E961" s="72" t="s">
        <v>2642</v>
      </c>
      <c r="F961" s="72" t="s">
        <v>2643</v>
      </c>
      <c r="G961" s="72" t="s">
        <v>2644</v>
      </c>
      <c r="H961" s="70"/>
      <c r="I961" s="74">
        <v>1</v>
      </c>
      <c r="J961" s="75">
        <v>0</v>
      </c>
    </row>
    <row r="962" ht="45" spans="1:10">
      <c r="A962" s="23">
        <v>955</v>
      </c>
      <c r="B962" s="70" t="s">
        <v>2353</v>
      </c>
      <c r="C962" s="70">
        <v>320923</v>
      </c>
      <c r="D962" s="71" t="s">
        <v>2354</v>
      </c>
      <c r="E962" s="72" t="s">
        <v>2645</v>
      </c>
      <c r="F962" s="72" t="s">
        <v>2646</v>
      </c>
      <c r="G962" s="72" t="s">
        <v>2647</v>
      </c>
      <c r="H962" s="70"/>
      <c r="I962" s="74">
        <v>1</v>
      </c>
      <c r="J962" s="75">
        <v>0</v>
      </c>
    </row>
    <row r="963" ht="45" spans="1:10">
      <c r="A963" s="23">
        <v>956</v>
      </c>
      <c r="B963" s="70" t="s">
        <v>2353</v>
      </c>
      <c r="C963" s="70">
        <v>320923</v>
      </c>
      <c r="D963" s="71" t="s">
        <v>2354</v>
      </c>
      <c r="E963" s="72" t="s">
        <v>2648</v>
      </c>
      <c r="F963" s="72" t="s">
        <v>2649</v>
      </c>
      <c r="G963" s="72" t="s">
        <v>2650</v>
      </c>
      <c r="H963" s="70"/>
      <c r="I963" s="74">
        <v>1</v>
      </c>
      <c r="J963" s="75">
        <v>0</v>
      </c>
    </row>
    <row r="964" ht="45" spans="1:10">
      <c r="A964" s="23">
        <v>957</v>
      </c>
      <c r="B964" s="70" t="s">
        <v>2353</v>
      </c>
      <c r="C964" s="70">
        <v>320923</v>
      </c>
      <c r="D964" s="71" t="s">
        <v>2354</v>
      </c>
      <c r="E964" s="72" t="s">
        <v>2651</v>
      </c>
      <c r="F964" s="72" t="s">
        <v>2652</v>
      </c>
      <c r="G964" s="72" t="s">
        <v>2653</v>
      </c>
      <c r="H964" s="70"/>
      <c r="I964" s="74">
        <v>1</v>
      </c>
      <c r="J964" s="75">
        <v>0</v>
      </c>
    </row>
    <row r="965" ht="45" spans="1:10">
      <c r="A965" s="23">
        <v>958</v>
      </c>
      <c r="B965" s="70" t="s">
        <v>2353</v>
      </c>
      <c r="C965" s="70">
        <v>320923</v>
      </c>
      <c r="D965" s="71" t="s">
        <v>2354</v>
      </c>
      <c r="E965" s="72" t="s">
        <v>2654</v>
      </c>
      <c r="F965" s="72" t="s">
        <v>2655</v>
      </c>
      <c r="G965" s="72" t="s">
        <v>2656</v>
      </c>
      <c r="H965" s="70"/>
      <c r="I965" s="74">
        <v>1</v>
      </c>
      <c r="J965" s="75">
        <v>0</v>
      </c>
    </row>
    <row r="966" ht="45" spans="1:10">
      <c r="A966" s="23">
        <v>959</v>
      </c>
      <c r="B966" s="70" t="s">
        <v>2353</v>
      </c>
      <c r="C966" s="70">
        <v>320923</v>
      </c>
      <c r="D966" s="71" t="s">
        <v>2354</v>
      </c>
      <c r="E966" s="72" t="s">
        <v>2657</v>
      </c>
      <c r="F966" s="72" t="s">
        <v>2658</v>
      </c>
      <c r="G966" s="72" t="s">
        <v>2659</v>
      </c>
      <c r="H966" s="70"/>
      <c r="I966" s="74">
        <v>1</v>
      </c>
      <c r="J966" s="75">
        <v>0</v>
      </c>
    </row>
    <row r="967" ht="45" spans="1:10">
      <c r="A967" s="23">
        <v>960</v>
      </c>
      <c r="B967" s="70" t="s">
        <v>2353</v>
      </c>
      <c r="C967" s="70">
        <v>320923</v>
      </c>
      <c r="D967" s="71" t="s">
        <v>2354</v>
      </c>
      <c r="E967" s="72" t="s">
        <v>2660</v>
      </c>
      <c r="F967" s="72" t="s">
        <v>2661</v>
      </c>
      <c r="G967" s="72" t="s">
        <v>2662</v>
      </c>
      <c r="H967" s="70"/>
      <c r="I967" s="74">
        <v>1</v>
      </c>
      <c r="J967" s="75">
        <v>0</v>
      </c>
    </row>
    <row r="968" ht="45" spans="1:10">
      <c r="A968" s="23">
        <v>961</v>
      </c>
      <c r="B968" s="70" t="s">
        <v>2353</v>
      </c>
      <c r="C968" s="70">
        <v>320923</v>
      </c>
      <c r="D968" s="71" t="s">
        <v>2354</v>
      </c>
      <c r="E968" s="72" t="s">
        <v>2663</v>
      </c>
      <c r="F968" s="72" t="s">
        <v>2664</v>
      </c>
      <c r="G968" s="72" t="s">
        <v>2665</v>
      </c>
      <c r="H968" s="70"/>
      <c r="I968" s="74">
        <v>1</v>
      </c>
      <c r="J968" s="75">
        <v>0</v>
      </c>
    </row>
    <row r="969" ht="45" spans="1:10">
      <c r="A969" s="23">
        <v>962</v>
      </c>
      <c r="B969" s="70" t="s">
        <v>2353</v>
      </c>
      <c r="C969" s="70">
        <v>320923</v>
      </c>
      <c r="D969" s="71" t="s">
        <v>2354</v>
      </c>
      <c r="E969" s="72" t="s">
        <v>2666</v>
      </c>
      <c r="F969" s="72" t="s">
        <v>2667</v>
      </c>
      <c r="G969" s="72" t="s">
        <v>2668</v>
      </c>
      <c r="H969" s="70"/>
      <c r="I969" s="74">
        <v>1</v>
      </c>
      <c r="J969" s="75">
        <v>0</v>
      </c>
    </row>
    <row r="970" ht="45" spans="1:10">
      <c r="A970" s="23">
        <v>963</v>
      </c>
      <c r="B970" s="70" t="s">
        <v>2353</v>
      </c>
      <c r="C970" s="70">
        <v>320923</v>
      </c>
      <c r="D970" s="71" t="s">
        <v>2354</v>
      </c>
      <c r="E970" s="72" t="s">
        <v>2669</v>
      </c>
      <c r="F970" s="72" t="s">
        <v>2670</v>
      </c>
      <c r="G970" s="72" t="s">
        <v>2671</v>
      </c>
      <c r="H970" s="70"/>
      <c r="I970" s="74">
        <v>1</v>
      </c>
      <c r="J970" s="75">
        <v>0</v>
      </c>
    </row>
    <row r="971" ht="45" spans="1:10">
      <c r="A971" s="23">
        <v>964</v>
      </c>
      <c r="B971" s="70" t="s">
        <v>2353</v>
      </c>
      <c r="C971" s="70">
        <v>320923</v>
      </c>
      <c r="D971" s="71" t="s">
        <v>2354</v>
      </c>
      <c r="E971" s="72" t="s">
        <v>2672</v>
      </c>
      <c r="F971" s="72" t="s">
        <v>2673</v>
      </c>
      <c r="G971" s="72" t="s">
        <v>2674</v>
      </c>
      <c r="H971" s="70"/>
      <c r="I971" s="74">
        <v>1</v>
      </c>
      <c r="J971" s="75">
        <v>0</v>
      </c>
    </row>
    <row r="972" ht="45" spans="1:10">
      <c r="A972" s="23">
        <v>965</v>
      </c>
      <c r="B972" s="70" t="s">
        <v>2353</v>
      </c>
      <c r="C972" s="70">
        <v>320923</v>
      </c>
      <c r="D972" s="71" t="s">
        <v>2354</v>
      </c>
      <c r="E972" s="72" t="s">
        <v>2675</v>
      </c>
      <c r="F972" s="72" t="s">
        <v>2676</v>
      </c>
      <c r="G972" s="72" t="s">
        <v>2677</v>
      </c>
      <c r="H972" s="70"/>
      <c r="I972" s="74">
        <v>1</v>
      </c>
      <c r="J972" s="75">
        <v>0</v>
      </c>
    </row>
    <row r="973" ht="45" spans="1:10">
      <c r="A973" s="23">
        <v>966</v>
      </c>
      <c r="B973" s="70" t="s">
        <v>2353</v>
      </c>
      <c r="C973" s="70">
        <v>320923</v>
      </c>
      <c r="D973" s="71" t="s">
        <v>2354</v>
      </c>
      <c r="E973" s="72" t="s">
        <v>2678</v>
      </c>
      <c r="F973" s="72" t="s">
        <v>2679</v>
      </c>
      <c r="G973" s="72" t="s">
        <v>2680</v>
      </c>
      <c r="H973" s="70"/>
      <c r="I973" s="74">
        <v>1</v>
      </c>
      <c r="J973" s="75">
        <v>0</v>
      </c>
    </row>
    <row r="974" ht="45" spans="1:10">
      <c r="A974" s="23">
        <v>967</v>
      </c>
      <c r="B974" s="70" t="s">
        <v>2353</v>
      </c>
      <c r="C974" s="70">
        <v>320923</v>
      </c>
      <c r="D974" s="71" t="s">
        <v>2354</v>
      </c>
      <c r="E974" s="72" t="s">
        <v>2681</v>
      </c>
      <c r="F974" s="72" t="s">
        <v>2682</v>
      </c>
      <c r="G974" s="72" t="s">
        <v>2683</v>
      </c>
      <c r="H974" s="70"/>
      <c r="I974" s="74">
        <v>1</v>
      </c>
      <c r="J974" s="75">
        <v>0</v>
      </c>
    </row>
    <row r="975" ht="45" spans="1:10">
      <c r="A975" s="23">
        <v>968</v>
      </c>
      <c r="B975" s="70" t="s">
        <v>2353</v>
      </c>
      <c r="C975" s="70">
        <v>320923</v>
      </c>
      <c r="D975" s="71" t="s">
        <v>2354</v>
      </c>
      <c r="E975" s="72" t="s">
        <v>2684</v>
      </c>
      <c r="F975" s="72" t="s">
        <v>2685</v>
      </c>
      <c r="G975" s="72" t="s">
        <v>2686</v>
      </c>
      <c r="H975" s="70"/>
      <c r="I975" s="74">
        <v>1</v>
      </c>
      <c r="J975" s="75">
        <v>0</v>
      </c>
    </row>
    <row r="976" ht="45" spans="1:10">
      <c r="A976" s="23">
        <v>969</v>
      </c>
      <c r="B976" s="70" t="s">
        <v>2353</v>
      </c>
      <c r="C976" s="70">
        <v>320923</v>
      </c>
      <c r="D976" s="71" t="s">
        <v>2354</v>
      </c>
      <c r="E976" s="72" t="s">
        <v>2687</v>
      </c>
      <c r="F976" s="72" t="s">
        <v>2688</v>
      </c>
      <c r="G976" s="72" t="s">
        <v>2689</v>
      </c>
      <c r="H976" s="70"/>
      <c r="I976" s="74">
        <v>1</v>
      </c>
      <c r="J976" s="75">
        <v>0</v>
      </c>
    </row>
    <row r="977" ht="45" spans="1:10">
      <c r="A977" s="23">
        <v>970</v>
      </c>
      <c r="B977" s="70" t="s">
        <v>2353</v>
      </c>
      <c r="C977" s="70">
        <v>320923</v>
      </c>
      <c r="D977" s="71" t="s">
        <v>2354</v>
      </c>
      <c r="E977" s="72" t="s">
        <v>2690</v>
      </c>
      <c r="F977" s="72" t="s">
        <v>2691</v>
      </c>
      <c r="G977" s="72" t="s">
        <v>2692</v>
      </c>
      <c r="H977" s="70"/>
      <c r="I977" s="74">
        <v>1</v>
      </c>
      <c r="J977" s="75">
        <v>0</v>
      </c>
    </row>
    <row r="978" ht="45" spans="1:10">
      <c r="A978" s="23">
        <v>971</v>
      </c>
      <c r="B978" s="70" t="s">
        <v>2353</v>
      </c>
      <c r="C978" s="70">
        <v>320923</v>
      </c>
      <c r="D978" s="71" t="s">
        <v>2354</v>
      </c>
      <c r="E978" s="72" t="s">
        <v>2693</v>
      </c>
      <c r="F978" s="72" t="s">
        <v>2694</v>
      </c>
      <c r="G978" s="72" t="s">
        <v>2695</v>
      </c>
      <c r="H978" s="70"/>
      <c r="I978" s="74">
        <v>1</v>
      </c>
      <c r="J978" s="75">
        <v>0</v>
      </c>
    </row>
    <row r="979" ht="45" spans="1:10">
      <c r="A979" s="23">
        <v>972</v>
      </c>
      <c r="B979" s="70" t="s">
        <v>2353</v>
      </c>
      <c r="C979" s="70">
        <v>320923</v>
      </c>
      <c r="D979" s="71" t="s">
        <v>2354</v>
      </c>
      <c r="E979" s="72" t="s">
        <v>2696</v>
      </c>
      <c r="F979" s="72" t="s">
        <v>2697</v>
      </c>
      <c r="G979" s="72" t="s">
        <v>2698</v>
      </c>
      <c r="H979" s="70"/>
      <c r="I979" s="74">
        <v>1</v>
      </c>
      <c r="J979" s="75">
        <v>0</v>
      </c>
    </row>
    <row r="980" ht="45" spans="1:10">
      <c r="A980" s="23">
        <v>973</v>
      </c>
      <c r="B980" s="70" t="s">
        <v>2353</v>
      </c>
      <c r="C980" s="70">
        <v>320923</v>
      </c>
      <c r="D980" s="71" t="s">
        <v>2354</v>
      </c>
      <c r="E980" s="72" t="s">
        <v>2699</v>
      </c>
      <c r="F980" s="72" t="s">
        <v>2700</v>
      </c>
      <c r="G980" s="72" t="s">
        <v>2701</v>
      </c>
      <c r="H980" s="70"/>
      <c r="I980" s="74">
        <v>1</v>
      </c>
      <c r="J980" s="75">
        <v>0</v>
      </c>
    </row>
    <row r="981" ht="45" spans="1:10">
      <c r="A981" s="23">
        <v>974</v>
      </c>
      <c r="B981" s="70" t="s">
        <v>2353</v>
      </c>
      <c r="C981" s="70">
        <v>320923</v>
      </c>
      <c r="D981" s="71" t="s">
        <v>2354</v>
      </c>
      <c r="E981" s="72" t="s">
        <v>2702</v>
      </c>
      <c r="F981" s="72" t="s">
        <v>2703</v>
      </c>
      <c r="G981" s="72" t="s">
        <v>2704</v>
      </c>
      <c r="H981" s="70"/>
      <c r="I981" s="74">
        <v>1</v>
      </c>
      <c r="J981" s="75">
        <v>0</v>
      </c>
    </row>
    <row r="982" ht="45" spans="1:10">
      <c r="A982" s="23">
        <v>975</v>
      </c>
      <c r="B982" s="70" t="s">
        <v>2353</v>
      </c>
      <c r="C982" s="70">
        <v>320923</v>
      </c>
      <c r="D982" s="71" t="s">
        <v>2354</v>
      </c>
      <c r="E982" s="72" t="s">
        <v>2705</v>
      </c>
      <c r="F982" s="72" t="s">
        <v>2706</v>
      </c>
      <c r="G982" s="72" t="s">
        <v>2707</v>
      </c>
      <c r="H982" s="70"/>
      <c r="I982" s="74">
        <v>1</v>
      </c>
      <c r="J982" s="75">
        <v>0</v>
      </c>
    </row>
    <row r="983" ht="45" spans="1:10">
      <c r="A983" s="23">
        <v>976</v>
      </c>
      <c r="B983" s="70" t="s">
        <v>2353</v>
      </c>
      <c r="C983" s="70">
        <v>320923</v>
      </c>
      <c r="D983" s="71" t="s">
        <v>2354</v>
      </c>
      <c r="E983" s="72" t="s">
        <v>2708</v>
      </c>
      <c r="F983" s="72" t="s">
        <v>2709</v>
      </c>
      <c r="G983" s="72" t="s">
        <v>2710</v>
      </c>
      <c r="H983" s="70"/>
      <c r="I983" s="74">
        <v>1</v>
      </c>
      <c r="J983" s="75">
        <v>0</v>
      </c>
    </row>
    <row r="984" ht="45" spans="1:10">
      <c r="A984" s="23">
        <v>977</v>
      </c>
      <c r="B984" s="70" t="s">
        <v>2353</v>
      </c>
      <c r="C984" s="70">
        <v>320923</v>
      </c>
      <c r="D984" s="71" t="s">
        <v>2354</v>
      </c>
      <c r="E984" s="72" t="s">
        <v>2711</v>
      </c>
      <c r="F984" s="72" t="s">
        <v>2712</v>
      </c>
      <c r="G984" s="72" t="s">
        <v>2713</v>
      </c>
      <c r="H984" s="70"/>
      <c r="I984" s="74">
        <v>1</v>
      </c>
      <c r="J984" s="75">
        <v>0</v>
      </c>
    </row>
    <row r="985" ht="45" spans="1:10">
      <c r="A985" s="23">
        <v>978</v>
      </c>
      <c r="B985" s="70" t="s">
        <v>2353</v>
      </c>
      <c r="C985" s="70">
        <v>320923</v>
      </c>
      <c r="D985" s="71" t="s">
        <v>2354</v>
      </c>
      <c r="E985" s="72" t="s">
        <v>2714</v>
      </c>
      <c r="F985" s="72" t="s">
        <v>2715</v>
      </c>
      <c r="G985" s="72" t="s">
        <v>2716</v>
      </c>
      <c r="H985" s="70"/>
      <c r="I985" s="74">
        <v>1</v>
      </c>
      <c r="J985" s="75">
        <v>0</v>
      </c>
    </row>
    <row r="986" ht="45" spans="1:10">
      <c r="A986" s="23">
        <v>979</v>
      </c>
      <c r="B986" s="70" t="s">
        <v>2353</v>
      </c>
      <c r="C986" s="70">
        <v>320923</v>
      </c>
      <c r="D986" s="71" t="s">
        <v>2354</v>
      </c>
      <c r="E986" s="72" t="s">
        <v>2717</v>
      </c>
      <c r="F986" s="72" t="s">
        <v>2718</v>
      </c>
      <c r="G986" s="72" t="s">
        <v>2719</v>
      </c>
      <c r="H986" s="70"/>
      <c r="I986" s="74">
        <v>1</v>
      </c>
      <c r="J986" s="75">
        <v>0</v>
      </c>
    </row>
    <row r="987" ht="45" spans="1:10">
      <c r="A987" s="23">
        <v>980</v>
      </c>
      <c r="B987" s="70" t="s">
        <v>2353</v>
      </c>
      <c r="C987" s="70">
        <v>320923</v>
      </c>
      <c r="D987" s="71" t="s">
        <v>2354</v>
      </c>
      <c r="E987" s="72" t="s">
        <v>2720</v>
      </c>
      <c r="F987" s="72" t="s">
        <v>2721</v>
      </c>
      <c r="G987" s="72" t="s">
        <v>2722</v>
      </c>
      <c r="H987" s="70"/>
      <c r="I987" s="74">
        <v>1</v>
      </c>
      <c r="J987" s="75">
        <v>0</v>
      </c>
    </row>
    <row r="988" ht="45" spans="1:10">
      <c r="A988" s="23">
        <v>981</v>
      </c>
      <c r="B988" s="70" t="s">
        <v>2353</v>
      </c>
      <c r="C988" s="70">
        <v>320923</v>
      </c>
      <c r="D988" s="71" t="s">
        <v>2354</v>
      </c>
      <c r="E988" s="72" t="s">
        <v>2723</v>
      </c>
      <c r="F988" s="72" t="s">
        <v>2724</v>
      </c>
      <c r="G988" s="72" t="s">
        <v>2725</v>
      </c>
      <c r="H988" s="70"/>
      <c r="I988" s="74">
        <v>1</v>
      </c>
      <c r="J988" s="75">
        <v>0</v>
      </c>
    </row>
    <row r="989" ht="45" spans="1:10">
      <c r="A989" s="23">
        <v>982</v>
      </c>
      <c r="B989" s="70" t="s">
        <v>2353</v>
      </c>
      <c r="C989" s="70">
        <v>320923</v>
      </c>
      <c r="D989" s="71" t="s">
        <v>2354</v>
      </c>
      <c r="E989" s="72" t="s">
        <v>2726</v>
      </c>
      <c r="F989" s="72" t="s">
        <v>2727</v>
      </c>
      <c r="G989" s="72" t="s">
        <v>2728</v>
      </c>
      <c r="H989" s="70"/>
      <c r="I989" s="74">
        <v>1</v>
      </c>
      <c r="J989" s="75">
        <v>0</v>
      </c>
    </row>
    <row r="990" ht="45" spans="1:10">
      <c r="A990" s="23">
        <v>983</v>
      </c>
      <c r="B990" s="70" t="s">
        <v>2353</v>
      </c>
      <c r="C990" s="70">
        <v>320923</v>
      </c>
      <c r="D990" s="71" t="s">
        <v>2354</v>
      </c>
      <c r="E990" s="72" t="s">
        <v>2729</v>
      </c>
      <c r="F990" s="72" t="s">
        <v>2730</v>
      </c>
      <c r="G990" s="72" t="s">
        <v>2731</v>
      </c>
      <c r="H990" s="70"/>
      <c r="I990" s="74">
        <v>1</v>
      </c>
      <c r="J990" s="75">
        <v>0</v>
      </c>
    </row>
    <row r="991" ht="45" spans="1:10">
      <c r="A991" s="23">
        <v>984</v>
      </c>
      <c r="B991" s="70" t="s">
        <v>2353</v>
      </c>
      <c r="C991" s="70">
        <v>320923</v>
      </c>
      <c r="D991" s="71" t="s">
        <v>2354</v>
      </c>
      <c r="E991" s="72" t="s">
        <v>2732</v>
      </c>
      <c r="F991" s="72" t="s">
        <v>2733</v>
      </c>
      <c r="G991" s="72" t="s">
        <v>2734</v>
      </c>
      <c r="H991" s="70"/>
      <c r="I991" s="74">
        <v>1</v>
      </c>
      <c r="J991" s="75">
        <v>0</v>
      </c>
    </row>
    <row r="992" ht="45" spans="1:10">
      <c r="A992" s="23">
        <v>985</v>
      </c>
      <c r="B992" s="70" t="s">
        <v>2353</v>
      </c>
      <c r="C992" s="70">
        <v>320923</v>
      </c>
      <c r="D992" s="71" t="s">
        <v>2354</v>
      </c>
      <c r="E992" s="72" t="s">
        <v>2735</v>
      </c>
      <c r="F992" s="72" t="s">
        <v>2736</v>
      </c>
      <c r="G992" s="72" t="s">
        <v>2737</v>
      </c>
      <c r="H992" s="70"/>
      <c r="I992" s="74">
        <v>1</v>
      </c>
      <c r="J992" s="75">
        <v>0</v>
      </c>
    </row>
    <row r="993" ht="45" spans="1:10">
      <c r="A993" s="23">
        <v>986</v>
      </c>
      <c r="B993" s="70" t="s">
        <v>2353</v>
      </c>
      <c r="C993" s="70">
        <v>320923</v>
      </c>
      <c r="D993" s="71" t="s">
        <v>2354</v>
      </c>
      <c r="E993" s="72" t="s">
        <v>2738</v>
      </c>
      <c r="F993" s="72" t="s">
        <v>2739</v>
      </c>
      <c r="G993" s="72" t="s">
        <v>2740</v>
      </c>
      <c r="H993" s="70"/>
      <c r="I993" s="74">
        <v>1</v>
      </c>
      <c r="J993" s="75">
        <v>0</v>
      </c>
    </row>
    <row r="994" ht="45" spans="1:10">
      <c r="A994" s="23">
        <v>987</v>
      </c>
      <c r="B994" s="70" t="s">
        <v>2353</v>
      </c>
      <c r="C994" s="70">
        <v>320923</v>
      </c>
      <c r="D994" s="71" t="s">
        <v>2354</v>
      </c>
      <c r="E994" s="72" t="s">
        <v>2741</v>
      </c>
      <c r="F994" s="72" t="s">
        <v>2742</v>
      </c>
      <c r="G994" s="72" t="s">
        <v>2743</v>
      </c>
      <c r="H994" s="70"/>
      <c r="I994" s="74">
        <v>1</v>
      </c>
      <c r="J994" s="75">
        <v>0</v>
      </c>
    </row>
    <row r="995" ht="45" spans="1:10">
      <c r="A995" s="23">
        <v>988</v>
      </c>
      <c r="B995" s="70" t="s">
        <v>2353</v>
      </c>
      <c r="C995" s="70">
        <v>320923</v>
      </c>
      <c r="D995" s="71" t="s">
        <v>2354</v>
      </c>
      <c r="E995" s="72" t="s">
        <v>2744</v>
      </c>
      <c r="F995" s="72" t="s">
        <v>2745</v>
      </c>
      <c r="G995" s="72" t="s">
        <v>2746</v>
      </c>
      <c r="H995" s="70"/>
      <c r="I995" s="74">
        <v>1</v>
      </c>
      <c r="J995" s="75">
        <v>0</v>
      </c>
    </row>
    <row r="996" ht="45" spans="1:10">
      <c r="A996" s="23">
        <v>989</v>
      </c>
      <c r="B996" s="70" t="s">
        <v>2353</v>
      </c>
      <c r="C996" s="70">
        <v>320923</v>
      </c>
      <c r="D996" s="71" t="s">
        <v>2354</v>
      </c>
      <c r="E996" s="72" t="s">
        <v>2747</v>
      </c>
      <c r="F996" s="72" t="s">
        <v>2748</v>
      </c>
      <c r="G996" s="72" t="s">
        <v>2749</v>
      </c>
      <c r="H996" s="70"/>
      <c r="I996" s="74">
        <v>1</v>
      </c>
      <c r="J996" s="75">
        <v>0</v>
      </c>
    </row>
    <row r="997" ht="45" spans="1:10">
      <c r="A997" s="23">
        <v>990</v>
      </c>
      <c r="B997" s="70" t="s">
        <v>2353</v>
      </c>
      <c r="C997" s="70">
        <v>320923</v>
      </c>
      <c r="D997" s="71" t="s">
        <v>2354</v>
      </c>
      <c r="E997" s="72" t="s">
        <v>2750</v>
      </c>
      <c r="F997" s="72" t="s">
        <v>2751</v>
      </c>
      <c r="G997" s="72" t="s">
        <v>2752</v>
      </c>
      <c r="H997" s="70"/>
      <c r="I997" s="74">
        <v>1</v>
      </c>
      <c r="J997" s="75">
        <v>0</v>
      </c>
    </row>
    <row r="998" ht="45" spans="1:10">
      <c r="A998" s="23">
        <v>991</v>
      </c>
      <c r="B998" s="70" t="s">
        <v>2353</v>
      </c>
      <c r="C998" s="70">
        <v>320923</v>
      </c>
      <c r="D998" s="71" t="s">
        <v>2354</v>
      </c>
      <c r="E998" s="72" t="s">
        <v>2753</v>
      </c>
      <c r="F998" s="72" t="s">
        <v>2754</v>
      </c>
      <c r="G998" s="72" t="s">
        <v>2755</v>
      </c>
      <c r="H998" s="70"/>
      <c r="I998" s="74">
        <v>1</v>
      </c>
      <c r="J998" s="75">
        <v>0</v>
      </c>
    </row>
    <row r="999" ht="45" spans="1:10">
      <c r="A999" s="23">
        <v>992</v>
      </c>
      <c r="B999" s="70" t="s">
        <v>2353</v>
      </c>
      <c r="C999" s="70">
        <v>320923</v>
      </c>
      <c r="D999" s="71" t="s">
        <v>2354</v>
      </c>
      <c r="E999" s="72" t="s">
        <v>2756</v>
      </c>
      <c r="F999" s="72" t="s">
        <v>2757</v>
      </c>
      <c r="G999" s="72" t="s">
        <v>2758</v>
      </c>
      <c r="H999" s="70"/>
      <c r="I999" s="74">
        <v>1</v>
      </c>
      <c r="J999" s="75">
        <v>0</v>
      </c>
    </row>
    <row r="1000" ht="45" spans="1:10">
      <c r="A1000" s="23">
        <v>993</v>
      </c>
      <c r="B1000" s="70" t="s">
        <v>2353</v>
      </c>
      <c r="C1000" s="70">
        <v>320923</v>
      </c>
      <c r="D1000" s="71" t="s">
        <v>2354</v>
      </c>
      <c r="E1000" s="72" t="s">
        <v>2759</v>
      </c>
      <c r="F1000" s="72" t="s">
        <v>2760</v>
      </c>
      <c r="G1000" s="72" t="s">
        <v>2761</v>
      </c>
      <c r="H1000" s="70"/>
      <c r="I1000" s="74">
        <v>1</v>
      </c>
      <c r="J1000" s="75">
        <v>0</v>
      </c>
    </row>
    <row r="1001" ht="45" spans="1:10">
      <c r="A1001" s="23">
        <v>994</v>
      </c>
      <c r="B1001" s="70" t="s">
        <v>2353</v>
      </c>
      <c r="C1001" s="70">
        <v>320923</v>
      </c>
      <c r="D1001" s="71" t="s">
        <v>2354</v>
      </c>
      <c r="E1001" s="72" t="s">
        <v>2762</v>
      </c>
      <c r="F1001" s="72" t="s">
        <v>2763</v>
      </c>
      <c r="G1001" s="72" t="s">
        <v>2764</v>
      </c>
      <c r="H1001" s="70"/>
      <c r="I1001" s="74">
        <v>1</v>
      </c>
      <c r="J1001" s="75">
        <v>0</v>
      </c>
    </row>
    <row r="1002" ht="45" spans="1:10">
      <c r="A1002" s="23">
        <v>995</v>
      </c>
      <c r="B1002" s="70" t="s">
        <v>2353</v>
      </c>
      <c r="C1002" s="70">
        <v>320923</v>
      </c>
      <c r="D1002" s="71" t="s">
        <v>2354</v>
      </c>
      <c r="E1002" s="72" t="s">
        <v>2765</v>
      </c>
      <c r="F1002" s="72" t="s">
        <v>2766</v>
      </c>
      <c r="G1002" s="72" t="s">
        <v>2767</v>
      </c>
      <c r="H1002" s="70"/>
      <c r="I1002" s="74">
        <v>1</v>
      </c>
      <c r="J1002" s="75">
        <v>0</v>
      </c>
    </row>
    <row r="1003" ht="45" spans="1:10">
      <c r="A1003" s="23">
        <v>996</v>
      </c>
      <c r="B1003" s="70" t="s">
        <v>2353</v>
      </c>
      <c r="C1003" s="70">
        <v>320923</v>
      </c>
      <c r="D1003" s="71" t="s">
        <v>2354</v>
      </c>
      <c r="E1003" s="72" t="s">
        <v>2768</v>
      </c>
      <c r="F1003" s="72" t="s">
        <v>2769</v>
      </c>
      <c r="G1003" s="72" t="s">
        <v>2770</v>
      </c>
      <c r="H1003" s="70"/>
      <c r="I1003" s="74">
        <v>1</v>
      </c>
      <c r="J1003" s="75">
        <v>0</v>
      </c>
    </row>
    <row r="1004" ht="45" spans="1:10">
      <c r="A1004" s="23">
        <v>997</v>
      </c>
      <c r="B1004" s="70" t="s">
        <v>2353</v>
      </c>
      <c r="C1004" s="70">
        <v>320923</v>
      </c>
      <c r="D1004" s="71" t="s">
        <v>2354</v>
      </c>
      <c r="E1004" s="72" t="s">
        <v>2771</v>
      </c>
      <c r="F1004" s="72" t="s">
        <v>2772</v>
      </c>
      <c r="G1004" s="72" t="s">
        <v>2773</v>
      </c>
      <c r="H1004" s="70"/>
      <c r="I1004" s="74">
        <v>1</v>
      </c>
      <c r="J1004" s="75">
        <v>0</v>
      </c>
    </row>
    <row r="1005" ht="45" spans="1:10">
      <c r="A1005" s="23">
        <v>998</v>
      </c>
      <c r="B1005" s="70" t="s">
        <v>2353</v>
      </c>
      <c r="C1005" s="70">
        <v>320923</v>
      </c>
      <c r="D1005" s="71" t="s">
        <v>2354</v>
      </c>
      <c r="E1005" s="72" t="s">
        <v>2774</v>
      </c>
      <c r="F1005" s="72" t="s">
        <v>2775</v>
      </c>
      <c r="G1005" s="72" t="s">
        <v>2776</v>
      </c>
      <c r="H1005" s="70"/>
      <c r="I1005" s="74">
        <v>1</v>
      </c>
      <c r="J1005" s="75">
        <v>0</v>
      </c>
    </row>
    <row r="1006" ht="45" spans="1:10">
      <c r="A1006" s="23">
        <v>999</v>
      </c>
      <c r="B1006" s="70" t="s">
        <v>2353</v>
      </c>
      <c r="C1006" s="70">
        <v>320923</v>
      </c>
      <c r="D1006" s="71" t="s">
        <v>2354</v>
      </c>
      <c r="E1006" s="72" t="s">
        <v>2777</v>
      </c>
      <c r="F1006" s="72" t="s">
        <v>2778</v>
      </c>
      <c r="G1006" s="72" t="s">
        <v>2779</v>
      </c>
      <c r="H1006" s="70"/>
      <c r="I1006" s="74">
        <v>1</v>
      </c>
      <c r="J1006" s="75">
        <v>0</v>
      </c>
    </row>
    <row r="1007" ht="45" spans="1:10">
      <c r="A1007" s="23">
        <v>1000</v>
      </c>
      <c r="B1007" s="70" t="s">
        <v>2353</v>
      </c>
      <c r="C1007" s="70">
        <v>320923</v>
      </c>
      <c r="D1007" s="71" t="s">
        <v>2354</v>
      </c>
      <c r="E1007" s="72" t="s">
        <v>2780</v>
      </c>
      <c r="F1007" s="72" t="s">
        <v>2781</v>
      </c>
      <c r="G1007" s="72" t="s">
        <v>2782</v>
      </c>
      <c r="H1007" s="70"/>
      <c r="I1007" s="74">
        <v>1</v>
      </c>
      <c r="J1007" s="75">
        <v>0</v>
      </c>
    </row>
    <row r="1008" ht="45" spans="1:10">
      <c r="A1008" s="23">
        <v>1001</v>
      </c>
      <c r="B1008" s="70" t="s">
        <v>2353</v>
      </c>
      <c r="C1008" s="70">
        <v>320923</v>
      </c>
      <c r="D1008" s="71" t="s">
        <v>2354</v>
      </c>
      <c r="E1008" s="72" t="s">
        <v>2783</v>
      </c>
      <c r="F1008" s="72" t="s">
        <v>2784</v>
      </c>
      <c r="G1008" s="72" t="s">
        <v>2785</v>
      </c>
      <c r="H1008" s="70"/>
      <c r="I1008" s="74">
        <v>1</v>
      </c>
      <c r="J1008" s="75">
        <v>0</v>
      </c>
    </row>
    <row r="1009" ht="45" spans="1:10">
      <c r="A1009" s="23">
        <v>1002</v>
      </c>
      <c r="B1009" s="70" t="s">
        <v>2353</v>
      </c>
      <c r="C1009" s="70">
        <v>320923</v>
      </c>
      <c r="D1009" s="71" t="s">
        <v>2354</v>
      </c>
      <c r="E1009" s="72" t="s">
        <v>2786</v>
      </c>
      <c r="F1009" s="72" t="s">
        <v>2787</v>
      </c>
      <c r="G1009" s="72" t="s">
        <v>2788</v>
      </c>
      <c r="H1009" s="70"/>
      <c r="I1009" s="74">
        <v>1</v>
      </c>
      <c r="J1009" s="75">
        <v>0</v>
      </c>
    </row>
    <row r="1010" ht="45" spans="1:10">
      <c r="A1010" s="23">
        <v>1003</v>
      </c>
      <c r="B1010" s="70" t="s">
        <v>2353</v>
      </c>
      <c r="C1010" s="70">
        <v>320923</v>
      </c>
      <c r="D1010" s="71" t="s">
        <v>2354</v>
      </c>
      <c r="E1010" s="72" t="s">
        <v>2789</v>
      </c>
      <c r="F1010" s="72" t="s">
        <v>2790</v>
      </c>
      <c r="G1010" s="72" t="s">
        <v>2791</v>
      </c>
      <c r="H1010" s="70"/>
      <c r="I1010" s="74">
        <v>1</v>
      </c>
      <c r="J1010" s="75">
        <v>0</v>
      </c>
    </row>
    <row r="1011" ht="45" spans="1:10">
      <c r="A1011" s="23">
        <v>1004</v>
      </c>
      <c r="B1011" s="70" t="s">
        <v>2353</v>
      </c>
      <c r="C1011" s="70">
        <v>320923</v>
      </c>
      <c r="D1011" s="71" t="s">
        <v>2354</v>
      </c>
      <c r="E1011" s="72" t="s">
        <v>2792</v>
      </c>
      <c r="F1011" s="72" t="s">
        <v>2793</v>
      </c>
      <c r="G1011" s="72" t="s">
        <v>2794</v>
      </c>
      <c r="H1011" s="70"/>
      <c r="I1011" s="74">
        <v>1</v>
      </c>
      <c r="J1011" s="75">
        <v>0</v>
      </c>
    </row>
    <row r="1012" ht="45" spans="1:10">
      <c r="A1012" s="23">
        <v>1005</v>
      </c>
      <c r="B1012" s="70" t="s">
        <v>2353</v>
      </c>
      <c r="C1012" s="70">
        <v>320923</v>
      </c>
      <c r="D1012" s="71" t="s">
        <v>2354</v>
      </c>
      <c r="E1012" s="72" t="s">
        <v>2795</v>
      </c>
      <c r="F1012" s="72" t="s">
        <v>2796</v>
      </c>
      <c r="G1012" s="72" t="s">
        <v>2797</v>
      </c>
      <c r="H1012" s="70"/>
      <c r="I1012" s="74">
        <v>1</v>
      </c>
      <c r="J1012" s="75">
        <v>0</v>
      </c>
    </row>
    <row r="1013" ht="45" spans="1:10">
      <c r="A1013" s="23">
        <v>1006</v>
      </c>
      <c r="B1013" s="70" t="s">
        <v>2353</v>
      </c>
      <c r="C1013" s="70">
        <v>320923</v>
      </c>
      <c r="D1013" s="71" t="s">
        <v>2354</v>
      </c>
      <c r="E1013" s="72" t="s">
        <v>2798</v>
      </c>
      <c r="F1013" s="72" t="s">
        <v>2799</v>
      </c>
      <c r="G1013" s="72" t="s">
        <v>2800</v>
      </c>
      <c r="H1013" s="70"/>
      <c r="I1013" s="74">
        <v>1</v>
      </c>
      <c r="J1013" s="75">
        <v>0</v>
      </c>
    </row>
    <row r="1014" ht="45" spans="1:10">
      <c r="A1014" s="23">
        <v>1007</v>
      </c>
      <c r="B1014" s="70" t="s">
        <v>2353</v>
      </c>
      <c r="C1014" s="70">
        <v>320923</v>
      </c>
      <c r="D1014" s="71" t="s">
        <v>2354</v>
      </c>
      <c r="E1014" s="72" t="s">
        <v>2801</v>
      </c>
      <c r="F1014" s="72" t="s">
        <v>2802</v>
      </c>
      <c r="G1014" s="72" t="s">
        <v>2803</v>
      </c>
      <c r="H1014" s="70"/>
      <c r="I1014" s="74">
        <v>1</v>
      </c>
      <c r="J1014" s="75">
        <v>0</v>
      </c>
    </row>
    <row r="1015" ht="45" spans="1:10">
      <c r="A1015" s="23">
        <v>1008</v>
      </c>
      <c r="B1015" s="70" t="s">
        <v>2353</v>
      </c>
      <c r="C1015" s="70">
        <v>320923</v>
      </c>
      <c r="D1015" s="71" t="s">
        <v>2354</v>
      </c>
      <c r="E1015" s="72" t="s">
        <v>2804</v>
      </c>
      <c r="F1015" s="72" t="s">
        <v>2805</v>
      </c>
      <c r="G1015" s="72" t="s">
        <v>2806</v>
      </c>
      <c r="H1015" s="70"/>
      <c r="I1015" s="74">
        <v>1</v>
      </c>
      <c r="J1015" s="75">
        <v>0</v>
      </c>
    </row>
    <row r="1016" ht="45" spans="1:10">
      <c r="A1016" s="23">
        <v>1009</v>
      </c>
      <c r="B1016" s="70" t="s">
        <v>2353</v>
      </c>
      <c r="C1016" s="70">
        <v>320923</v>
      </c>
      <c r="D1016" s="71" t="s">
        <v>2354</v>
      </c>
      <c r="E1016" s="72" t="s">
        <v>2807</v>
      </c>
      <c r="F1016" s="72" t="s">
        <v>2808</v>
      </c>
      <c r="G1016" s="72" t="s">
        <v>2809</v>
      </c>
      <c r="H1016" s="70"/>
      <c r="I1016" s="74">
        <v>1</v>
      </c>
      <c r="J1016" s="75">
        <v>0</v>
      </c>
    </row>
    <row r="1017" ht="45" spans="1:10">
      <c r="A1017" s="23">
        <v>1010</v>
      </c>
      <c r="B1017" s="70" t="s">
        <v>2353</v>
      </c>
      <c r="C1017" s="70">
        <v>320923</v>
      </c>
      <c r="D1017" s="71" t="s">
        <v>2354</v>
      </c>
      <c r="E1017" s="72" t="s">
        <v>2810</v>
      </c>
      <c r="F1017" s="72" t="s">
        <v>2811</v>
      </c>
      <c r="G1017" s="72" t="s">
        <v>2812</v>
      </c>
      <c r="H1017" s="70"/>
      <c r="I1017" s="74">
        <v>1</v>
      </c>
      <c r="J1017" s="75">
        <v>0</v>
      </c>
    </row>
    <row r="1018" ht="45" spans="1:10">
      <c r="A1018" s="23">
        <v>1011</v>
      </c>
      <c r="B1018" s="70" t="s">
        <v>2353</v>
      </c>
      <c r="C1018" s="70">
        <v>320923</v>
      </c>
      <c r="D1018" s="71" t="s">
        <v>2354</v>
      </c>
      <c r="E1018" s="72" t="s">
        <v>2813</v>
      </c>
      <c r="F1018" s="72" t="s">
        <v>2814</v>
      </c>
      <c r="G1018" s="72" t="s">
        <v>2815</v>
      </c>
      <c r="H1018" s="70"/>
      <c r="I1018" s="74">
        <v>1</v>
      </c>
      <c r="J1018" s="75">
        <v>0</v>
      </c>
    </row>
    <row r="1019" ht="45" spans="1:10">
      <c r="A1019" s="23">
        <v>1012</v>
      </c>
      <c r="B1019" s="70" t="s">
        <v>2353</v>
      </c>
      <c r="C1019" s="70">
        <v>320923</v>
      </c>
      <c r="D1019" s="71" t="s">
        <v>2354</v>
      </c>
      <c r="E1019" s="72" t="s">
        <v>2816</v>
      </c>
      <c r="F1019" s="72" t="s">
        <v>2817</v>
      </c>
      <c r="G1019" s="72" t="s">
        <v>2818</v>
      </c>
      <c r="H1019" s="70"/>
      <c r="I1019" s="74">
        <v>1</v>
      </c>
      <c r="J1019" s="75">
        <v>0</v>
      </c>
    </row>
    <row r="1020" ht="45" spans="1:10">
      <c r="A1020" s="23">
        <v>1013</v>
      </c>
      <c r="B1020" s="70" t="s">
        <v>2353</v>
      </c>
      <c r="C1020" s="70">
        <v>320923</v>
      </c>
      <c r="D1020" s="71" t="s">
        <v>2354</v>
      </c>
      <c r="E1020" s="72" t="s">
        <v>2819</v>
      </c>
      <c r="F1020" s="72" t="s">
        <v>2820</v>
      </c>
      <c r="G1020" s="72" t="s">
        <v>2821</v>
      </c>
      <c r="H1020" s="70"/>
      <c r="I1020" s="74">
        <v>1</v>
      </c>
      <c r="J1020" s="75">
        <v>0</v>
      </c>
    </row>
    <row r="1021" ht="45" spans="1:10">
      <c r="A1021" s="23">
        <v>1014</v>
      </c>
      <c r="B1021" s="70" t="s">
        <v>2353</v>
      </c>
      <c r="C1021" s="70">
        <v>320923</v>
      </c>
      <c r="D1021" s="71" t="s">
        <v>2354</v>
      </c>
      <c r="E1021" s="72" t="s">
        <v>2822</v>
      </c>
      <c r="F1021" s="72" t="s">
        <v>2823</v>
      </c>
      <c r="G1021" s="72" t="s">
        <v>2824</v>
      </c>
      <c r="H1021" s="70"/>
      <c r="I1021" s="74">
        <v>1</v>
      </c>
      <c r="J1021" s="75">
        <v>0</v>
      </c>
    </row>
    <row r="1022" ht="45" spans="1:10">
      <c r="A1022" s="23">
        <v>1015</v>
      </c>
      <c r="B1022" s="70" t="s">
        <v>2353</v>
      </c>
      <c r="C1022" s="70">
        <v>320923</v>
      </c>
      <c r="D1022" s="71" t="s">
        <v>2354</v>
      </c>
      <c r="E1022" s="72" t="s">
        <v>2825</v>
      </c>
      <c r="F1022" s="72" t="s">
        <v>2826</v>
      </c>
      <c r="G1022" s="72" t="s">
        <v>2827</v>
      </c>
      <c r="H1022" s="70"/>
      <c r="I1022" s="74">
        <v>1</v>
      </c>
      <c r="J1022" s="75">
        <v>0</v>
      </c>
    </row>
    <row r="1023" ht="45" spans="1:10">
      <c r="A1023" s="23">
        <v>1016</v>
      </c>
      <c r="B1023" s="70" t="s">
        <v>2353</v>
      </c>
      <c r="C1023" s="70">
        <v>320923</v>
      </c>
      <c r="D1023" s="71" t="s">
        <v>2354</v>
      </c>
      <c r="E1023" s="72" t="s">
        <v>2828</v>
      </c>
      <c r="F1023" s="72" t="s">
        <v>2829</v>
      </c>
      <c r="G1023" s="72" t="s">
        <v>2830</v>
      </c>
      <c r="H1023" s="70"/>
      <c r="I1023" s="74">
        <v>1</v>
      </c>
      <c r="J1023" s="75">
        <v>0</v>
      </c>
    </row>
    <row r="1024" ht="45" spans="1:10">
      <c r="A1024" s="23">
        <v>1017</v>
      </c>
      <c r="B1024" s="70" t="s">
        <v>2353</v>
      </c>
      <c r="C1024" s="70">
        <v>320923</v>
      </c>
      <c r="D1024" s="71" t="s">
        <v>2354</v>
      </c>
      <c r="E1024" s="72" t="s">
        <v>2831</v>
      </c>
      <c r="F1024" s="72" t="s">
        <v>2832</v>
      </c>
      <c r="G1024" s="72" t="s">
        <v>2833</v>
      </c>
      <c r="H1024" s="70"/>
      <c r="I1024" s="74">
        <v>1</v>
      </c>
      <c r="J1024" s="75">
        <v>0</v>
      </c>
    </row>
    <row r="1025" ht="45" spans="1:10">
      <c r="A1025" s="23">
        <v>1018</v>
      </c>
      <c r="B1025" s="70" t="s">
        <v>2353</v>
      </c>
      <c r="C1025" s="70">
        <v>320923</v>
      </c>
      <c r="D1025" s="71" t="s">
        <v>2354</v>
      </c>
      <c r="E1025" s="72" t="s">
        <v>2834</v>
      </c>
      <c r="F1025" s="72" t="s">
        <v>2835</v>
      </c>
      <c r="G1025" s="72" t="s">
        <v>2836</v>
      </c>
      <c r="H1025" s="70"/>
      <c r="I1025" s="74">
        <v>1</v>
      </c>
      <c r="J1025" s="75">
        <v>0</v>
      </c>
    </row>
    <row r="1026" ht="45" spans="1:10">
      <c r="A1026" s="23">
        <v>1019</v>
      </c>
      <c r="B1026" s="70" t="s">
        <v>2353</v>
      </c>
      <c r="C1026" s="70">
        <v>320923</v>
      </c>
      <c r="D1026" s="71" t="s">
        <v>2354</v>
      </c>
      <c r="E1026" s="72" t="s">
        <v>2837</v>
      </c>
      <c r="F1026" s="72" t="s">
        <v>2838</v>
      </c>
      <c r="G1026" s="72" t="s">
        <v>2839</v>
      </c>
      <c r="H1026" s="70"/>
      <c r="I1026" s="74">
        <v>1</v>
      </c>
      <c r="J1026" s="75">
        <v>0</v>
      </c>
    </row>
    <row r="1027" ht="45" spans="1:10">
      <c r="A1027" s="23">
        <v>1020</v>
      </c>
      <c r="B1027" s="70" t="s">
        <v>2353</v>
      </c>
      <c r="C1027" s="70">
        <v>320923</v>
      </c>
      <c r="D1027" s="71" t="s">
        <v>2354</v>
      </c>
      <c r="E1027" s="72" t="s">
        <v>2840</v>
      </c>
      <c r="F1027" s="72" t="s">
        <v>2841</v>
      </c>
      <c r="G1027" s="72" t="s">
        <v>2842</v>
      </c>
      <c r="H1027" s="70"/>
      <c r="I1027" s="74">
        <v>1</v>
      </c>
      <c r="J1027" s="75">
        <v>0</v>
      </c>
    </row>
    <row r="1028" ht="45" spans="1:10">
      <c r="A1028" s="23">
        <v>1021</v>
      </c>
      <c r="B1028" s="70" t="s">
        <v>2353</v>
      </c>
      <c r="C1028" s="70">
        <v>320923</v>
      </c>
      <c r="D1028" s="71" t="s">
        <v>2354</v>
      </c>
      <c r="E1028" s="72" t="s">
        <v>2843</v>
      </c>
      <c r="F1028" s="72" t="s">
        <v>2844</v>
      </c>
      <c r="G1028" s="72" t="s">
        <v>2845</v>
      </c>
      <c r="H1028" s="70"/>
      <c r="I1028" s="74">
        <v>1</v>
      </c>
      <c r="J1028" s="75">
        <v>0</v>
      </c>
    </row>
    <row r="1029" ht="45" spans="1:10">
      <c r="A1029" s="23">
        <v>1022</v>
      </c>
      <c r="B1029" s="70" t="s">
        <v>2353</v>
      </c>
      <c r="C1029" s="70">
        <v>320923</v>
      </c>
      <c r="D1029" s="71" t="s">
        <v>2354</v>
      </c>
      <c r="E1029" s="72" t="s">
        <v>2846</v>
      </c>
      <c r="F1029" s="72" t="s">
        <v>2847</v>
      </c>
      <c r="G1029" s="72" t="s">
        <v>2848</v>
      </c>
      <c r="H1029" s="70"/>
      <c r="I1029" s="74">
        <v>1</v>
      </c>
      <c r="J1029" s="75">
        <v>0</v>
      </c>
    </row>
    <row r="1030" ht="45" spans="1:10">
      <c r="A1030" s="23">
        <v>1023</v>
      </c>
      <c r="B1030" s="70" t="s">
        <v>2353</v>
      </c>
      <c r="C1030" s="70">
        <v>320923</v>
      </c>
      <c r="D1030" s="71" t="s">
        <v>2354</v>
      </c>
      <c r="E1030" s="72" t="s">
        <v>2849</v>
      </c>
      <c r="F1030" s="72" t="s">
        <v>2850</v>
      </c>
      <c r="G1030" s="72" t="s">
        <v>2851</v>
      </c>
      <c r="H1030" s="70"/>
      <c r="I1030" s="74">
        <v>1</v>
      </c>
      <c r="J1030" s="75">
        <v>0</v>
      </c>
    </row>
    <row r="1031" ht="45" spans="1:10">
      <c r="A1031" s="23">
        <v>1024</v>
      </c>
      <c r="B1031" s="70" t="s">
        <v>2353</v>
      </c>
      <c r="C1031" s="70">
        <v>320923</v>
      </c>
      <c r="D1031" s="71" t="s">
        <v>2354</v>
      </c>
      <c r="E1031" s="72" t="s">
        <v>2852</v>
      </c>
      <c r="F1031" s="72" t="s">
        <v>2853</v>
      </c>
      <c r="G1031" s="72" t="s">
        <v>2854</v>
      </c>
      <c r="H1031" s="70"/>
      <c r="I1031" s="74">
        <v>1</v>
      </c>
      <c r="J1031" s="75">
        <v>0</v>
      </c>
    </row>
    <row r="1032" ht="45" spans="1:10">
      <c r="A1032" s="23">
        <v>1025</v>
      </c>
      <c r="B1032" s="70" t="s">
        <v>2353</v>
      </c>
      <c r="C1032" s="70">
        <v>320923</v>
      </c>
      <c r="D1032" s="71" t="s">
        <v>2354</v>
      </c>
      <c r="E1032" s="72" t="s">
        <v>2855</v>
      </c>
      <c r="F1032" s="72" t="s">
        <v>2856</v>
      </c>
      <c r="G1032" s="72" t="s">
        <v>2857</v>
      </c>
      <c r="H1032" s="70"/>
      <c r="I1032" s="74">
        <v>1</v>
      </c>
      <c r="J1032" s="75">
        <v>0</v>
      </c>
    </row>
    <row r="1033" ht="45" spans="1:10">
      <c r="A1033" s="23">
        <v>1026</v>
      </c>
      <c r="B1033" s="70" t="s">
        <v>2353</v>
      </c>
      <c r="C1033" s="70">
        <v>320923</v>
      </c>
      <c r="D1033" s="71" t="s">
        <v>2354</v>
      </c>
      <c r="E1033" s="72" t="s">
        <v>2858</v>
      </c>
      <c r="F1033" s="72" t="s">
        <v>2859</v>
      </c>
      <c r="G1033" s="72" t="s">
        <v>2860</v>
      </c>
      <c r="H1033" s="70"/>
      <c r="I1033" s="74">
        <v>1</v>
      </c>
      <c r="J1033" s="75">
        <v>0</v>
      </c>
    </row>
    <row r="1034" ht="45" spans="1:10">
      <c r="A1034" s="23">
        <v>1027</v>
      </c>
      <c r="B1034" s="70" t="s">
        <v>2353</v>
      </c>
      <c r="C1034" s="70">
        <v>320923</v>
      </c>
      <c r="D1034" s="71" t="s">
        <v>2354</v>
      </c>
      <c r="E1034" s="72" t="s">
        <v>2861</v>
      </c>
      <c r="F1034" s="72" t="s">
        <v>2862</v>
      </c>
      <c r="G1034" s="72" t="s">
        <v>2863</v>
      </c>
      <c r="H1034" s="70"/>
      <c r="I1034" s="74">
        <v>1</v>
      </c>
      <c r="J1034" s="75">
        <v>0</v>
      </c>
    </row>
    <row r="1035" ht="45" spans="1:10">
      <c r="A1035" s="23">
        <v>1028</v>
      </c>
      <c r="B1035" s="70" t="s">
        <v>2353</v>
      </c>
      <c r="C1035" s="70">
        <v>320923</v>
      </c>
      <c r="D1035" s="71" t="s">
        <v>2354</v>
      </c>
      <c r="E1035" s="72" t="s">
        <v>2864</v>
      </c>
      <c r="F1035" s="72" t="s">
        <v>2865</v>
      </c>
      <c r="G1035" s="72" t="s">
        <v>2866</v>
      </c>
      <c r="H1035" s="70"/>
      <c r="I1035" s="74">
        <v>1</v>
      </c>
      <c r="J1035" s="75">
        <v>0</v>
      </c>
    </row>
    <row r="1036" ht="45" spans="1:10">
      <c r="A1036" s="23">
        <v>1029</v>
      </c>
      <c r="B1036" s="70" t="s">
        <v>2353</v>
      </c>
      <c r="C1036" s="70">
        <v>320923</v>
      </c>
      <c r="D1036" s="71" t="s">
        <v>2354</v>
      </c>
      <c r="E1036" s="72" t="s">
        <v>2867</v>
      </c>
      <c r="F1036" s="72" t="s">
        <v>2868</v>
      </c>
      <c r="G1036" s="72" t="s">
        <v>2869</v>
      </c>
      <c r="H1036" s="70"/>
      <c r="I1036" s="74">
        <v>1</v>
      </c>
      <c r="J1036" s="75">
        <v>0</v>
      </c>
    </row>
    <row r="1037" ht="45" spans="1:10">
      <c r="A1037" s="23">
        <v>1030</v>
      </c>
      <c r="B1037" s="70" t="s">
        <v>2353</v>
      </c>
      <c r="C1037" s="70">
        <v>320923</v>
      </c>
      <c r="D1037" s="71" t="s">
        <v>2354</v>
      </c>
      <c r="E1037" s="72" t="s">
        <v>2870</v>
      </c>
      <c r="F1037" s="72" t="s">
        <v>2871</v>
      </c>
      <c r="G1037" s="72" t="s">
        <v>2872</v>
      </c>
      <c r="H1037" s="70"/>
      <c r="I1037" s="74">
        <v>1</v>
      </c>
      <c r="J1037" s="75">
        <v>0</v>
      </c>
    </row>
    <row r="1038" ht="45" spans="1:10">
      <c r="A1038" s="23">
        <v>1031</v>
      </c>
      <c r="B1038" s="70" t="s">
        <v>2353</v>
      </c>
      <c r="C1038" s="70">
        <v>320923</v>
      </c>
      <c r="D1038" s="71" t="s">
        <v>2354</v>
      </c>
      <c r="E1038" s="72" t="s">
        <v>2873</v>
      </c>
      <c r="F1038" s="72" t="s">
        <v>2874</v>
      </c>
      <c r="G1038" s="72" t="s">
        <v>2875</v>
      </c>
      <c r="H1038" s="70"/>
      <c r="I1038" s="74">
        <v>1</v>
      </c>
      <c r="J1038" s="75">
        <v>0</v>
      </c>
    </row>
    <row r="1039" ht="45" spans="1:10">
      <c r="A1039" s="23">
        <v>1032</v>
      </c>
      <c r="B1039" s="70" t="s">
        <v>2353</v>
      </c>
      <c r="C1039" s="70">
        <v>320923</v>
      </c>
      <c r="D1039" s="71" t="s">
        <v>2354</v>
      </c>
      <c r="E1039" s="72" t="s">
        <v>2876</v>
      </c>
      <c r="F1039" s="72" t="s">
        <v>2877</v>
      </c>
      <c r="G1039" s="72" t="s">
        <v>2878</v>
      </c>
      <c r="H1039" s="70"/>
      <c r="I1039" s="74">
        <v>1</v>
      </c>
      <c r="J1039" s="75">
        <v>0</v>
      </c>
    </row>
    <row r="1040" ht="45" spans="1:10">
      <c r="A1040" s="23">
        <v>1033</v>
      </c>
      <c r="B1040" s="70" t="s">
        <v>2353</v>
      </c>
      <c r="C1040" s="70">
        <v>320923</v>
      </c>
      <c r="D1040" s="71" t="s">
        <v>2354</v>
      </c>
      <c r="E1040" s="72" t="s">
        <v>2879</v>
      </c>
      <c r="F1040" s="72" t="s">
        <v>2880</v>
      </c>
      <c r="G1040" s="72" t="s">
        <v>2881</v>
      </c>
      <c r="H1040" s="70"/>
      <c r="I1040" s="74">
        <v>1</v>
      </c>
      <c r="J1040" s="75">
        <v>0</v>
      </c>
    </row>
    <row r="1041" ht="45" spans="1:10">
      <c r="A1041" s="23">
        <v>1034</v>
      </c>
      <c r="B1041" s="70" t="s">
        <v>2353</v>
      </c>
      <c r="C1041" s="70">
        <v>320923</v>
      </c>
      <c r="D1041" s="71" t="s">
        <v>2354</v>
      </c>
      <c r="E1041" s="72" t="s">
        <v>2882</v>
      </c>
      <c r="F1041" s="72" t="s">
        <v>2883</v>
      </c>
      <c r="G1041" s="72" t="s">
        <v>2884</v>
      </c>
      <c r="H1041" s="70"/>
      <c r="I1041" s="74">
        <v>1</v>
      </c>
      <c r="J1041" s="75">
        <v>0</v>
      </c>
    </row>
    <row r="1042" ht="45" spans="1:10">
      <c r="A1042" s="23">
        <v>1035</v>
      </c>
      <c r="B1042" s="70" t="s">
        <v>2353</v>
      </c>
      <c r="C1042" s="70">
        <v>320923</v>
      </c>
      <c r="D1042" s="71" t="s">
        <v>2354</v>
      </c>
      <c r="E1042" s="72" t="s">
        <v>2885</v>
      </c>
      <c r="F1042" s="72" t="s">
        <v>2886</v>
      </c>
      <c r="G1042" s="72" t="s">
        <v>2887</v>
      </c>
      <c r="H1042" s="70"/>
      <c r="I1042" s="74">
        <v>1</v>
      </c>
      <c r="J1042" s="75">
        <v>0</v>
      </c>
    </row>
    <row r="1043" ht="45" spans="1:10">
      <c r="A1043" s="23">
        <v>1036</v>
      </c>
      <c r="B1043" s="70" t="s">
        <v>2353</v>
      </c>
      <c r="C1043" s="70">
        <v>320923</v>
      </c>
      <c r="D1043" s="71" t="s">
        <v>2354</v>
      </c>
      <c r="E1043" s="72" t="s">
        <v>2888</v>
      </c>
      <c r="F1043" s="72" t="s">
        <v>2889</v>
      </c>
      <c r="G1043" s="72" t="s">
        <v>2890</v>
      </c>
      <c r="H1043" s="70"/>
      <c r="I1043" s="74">
        <v>1</v>
      </c>
      <c r="J1043" s="75">
        <v>0</v>
      </c>
    </row>
    <row r="1044" ht="45" spans="1:10">
      <c r="A1044" s="23">
        <v>1037</v>
      </c>
      <c r="B1044" s="70" t="s">
        <v>2353</v>
      </c>
      <c r="C1044" s="70">
        <v>320923</v>
      </c>
      <c r="D1044" s="71" t="s">
        <v>2354</v>
      </c>
      <c r="E1044" s="72" t="s">
        <v>2891</v>
      </c>
      <c r="F1044" s="72" t="s">
        <v>2892</v>
      </c>
      <c r="G1044" s="72" t="s">
        <v>2893</v>
      </c>
      <c r="H1044" s="70"/>
      <c r="I1044" s="74">
        <v>1</v>
      </c>
      <c r="J1044" s="75">
        <v>0</v>
      </c>
    </row>
    <row r="1045" ht="45" spans="1:10">
      <c r="A1045" s="23">
        <v>1038</v>
      </c>
      <c r="B1045" s="70" t="s">
        <v>2353</v>
      </c>
      <c r="C1045" s="70">
        <v>320923</v>
      </c>
      <c r="D1045" s="71" t="s">
        <v>2354</v>
      </c>
      <c r="E1045" s="72" t="s">
        <v>2894</v>
      </c>
      <c r="F1045" s="72" t="s">
        <v>2895</v>
      </c>
      <c r="G1045" s="72" t="s">
        <v>2896</v>
      </c>
      <c r="H1045" s="70"/>
      <c r="I1045" s="74">
        <v>1</v>
      </c>
      <c r="J1045" s="75">
        <v>0</v>
      </c>
    </row>
    <row r="1046" ht="45" spans="1:10">
      <c r="A1046" s="23">
        <v>1039</v>
      </c>
      <c r="B1046" s="70" t="s">
        <v>2353</v>
      </c>
      <c r="C1046" s="70">
        <v>320923</v>
      </c>
      <c r="D1046" s="71" t="s">
        <v>2354</v>
      </c>
      <c r="E1046" s="72" t="s">
        <v>2897</v>
      </c>
      <c r="F1046" s="72" t="s">
        <v>2898</v>
      </c>
      <c r="G1046" s="72" t="s">
        <v>2899</v>
      </c>
      <c r="H1046" s="70"/>
      <c r="I1046" s="74">
        <v>1</v>
      </c>
      <c r="J1046" s="75">
        <v>0</v>
      </c>
    </row>
    <row r="1047" ht="45" spans="1:10">
      <c r="A1047" s="23">
        <v>1040</v>
      </c>
      <c r="B1047" s="70" t="s">
        <v>2353</v>
      </c>
      <c r="C1047" s="70">
        <v>320923</v>
      </c>
      <c r="D1047" s="71" t="s">
        <v>2354</v>
      </c>
      <c r="E1047" s="72" t="s">
        <v>2900</v>
      </c>
      <c r="F1047" s="72" t="s">
        <v>2901</v>
      </c>
      <c r="G1047" s="72" t="s">
        <v>2902</v>
      </c>
      <c r="H1047" s="70"/>
      <c r="I1047" s="74">
        <v>1</v>
      </c>
      <c r="J1047" s="75">
        <v>0</v>
      </c>
    </row>
    <row r="1048" ht="45" spans="1:10">
      <c r="A1048" s="23">
        <v>1041</v>
      </c>
      <c r="B1048" s="70" t="s">
        <v>2353</v>
      </c>
      <c r="C1048" s="70">
        <v>320923</v>
      </c>
      <c r="D1048" s="71" t="s">
        <v>2354</v>
      </c>
      <c r="E1048" s="72" t="s">
        <v>2903</v>
      </c>
      <c r="F1048" s="72" t="s">
        <v>2904</v>
      </c>
      <c r="G1048" s="72" t="s">
        <v>2905</v>
      </c>
      <c r="H1048" s="70"/>
      <c r="I1048" s="74">
        <v>1</v>
      </c>
      <c r="J1048" s="75">
        <v>0</v>
      </c>
    </row>
    <row r="1049" ht="45" spans="1:10">
      <c r="A1049" s="23">
        <v>1042</v>
      </c>
      <c r="B1049" s="70" t="s">
        <v>2353</v>
      </c>
      <c r="C1049" s="70">
        <v>320923</v>
      </c>
      <c r="D1049" s="71" t="s">
        <v>2354</v>
      </c>
      <c r="E1049" s="72" t="s">
        <v>2906</v>
      </c>
      <c r="F1049" s="72" t="s">
        <v>2907</v>
      </c>
      <c r="G1049" s="72" t="s">
        <v>2908</v>
      </c>
      <c r="H1049" s="70"/>
      <c r="I1049" s="74">
        <v>1</v>
      </c>
      <c r="J1049" s="75">
        <v>0</v>
      </c>
    </row>
    <row r="1050" ht="45" spans="1:10">
      <c r="A1050" s="23">
        <v>1043</v>
      </c>
      <c r="B1050" s="70" t="s">
        <v>2353</v>
      </c>
      <c r="C1050" s="70">
        <v>320923</v>
      </c>
      <c r="D1050" s="71" t="s">
        <v>2354</v>
      </c>
      <c r="E1050" s="72" t="s">
        <v>2909</v>
      </c>
      <c r="F1050" s="72" t="s">
        <v>2910</v>
      </c>
      <c r="G1050" s="72" t="s">
        <v>2911</v>
      </c>
      <c r="H1050" s="70"/>
      <c r="I1050" s="74">
        <v>1</v>
      </c>
      <c r="J1050" s="75">
        <v>0</v>
      </c>
    </row>
    <row r="1051" ht="45" spans="1:10">
      <c r="A1051" s="23">
        <v>1044</v>
      </c>
      <c r="B1051" s="70" t="s">
        <v>2353</v>
      </c>
      <c r="C1051" s="70">
        <v>320923</v>
      </c>
      <c r="D1051" s="71" t="s">
        <v>2354</v>
      </c>
      <c r="E1051" s="72" t="s">
        <v>2912</v>
      </c>
      <c r="F1051" s="72" t="s">
        <v>2913</v>
      </c>
      <c r="G1051" s="72" t="s">
        <v>2914</v>
      </c>
      <c r="H1051" s="70"/>
      <c r="I1051" s="74">
        <v>1</v>
      </c>
      <c r="J1051" s="75">
        <v>0</v>
      </c>
    </row>
    <row r="1052" ht="45" spans="1:10">
      <c r="A1052" s="23">
        <v>1045</v>
      </c>
      <c r="B1052" s="70" t="s">
        <v>2353</v>
      </c>
      <c r="C1052" s="70">
        <v>320923</v>
      </c>
      <c r="D1052" s="71" t="s">
        <v>2354</v>
      </c>
      <c r="E1052" s="72" t="s">
        <v>2915</v>
      </c>
      <c r="F1052" s="72" t="s">
        <v>2916</v>
      </c>
      <c r="G1052" s="72" t="s">
        <v>2917</v>
      </c>
      <c r="H1052" s="70"/>
      <c r="I1052" s="74">
        <v>1</v>
      </c>
      <c r="J1052" s="75">
        <v>0</v>
      </c>
    </row>
    <row r="1053" ht="45" spans="1:10">
      <c r="A1053" s="23">
        <v>1046</v>
      </c>
      <c r="B1053" s="70" t="s">
        <v>2353</v>
      </c>
      <c r="C1053" s="70">
        <v>320923</v>
      </c>
      <c r="D1053" s="71" t="s">
        <v>2354</v>
      </c>
      <c r="E1053" s="72" t="s">
        <v>2918</v>
      </c>
      <c r="F1053" s="72" t="s">
        <v>2919</v>
      </c>
      <c r="G1053" s="72" t="s">
        <v>2920</v>
      </c>
      <c r="H1053" s="70"/>
      <c r="I1053" s="74">
        <v>1</v>
      </c>
      <c r="J1053" s="75">
        <v>0</v>
      </c>
    </row>
    <row r="1054" ht="45" spans="1:10">
      <c r="A1054" s="23">
        <v>1047</v>
      </c>
      <c r="B1054" s="70" t="s">
        <v>2353</v>
      </c>
      <c r="C1054" s="70">
        <v>320923</v>
      </c>
      <c r="D1054" s="71" t="s">
        <v>2354</v>
      </c>
      <c r="E1054" s="72" t="s">
        <v>2921</v>
      </c>
      <c r="F1054" s="72" t="s">
        <v>2922</v>
      </c>
      <c r="G1054" s="72" t="s">
        <v>2923</v>
      </c>
      <c r="H1054" s="70"/>
      <c r="I1054" s="74">
        <v>1</v>
      </c>
      <c r="J1054" s="75">
        <v>0</v>
      </c>
    </row>
    <row r="1055" ht="45" spans="1:10">
      <c r="A1055" s="23">
        <v>1048</v>
      </c>
      <c r="B1055" s="70" t="s">
        <v>2353</v>
      </c>
      <c r="C1055" s="70">
        <v>320923</v>
      </c>
      <c r="D1055" s="71" t="s">
        <v>2354</v>
      </c>
      <c r="E1055" s="72" t="s">
        <v>2924</v>
      </c>
      <c r="F1055" s="72" t="s">
        <v>2925</v>
      </c>
      <c r="G1055" s="72" t="s">
        <v>2926</v>
      </c>
      <c r="H1055" s="70"/>
      <c r="I1055" s="74">
        <v>1</v>
      </c>
      <c r="J1055" s="75">
        <v>0</v>
      </c>
    </row>
    <row r="1056" ht="45" spans="1:10">
      <c r="A1056" s="23">
        <v>1049</v>
      </c>
      <c r="B1056" s="70" t="s">
        <v>2353</v>
      </c>
      <c r="C1056" s="70">
        <v>320923</v>
      </c>
      <c r="D1056" s="71" t="s">
        <v>2354</v>
      </c>
      <c r="E1056" s="72" t="s">
        <v>2927</v>
      </c>
      <c r="F1056" s="72" t="s">
        <v>2928</v>
      </c>
      <c r="G1056" s="72" t="s">
        <v>2929</v>
      </c>
      <c r="H1056" s="70"/>
      <c r="I1056" s="74">
        <v>1</v>
      </c>
      <c r="J1056" s="75">
        <v>0</v>
      </c>
    </row>
    <row r="1057" ht="45" spans="1:10">
      <c r="A1057" s="23">
        <v>1050</v>
      </c>
      <c r="B1057" s="70" t="s">
        <v>2353</v>
      </c>
      <c r="C1057" s="70">
        <v>320923</v>
      </c>
      <c r="D1057" s="71" t="s">
        <v>2354</v>
      </c>
      <c r="E1057" s="72" t="s">
        <v>2930</v>
      </c>
      <c r="F1057" s="72" t="s">
        <v>2931</v>
      </c>
      <c r="G1057" s="72" t="s">
        <v>2932</v>
      </c>
      <c r="H1057" s="70"/>
      <c r="I1057" s="74">
        <v>1</v>
      </c>
      <c r="J1057" s="75">
        <v>0</v>
      </c>
    </row>
    <row r="1058" ht="45" spans="1:10">
      <c r="A1058" s="23">
        <v>1051</v>
      </c>
      <c r="B1058" s="70" t="s">
        <v>2353</v>
      </c>
      <c r="C1058" s="70">
        <v>320923</v>
      </c>
      <c r="D1058" s="71" t="s">
        <v>2354</v>
      </c>
      <c r="E1058" s="72" t="s">
        <v>2933</v>
      </c>
      <c r="F1058" s="72" t="s">
        <v>2934</v>
      </c>
      <c r="G1058" s="72" t="s">
        <v>2935</v>
      </c>
      <c r="H1058" s="70"/>
      <c r="I1058" s="74">
        <v>1</v>
      </c>
      <c r="J1058" s="75">
        <v>0</v>
      </c>
    </row>
    <row r="1059" ht="45" spans="1:10">
      <c r="A1059" s="23">
        <v>1052</v>
      </c>
      <c r="B1059" s="70" t="s">
        <v>2353</v>
      </c>
      <c r="C1059" s="70">
        <v>320923</v>
      </c>
      <c r="D1059" s="71" t="s">
        <v>2354</v>
      </c>
      <c r="E1059" s="72" t="s">
        <v>2936</v>
      </c>
      <c r="F1059" s="72" t="s">
        <v>2937</v>
      </c>
      <c r="G1059" s="72" t="s">
        <v>2938</v>
      </c>
      <c r="H1059" s="70"/>
      <c r="I1059" s="74">
        <v>1</v>
      </c>
      <c r="J1059" s="75">
        <v>0</v>
      </c>
    </row>
    <row r="1060" ht="45" spans="1:10">
      <c r="A1060" s="23">
        <v>1053</v>
      </c>
      <c r="B1060" s="70" t="s">
        <v>2353</v>
      </c>
      <c r="C1060" s="70">
        <v>320923</v>
      </c>
      <c r="D1060" s="71" t="s">
        <v>2354</v>
      </c>
      <c r="E1060" s="72" t="s">
        <v>2939</v>
      </c>
      <c r="F1060" s="72" t="s">
        <v>2940</v>
      </c>
      <c r="G1060" s="72" t="s">
        <v>2941</v>
      </c>
      <c r="H1060" s="70"/>
      <c r="I1060" s="74">
        <v>1</v>
      </c>
      <c r="J1060" s="75">
        <v>0</v>
      </c>
    </row>
    <row r="1061" ht="45" spans="1:10">
      <c r="A1061" s="23">
        <v>1054</v>
      </c>
      <c r="B1061" s="70" t="s">
        <v>2353</v>
      </c>
      <c r="C1061" s="70">
        <v>320923</v>
      </c>
      <c r="D1061" s="71" t="s">
        <v>2354</v>
      </c>
      <c r="E1061" s="72" t="s">
        <v>2942</v>
      </c>
      <c r="F1061" s="72" t="s">
        <v>2943</v>
      </c>
      <c r="G1061" s="72" t="s">
        <v>2944</v>
      </c>
      <c r="H1061" s="70"/>
      <c r="I1061" s="74">
        <v>1</v>
      </c>
      <c r="J1061" s="75">
        <v>0</v>
      </c>
    </row>
    <row r="1062" ht="45" spans="1:10">
      <c r="A1062" s="23">
        <v>1055</v>
      </c>
      <c r="B1062" s="70" t="s">
        <v>2353</v>
      </c>
      <c r="C1062" s="70">
        <v>320923</v>
      </c>
      <c r="D1062" s="71" t="s">
        <v>2354</v>
      </c>
      <c r="E1062" s="72" t="s">
        <v>2945</v>
      </c>
      <c r="F1062" s="72" t="s">
        <v>2946</v>
      </c>
      <c r="G1062" s="72" t="s">
        <v>2947</v>
      </c>
      <c r="H1062" s="70"/>
      <c r="I1062" s="74">
        <v>1</v>
      </c>
      <c r="J1062" s="75">
        <v>0</v>
      </c>
    </row>
    <row r="1063" ht="45" spans="1:10">
      <c r="A1063" s="23">
        <v>1056</v>
      </c>
      <c r="B1063" s="70" t="s">
        <v>2353</v>
      </c>
      <c r="C1063" s="70">
        <v>320923</v>
      </c>
      <c r="D1063" s="71" t="s">
        <v>2354</v>
      </c>
      <c r="E1063" s="72" t="s">
        <v>2948</v>
      </c>
      <c r="F1063" s="72" t="s">
        <v>2949</v>
      </c>
      <c r="G1063" s="72" t="s">
        <v>2950</v>
      </c>
      <c r="H1063" s="70"/>
      <c r="I1063" s="74">
        <v>1</v>
      </c>
      <c r="J1063" s="75">
        <v>0</v>
      </c>
    </row>
    <row r="1064" ht="45" spans="1:10">
      <c r="A1064" s="23">
        <v>1057</v>
      </c>
      <c r="B1064" s="70" t="s">
        <v>2353</v>
      </c>
      <c r="C1064" s="70">
        <v>320923</v>
      </c>
      <c r="D1064" s="71" t="s">
        <v>2354</v>
      </c>
      <c r="E1064" s="72" t="s">
        <v>2951</v>
      </c>
      <c r="F1064" s="72" t="s">
        <v>2952</v>
      </c>
      <c r="G1064" s="72" t="s">
        <v>2953</v>
      </c>
      <c r="H1064" s="70"/>
      <c r="I1064" s="74">
        <v>1</v>
      </c>
      <c r="J1064" s="75">
        <v>0</v>
      </c>
    </row>
    <row r="1065" ht="45" spans="1:10">
      <c r="A1065" s="23">
        <v>1058</v>
      </c>
      <c r="B1065" s="70" t="s">
        <v>2353</v>
      </c>
      <c r="C1065" s="70">
        <v>320923</v>
      </c>
      <c r="D1065" s="71" t="s">
        <v>2354</v>
      </c>
      <c r="E1065" s="72" t="s">
        <v>2954</v>
      </c>
      <c r="F1065" s="72" t="s">
        <v>2955</v>
      </c>
      <c r="G1065" s="72" t="s">
        <v>2956</v>
      </c>
      <c r="H1065" s="70"/>
      <c r="I1065" s="74">
        <v>1</v>
      </c>
      <c r="J1065" s="75">
        <v>0</v>
      </c>
    </row>
    <row r="1066" ht="45" spans="1:10">
      <c r="A1066" s="23">
        <v>1059</v>
      </c>
      <c r="B1066" s="70" t="s">
        <v>2353</v>
      </c>
      <c r="C1066" s="70">
        <v>320923</v>
      </c>
      <c r="D1066" s="71" t="s">
        <v>2354</v>
      </c>
      <c r="E1066" s="72" t="s">
        <v>2957</v>
      </c>
      <c r="F1066" s="72" t="s">
        <v>2958</v>
      </c>
      <c r="G1066" s="72" t="s">
        <v>2959</v>
      </c>
      <c r="H1066" s="70"/>
      <c r="I1066" s="74">
        <v>1</v>
      </c>
      <c r="J1066" s="75">
        <v>0</v>
      </c>
    </row>
    <row r="1067" ht="45" spans="1:10">
      <c r="A1067" s="23">
        <v>1060</v>
      </c>
      <c r="B1067" s="70" t="s">
        <v>2353</v>
      </c>
      <c r="C1067" s="70">
        <v>320923</v>
      </c>
      <c r="D1067" s="71" t="s">
        <v>2354</v>
      </c>
      <c r="E1067" s="72" t="s">
        <v>2960</v>
      </c>
      <c r="F1067" s="72" t="s">
        <v>2961</v>
      </c>
      <c r="G1067" s="72" t="s">
        <v>2962</v>
      </c>
      <c r="H1067" s="70"/>
      <c r="I1067" s="74">
        <v>1</v>
      </c>
      <c r="J1067" s="75">
        <v>0</v>
      </c>
    </row>
    <row r="1068" ht="45" spans="1:10">
      <c r="A1068" s="23">
        <v>1061</v>
      </c>
      <c r="B1068" s="70" t="s">
        <v>2353</v>
      </c>
      <c r="C1068" s="70">
        <v>320923</v>
      </c>
      <c r="D1068" s="71" t="s">
        <v>2354</v>
      </c>
      <c r="E1068" s="72" t="s">
        <v>2963</v>
      </c>
      <c r="F1068" s="72" t="s">
        <v>2964</v>
      </c>
      <c r="G1068" s="72" t="s">
        <v>2965</v>
      </c>
      <c r="H1068" s="70"/>
      <c r="I1068" s="74">
        <v>1</v>
      </c>
      <c r="J1068" s="75">
        <v>0</v>
      </c>
    </row>
    <row r="1069" ht="45" spans="1:10">
      <c r="A1069" s="23">
        <v>1062</v>
      </c>
      <c r="B1069" s="70" t="s">
        <v>2353</v>
      </c>
      <c r="C1069" s="70">
        <v>320923</v>
      </c>
      <c r="D1069" s="71" t="s">
        <v>2354</v>
      </c>
      <c r="E1069" s="72" t="s">
        <v>2966</v>
      </c>
      <c r="F1069" s="72" t="s">
        <v>2967</v>
      </c>
      <c r="G1069" s="72" t="s">
        <v>2968</v>
      </c>
      <c r="H1069" s="70"/>
      <c r="I1069" s="74">
        <v>1</v>
      </c>
      <c r="J1069" s="75">
        <v>0</v>
      </c>
    </row>
    <row r="1070" ht="45" spans="1:10">
      <c r="A1070" s="23">
        <v>1063</v>
      </c>
      <c r="B1070" s="70" t="s">
        <v>2353</v>
      </c>
      <c r="C1070" s="70">
        <v>320923</v>
      </c>
      <c r="D1070" s="71" t="s">
        <v>2354</v>
      </c>
      <c r="E1070" s="72" t="s">
        <v>2969</v>
      </c>
      <c r="F1070" s="72" t="s">
        <v>2970</v>
      </c>
      <c r="G1070" s="72" t="s">
        <v>2971</v>
      </c>
      <c r="H1070" s="70"/>
      <c r="I1070" s="74">
        <v>1</v>
      </c>
      <c r="J1070" s="75">
        <v>0</v>
      </c>
    </row>
    <row r="1071" ht="45" spans="1:10">
      <c r="A1071" s="23">
        <v>1064</v>
      </c>
      <c r="B1071" s="70" t="s">
        <v>2353</v>
      </c>
      <c r="C1071" s="70">
        <v>320923</v>
      </c>
      <c r="D1071" s="71" t="s">
        <v>2354</v>
      </c>
      <c r="E1071" s="72" t="s">
        <v>2972</v>
      </c>
      <c r="F1071" s="72" t="s">
        <v>2973</v>
      </c>
      <c r="G1071" s="72" t="s">
        <v>2974</v>
      </c>
      <c r="H1071" s="70"/>
      <c r="I1071" s="74">
        <v>1</v>
      </c>
      <c r="J1071" s="75">
        <v>0</v>
      </c>
    </row>
    <row r="1072" ht="45" spans="1:10">
      <c r="A1072" s="23">
        <v>1065</v>
      </c>
      <c r="B1072" s="70" t="s">
        <v>2353</v>
      </c>
      <c r="C1072" s="70">
        <v>320923</v>
      </c>
      <c r="D1072" s="71" t="s">
        <v>2354</v>
      </c>
      <c r="E1072" s="72" t="s">
        <v>2975</v>
      </c>
      <c r="F1072" s="72" t="s">
        <v>2976</v>
      </c>
      <c r="G1072" s="72" t="s">
        <v>2977</v>
      </c>
      <c r="H1072" s="70"/>
      <c r="I1072" s="74">
        <v>1</v>
      </c>
      <c r="J1072" s="75">
        <v>0</v>
      </c>
    </row>
    <row r="1073" ht="45" spans="1:10">
      <c r="A1073" s="23">
        <v>1066</v>
      </c>
      <c r="B1073" s="70" t="s">
        <v>2353</v>
      </c>
      <c r="C1073" s="70">
        <v>320923</v>
      </c>
      <c r="D1073" s="71" t="s">
        <v>2354</v>
      </c>
      <c r="E1073" s="72" t="s">
        <v>2978</v>
      </c>
      <c r="F1073" s="72" t="s">
        <v>2979</v>
      </c>
      <c r="G1073" s="72" t="s">
        <v>2980</v>
      </c>
      <c r="H1073" s="70"/>
      <c r="I1073" s="74">
        <v>1</v>
      </c>
      <c r="J1073" s="75">
        <v>0</v>
      </c>
    </row>
    <row r="1074" ht="45" spans="1:10">
      <c r="A1074" s="23">
        <v>1067</v>
      </c>
      <c r="B1074" s="70" t="s">
        <v>2353</v>
      </c>
      <c r="C1074" s="70">
        <v>320923</v>
      </c>
      <c r="D1074" s="71" t="s">
        <v>2354</v>
      </c>
      <c r="E1074" s="72" t="s">
        <v>2981</v>
      </c>
      <c r="F1074" s="72" t="s">
        <v>2982</v>
      </c>
      <c r="G1074" s="72" t="s">
        <v>2983</v>
      </c>
      <c r="H1074" s="70"/>
      <c r="I1074" s="74">
        <v>1</v>
      </c>
      <c r="J1074" s="75">
        <v>0</v>
      </c>
    </row>
    <row r="1075" ht="45" spans="1:10">
      <c r="A1075" s="23">
        <v>1068</v>
      </c>
      <c r="B1075" s="70" t="s">
        <v>2353</v>
      </c>
      <c r="C1075" s="70">
        <v>320923</v>
      </c>
      <c r="D1075" s="71" t="s">
        <v>2354</v>
      </c>
      <c r="E1075" s="72" t="s">
        <v>2984</v>
      </c>
      <c r="F1075" s="72" t="s">
        <v>2985</v>
      </c>
      <c r="G1075" s="72" t="s">
        <v>2986</v>
      </c>
      <c r="H1075" s="70"/>
      <c r="I1075" s="74">
        <v>1</v>
      </c>
      <c r="J1075" s="75">
        <v>0</v>
      </c>
    </row>
    <row r="1076" ht="45" spans="1:10">
      <c r="A1076" s="23">
        <v>1069</v>
      </c>
      <c r="B1076" s="70" t="s">
        <v>2353</v>
      </c>
      <c r="C1076" s="70">
        <v>320923</v>
      </c>
      <c r="D1076" s="71" t="s">
        <v>2354</v>
      </c>
      <c r="E1076" s="72" t="s">
        <v>2987</v>
      </c>
      <c r="F1076" s="72" t="s">
        <v>2988</v>
      </c>
      <c r="G1076" s="72" t="s">
        <v>2989</v>
      </c>
      <c r="H1076" s="70"/>
      <c r="I1076" s="74">
        <v>1</v>
      </c>
      <c r="J1076" s="75">
        <v>0</v>
      </c>
    </row>
    <row r="1077" ht="45" spans="1:10">
      <c r="A1077" s="23">
        <v>1070</v>
      </c>
      <c r="B1077" s="70" t="s">
        <v>2353</v>
      </c>
      <c r="C1077" s="70">
        <v>320923</v>
      </c>
      <c r="D1077" s="71" t="s">
        <v>2354</v>
      </c>
      <c r="E1077" s="72" t="s">
        <v>2990</v>
      </c>
      <c r="F1077" s="72" t="s">
        <v>2991</v>
      </c>
      <c r="G1077" s="72" t="s">
        <v>2992</v>
      </c>
      <c r="H1077" s="70"/>
      <c r="I1077" s="74">
        <v>1</v>
      </c>
      <c r="J1077" s="75">
        <v>0</v>
      </c>
    </row>
    <row r="1078" ht="45" spans="1:10">
      <c r="A1078" s="23">
        <v>1071</v>
      </c>
      <c r="B1078" s="70" t="s">
        <v>2353</v>
      </c>
      <c r="C1078" s="70">
        <v>320923</v>
      </c>
      <c r="D1078" s="71" t="s">
        <v>2354</v>
      </c>
      <c r="E1078" s="72" t="s">
        <v>2993</v>
      </c>
      <c r="F1078" s="72" t="s">
        <v>2994</v>
      </c>
      <c r="G1078" s="72" t="s">
        <v>2995</v>
      </c>
      <c r="H1078" s="70"/>
      <c r="I1078" s="74">
        <v>1</v>
      </c>
      <c r="J1078" s="75">
        <v>0</v>
      </c>
    </row>
    <row r="1079" ht="45" spans="1:10">
      <c r="A1079" s="23">
        <v>1072</v>
      </c>
      <c r="B1079" s="70" t="s">
        <v>2353</v>
      </c>
      <c r="C1079" s="70">
        <v>320923</v>
      </c>
      <c r="D1079" s="71" t="s">
        <v>2354</v>
      </c>
      <c r="E1079" s="72" t="s">
        <v>2996</v>
      </c>
      <c r="F1079" s="72" t="s">
        <v>2997</v>
      </c>
      <c r="G1079" s="72" t="s">
        <v>2998</v>
      </c>
      <c r="H1079" s="70"/>
      <c r="I1079" s="74">
        <v>1</v>
      </c>
      <c r="J1079" s="75">
        <v>0</v>
      </c>
    </row>
    <row r="1080" ht="45" spans="1:10">
      <c r="A1080" s="23">
        <v>1073</v>
      </c>
      <c r="B1080" s="70" t="s">
        <v>2353</v>
      </c>
      <c r="C1080" s="70">
        <v>320923</v>
      </c>
      <c r="D1080" s="71" t="s">
        <v>2354</v>
      </c>
      <c r="E1080" s="72" t="s">
        <v>2999</v>
      </c>
      <c r="F1080" s="72" t="s">
        <v>3000</v>
      </c>
      <c r="G1080" s="72" t="s">
        <v>3001</v>
      </c>
      <c r="H1080" s="70"/>
      <c r="I1080" s="74">
        <v>1</v>
      </c>
      <c r="J1080" s="75">
        <v>0</v>
      </c>
    </row>
    <row r="1081" ht="45" spans="1:10">
      <c r="A1081" s="23">
        <v>1074</v>
      </c>
      <c r="B1081" s="70" t="s">
        <v>2353</v>
      </c>
      <c r="C1081" s="70">
        <v>320923</v>
      </c>
      <c r="D1081" s="71" t="s">
        <v>2354</v>
      </c>
      <c r="E1081" s="72" t="s">
        <v>3002</v>
      </c>
      <c r="F1081" s="72" t="s">
        <v>3003</v>
      </c>
      <c r="G1081" s="72" t="s">
        <v>3004</v>
      </c>
      <c r="H1081" s="70"/>
      <c r="I1081" s="74">
        <v>1</v>
      </c>
      <c r="J1081" s="75">
        <v>0</v>
      </c>
    </row>
    <row r="1082" ht="45" spans="1:10">
      <c r="A1082" s="23">
        <v>1075</v>
      </c>
      <c r="B1082" s="70" t="s">
        <v>2353</v>
      </c>
      <c r="C1082" s="70">
        <v>320923</v>
      </c>
      <c r="D1082" s="71" t="s">
        <v>2354</v>
      </c>
      <c r="E1082" s="72" t="s">
        <v>3005</v>
      </c>
      <c r="F1082" s="72" t="s">
        <v>3006</v>
      </c>
      <c r="G1082" s="72" t="s">
        <v>3007</v>
      </c>
      <c r="H1082" s="70"/>
      <c r="I1082" s="74">
        <v>1</v>
      </c>
      <c r="J1082" s="75">
        <v>0</v>
      </c>
    </row>
    <row r="1083" ht="45" spans="1:10">
      <c r="A1083" s="23">
        <v>1076</v>
      </c>
      <c r="B1083" s="70" t="s">
        <v>2353</v>
      </c>
      <c r="C1083" s="70">
        <v>320923</v>
      </c>
      <c r="D1083" s="71" t="s">
        <v>2354</v>
      </c>
      <c r="E1083" s="72" t="s">
        <v>3008</v>
      </c>
      <c r="F1083" s="72" t="s">
        <v>3009</v>
      </c>
      <c r="G1083" s="72" t="s">
        <v>3010</v>
      </c>
      <c r="H1083" s="70"/>
      <c r="I1083" s="74">
        <v>1</v>
      </c>
      <c r="J1083" s="75">
        <v>0</v>
      </c>
    </row>
    <row r="1084" ht="45" spans="1:10">
      <c r="A1084" s="23">
        <v>1077</v>
      </c>
      <c r="B1084" s="70" t="s">
        <v>2353</v>
      </c>
      <c r="C1084" s="70">
        <v>320923</v>
      </c>
      <c r="D1084" s="71" t="s">
        <v>2354</v>
      </c>
      <c r="E1084" s="72" t="s">
        <v>3011</v>
      </c>
      <c r="F1084" s="72" t="s">
        <v>3012</v>
      </c>
      <c r="G1084" s="72" t="s">
        <v>3013</v>
      </c>
      <c r="H1084" s="70"/>
      <c r="I1084" s="74">
        <v>1</v>
      </c>
      <c r="J1084" s="75">
        <v>0</v>
      </c>
    </row>
    <row r="1085" ht="45" spans="1:10">
      <c r="A1085" s="23">
        <v>1078</v>
      </c>
      <c r="B1085" s="70" t="s">
        <v>2353</v>
      </c>
      <c r="C1085" s="70">
        <v>320923</v>
      </c>
      <c r="D1085" s="71" t="s">
        <v>2354</v>
      </c>
      <c r="E1085" s="72" t="s">
        <v>3014</v>
      </c>
      <c r="F1085" s="72" t="s">
        <v>3015</v>
      </c>
      <c r="G1085" s="72" t="s">
        <v>3016</v>
      </c>
      <c r="H1085" s="70"/>
      <c r="I1085" s="74">
        <v>1</v>
      </c>
      <c r="J1085" s="75">
        <v>0</v>
      </c>
    </row>
    <row r="1086" ht="45" spans="1:10">
      <c r="A1086" s="23">
        <v>1079</v>
      </c>
      <c r="B1086" s="70" t="s">
        <v>2353</v>
      </c>
      <c r="C1086" s="70">
        <v>320923</v>
      </c>
      <c r="D1086" s="71" t="s">
        <v>2354</v>
      </c>
      <c r="E1086" s="72" t="s">
        <v>3017</v>
      </c>
      <c r="F1086" s="72" t="s">
        <v>3018</v>
      </c>
      <c r="G1086" s="72" t="s">
        <v>3019</v>
      </c>
      <c r="H1086" s="70"/>
      <c r="I1086" s="74">
        <v>1</v>
      </c>
      <c r="J1086" s="75">
        <v>0</v>
      </c>
    </row>
    <row r="1087" ht="45" spans="1:10">
      <c r="A1087" s="23">
        <v>1080</v>
      </c>
      <c r="B1087" s="70" t="s">
        <v>2353</v>
      </c>
      <c r="C1087" s="70">
        <v>320923</v>
      </c>
      <c r="D1087" s="71" t="s">
        <v>2354</v>
      </c>
      <c r="E1087" s="72" t="s">
        <v>3020</v>
      </c>
      <c r="F1087" s="72" t="s">
        <v>3021</v>
      </c>
      <c r="G1087" s="72" t="s">
        <v>3022</v>
      </c>
      <c r="H1087" s="70"/>
      <c r="I1087" s="74">
        <v>1</v>
      </c>
      <c r="J1087" s="75">
        <v>0</v>
      </c>
    </row>
    <row r="1088" ht="45" spans="1:10">
      <c r="A1088" s="23">
        <v>1081</v>
      </c>
      <c r="B1088" s="70" t="s">
        <v>2353</v>
      </c>
      <c r="C1088" s="70">
        <v>320923</v>
      </c>
      <c r="D1088" s="71" t="s">
        <v>2354</v>
      </c>
      <c r="E1088" s="72" t="s">
        <v>3023</v>
      </c>
      <c r="F1088" s="72" t="s">
        <v>3024</v>
      </c>
      <c r="G1088" s="72" t="s">
        <v>3025</v>
      </c>
      <c r="H1088" s="70"/>
      <c r="I1088" s="74">
        <v>1</v>
      </c>
      <c r="J1088" s="75">
        <v>0</v>
      </c>
    </row>
    <row r="1089" ht="45" spans="1:10">
      <c r="A1089" s="23">
        <v>1082</v>
      </c>
      <c r="B1089" s="70" t="s">
        <v>2353</v>
      </c>
      <c r="C1089" s="70">
        <v>320923</v>
      </c>
      <c r="D1089" s="71" t="s">
        <v>2354</v>
      </c>
      <c r="E1089" s="72" t="s">
        <v>3026</v>
      </c>
      <c r="F1089" s="72" t="s">
        <v>3027</v>
      </c>
      <c r="G1089" s="72" t="s">
        <v>3028</v>
      </c>
      <c r="H1089" s="70"/>
      <c r="I1089" s="74">
        <v>1</v>
      </c>
      <c r="J1089" s="75">
        <v>0</v>
      </c>
    </row>
    <row r="1090" ht="45" spans="1:10">
      <c r="A1090" s="23">
        <v>1083</v>
      </c>
      <c r="B1090" s="70" t="s">
        <v>2353</v>
      </c>
      <c r="C1090" s="70">
        <v>320923</v>
      </c>
      <c r="D1090" s="71" t="s">
        <v>2354</v>
      </c>
      <c r="E1090" s="72" t="s">
        <v>3029</v>
      </c>
      <c r="F1090" s="72" t="s">
        <v>3030</v>
      </c>
      <c r="G1090" s="72" t="s">
        <v>3031</v>
      </c>
      <c r="H1090" s="70"/>
      <c r="I1090" s="74">
        <v>1</v>
      </c>
      <c r="J1090" s="75">
        <v>0</v>
      </c>
    </row>
    <row r="1091" ht="45" spans="1:10">
      <c r="A1091" s="23">
        <v>1084</v>
      </c>
      <c r="B1091" s="70" t="s">
        <v>2353</v>
      </c>
      <c r="C1091" s="70">
        <v>320923</v>
      </c>
      <c r="D1091" s="71" t="s">
        <v>2354</v>
      </c>
      <c r="E1091" s="72" t="s">
        <v>3032</v>
      </c>
      <c r="F1091" s="72" t="s">
        <v>3033</v>
      </c>
      <c r="G1091" s="72" t="s">
        <v>3034</v>
      </c>
      <c r="H1091" s="70"/>
      <c r="I1091" s="74">
        <v>1</v>
      </c>
      <c r="J1091" s="75">
        <v>0</v>
      </c>
    </row>
    <row r="1092" ht="45" spans="1:10">
      <c r="A1092" s="23">
        <v>1085</v>
      </c>
      <c r="B1092" s="70" t="s">
        <v>2353</v>
      </c>
      <c r="C1092" s="70">
        <v>320923</v>
      </c>
      <c r="D1092" s="71" t="s">
        <v>2354</v>
      </c>
      <c r="E1092" s="72" t="s">
        <v>3035</v>
      </c>
      <c r="F1092" s="72" t="s">
        <v>3036</v>
      </c>
      <c r="G1092" s="72" t="s">
        <v>3037</v>
      </c>
      <c r="H1092" s="70"/>
      <c r="I1092" s="74">
        <v>1</v>
      </c>
      <c r="J1092" s="75">
        <v>0</v>
      </c>
    </row>
    <row r="1093" ht="45" spans="1:10">
      <c r="A1093" s="23">
        <v>1086</v>
      </c>
      <c r="B1093" s="70" t="s">
        <v>2353</v>
      </c>
      <c r="C1093" s="70">
        <v>320923</v>
      </c>
      <c r="D1093" s="71" t="s">
        <v>2354</v>
      </c>
      <c r="E1093" s="72" t="s">
        <v>3038</v>
      </c>
      <c r="F1093" s="72" t="s">
        <v>3039</v>
      </c>
      <c r="G1093" s="72" t="s">
        <v>3040</v>
      </c>
      <c r="H1093" s="70"/>
      <c r="I1093" s="74">
        <v>1</v>
      </c>
      <c r="J1093" s="75">
        <v>0</v>
      </c>
    </row>
    <row r="1094" ht="45" spans="1:10">
      <c r="A1094" s="23">
        <v>1087</v>
      </c>
      <c r="B1094" s="70" t="s">
        <v>2353</v>
      </c>
      <c r="C1094" s="70">
        <v>320923</v>
      </c>
      <c r="D1094" s="71" t="s">
        <v>2354</v>
      </c>
      <c r="E1094" s="72" t="s">
        <v>3041</v>
      </c>
      <c r="F1094" s="72" t="s">
        <v>3042</v>
      </c>
      <c r="G1094" s="72" t="s">
        <v>3043</v>
      </c>
      <c r="H1094" s="70"/>
      <c r="I1094" s="74">
        <v>1</v>
      </c>
      <c r="J1094" s="75">
        <v>0</v>
      </c>
    </row>
    <row r="1095" ht="45" spans="1:10">
      <c r="A1095" s="23">
        <v>1088</v>
      </c>
      <c r="B1095" s="70" t="s">
        <v>2353</v>
      </c>
      <c r="C1095" s="70">
        <v>320923</v>
      </c>
      <c r="D1095" s="71" t="s">
        <v>2354</v>
      </c>
      <c r="E1095" s="72" t="s">
        <v>3044</v>
      </c>
      <c r="F1095" s="72" t="s">
        <v>3045</v>
      </c>
      <c r="G1095" s="72" t="s">
        <v>3046</v>
      </c>
      <c r="H1095" s="70"/>
      <c r="I1095" s="74">
        <v>1</v>
      </c>
      <c r="J1095" s="75">
        <v>0</v>
      </c>
    </row>
    <row r="1096" ht="45" spans="1:10">
      <c r="A1096" s="23">
        <v>1089</v>
      </c>
      <c r="B1096" s="70" t="s">
        <v>2353</v>
      </c>
      <c r="C1096" s="70">
        <v>320923</v>
      </c>
      <c r="D1096" s="71" t="s">
        <v>2354</v>
      </c>
      <c r="E1096" s="72" t="s">
        <v>3047</v>
      </c>
      <c r="F1096" s="72" t="s">
        <v>3048</v>
      </c>
      <c r="G1096" s="72" t="s">
        <v>3049</v>
      </c>
      <c r="H1096" s="70"/>
      <c r="I1096" s="74">
        <v>1</v>
      </c>
      <c r="J1096" s="75">
        <v>0</v>
      </c>
    </row>
    <row r="1097" ht="45" spans="1:10">
      <c r="A1097" s="23">
        <v>1090</v>
      </c>
      <c r="B1097" s="70" t="s">
        <v>2353</v>
      </c>
      <c r="C1097" s="70">
        <v>320923</v>
      </c>
      <c r="D1097" s="71" t="s">
        <v>2354</v>
      </c>
      <c r="E1097" s="72" t="s">
        <v>3050</v>
      </c>
      <c r="F1097" s="72" t="s">
        <v>3051</v>
      </c>
      <c r="G1097" s="72" t="s">
        <v>3052</v>
      </c>
      <c r="H1097" s="70"/>
      <c r="I1097" s="74">
        <v>1</v>
      </c>
      <c r="J1097" s="75">
        <v>0</v>
      </c>
    </row>
    <row r="1098" ht="45" spans="1:10">
      <c r="A1098" s="23">
        <v>1091</v>
      </c>
      <c r="B1098" s="70" t="s">
        <v>2353</v>
      </c>
      <c r="C1098" s="70">
        <v>320923</v>
      </c>
      <c r="D1098" s="71" t="s">
        <v>2354</v>
      </c>
      <c r="E1098" s="72" t="s">
        <v>3053</v>
      </c>
      <c r="F1098" s="72" t="s">
        <v>3054</v>
      </c>
      <c r="G1098" s="72" t="s">
        <v>3055</v>
      </c>
      <c r="H1098" s="70"/>
      <c r="I1098" s="74">
        <v>1</v>
      </c>
      <c r="J1098" s="75">
        <v>0</v>
      </c>
    </row>
    <row r="1099" ht="45" spans="1:10">
      <c r="A1099" s="23">
        <v>1092</v>
      </c>
      <c r="B1099" s="70" t="s">
        <v>2353</v>
      </c>
      <c r="C1099" s="70">
        <v>320923</v>
      </c>
      <c r="D1099" s="71" t="s">
        <v>2354</v>
      </c>
      <c r="E1099" s="72" t="s">
        <v>3056</v>
      </c>
      <c r="F1099" s="72" t="s">
        <v>3057</v>
      </c>
      <c r="G1099" s="72" t="s">
        <v>3058</v>
      </c>
      <c r="H1099" s="70"/>
      <c r="I1099" s="74">
        <v>1</v>
      </c>
      <c r="J1099" s="75">
        <v>0</v>
      </c>
    </row>
    <row r="1100" ht="45" spans="1:10">
      <c r="A1100" s="23">
        <v>1093</v>
      </c>
      <c r="B1100" s="70" t="s">
        <v>2353</v>
      </c>
      <c r="C1100" s="70">
        <v>320923</v>
      </c>
      <c r="D1100" s="71" t="s">
        <v>2354</v>
      </c>
      <c r="E1100" s="72" t="s">
        <v>3059</v>
      </c>
      <c r="F1100" s="72" t="s">
        <v>3060</v>
      </c>
      <c r="G1100" s="72" t="s">
        <v>3061</v>
      </c>
      <c r="H1100" s="70"/>
      <c r="I1100" s="74">
        <v>1</v>
      </c>
      <c r="J1100" s="75">
        <v>0</v>
      </c>
    </row>
    <row r="1101" ht="45" spans="1:10">
      <c r="A1101" s="23">
        <v>1094</v>
      </c>
      <c r="B1101" s="70" t="s">
        <v>2353</v>
      </c>
      <c r="C1101" s="70">
        <v>320923</v>
      </c>
      <c r="D1101" s="71" t="s">
        <v>2354</v>
      </c>
      <c r="E1101" s="72" t="s">
        <v>3062</v>
      </c>
      <c r="F1101" s="72" t="s">
        <v>3063</v>
      </c>
      <c r="G1101" s="72" t="s">
        <v>3064</v>
      </c>
      <c r="H1101" s="70"/>
      <c r="I1101" s="74">
        <v>1</v>
      </c>
      <c r="J1101" s="75">
        <v>0</v>
      </c>
    </row>
    <row r="1102" ht="45" spans="1:10">
      <c r="A1102" s="23">
        <v>1095</v>
      </c>
      <c r="B1102" s="70" t="s">
        <v>2353</v>
      </c>
      <c r="C1102" s="70">
        <v>320923</v>
      </c>
      <c r="D1102" s="71" t="s">
        <v>2354</v>
      </c>
      <c r="E1102" s="72" t="s">
        <v>3065</v>
      </c>
      <c r="F1102" s="72" t="s">
        <v>3066</v>
      </c>
      <c r="G1102" s="72" t="s">
        <v>3067</v>
      </c>
      <c r="H1102" s="70"/>
      <c r="I1102" s="74">
        <v>1</v>
      </c>
      <c r="J1102" s="75">
        <v>0</v>
      </c>
    </row>
    <row r="1103" ht="45" spans="1:10">
      <c r="A1103" s="23">
        <v>1096</v>
      </c>
      <c r="B1103" s="70" t="s">
        <v>2353</v>
      </c>
      <c r="C1103" s="70">
        <v>320923</v>
      </c>
      <c r="D1103" s="71" t="s">
        <v>2354</v>
      </c>
      <c r="E1103" s="72" t="s">
        <v>3068</v>
      </c>
      <c r="F1103" s="72" t="s">
        <v>3069</v>
      </c>
      <c r="G1103" s="72" t="s">
        <v>3070</v>
      </c>
      <c r="H1103" s="70"/>
      <c r="I1103" s="74">
        <v>1</v>
      </c>
      <c r="J1103" s="75">
        <v>0</v>
      </c>
    </row>
    <row r="1104" ht="45" spans="1:10">
      <c r="A1104" s="23">
        <v>1097</v>
      </c>
      <c r="B1104" s="70" t="s">
        <v>2353</v>
      </c>
      <c r="C1104" s="70">
        <v>320923</v>
      </c>
      <c r="D1104" s="71" t="s">
        <v>2354</v>
      </c>
      <c r="E1104" s="72" t="s">
        <v>3071</v>
      </c>
      <c r="F1104" s="72" t="s">
        <v>3072</v>
      </c>
      <c r="G1104" s="72" t="s">
        <v>3073</v>
      </c>
      <c r="H1104" s="70"/>
      <c r="I1104" s="74">
        <v>1</v>
      </c>
      <c r="J1104" s="75">
        <v>0</v>
      </c>
    </row>
    <row r="1105" ht="45" spans="1:10">
      <c r="A1105" s="23">
        <v>1098</v>
      </c>
      <c r="B1105" s="70" t="s">
        <v>2353</v>
      </c>
      <c r="C1105" s="70">
        <v>320923</v>
      </c>
      <c r="D1105" s="71" t="s">
        <v>2354</v>
      </c>
      <c r="E1105" s="72" t="s">
        <v>3074</v>
      </c>
      <c r="F1105" s="72" t="s">
        <v>3075</v>
      </c>
      <c r="G1105" s="72" t="s">
        <v>3076</v>
      </c>
      <c r="H1105" s="70"/>
      <c r="I1105" s="74">
        <v>1</v>
      </c>
      <c r="J1105" s="75">
        <v>0</v>
      </c>
    </row>
    <row r="1106" ht="45" spans="1:10">
      <c r="A1106" s="23">
        <v>1099</v>
      </c>
      <c r="B1106" s="70" t="s">
        <v>2353</v>
      </c>
      <c r="C1106" s="70">
        <v>320923</v>
      </c>
      <c r="D1106" s="71" t="s">
        <v>2354</v>
      </c>
      <c r="E1106" s="72" t="s">
        <v>3077</v>
      </c>
      <c r="F1106" s="72" t="s">
        <v>3078</v>
      </c>
      <c r="G1106" s="72" t="s">
        <v>3079</v>
      </c>
      <c r="H1106" s="70"/>
      <c r="I1106" s="74">
        <v>1</v>
      </c>
      <c r="J1106" s="75">
        <v>0</v>
      </c>
    </row>
    <row r="1107" ht="45" spans="1:10">
      <c r="A1107" s="23">
        <v>1100</v>
      </c>
      <c r="B1107" s="70" t="s">
        <v>2353</v>
      </c>
      <c r="C1107" s="70">
        <v>320923</v>
      </c>
      <c r="D1107" s="71" t="s">
        <v>2354</v>
      </c>
      <c r="E1107" s="72" t="s">
        <v>3080</v>
      </c>
      <c r="F1107" s="72" t="s">
        <v>3081</v>
      </c>
      <c r="G1107" s="72" t="s">
        <v>3082</v>
      </c>
      <c r="H1107" s="70"/>
      <c r="I1107" s="74">
        <v>1</v>
      </c>
      <c r="J1107" s="75">
        <v>0</v>
      </c>
    </row>
    <row r="1108" ht="45" spans="1:10">
      <c r="A1108" s="23">
        <v>1101</v>
      </c>
      <c r="B1108" s="70" t="s">
        <v>2353</v>
      </c>
      <c r="C1108" s="70">
        <v>320923</v>
      </c>
      <c r="D1108" s="71" t="s">
        <v>2354</v>
      </c>
      <c r="E1108" s="72" t="s">
        <v>3083</v>
      </c>
      <c r="F1108" s="72" t="s">
        <v>3084</v>
      </c>
      <c r="G1108" s="72" t="s">
        <v>3085</v>
      </c>
      <c r="H1108" s="70"/>
      <c r="I1108" s="74">
        <v>1</v>
      </c>
      <c r="J1108" s="75">
        <v>0</v>
      </c>
    </row>
    <row r="1109" ht="45" spans="1:10">
      <c r="A1109" s="23">
        <v>1102</v>
      </c>
      <c r="B1109" s="70" t="s">
        <v>2353</v>
      </c>
      <c r="C1109" s="70">
        <v>320923</v>
      </c>
      <c r="D1109" s="71" t="s">
        <v>2354</v>
      </c>
      <c r="E1109" s="72" t="s">
        <v>3086</v>
      </c>
      <c r="F1109" s="72" t="s">
        <v>3087</v>
      </c>
      <c r="G1109" s="72" t="s">
        <v>3088</v>
      </c>
      <c r="H1109" s="70"/>
      <c r="I1109" s="74">
        <v>1</v>
      </c>
      <c r="J1109" s="75">
        <v>0</v>
      </c>
    </row>
    <row r="1110" ht="45" spans="1:10">
      <c r="A1110" s="23">
        <v>1103</v>
      </c>
      <c r="B1110" s="70" t="s">
        <v>2353</v>
      </c>
      <c r="C1110" s="70">
        <v>320923</v>
      </c>
      <c r="D1110" s="71" t="s">
        <v>2354</v>
      </c>
      <c r="E1110" s="72" t="s">
        <v>3089</v>
      </c>
      <c r="F1110" s="72" t="s">
        <v>3090</v>
      </c>
      <c r="G1110" s="72" t="s">
        <v>3091</v>
      </c>
      <c r="H1110" s="70"/>
      <c r="I1110" s="74">
        <v>1</v>
      </c>
      <c r="J1110" s="75">
        <v>0</v>
      </c>
    </row>
    <row r="1111" ht="45" spans="1:10">
      <c r="A1111" s="23">
        <v>1104</v>
      </c>
      <c r="B1111" s="70" t="s">
        <v>2353</v>
      </c>
      <c r="C1111" s="70">
        <v>320923</v>
      </c>
      <c r="D1111" s="71" t="s">
        <v>2354</v>
      </c>
      <c r="E1111" s="72" t="s">
        <v>3092</v>
      </c>
      <c r="F1111" s="72" t="s">
        <v>3093</v>
      </c>
      <c r="G1111" s="72" t="s">
        <v>3094</v>
      </c>
      <c r="H1111" s="70"/>
      <c r="I1111" s="74">
        <v>1</v>
      </c>
      <c r="J1111" s="75">
        <v>0</v>
      </c>
    </row>
    <row r="1112" ht="45" spans="1:10">
      <c r="A1112" s="23">
        <v>1105</v>
      </c>
      <c r="B1112" s="70" t="s">
        <v>2353</v>
      </c>
      <c r="C1112" s="70">
        <v>320923</v>
      </c>
      <c r="D1112" s="71" t="s">
        <v>2354</v>
      </c>
      <c r="E1112" s="72" t="s">
        <v>3095</v>
      </c>
      <c r="F1112" s="72" t="s">
        <v>3096</v>
      </c>
      <c r="G1112" s="72" t="s">
        <v>3097</v>
      </c>
      <c r="H1112" s="70"/>
      <c r="I1112" s="74">
        <v>1</v>
      </c>
      <c r="J1112" s="75">
        <v>0</v>
      </c>
    </row>
    <row r="1113" ht="45" spans="1:10">
      <c r="A1113" s="23">
        <v>1106</v>
      </c>
      <c r="B1113" s="70" t="s">
        <v>2353</v>
      </c>
      <c r="C1113" s="70">
        <v>320923</v>
      </c>
      <c r="D1113" s="71" t="s">
        <v>2354</v>
      </c>
      <c r="E1113" s="72" t="s">
        <v>3098</v>
      </c>
      <c r="F1113" s="72" t="s">
        <v>3099</v>
      </c>
      <c r="G1113" s="72" t="s">
        <v>3100</v>
      </c>
      <c r="H1113" s="70"/>
      <c r="I1113" s="74">
        <v>1</v>
      </c>
      <c r="J1113" s="75">
        <v>0</v>
      </c>
    </row>
    <row r="1114" ht="45" spans="1:10">
      <c r="A1114" s="23">
        <v>1107</v>
      </c>
      <c r="B1114" s="70" t="s">
        <v>2353</v>
      </c>
      <c r="C1114" s="70">
        <v>320923</v>
      </c>
      <c r="D1114" s="71" t="s">
        <v>2354</v>
      </c>
      <c r="E1114" s="72" t="s">
        <v>3101</v>
      </c>
      <c r="F1114" s="72" t="s">
        <v>3102</v>
      </c>
      <c r="G1114" s="72" t="s">
        <v>3103</v>
      </c>
      <c r="H1114" s="70"/>
      <c r="I1114" s="74">
        <v>1</v>
      </c>
      <c r="J1114" s="75">
        <v>0</v>
      </c>
    </row>
    <row r="1115" ht="45" spans="1:10">
      <c r="A1115" s="23">
        <v>1108</v>
      </c>
      <c r="B1115" s="70" t="s">
        <v>2353</v>
      </c>
      <c r="C1115" s="70">
        <v>320923</v>
      </c>
      <c r="D1115" s="71" t="s">
        <v>2354</v>
      </c>
      <c r="E1115" s="72" t="s">
        <v>3104</v>
      </c>
      <c r="F1115" s="72" t="s">
        <v>3105</v>
      </c>
      <c r="G1115" s="72" t="s">
        <v>3106</v>
      </c>
      <c r="H1115" s="70"/>
      <c r="I1115" s="74">
        <v>1</v>
      </c>
      <c r="J1115" s="75">
        <v>0</v>
      </c>
    </row>
    <row r="1116" ht="45" spans="1:10">
      <c r="A1116" s="23">
        <v>1109</v>
      </c>
      <c r="B1116" s="70" t="s">
        <v>2353</v>
      </c>
      <c r="C1116" s="70">
        <v>320923</v>
      </c>
      <c r="D1116" s="71" t="s">
        <v>2354</v>
      </c>
      <c r="E1116" s="72" t="s">
        <v>3107</v>
      </c>
      <c r="F1116" s="72" t="s">
        <v>3108</v>
      </c>
      <c r="G1116" s="72" t="s">
        <v>3109</v>
      </c>
      <c r="H1116" s="70"/>
      <c r="I1116" s="74">
        <v>1</v>
      </c>
      <c r="J1116" s="75">
        <v>0</v>
      </c>
    </row>
    <row r="1117" ht="45" spans="1:10">
      <c r="A1117" s="23">
        <v>1110</v>
      </c>
      <c r="B1117" s="70" t="s">
        <v>2353</v>
      </c>
      <c r="C1117" s="70">
        <v>320923</v>
      </c>
      <c r="D1117" s="71" t="s">
        <v>2354</v>
      </c>
      <c r="E1117" s="72" t="s">
        <v>3110</v>
      </c>
      <c r="F1117" s="72" t="s">
        <v>3111</v>
      </c>
      <c r="G1117" s="72" t="s">
        <v>3112</v>
      </c>
      <c r="H1117" s="70"/>
      <c r="I1117" s="74">
        <v>1</v>
      </c>
      <c r="J1117" s="75">
        <v>0</v>
      </c>
    </row>
    <row r="1118" ht="45" spans="1:10">
      <c r="A1118" s="23">
        <v>1111</v>
      </c>
      <c r="B1118" s="70" t="s">
        <v>2353</v>
      </c>
      <c r="C1118" s="70">
        <v>320923</v>
      </c>
      <c r="D1118" s="71" t="s">
        <v>2354</v>
      </c>
      <c r="E1118" s="72" t="s">
        <v>3113</v>
      </c>
      <c r="F1118" s="72" t="s">
        <v>3114</v>
      </c>
      <c r="G1118" s="72" t="s">
        <v>3115</v>
      </c>
      <c r="H1118" s="70"/>
      <c r="I1118" s="74">
        <v>1</v>
      </c>
      <c r="J1118" s="75">
        <v>0</v>
      </c>
    </row>
    <row r="1119" ht="45" spans="1:10">
      <c r="A1119" s="23">
        <v>1112</v>
      </c>
      <c r="B1119" s="70" t="s">
        <v>2353</v>
      </c>
      <c r="C1119" s="70">
        <v>320923</v>
      </c>
      <c r="D1119" s="71" t="s">
        <v>2354</v>
      </c>
      <c r="E1119" s="72" t="s">
        <v>3116</v>
      </c>
      <c r="F1119" s="72" t="s">
        <v>3117</v>
      </c>
      <c r="G1119" s="72" t="s">
        <v>3118</v>
      </c>
      <c r="H1119" s="70"/>
      <c r="I1119" s="74">
        <v>1</v>
      </c>
      <c r="J1119" s="75">
        <v>0</v>
      </c>
    </row>
    <row r="1120" ht="45" spans="1:10">
      <c r="A1120" s="23">
        <v>1113</v>
      </c>
      <c r="B1120" s="70" t="s">
        <v>2353</v>
      </c>
      <c r="C1120" s="70">
        <v>320923</v>
      </c>
      <c r="D1120" s="71" t="s">
        <v>2354</v>
      </c>
      <c r="E1120" s="72" t="s">
        <v>3119</v>
      </c>
      <c r="F1120" s="72" t="s">
        <v>3120</v>
      </c>
      <c r="G1120" s="72" t="s">
        <v>3121</v>
      </c>
      <c r="H1120" s="70"/>
      <c r="I1120" s="74">
        <v>1</v>
      </c>
      <c r="J1120" s="75">
        <v>0</v>
      </c>
    </row>
    <row r="1121" ht="45" spans="1:10">
      <c r="A1121" s="23">
        <v>1114</v>
      </c>
      <c r="B1121" s="70" t="s">
        <v>2353</v>
      </c>
      <c r="C1121" s="70">
        <v>320923</v>
      </c>
      <c r="D1121" s="71" t="s">
        <v>2354</v>
      </c>
      <c r="E1121" s="72" t="s">
        <v>3122</v>
      </c>
      <c r="F1121" s="72" t="s">
        <v>3123</v>
      </c>
      <c r="G1121" s="72" t="s">
        <v>3124</v>
      </c>
      <c r="H1121" s="70"/>
      <c r="I1121" s="74">
        <v>1</v>
      </c>
      <c r="J1121" s="75">
        <v>0</v>
      </c>
    </row>
    <row r="1122" ht="45" spans="1:10">
      <c r="A1122" s="23">
        <v>1115</v>
      </c>
      <c r="B1122" s="70" t="s">
        <v>2353</v>
      </c>
      <c r="C1122" s="70">
        <v>320923</v>
      </c>
      <c r="D1122" s="71" t="s">
        <v>2354</v>
      </c>
      <c r="E1122" s="72" t="s">
        <v>3125</v>
      </c>
      <c r="F1122" s="72" t="s">
        <v>3126</v>
      </c>
      <c r="G1122" s="72" t="s">
        <v>3127</v>
      </c>
      <c r="H1122" s="70"/>
      <c r="I1122" s="74">
        <v>1</v>
      </c>
      <c r="J1122" s="75">
        <v>0</v>
      </c>
    </row>
    <row r="1123" ht="45" spans="1:10">
      <c r="A1123" s="23">
        <v>1116</v>
      </c>
      <c r="B1123" s="70" t="s">
        <v>2353</v>
      </c>
      <c r="C1123" s="70">
        <v>320923</v>
      </c>
      <c r="D1123" s="71" t="s">
        <v>2354</v>
      </c>
      <c r="E1123" s="72" t="s">
        <v>3128</v>
      </c>
      <c r="F1123" s="72" t="s">
        <v>3129</v>
      </c>
      <c r="G1123" s="72" t="s">
        <v>3130</v>
      </c>
      <c r="H1123" s="70"/>
      <c r="I1123" s="74">
        <v>1</v>
      </c>
      <c r="J1123" s="75">
        <v>0</v>
      </c>
    </row>
    <row r="1124" ht="45" spans="1:10">
      <c r="A1124" s="23">
        <v>1117</v>
      </c>
      <c r="B1124" s="70" t="s">
        <v>2353</v>
      </c>
      <c r="C1124" s="70">
        <v>320923</v>
      </c>
      <c r="D1124" s="71" t="s">
        <v>2354</v>
      </c>
      <c r="E1124" s="72" t="s">
        <v>3131</v>
      </c>
      <c r="F1124" s="72" t="s">
        <v>3132</v>
      </c>
      <c r="G1124" s="72" t="s">
        <v>3133</v>
      </c>
      <c r="H1124" s="70"/>
      <c r="I1124" s="74">
        <v>1</v>
      </c>
      <c r="J1124" s="75">
        <v>0</v>
      </c>
    </row>
    <row r="1125" ht="45" spans="1:10">
      <c r="A1125" s="23">
        <v>1118</v>
      </c>
      <c r="B1125" s="70" t="s">
        <v>2353</v>
      </c>
      <c r="C1125" s="70">
        <v>320923</v>
      </c>
      <c r="D1125" s="71" t="s">
        <v>2354</v>
      </c>
      <c r="E1125" s="72" t="s">
        <v>3134</v>
      </c>
      <c r="F1125" s="72" t="s">
        <v>3135</v>
      </c>
      <c r="G1125" s="72" t="s">
        <v>3136</v>
      </c>
      <c r="H1125" s="70"/>
      <c r="I1125" s="74">
        <v>1</v>
      </c>
      <c r="J1125" s="75">
        <v>0</v>
      </c>
    </row>
    <row r="1126" ht="45" spans="1:10">
      <c r="A1126" s="23">
        <v>1119</v>
      </c>
      <c r="B1126" s="70" t="s">
        <v>2353</v>
      </c>
      <c r="C1126" s="70">
        <v>320923</v>
      </c>
      <c r="D1126" s="71" t="s">
        <v>2354</v>
      </c>
      <c r="E1126" s="72" t="s">
        <v>3137</v>
      </c>
      <c r="F1126" s="72" t="s">
        <v>3138</v>
      </c>
      <c r="G1126" s="72" t="s">
        <v>3139</v>
      </c>
      <c r="H1126" s="70"/>
      <c r="I1126" s="74">
        <v>1</v>
      </c>
      <c r="J1126" s="75">
        <v>0</v>
      </c>
    </row>
    <row r="1127" ht="45" spans="1:10">
      <c r="A1127" s="23">
        <v>1120</v>
      </c>
      <c r="B1127" s="70" t="s">
        <v>2353</v>
      </c>
      <c r="C1127" s="70">
        <v>320923</v>
      </c>
      <c r="D1127" s="71" t="s">
        <v>2354</v>
      </c>
      <c r="E1127" s="72" t="s">
        <v>3140</v>
      </c>
      <c r="F1127" s="72" t="s">
        <v>3141</v>
      </c>
      <c r="G1127" s="72" t="s">
        <v>3142</v>
      </c>
      <c r="H1127" s="70"/>
      <c r="I1127" s="74">
        <v>1</v>
      </c>
      <c r="J1127" s="75">
        <v>0</v>
      </c>
    </row>
    <row r="1128" ht="45" spans="1:10">
      <c r="A1128" s="23">
        <v>1121</v>
      </c>
      <c r="B1128" s="70" t="s">
        <v>2353</v>
      </c>
      <c r="C1128" s="70">
        <v>320923</v>
      </c>
      <c r="D1128" s="71" t="s">
        <v>2354</v>
      </c>
      <c r="E1128" s="72" t="s">
        <v>3143</v>
      </c>
      <c r="F1128" s="72" t="s">
        <v>3144</v>
      </c>
      <c r="G1128" s="72" t="s">
        <v>3145</v>
      </c>
      <c r="H1128" s="70"/>
      <c r="I1128" s="74">
        <v>1</v>
      </c>
      <c r="J1128" s="75">
        <v>0</v>
      </c>
    </row>
    <row r="1129" ht="45" spans="1:10">
      <c r="A1129" s="23">
        <v>1122</v>
      </c>
      <c r="B1129" s="70" t="s">
        <v>2353</v>
      </c>
      <c r="C1129" s="70">
        <v>320923</v>
      </c>
      <c r="D1129" s="71" t="s">
        <v>2354</v>
      </c>
      <c r="E1129" s="72" t="s">
        <v>3146</v>
      </c>
      <c r="F1129" s="72" t="s">
        <v>3147</v>
      </c>
      <c r="G1129" s="72" t="s">
        <v>3148</v>
      </c>
      <c r="H1129" s="70"/>
      <c r="I1129" s="74">
        <v>1</v>
      </c>
      <c r="J1129" s="75">
        <v>0</v>
      </c>
    </row>
    <row r="1130" ht="45" spans="1:10">
      <c r="A1130" s="23">
        <v>1123</v>
      </c>
      <c r="B1130" s="70" t="s">
        <v>2353</v>
      </c>
      <c r="C1130" s="70">
        <v>320923</v>
      </c>
      <c r="D1130" s="71" t="s">
        <v>2354</v>
      </c>
      <c r="E1130" s="72" t="s">
        <v>3149</v>
      </c>
      <c r="F1130" s="72" t="s">
        <v>3150</v>
      </c>
      <c r="G1130" s="72" t="s">
        <v>3151</v>
      </c>
      <c r="H1130" s="70"/>
      <c r="I1130" s="74">
        <v>1</v>
      </c>
      <c r="J1130" s="75">
        <v>0</v>
      </c>
    </row>
    <row r="1131" ht="45" spans="1:10">
      <c r="A1131" s="23">
        <v>1124</v>
      </c>
      <c r="B1131" s="70" t="s">
        <v>2353</v>
      </c>
      <c r="C1131" s="70">
        <v>320923</v>
      </c>
      <c r="D1131" s="71" t="s">
        <v>2354</v>
      </c>
      <c r="E1131" s="72" t="s">
        <v>3152</v>
      </c>
      <c r="F1131" s="72" t="s">
        <v>3153</v>
      </c>
      <c r="G1131" s="72" t="s">
        <v>3154</v>
      </c>
      <c r="H1131" s="70"/>
      <c r="I1131" s="74">
        <v>1</v>
      </c>
      <c r="J1131" s="75">
        <v>0</v>
      </c>
    </row>
    <row r="1132" ht="45" spans="1:10">
      <c r="A1132" s="23">
        <v>1125</v>
      </c>
      <c r="B1132" s="70" t="s">
        <v>2353</v>
      </c>
      <c r="C1132" s="70">
        <v>320923</v>
      </c>
      <c r="D1132" s="71" t="s">
        <v>2354</v>
      </c>
      <c r="E1132" s="72" t="s">
        <v>3155</v>
      </c>
      <c r="F1132" s="72" t="s">
        <v>3156</v>
      </c>
      <c r="G1132" s="72" t="s">
        <v>3157</v>
      </c>
      <c r="H1132" s="70"/>
      <c r="I1132" s="74">
        <v>1</v>
      </c>
      <c r="J1132" s="75">
        <v>0</v>
      </c>
    </row>
    <row r="1133" ht="45" spans="1:10">
      <c r="A1133" s="23">
        <v>1126</v>
      </c>
      <c r="B1133" s="70" t="s">
        <v>2353</v>
      </c>
      <c r="C1133" s="70">
        <v>320923</v>
      </c>
      <c r="D1133" s="71" t="s">
        <v>2354</v>
      </c>
      <c r="E1133" s="72" t="s">
        <v>3158</v>
      </c>
      <c r="F1133" s="72" t="s">
        <v>3159</v>
      </c>
      <c r="G1133" s="72" t="s">
        <v>3160</v>
      </c>
      <c r="H1133" s="70"/>
      <c r="I1133" s="74">
        <v>1</v>
      </c>
      <c r="J1133" s="75">
        <v>0</v>
      </c>
    </row>
    <row r="1134" ht="45" spans="1:10">
      <c r="A1134" s="23">
        <v>1127</v>
      </c>
      <c r="B1134" s="70" t="s">
        <v>2353</v>
      </c>
      <c r="C1134" s="70">
        <v>320923</v>
      </c>
      <c r="D1134" s="71" t="s">
        <v>2354</v>
      </c>
      <c r="E1134" s="72" t="s">
        <v>3161</v>
      </c>
      <c r="F1134" s="72" t="s">
        <v>3162</v>
      </c>
      <c r="G1134" s="72" t="s">
        <v>3163</v>
      </c>
      <c r="H1134" s="70"/>
      <c r="I1134" s="74">
        <v>1</v>
      </c>
      <c r="J1134" s="75">
        <v>0</v>
      </c>
    </row>
    <row r="1135" ht="45" spans="1:10">
      <c r="A1135" s="23">
        <v>1128</v>
      </c>
      <c r="B1135" s="70" t="s">
        <v>2353</v>
      </c>
      <c r="C1135" s="70">
        <v>320923</v>
      </c>
      <c r="D1135" s="71" t="s">
        <v>2354</v>
      </c>
      <c r="E1135" s="72" t="s">
        <v>3164</v>
      </c>
      <c r="F1135" s="72" t="s">
        <v>3165</v>
      </c>
      <c r="G1135" s="72" t="s">
        <v>3166</v>
      </c>
      <c r="H1135" s="70"/>
      <c r="I1135" s="74">
        <v>1</v>
      </c>
      <c r="J1135" s="75">
        <v>0</v>
      </c>
    </row>
    <row r="1136" ht="45" spans="1:10">
      <c r="A1136" s="23">
        <v>1129</v>
      </c>
      <c r="B1136" s="70" t="s">
        <v>2353</v>
      </c>
      <c r="C1136" s="70">
        <v>320923</v>
      </c>
      <c r="D1136" s="71" t="s">
        <v>2354</v>
      </c>
      <c r="E1136" s="72" t="s">
        <v>3167</v>
      </c>
      <c r="F1136" s="72" t="s">
        <v>3168</v>
      </c>
      <c r="G1136" s="72" t="s">
        <v>3169</v>
      </c>
      <c r="H1136" s="70"/>
      <c r="I1136" s="74">
        <v>1</v>
      </c>
      <c r="J1136" s="75">
        <v>0</v>
      </c>
    </row>
    <row r="1137" ht="45" spans="1:10">
      <c r="A1137" s="23">
        <v>1130</v>
      </c>
      <c r="B1137" s="70" t="s">
        <v>2353</v>
      </c>
      <c r="C1137" s="70">
        <v>320923</v>
      </c>
      <c r="D1137" s="71" t="s">
        <v>2354</v>
      </c>
      <c r="E1137" s="72" t="s">
        <v>3170</v>
      </c>
      <c r="F1137" s="72" t="s">
        <v>3171</v>
      </c>
      <c r="G1137" s="72" t="s">
        <v>3172</v>
      </c>
      <c r="H1137" s="70"/>
      <c r="I1137" s="74">
        <v>1</v>
      </c>
      <c r="J1137" s="75">
        <v>0</v>
      </c>
    </row>
    <row r="1138" ht="45" spans="1:10">
      <c r="A1138" s="23">
        <v>1131</v>
      </c>
      <c r="B1138" s="70" t="s">
        <v>2353</v>
      </c>
      <c r="C1138" s="70">
        <v>320923</v>
      </c>
      <c r="D1138" s="71" t="s">
        <v>2354</v>
      </c>
      <c r="E1138" s="72" t="s">
        <v>3173</v>
      </c>
      <c r="F1138" s="72" t="s">
        <v>3174</v>
      </c>
      <c r="G1138" s="72" t="s">
        <v>3175</v>
      </c>
      <c r="H1138" s="70"/>
      <c r="I1138" s="74">
        <v>1</v>
      </c>
      <c r="J1138" s="75">
        <v>0</v>
      </c>
    </row>
    <row r="1139" ht="45" spans="1:10">
      <c r="A1139" s="23">
        <v>1132</v>
      </c>
      <c r="B1139" s="70" t="s">
        <v>2353</v>
      </c>
      <c r="C1139" s="70">
        <v>320923</v>
      </c>
      <c r="D1139" s="71" t="s">
        <v>2354</v>
      </c>
      <c r="E1139" s="72" t="s">
        <v>3176</v>
      </c>
      <c r="F1139" s="72" t="s">
        <v>3177</v>
      </c>
      <c r="G1139" s="72" t="s">
        <v>3178</v>
      </c>
      <c r="H1139" s="70"/>
      <c r="I1139" s="74">
        <v>1</v>
      </c>
      <c r="J1139" s="75">
        <v>0</v>
      </c>
    </row>
    <row r="1140" ht="45" spans="1:10">
      <c r="A1140" s="23">
        <v>1133</v>
      </c>
      <c r="B1140" s="70" t="s">
        <v>2353</v>
      </c>
      <c r="C1140" s="70">
        <v>320923</v>
      </c>
      <c r="D1140" s="71" t="s">
        <v>2354</v>
      </c>
      <c r="E1140" s="72" t="s">
        <v>3179</v>
      </c>
      <c r="F1140" s="72" t="s">
        <v>3180</v>
      </c>
      <c r="G1140" s="72" t="s">
        <v>3181</v>
      </c>
      <c r="H1140" s="70"/>
      <c r="I1140" s="74">
        <v>1</v>
      </c>
      <c r="J1140" s="75">
        <v>0</v>
      </c>
    </row>
    <row r="1141" ht="45" spans="1:10">
      <c r="A1141" s="23">
        <v>1134</v>
      </c>
      <c r="B1141" s="70" t="s">
        <v>2353</v>
      </c>
      <c r="C1141" s="70">
        <v>320923</v>
      </c>
      <c r="D1141" s="71" t="s">
        <v>2354</v>
      </c>
      <c r="E1141" s="72" t="s">
        <v>3182</v>
      </c>
      <c r="F1141" s="72" t="s">
        <v>3183</v>
      </c>
      <c r="G1141" s="72" t="s">
        <v>3184</v>
      </c>
      <c r="H1141" s="70"/>
      <c r="I1141" s="74">
        <v>1</v>
      </c>
      <c r="J1141" s="75">
        <v>0</v>
      </c>
    </row>
    <row r="1142" ht="45" spans="1:10">
      <c r="A1142" s="23">
        <v>1135</v>
      </c>
      <c r="B1142" s="70" t="s">
        <v>2353</v>
      </c>
      <c r="C1142" s="70">
        <v>320923</v>
      </c>
      <c r="D1142" s="71" t="s">
        <v>2354</v>
      </c>
      <c r="E1142" s="72" t="s">
        <v>3185</v>
      </c>
      <c r="F1142" s="72" t="s">
        <v>3186</v>
      </c>
      <c r="G1142" s="72" t="s">
        <v>3187</v>
      </c>
      <c r="H1142" s="70"/>
      <c r="I1142" s="74">
        <v>1</v>
      </c>
      <c r="J1142" s="75">
        <v>0</v>
      </c>
    </row>
    <row r="1143" ht="45" spans="1:10">
      <c r="A1143" s="23">
        <v>1136</v>
      </c>
      <c r="B1143" s="70" t="s">
        <v>2353</v>
      </c>
      <c r="C1143" s="70">
        <v>320923</v>
      </c>
      <c r="D1143" s="71" t="s">
        <v>2354</v>
      </c>
      <c r="E1143" s="72" t="s">
        <v>3188</v>
      </c>
      <c r="F1143" s="72" t="s">
        <v>3189</v>
      </c>
      <c r="G1143" s="72" t="s">
        <v>3190</v>
      </c>
      <c r="H1143" s="70"/>
      <c r="I1143" s="74">
        <v>1</v>
      </c>
      <c r="J1143" s="75">
        <v>0</v>
      </c>
    </row>
    <row r="1144" ht="45" spans="1:10">
      <c r="A1144" s="23">
        <v>1137</v>
      </c>
      <c r="B1144" s="70" t="s">
        <v>2353</v>
      </c>
      <c r="C1144" s="70">
        <v>320923</v>
      </c>
      <c r="D1144" s="71" t="s">
        <v>2354</v>
      </c>
      <c r="E1144" s="72" t="s">
        <v>3191</v>
      </c>
      <c r="F1144" s="72" t="s">
        <v>3192</v>
      </c>
      <c r="G1144" s="72" t="s">
        <v>3193</v>
      </c>
      <c r="H1144" s="70"/>
      <c r="I1144" s="74">
        <v>1</v>
      </c>
      <c r="J1144" s="75">
        <v>0</v>
      </c>
    </row>
    <row r="1145" ht="45" spans="1:10">
      <c r="A1145" s="23">
        <v>1138</v>
      </c>
      <c r="B1145" s="70" t="s">
        <v>2353</v>
      </c>
      <c r="C1145" s="70">
        <v>320923</v>
      </c>
      <c r="D1145" s="71" t="s">
        <v>2354</v>
      </c>
      <c r="E1145" s="72" t="s">
        <v>3194</v>
      </c>
      <c r="F1145" s="72" t="s">
        <v>3195</v>
      </c>
      <c r="G1145" s="72" t="s">
        <v>3196</v>
      </c>
      <c r="H1145" s="70"/>
      <c r="I1145" s="74">
        <v>1</v>
      </c>
      <c r="J1145" s="75">
        <v>0</v>
      </c>
    </row>
    <row r="1146" ht="45" spans="1:10">
      <c r="A1146" s="23">
        <v>1139</v>
      </c>
      <c r="B1146" s="70" t="s">
        <v>2353</v>
      </c>
      <c r="C1146" s="70">
        <v>320923</v>
      </c>
      <c r="D1146" s="71" t="s">
        <v>2354</v>
      </c>
      <c r="E1146" s="72" t="s">
        <v>3197</v>
      </c>
      <c r="F1146" s="72" t="s">
        <v>3198</v>
      </c>
      <c r="G1146" s="72" t="s">
        <v>3199</v>
      </c>
      <c r="H1146" s="70"/>
      <c r="I1146" s="74">
        <v>1</v>
      </c>
      <c r="J1146" s="75">
        <v>0</v>
      </c>
    </row>
    <row r="1147" ht="45" spans="1:10">
      <c r="A1147" s="23">
        <v>1140</v>
      </c>
      <c r="B1147" s="70" t="s">
        <v>2353</v>
      </c>
      <c r="C1147" s="70">
        <v>320923</v>
      </c>
      <c r="D1147" s="71" t="s">
        <v>2354</v>
      </c>
      <c r="E1147" s="72" t="s">
        <v>3200</v>
      </c>
      <c r="F1147" s="72" t="s">
        <v>3201</v>
      </c>
      <c r="G1147" s="72" t="s">
        <v>3202</v>
      </c>
      <c r="H1147" s="70"/>
      <c r="I1147" s="74">
        <v>1</v>
      </c>
      <c r="J1147" s="75">
        <v>0</v>
      </c>
    </row>
    <row r="1148" ht="45" spans="1:10">
      <c r="A1148" s="23">
        <v>1141</v>
      </c>
      <c r="B1148" s="70" t="s">
        <v>2353</v>
      </c>
      <c r="C1148" s="70">
        <v>320923</v>
      </c>
      <c r="D1148" s="71" t="s">
        <v>2354</v>
      </c>
      <c r="E1148" s="72" t="s">
        <v>3203</v>
      </c>
      <c r="F1148" s="72" t="s">
        <v>3204</v>
      </c>
      <c r="G1148" s="72" t="s">
        <v>3205</v>
      </c>
      <c r="H1148" s="70"/>
      <c r="I1148" s="74">
        <v>1</v>
      </c>
      <c r="J1148" s="75">
        <v>0</v>
      </c>
    </row>
    <row r="1149" ht="45" spans="1:10">
      <c r="A1149" s="23">
        <v>1142</v>
      </c>
      <c r="B1149" s="70" t="s">
        <v>2353</v>
      </c>
      <c r="C1149" s="70">
        <v>320923</v>
      </c>
      <c r="D1149" s="71" t="s">
        <v>2354</v>
      </c>
      <c r="E1149" s="72" t="s">
        <v>3206</v>
      </c>
      <c r="F1149" s="72" t="s">
        <v>3207</v>
      </c>
      <c r="G1149" s="72" t="s">
        <v>3208</v>
      </c>
      <c r="H1149" s="70"/>
      <c r="I1149" s="74">
        <v>1</v>
      </c>
      <c r="J1149" s="75">
        <v>0</v>
      </c>
    </row>
    <row r="1150" ht="45" spans="1:10">
      <c r="A1150" s="23">
        <v>1143</v>
      </c>
      <c r="B1150" s="70" t="s">
        <v>2353</v>
      </c>
      <c r="C1150" s="70">
        <v>320923</v>
      </c>
      <c r="D1150" s="71" t="s">
        <v>2354</v>
      </c>
      <c r="E1150" s="72" t="s">
        <v>3209</v>
      </c>
      <c r="F1150" s="72" t="s">
        <v>3210</v>
      </c>
      <c r="G1150" s="72" t="s">
        <v>3211</v>
      </c>
      <c r="H1150" s="70"/>
      <c r="I1150" s="74">
        <v>1</v>
      </c>
      <c r="J1150" s="75">
        <v>0</v>
      </c>
    </row>
    <row r="1151" ht="45" spans="1:10">
      <c r="A1151" s="23">
        <v>1144</v>
      </c>
      <c r="B1151" s="70" t="s">
        <v>2353</v>
      </c>
      <c r="C1151" s="70">
        <v>320923</v>
      </c>
      <c r="D1151" s="71" t="s">
        <v>2354</v>
      </c>
      <c r="E1151" s="72" t="s">
        <v>3212</v>
      </c>
      <c r="F1151" s="72" t="s">
        <v>3213</v>
      </c>
      <c r="G1151" s="72" t="s">
        <v>3214</v>
      </c>
      <c r="H1151" s="70"/>
      <c r="I1151" s="74">
        <v>1</v>
      </c>
      <c r="J1151" s="75">
        <v>0</v>
      </c>
    </row>
    <row r="1152" ht="45" spans="1:10">
      <c r="A1152" s="23">
        <v>1145</v>
      </c>
      <c r="B1152" s="70" t="s">
        <v>2353</v>
      </c>
      <c r="C1152" s="70">
        <v>320923</v>
      </c>
      <c r="D1152" s="71" t="s">
        <v>2354</v>
      </c>
      <c r="E1152" s="72" t="s">
        <v>3215</v>
      </c>
      <c r="F1152" s="72" t="s">
        <v>3216</v>
      </c>
      <c r="G1152" s="72" t="s">
        <v>3217</v>
      </c>
      <c r="H1152" s="70"/>
      <c r="I1152" s="74">
        <v>1</v>
      </c>
      <c r="J1152" s="75">
        <v>0</v>
      </c>
    </row>
    <row r="1153" ht="45" spans="1:10">
      <c r="A1153" s="23">
        <v>1146</v>
      </c>
      <c r="B1153" s="70" t="s">
        <v>2353</v>
      </c>
      <c r="C1153" s="70">
        <v>320923</v>
      </c>
      <c r="D1153" s="71" t="s">
        <v>2354</v>
      </c>
      <c r="E1153" s="72" t="s">
        <v>3218</v>
      </c>
      <c r="F1153" s="72" t="s">
        <v>3219</v>
      </c>
      <c r="G1153" s="72" t="s">
        <v>3220</v>
      </c>
      <c r="H1153" s="70"/>
      <c r="I1153" s="74">
        <v>1</v>
      </c>
      <c r="J1153" s="75">
        <v>0</v>
      </c>
    </row>
    <row r="1154" ht="45" spans="1:10">
      <c r="A1154" s="23">
        <v>1147</v>
      </c>
      <c r="B1154" s="70" t="s">
        <v>2353</v>
      </c>
      <c r="C1154" s="70">
        <v>320923</v>
      </c>
      <c r="D1154" s="71" t="s">
        <v>2354</v>
      </c>
      <c r="E1154" s="72" t="s">
        <v>3221</v>
      </c>
      <c r="F1154" s="72" t="s">
        <v>3222</v>
      </c>
      <c r="G1154" s="72" t="s">
        <v>3223</v>
      </c>
      <c r="H1154" s="70"/>
      <c r="I1154" s="74">
        <v>1</v>
      </c>
      <c r="J1154" s="75">
        <v>0</v>
      </c>
    </row>
    <row r="1155" ht="45" spans="1:10">
      <c r="A1155" s="23">
        <v>1148</v>
      </c>
      <c r="B1155" s="70" t="s">
        <v>2353</v>
      </c>
      <c r="C1155" s="70">
        <v>320923</v>
      </c>
      <c r="D1155" s="71" t="s">
        <v>2354</v>
      </c>
      <c r="E1155" s="72" t="s">
        <v>3224</v>
      </c>
      <c r="F1155" s="72" t="s">
        <v>3225</v>
      </c>
      <c r="G1155" s="72" t="s">
        <v>3226</v>
      </c>
      <c r="H1155" s="70"/>
      <c r="I1155" s="74">
        <v>1</v>
      </c>
      <c r="J1155" s="75">
        <v>0</v>
      </c>
    </row>
    <row r="1156" ht="45" spans="1:10">
      <c r="A1156" s="23">
        <v>1149</v>
      </c>
      <c r="B1156" s="70" t="s">
        <v>2353</v>
      </c>
      <c r="C1156" s="70">
        <v>320923</v>
      </c>
      <c r="D1156" s="71" t="s">
        <v>2354</v>
      </c>
      <c r="E1156" s="72" t="s">
        <v>3227</v>
      </c>
      <c r="F1156" s="72" t="s">
        <v>3228</v>
      </c>
      <c r="G1156" s="72" t="s">
        <v>3229</v>
      </c>
      <c r="H1156" s="70"/>
      <c r="I1156" s="74">
        <v>1</v>
      </c>
      <c r="J1156" s="75">
        <v>0</v>
      </c>
    </row>
    <row r="1157" ht="45" spans="1:10">
      <c r="A1157" s="23">
        <v>1150</v>
      </c>
      <c r="B1157" s="70" t="s">
        <v>2353</v>
      </c>
      <c r="C1157" s="70">
        <v>320923</v>
      </c>
      <c r="D1157" s="71" t="s">
        <v>2354</v>
      </c>
      <c r="E1157" s="72" t="s">
        <v>3230</v>
      </c>
      <c r="F1157" s="72" t="s">
        <v>3231</v>
      </c>
      <c r="G1157" s="72" t="s">
        <v>3232</v>
      </c>
      <c r="H1157" s="70"/>
      <c r="I1157" s="74">
        <v>1</v>
      </c>
      <c r="J1157" s="75">
        <v>0</v>
      </c>
    </row>
    <row r="1158" ht="45" spans="1:10">
      <c r="A1158" s="23">
        <v>1151</v>
      </c>
      <c r="B1158" s="70" t="s">
        <v>2353</v>
      </c>
      <c r="C1158" s="70">
        <v>320923</v>
      </c>
      <c r="D1158" s="71" t="s">
        <v>2354</v>
      </c>
      <c r="E1158" s="72" t="s">
        <v>3233</v>
      </c>
      <c r="F1158" s="72" t="s">
        <v>3234</v>
      </c>
      <c r="G1158" s="72" t="s">
        <v>3235</v>
      </c>
      <c r="H1158" s="70"/>
      <c r="I1158" s="74">
        <v>1</v>
      </c>
      <c r="J1158" s="75">
        <v>0</v>
      </c>
    </row>
    <row r="1159" ht="45" spans="1:10">
      <c r="A1159" s="23">
        <v>1152</v>
      </c>
      <c r="B1159" s="70" t="s">
        <v>2353</v>
      </c>
      <c r="C1159" s="70">
        <v>320923</v>
      </c>
      <c r="D1159" s="71" t="s">
        <v>2354</v>
      </c>
      <c r="E1159" s="72" t="s">
        <v>3236</v>
      </c>
      <c r="F1159" s="72" t="s">
        <v>3237</v>
      </c>
      <c r="G1159" s="72" t="s">
        <v>3238</v>
      </c>
      <c r="H1159" s="70"/>
      <c r="I1159" s="74">
        <v>1</v>
      </c>
      <c r="J1159" s="75">
        <v>0</v>
      </c>
    </row>
    <row r="1160" ht="45" spans="1:10">
      <c r="A1160" s="23">
        <v>1153</v>
      </c>
      <c r="B1160" s="70" t="s">
        <v>2353</v>
      </c>
      <c r="C1160" s="70">
        <v>320923</v>
      </c>
      <c r="D1160" s="71" t="s">
        <v>2354</v>
      </c>
      <c r="E1160" s="72" t="s">
        <v>3239</v>
      </c>
      <c r="F1160" s="72" t="s">
        <v>3240</v>
      </c>
      <c r="G1160" s="72" t="s">
        <v>3241</v>
      </c>
      <c r="H1160" s="70"/>
      <c r="I1160" s="74">
        <v>1</v>
      </c>
      <c r="J1160" s="75">
        <v>0</v>
      </c>
    </row>
    <row r="1161" ht="45" spans="1:10">
      <c r="A1161" s="23">
        <v>1154</v>
      </c>
      <c r="B1161" s="70" t="s">
        <v>2353</v>
      </c>
      <c r="C1161" s="70">
        <v>320923</v>
      </c>
      <c r="D1161" s="71" t="s">
        <v>2354</v>
      </c>
      <c r="E1161" s="72" t="s">
        <v>3242</v>
      </c>
      <c r="F1161" s="72" t="s">
        <v>3243</v>
      </c>
      <c r="G1161" s="72" t="s">
        <v>3244</v>
      </c>
      <c r="H1161" s="70"/>
      <c r="I1161" s="74">
        <v>1</v>
      </c>
      <c r="J1161" s="75">
        <v>0</v>
      </c>
    </row>
    <row r="1162" ht="45" spans="1:10">
      <c r="A1162" s="23">
        <v>1155</v>
      </c>
      <c r="B1162" s="70" t="s">
        <v>2353</v>
      </c>
      <c r="C1162" s="70">
        <v>320923</v>
      </c>
      <c r="D1162" s="71" t="s">
        <v>2354</v>
      </c>
      <c r="E1162" s="72" t="s">
        <v>3245</v>
      </c>
      <c r="F1162" s="72" t="s">
        <v>3246</v>
      </c>
      <c r="G1162" s="72" t="s">
        <v>3247</v>
      </c>
      <c r="H1162" s="70"/>
      <c r="I1162" s="74">
        <v>1</v>
      </c>
      <c r="J1162" s="75">
        <v>0</v>
      </c>
    </row>
    <row r="1163" ht="45" spans="1:10">
      <c r="A1163" s="23">
        <v>1156</v>
      </c>
      <c r="B1163" s="70" t="s">
        <v>2353</v>
      </c>
      <c r="C1163" s="70">
        <v>320923</v>
      </c>
      <c r="D1163" s="71" t="s">
        <v>2354</v>
      </c>
      <c r="E1163" s="72" t="s">
        <v>3248</v>
      </c>
      <c r="F1163" s="72" t="s">
        <v>3249</v>
      </c>
      <c r="G1163" s="72" t="s">
        <v>3250</v>
      </c>
      <c r="H1163" s="70"/>
      <c r="I1163" s="74">
        <v>1</v>
      </c>
      <c r="J1163" s="75">
        <v>0</v>
      </c>
    </row>
    <row r="1164" ht="45" spans="1:10">
      <c r="A1164" s="23">
        <v>1157</v>
      </c>
      <c r="B1164" s="70" t="s">
        <v>2353</v>
      </c>
      <c r="C1164" s="70">
        <v>320923</v>
      </c>
      <c r="D1164" s="71" t="s">
        <v>2354</v>
      </c>
      <c r="E1164" s="72" t="s">
        <v>3251</v>
      </c>
      <c r="F1164" s="72" t="s">
        <v>3252</v>
      </c>
      <c r="G1164" s="72" t="s">
        <v>3253</v>
      </c>
      <c r="H1164" s="70"/>
      <c r="I1164" s="74">
        <v>1</v>
      </c>
      <c r="J1164" s="75">
        <v>0</v>
      </c>
    </row>
    <row r="1165" ht="45" spans="1:10">
      <c r="A1165" s="23">
        <v>1158</v>
      </c>
      <c r="B1165" s="70" t="s">
        <v>2353</v>
      </c>
      <c r="C1165" s="70">
        <v>320923</v>
      </c>
      <c r="D1165" s="71" t="s">
        <v>2354</v>
      </c>
      <c r="E1165" s="72" t="s">
        <v>3254</v>
      </c>
      <c r="F1165" s="72" t="s">
        <v>3255</v>
      </c>
      <c r="G1165" s="72" t="s">
        <v>3256</v>
      </c>
      <c r="H1165" s="70"/>
      <c r="I1165" s="74">
        <v>1</v>
      </c>
      <c r="J1165" s="75">
        <v>0</v>
      </c>
    </row>
    <row r="1166" ht="45" spans="1:10">
      <c r="A1166" s="23">
        <v>1159</v>
      </c>
      <c r="B1166" s="70" t="s">
        <v>2353</v>
      </c>
      <c r="C1166" s="70">
        <v>320923</v>
      </c>
      <c r="D1166" s="71" t="s">
        <v>2354</v>
      </c>
      <c r="E1166" s="72" t="s">
        <v>3257</v>
      </c>
      <c r="F1166" s="72" t="s">
        <v>3258</v>
      </c>
      <c r="G1166" s="72" t="s">
        <v>3259</v>
      </c>
      <c r="H1166" s="70"/>
      <c r="I1166" s="74">
        <v>1</v>
      </c>
      <c r="J1166" s="75">
        <v>0</v>
      </c>
    </row>
    <row r="1167" ht="45" spans="1:10">
      <c r="A1167" s="23">
        <v>1160</v>
      </c>
      <c r="B1167" s="70" t="s">
        <v>2353</v>
      </c>
      <c r="C1167" s="70">
        <v>320923</v>
      </c>
      <c r="D1167" s="71" t="s">
        <v>2354</v>
      </c>
      <c r="E1167" s="72" t="s">
        <v>3260</v>
      </c>
      <c r="F1167" s="72" t="s">
        <v>3261</v>
      </c>
      <c r="G1167" s="72" t="s">
        <v>3262</v>
      </c>
      <c r="H1167" s="70"/>
      <c r="I1167" s="74">
        <v>1</v>
      </c>
      <c r="J1167" s="75">
        <v>0</v>
      </c>
    </row>
    <row r="1168" ht="45" spans="1:10">
      <c r="A1168" s="23">
        <v>1161</v>
      </c>
      <c r="B1168" s="70" t="s">
        <v>2353</v>
      </c>
      <c r="C1168" s="70">
        <v>320923</v>
      </c>
      <c r="D1168" s="71" t="s">
        <v>2354</v>
      </c>
      <c r="E1168" s="72" t="s">
        <v>3263</v>
      </c>
      <c r="F1168" s="72" t="s">
        <v>3264</v>
      </c>
      <c r="G1168" s="72" t="s">
        <v>3265</v>
      </c>
      <c r="H1168" s="70"/>
      <c r="I1168" s="74">
        <v>1</v>
      </c>
      <c r="J1168" s="75">
        <v>0</v>
      </c>
    </row>
    <row r="1169" ht="45" spans="1:10">
      <c r="A1169" s="23">
        <v>1162</v>
      </c>
      <c r="B1169" s="70" t="s">
        <v>2353</v>
      </c>
      <c r="C1169" s="70">
        <v>320923</v>
      </c>
      <c r="D1169" s="71" t="s">
        <v>2354</v>
      </c>
      <c r="E1169" s="72" t="s">
        <v>3266</v>
      </c>
      <c r="F1169" s="72" t="s">
        <v>3267</v>
      </c>
      <c r="G1169" s="72" t="s">
        <v>3268</v>
      </c>
      <c r="H1169" s="70"/>
      <c r="I1169" s="74">
        <v>1</v>
      </c>
      <c r="J1169" s="75">
        <v>0</v>
      </c>
    </row>
    <row r="1170" ht="45" spans="1:10">
      <c r="A1170" s="23">
        <v>1163</v>
      </c>
      <c r="B1170" s="70" t="s">
        <v>2353</v>
      </c>
      <c r="C1170" s="70">
        <v>320923</v>
      </c>
      <c r="D1170" s="71" t="s">
        <v>2354</v>
      </c>
      <c r="E1170" s="72" t="s">
        <v>3269</v>
      </c>
      <c r="F1170" s="72" t="s">
        <v>3270</v>
      </c>
      <c r="G1170" s="72" t="s">
        <v>3271</v>
      </c>
      <c r="H1170" s="70"/>
      <c r="I1170" s="74">
        <v>1</v>
      </c>
      <c r="J1170" s="75">
        <v>0</v>
      </c>
    </row>
    <row r="1171" ht="45" spans="1:10">
      <c r="A1171" s="23">
        <v>1164</v>
      </c>
      <c r="B1171" s="70" t="s">
        <v>2353</v>
      </c>
      <c r="C1171" s="70">
        <v>320923</v>
      </c>
      <c r="D1171" s="71" t="s">
        <v>2354</v>
      </c>
      <c r="E1171" s="72" t="s">
        <v>3272</v>
      </c>
      <c r="F1171" s="72" t="s">
        <v>3273</v>
      </c>
      <c r="G1171" s="72" t="s">
        <v>3274</v>
      </c>
      <c r="H1171" s="70"/>
      <c r="I1171" s="74">
        <v>1</v>
      </c>
      <c r="J1171" s="75">
        <v>0</v>
      </c>
    </row>
    <row r="1172" ht="45" spans="1:10">
      <c r="A1172" s="23">
        <v>1165</v>
      </c>
      <c r="B1172" s="70" t="s">
        <v>2353</v>
      </c>
      <c r="C1172" s="70">
        <v>320923</v>
      </c>
      <c r="D1172" s="71" t="s">
        <v>2354</v>
      </c>
      <c r="E1172" s="72" t="s">
        <v>3275</v>
      </c>
      <c r="F1172" s="72" t="s">
        <v>3276</v>
      </c>
      <c r="G1172" s="72" t="s">
        <v>3277</v>
      </c>
      <c r="H1172" s="70"/>
      <c r="I1172" s="74">
        <v>1</v>
      </c>
      <c r="J1172" s="75">
        <v>0</v>
      </c>
    </row>
    <row r="1173" ht="45" spans="1:10">
      <c r="A1173" s="23">
        <v>1166</v>
      </c>
      <c r="B1173" s="70" t="s">
        <v>2353</v>
      </c>
      <c r="C1173" s="70">
        <v>320923</v>
      </c>
      <c r="D1173" s="71" t="s">
        <v>2354</v>
      </c>
      <c r="E1173" s="72" t="s">
        <v>3278</v>
      </c>
      <c r="F1173" s="72" t="s">
        <v>3279</v>
      </c>
      <c r="G1173" s="72" t="s">
        <v>3280</v>
      </c>
      <c r="H1173" s="70"/>
      <c r="I1173" s="74">
        <v>1</v>
      </c>
      <c r="J1173" s="75">
        <v>0</v>
      </c>
    </row>
    <row r="1174" ht="45" spans="1:10">
      <c r="A1174" s="23">
        <v>1167</v>
      </c>
      <c r="B1174" s="70" t="s">
        <v>2353</v>
      </c>
      <c r="C1174" s="70">
        <v>320923</v>
      </c>
      <c r="D1174" s="71" t="s">
        <v>2354</v>
      </c>
      <c r="E1174" s="72" t="s">
        <v>3281</v>
      </c>
      <c r="F1174" s="72" t="s">
        <v>3282</v>
      </c>
      <c r="G1174" s="72" t="s">
        <v>3283</v>
      </c>
      <c r="H1174" s="70"/>
      <c r="I1174" s="74">
        <v>1</v>
      </c>
      <c r="J1174" s="75">
        <v>0</v>
      </c>
    </row>
    <row r="1175" ht="45" spans="1:10">
      <c r="A1175" s="23">
        <v>1168</v>
      </c>
      <c r="B1175" s="70" t="s">
        <v>2353</v>
      </c>
      <c r="C1175" s="70">
        <v>320923</v>
      </c>
      <c r="D1175" s="71" t="s">
        <v>2354</v>
      </c>
      <c r="E1175" s="72" t="s">
        <v>3284</v>
      </c>
      <c r="F1175" s="72" t="s">
        <v>3285</v>
      </c>
      <c r="G1175" s="72" t="s">
        <v>3286</v>
      </c>
      <c r="H1175" s="70"/>
      <c r="I1175" s="74">
        <v>1</v>
      </c>
      <c r="J1175" s="75">
        <v>0</v>
      </c>
    </row>
    <row r="1176" ht="45" spans="1:10">
      <c r="A1176" s="23">
        <v>1169</v>
      </c>
      <c r="B1176" s="70" t="s">
        <v>2353</v>
      </c>
      <c r="C1176" s="70">
        <v>320923</v>
      </c>
      <c r="D1176" s="71" t="s">
        <v>2354</v>
      </c>
      <c r="E1176" s="72" t="s">
        <v>3287</v>
      </c>
      <c r="F1176" s="72" t="s">
        <v>3288</v>
      </c>
      <c r="G1176" s="72" t="s">
        <v>3289</v>
      </c>
      <c r="H1176" s="70"/>
      <c r="I1176" s="74">
        <v>1</v>
      </c>
      <c r="J1176" s="75">
        <v>0</v>
      </c>
    </row>
    <row r="1177" ht="45" spans="1:10">
      <c r="A1177" s="23">
        <v>1170</v>
      </c>
      <c r="B1177" s="70" t="s">
        <v>2353</v>
      </c>
      <c r="C1177" s="70">
        <v>320923</v>
      </c>
      <c r="D1177" s="71" t="s">
        <v>2354</v>
      </c>
      <c r="E1177" s="72" t="s">
        <v>3290</v>
      </c>
      <c r="F1177" s="72" t="s">
        <v>3291</v>
      </c>
      <c r="G1177" s="72" t="s">
        <v>3292</v>
      </c>
      <c r="H1177" s="70"/>
      <c r="I1177" s="74">
        <v>1</v>
      </c>
      <c r="J1177" s="75">
        <v>0</v>
      </c>
    </row>
    <row r="1178" ht="45" spans="1:10">
      <c r="A1178" s="23">
        <v>1171</v>
      </c>
      <c r="B1178" s="70" t="s">
        <v>2353</v>
      </c>
      <c r="C1178" s="70">
        <v>320923</v>
      </c>
      <c r="D1178" s="71" t="s">
        <v>2354</v>
      </c>
      <c r="E1178" s="72" t="s">
        <v>3293</v>
      </c>
      <c r="F1178" s="72" t="s">
        <v>3294</v>
      </c>
      <c r="G1178" s="72" t="s">
        <v>3295</v>
      </c>
      <c r="H1178" s="70"/>
      <c r="I1178" s="74">
        <v>1</v>
      </c>
      <c r="J1178" s="75">
        <v>0</v>
      </c>
    </row>
    <row r="1179" ht="45" spans="1:10">
      <c r="A1179" s="23">
        <v>1172</v>
      </c>
      <c r="B1179" s="70" t="s">
        <v>2353</v>
      </c>
      <c r="C1179" s="70">
        <v>320923</v>
      </c>
      <c r="D1179" s="71" t="s">
        <v>2354</v>
      </c>
      <c r="E1179" s="72" t="s">
        <v>3296</v>
      </c>
      <c r="F1179" s="72" t="s">
        <v>3297</v>
      </c>
      <c r="G1179" s="72" t="s">
        <v>3298</v>
      </c>
      <c r="H1179" s="70"/>
      <c r="I1179" s="74">
        <v>1</v>
      </c>
      <c r="J1179" s="75">
        <v>0</v>
      </c>
    </row>
    <row r="1180" ht="45" spans="1:10">
      <c r="A1180" s="23">
        <v>1173</v>
      </c>
      <c r="B1180" s="70" t="s">
        <v>2353</v>
      </c>
      <c r="C1180" s="70">
        <v>320923</v>
      </c>
      <c r="D1180" s="71" t="s">
        <v>2354</v>
      </c>
      <c r="E1180" s="72" t="s">
        <v>3299</v>
      </c>
      <c r="F1180" s="72" t="s">
        <v>3300</v>
      </c>
      <c r="G1180" s="72" t="s">
        <v>3301</v>
      </c>
      <c r="H1180" s="70"/>
      <c r="I1180" s="74">
        <v>1</v>
      </c>
      <c r="J1180" s="75">
        <v>0</v>
      </c>
    </row>
    <row r="1181" ht="45" spans="1:10">
      <c r="A1181" s="23">
        <v>1174</v>
      </c>
      <c r="B1181" s="70" t="s">
        <v>2353</v>
      </c>
      <c r="C1181" s="70">
        <v>320923</v>
      </c>
      <c r="D1181" s="71" t="s">
        <v>2354</v>
      </c>
      <c r="E1181" s="72" t="s">
        <v>3302</v>
      </c>
      <c r="F1181" s="72" t="s">
        <v>3303</v>
      </c>
      <c r="G1181" s="72" t="s">
        <v>3304</v>
      </c>
      <c r="H1181" s="70"/>
      <c r="I1181" s="74">
        <v>1</v>
      </c>
      <c r="J1181" s="75">
        <v>0</v>
      </c>
    </row>
    <row r="1182" ht="45" spans="1:10">
      <c r="A1182" s="23">
        <v>1175</v>
      </c>
      <c r="B1182" s="70" t="s">
        <v>2353</v>
      </c>
      <c r="C1182" s="70">
        <v>320923</v>
      </c>
      <c r="D1182" s="71" t="s">
        <v>2354</v>
      </c>
      <c r="E1182" s="72" t="s">
        <v>3305</v>
      </c>
      <c r="F1182" s="72" t="s">
        <v>3306</v>
      </c>
      <c r="G1182" s="72" t="s">
        <v>3307</v>
      </c>
      <c r="H1182" s="70"/>
      <c r="I1182" s="74">
        <v>1</v>
      </c>
      <c r="J1182" s="75">
        <v>0</v>
      </c>
    </row>
    <row r="1183" ht="45" spans="1:10">
      <c r="A1183" s="23">
        <v>1176</v>
      </c>
      <c r="B1183" s="70" t="s">
        <v>2353</v>
      </c>
      <c r="C1183" s="70">
        <v>320923</v>
      </c>
      <c r="D1183" s="71" t="s">
        <v>2354</v>
      </c>
      <c r="E1183" s="72" t="s">
        <v>3308</v>
      </c>
      <c r="F1183" s="72" t="s">
        <v>3309</v>
      </c>
      <c r="G1183" s="72" t="s">
        <v>3310</v>
      </c>
      <c r="H1183" s="70"/>
      <c r="I1183" s="74">
        <v>1</v>
      </c>
      <c r="J1183" s="75">
        <v>0</v>
      </c>
    </row>
    <row r="1184" ht="45" spans="1:10">
      <c r="A1184" s="23">
        <v>1177</v>
      </c>
      <c r="B1184" s="70" t="s">
        <v>2353</v>
      </c>
      <c r="C1184" s="70">
        <v>320923</v>
      </c>
      <c r="D1184" s="71" t="s">
        <v>2354</v>
      </c>
      <c r="E1184" s="72" t="s">
        <v>3311</v>
      </c>
      <c r="F1184" s="72" t="s">
        <v>3312</v>
      </c>
      <c r="G1184" s="72" t="s">
        <v>3313</v>
      </c>
      <c r="H1184" s="70"/>
      <c r="I1184" s="74">
        <v>1</v>
      </c>
      <c r="J1184" s="75">
        <v>0</v>
      </c>
    </row>
    <row r="1185" ht="45" spans="1:10">
      <c r="A1185" s="23">
        <v>1178</v>
      </c>
      <c r="B1185" s="70" t="s">
        <v>2353</v>
      </c>
      <c r="C1185" s="70">
        <v>320923</v>
      </c>
      <c r="D1185" s="71" t="s">
        <v>2354</v>
      </c>
      <c r="E1185" s="72" t="s">
        <v>3314</v>
      </c>
      <c r="F1185" s="72" t="s">
        <v>3315</v>
      </c>
      <c r="G1185" s="72" t="s">
        <v>3316</v>
      </c>
      <c r="H1185" s="70"/>
      <c r="I1185" s="74">
        <v>1</v>
      </c>
      <c r="J1185" s="75">
        <v>0</v>
      </c>
    </row>
    <row r="1186" ht="45" spans="1:10">
      <c r="A1186" s="23">
        <v>1179</v>
      </c>
      <c r="B1186" s="70" t="s">
        <v>2353</v>
      </c>
      <c r="C1186" s="70">
        <v>320923</v>
      </c>
      <c r="D1186" s="71" t="s">
        <v>2354</v>
      </c>
      <c r="E1186" s="72" t="s">
        <v>3317</v>
      </c>
      <c r="F1186" s="72" t="s">
        <v>3318</v>
      </c>
      <c r="G1186" s="72" t="s">
        <v>3319</v>
      </c>
      <c r="H1186" s="70"/>
      <c r="I1186" s="74">
        <v>1</v>
      </c>
      <c r="J1186" s="75">
        <v>0</v>
      </c>
    </row>
    <row r="1187" ht="45" spans="1:10">
      <c r="A1187" s="23">
        <v>1180</v>
      </c>
      <c r="B1187" s="70" t="s">
        <v>2353</v>
      </c>
      <c r="C1187" s="70">
        <v>320923</v>
      </c>
      <c r="D1187" s="71" t="s">
        <v>2354</v>
      </c>
      <c r="E1187" s="72" t="s">
        <v>3320</v>
      </c>
      <c r="F1187" s="72" t="s">
        <v>3321</v>
      </c>
      <c r="G1187" s="72" t="s">
        <v>3322</v>
      </c>
      <c r="H1187" s="70"/>
      <c r="I1187" s="74">
        <v>1</v>
      </c>
      <c r="J1187" s="75">
        <v>0</v>
      </c>
    </row>
    <row r="1188" ht="45" spans="1:10">
      <c r="A1188" s="23">
        <v>1181</v>
      </c>
      <c r="B1188" s="70" t="s">
        <v>2353</v>
      </c>
      <c r="C1188" s="70">
        <v>320923</v>
      </c>
      <c r="D1188" s="71" t="s">
        <v>2354</v>
      </c>
      <c r="E1188" s="72" t="s">
        <v>3323</v>
      </c>
      <c r="F1188" s="72" t="s">
        <v>3324</v>
      </c>
      <c r="G1188" s="72" t="s">
        <v>3325</v>
      </c>
      <c r="H1188" s="70"/>
      <c r="I1188" s="74">
        <v>1</v>
      </c>
      <c r="J1188" s="75">
        <v>0</v>
      </c>
    </row>
    <row r="1189" ht="45" spans="1:10">
      <c r="A1189" s="23">
        <v>1182</v>
      </c>
      <c r="B1189" s="70" t="s">
        <v>2353</v>
      </c>
      <c r="C1189" s="70">
        <v>320923</v>
      </c>
      <c r="D1189" s="71" t="s">
        <v>2354</v>
      </c>
      <c r="E1189" s="72" t="s">
        <v>3326</v>
      </c>
      <c r="F1189" s="72" t="s">
        <v>3327</v>
      </c>
      <c r="G1189" s="72" t="s">
        <v>3328</v>
      </c>
      <c r="H1189" s="70"/>
      <c r="I1189" s="74">
        <v>1</v>
      </c>
      <c r="J1189" s="75">
        <v>0</v>
      </c>
    </row>
    <row r="1190" ht="45" spans="1:10">
      <c r="A1190" s="23">
        <v>1183</v>
      </c>
      <c r="B1190" s="70" t="s">
        <v>2353</v>
      </c>
      <c r="C1190" s="70">
        <v>320923</v>
      </c>
      <c r="D1190" s="71" t="s">
        <v>2354</v>
      </c>
      <c r="E1190" s="72" t="s">
        <v>3329</v>
      </c>
      <c r="F1190" s="72" t="s">
        <v>3330</v>
      </c>
      <c r="G1190" s="72" t="s">
        <v>3331</v>
      </c>
      <c r="H1190" s="70"/>
      <c r="I1190" s="74">
        <v>1</v>
      </c>
      <c r="J1190" s="75">
        <v>0</v>
      </c>
    </row>
    <row r="1191" ht="45" spans="1:10">
      <c r="A1191" s="23">
        <v>1184</v>
      </c>
      <c r="B1191" s="70" t="s">
        <v>2353</v>
      </c>
      <c r="C1191" s="70">
        <v>320923</v>
      </c>
      <c r="D1191" s="71" t="s">
        <v>2354</v>
      </c>
      <c r="E1191" s="72" t="s">
        <v>3332</v>
      </c>
      <c r="F1191" s="72" t="s">
        <v>3333</v>
      </c>
      <c r="G1191" s="72" t="s">
        <v>3334</v>
      </c>
      <c r="H1191" s="70"/>
      <c r="I1191" s="74">
        <v>1</v>
      </c>
      <c r="J1191" s="75">
        <v>0</v>
      </c>
    </row>
    <row r="1192" ht="45" spans="1:10">
      <c r="A1192" s="23">
        <v>1185</v>
      </c>
      <c r="B1192" s="70" t="s">
        <v>2353</v>
      </c>
      <c r="C1192" s="70">
        <v>320923</v>
      </c>
      <c r="D1192" s="71" t="s">
        <v>2354</v>
      </c>
      <c r="E1192" s="72" t="s">
        <v>3335</v>
      </c>
      <c r="F1192" s="72" t="s">
        <v>3336</v>
      </c>
      <c r="G1192" s="72" t="s">
        <v>3337</v>
      </c>
      <c r="H1192" s="70"/>
      <c r="I1192" s="74">
        <v>1</v>
      </c>
      <c r="J1192" s="75">
        <v>0</v>
      </c>
    </row>
    <row r="1193" ht="45" spans="1:10">
      <c r="A1193" s="23">
        <v>1186</v>
      </c>
      <c r="B1193" s="70" t="s">
        <v>2353</v>
      </c>
      <c r="C1193" s="70">
        <v>320923</v>
      </c>
      <c r="D1193" s="71" t="s">
        <v>2354</v>
      </c>
      <c r="E1193" s="72" t="s">
        <v>3338</v>
      </c>
      <c r="F1193" s="72" t="s">
        <v>3339</v>
      </c>
      <c r="G1193" s="72" t="s">
        <v>3340</v>
      </c>
      <c r="H1193" s="70"/>
      <c r="I1193" s="74">
        <v>1</v>
      </c>
      <c r="J1193" s="75">
        <v>0</v>
      </c>
    </row>
    <row r="1194" ht="45" spans="1:10">
      <c r="A1194" s="23">
        <v>1187</v>
      </c>
      <c r="B1194" s="70" t="s">
        <v>2353</v>
      </c>
      <c r="C1194" s="70">
        <v>320923</v>
      </c>
      <c r="D1194" s="71" t="s">
        <v>2354</v>
      </c>
      <c r="E1194" s="72" t="s">
        <v>3341</v>
      </c>
      <c r="F1194" s="72" t="s">
        <v>3342</v>
      </c>
      <c r="G1194" s="72" t="s">
        <v>3343</v>
      </c>
      <c r="H1194" s="70"/>
      <c r="I1194" s="74">
        <v>1</v>
      </c>
      <c r="J1194" s="75">
        <v>0</v>
      </c>
    </row>
    <row r="1195" ht="45" spans="1:10">
      <c r="A1195" s="23">
        <v>1188</v>
      </c>
      <c r="B1195" s="70" t="s">
        <v>2353</v>
      </c>
      <c r="C1195" s="70">
        <v>320923</v>
      </c>
      <c r="D1195" s="71" t="s">
        <v>2354</v>
      </c>
      <c r="E1195" s="72" t="s">
        <v>3344</v>
      </c>
      <c r="F1195" s="72" t="s">
        <v>3345</v>
      </c>
      <c r="G1195" s="72" t="s">
        <v>3346</v>
      </c>
      <c r="H1195" s="70"/>
      <c r="I1195" s="74">
        <v>1</v>
      </c>
      <c r="J1195" s="75">
        <v>0</v>
      </c>
    </row>
    <row r="1196" ht="45" spans="1:10">
      <c r="A1196" s="23">
        <v>1189</v>
      </c>
      <c r="B1196" s="70" t="s">
        <v>2353</v>
      </c>
      <c r="C1196" s="70">
        <v>320923</v>
      </c>
      <c r="D1196" s="71" t="s">
        <v>2354</v>
      </c>
      <c r="E1196" s="72" t="s">
        <v>3347</v>
      </c>
      <c r="F1196" s="72" t="s">
        <v>3348</v>
      </c>
      <c r="G1196" s="72" t="s">
        <v>3349</v>
      </c>
      <c r="H1196" s="70"/>
      <c r="I1196" s="74">
        <v>1</v>
      </c>
      <c r="J1196" s="75">
        <v>0</v>
      </c>
    </row>
    <row r="1197" ht="45" spans="1:10">
      <c r="A1197" s="23">
        <v>1190</v>
      </c>
      <c r="B1197" s="70" t="s">
        <v>2353</v>
      </c>
      <c r="C1197" s="70">
        <v>320923</v>
      </c>
      <c r="D1197" s="71" t="s">
        <v>2354</v>
      </c>
      <c r="E1197" s="72" t="s">
        <v>3350</v>
      </c>
      <c r="F1197" s="72" t="s">
        <v>3351</v>
      </c>
      <c r="G1197" s="72" t="s">
        <v>3352</v>
      </c>
      <c r="H1197" s="70"/>
      <c r="I1197" s="74">
        <v>1</v>
      </c>
      <c r="J1197" s="75">
        <v>0</v>
      </c>
    </row>
    <row r="1198" ht="45" spans="1:10">
      <c r="A1198" s="23">
        <v>1191</v>
      </c>
      <c r="B1198" s="70" t="s">
        <v>2353</v>
      </c>
      <c r="C1198" s="70">
        <v>320923</v>
      </c>
      <c r="D1198" s="71" t="s">
        <v>2354</v>
      </c>
      <c r="E1198" s="72" t="s">
        <v>3353</v>
      </c>
      <c r="F1198" s="72" t="s">
        <v>3354</v>
      </c>
      <c r="G1198" s="72" t="s">
        <v>3355</v>
      </c>
      <c r="H1198" s="70"/>
      <c r="I1198" s="74">
        <v>1</v>
      </c>
      <c r="J1198" s="75">
        <v>0</v>
      </c>
    </row>
    <row r="1199" ht="45" spans="1:10">
      <c r="A1199" s="23">
        <v>1192</v>
      </c>
      <c r="B1199" s="70" t="s">
        <v>2353</v>
      </c>
      <c r="C1199" s="70">
        <v>320923</v>
      </c>
      <c r="D1199" s="71" t="s">
        <v>2354</v>
      </c>
      <c r="E1199" s="72" t="s">
        <v>3356</v>
      </c>
      <c r="F1199" s="72" t="s">
        <v>3357</v>
      </c>
      <c r="G1199" s="72" t="s">
        <v>3358</v>
      </c>
      <c r="H1199" s="70"/>
      <c r="I1199" s="74">
        <v>1</v>
      </c>
      <c r="J1199" s="75">
        <v>0</v>
      </c>
    </row>
    <row r="1200" ht="45" spans="1:10">
      <c r="A1200" s="23">
        <v>1193</v>
      </c>
      <c r="B1200" s="70" t="s">
        <v>2353</v>
      </c>
      <c r="C1200" s="70">
        <v>320923</v>
      </c>
      <c r="D1200" s="71" t="s">
        <v>2354</v>
      </c>
      <c r="E1200" s="72" t="s">
        <v>3359</v>
      </c>
      <c r="F1200" s="72" t="s">
        <v>3360</v>
      </c>
      <c r="G1200" s="72" t="s">
        <v>3361</v>
      </c>
      <c r="H1200" s="70"/>
      <c r="I1200" s="74">
        <v>1</v>
      </c>
      <c r="J1200" s="75">
        <v>0</v>
      </c>
    </row>
    <row r="1201" ht="45" spans="1:10">
      <c r="A1201" s="23">
        <v>1194</v>
      </c>
      <c r="B1201" s="70" t="s">
        <v>2353</v>
      </c>
      <c r="C1201" s="70">
        <v>320923</v>
      </c>
      <c r="D1201" s="71" t="s">
        <v>2354</v>
      </c>
      <c r="E1201" s="72" t="s">
        <v>3362</v>
      </c>
      <c r="F1201" s="72" t="s">
        <v>3363</v>
      </c>
      <c r="G1201" s="72" t="s">
        <v>3364</v>
      </c>
      <c r="H1201" s="70"/>
      <c r="I1201" s="74">
        <v>1</v>
      </c>
      <c r="J1201" s="75">
        <v>0</v>
      </c>
    </row>
    <row r="1202" ht="45" spans="1:10">
      <c r="A1202" s="23">
        <v>1195</v>
      </c>
      <c r="B1202" s="70" t="s">
        <v>2353</v>
      </c>
      <c r="C1202" s="70">
        <v>320923</v>
      </c>
      <c r="D1202" s="71" t="s">
        <v>2354</v>
      </c>
      <c r="E1202" s="72" t="s">
        <v>3365</v>
      </c>
      <c r="F1202" s="72" t="s">
        <v>3366</v>
      </c>
      <c r="G1202" s="72" t="s">
        <v>3367</v>
      </c>
      <c r="H1202" s="70"/>
      <c r="I1202" s="74">
        <v>1</v>
      </c>
      <c r="J1202" s="75">
        <v>0</v>
      </c>
    </row>
    <row r="1203" ht="45" spans="1:10">
      <c r="A1203" s="23">
        <v>1196</v>
      </c>
      <c r="B1203" s="70" t="s">
        <v>2353</v>
      </c>
      <c r="C1203" s="70">
        <v>320923</v>
      </c>
      <c r="D1203" s="71" t="s">
        <v>2354</v>
      </c>
      <c r="E1203" s="72" t="s">
        <v>3368</v>
      </c>
      <c r="F1203" s="72" t="s">
        <v>3369</v>
      </c>
      <c r="G1203" s="72" t="s">
        <v>3328</v>
      </c>
      <c r="H1203" s="70"/>
      <c r="I1203" s="74">
        <v>1</v>
      </c>
      <c r="J1203" s="75">
        <v>0</v>
      </c>
    </row>
    <row r="1204" ht="45" spans="1:10">
      <c r="A1204" s="23">
        <v>1197</v>
      </c>
      <c r="B1204" s="70" t="s">
        <v>2353</v>
      </c>
      <c r="C1204" s="70">
        <v>320923</v>
      </c>
      <c r="D1204" s="71" t="s">
        <v>2354</v>
      </c>
      <c r="E1204" s="72" t="s">
        <v>3370</v>
      </c>
      <c r="F1204" s="72" t="s">
        <v>3371</v>
      </c>
      <c r="G1204" s="72" t="s">
        <v>3372</v>
      </c>
      <c r="H1204" s="70"/>
      <c r="I1204" s="74">
        <v>1</v>
      </c>
      <c r="J1204" s="75">
        <v>0</v>
      </c>
    </row>
    <row r="1205" ht="45" spans="1:10">
      <c r="A1205" s="23">
        <v>1198</v>
      </c>
      <c r="B1205" s="70" t="s">
        <v>2353</v>
      </c>
      <c r="C1205" s="70">
        <v>320923</v>
      </c>
      <c r="D1205" s="71" t="s">
        <v>2354</v>
      </c>
      <c r="E1205" s="72" t="s">
        <v>3373</v>
      </c>
      <c r="F1205" s="72" t="s">
        <v>3374</v>
      </c>
      <c r="G1205" s="72" t="s">
        <v>3375</v>
      </c>
      <c r="H1205" s="70"/>
      <c r="I1205" s="74">
        <v>1</v>
      </c>
      <c r="J1205" s="75">
        <v>0</v>
      </c>
    </row>
    <row r="1206" ht="45" spans="1:10">
      <c r="A1206" s="23">
        <v>1199</v>
      </c>
      <c r="B1206" s="70" t="s">
        <v>2353</v>
      </c>
      <c r="C1206" s="70">
        <v>320923</v>
      </c>
      <c r="D1206" s="71" t="s">
        <v>2354</v>
      </c>
      <c r="E1206" s="72" t="s">
        <v>3376</v>
      </c>
      <c r="F1206" s="72" t="s">
        <v>3377</v>
      </c>
      <c r="G1206" s="72" t="s">
        <v>3378</v>
      </c>
      <c r="H1206" s="70"/>
      <c r="I1206" s="74">
        <v>1</v>
      </c>
      <c r="J1206" s="75">
        <v>0</v>
      </c>
    </row>
    <row r="1207" ht="45" spans="1:10">
      <c r="A1207" s="23">
        <v>1200</v>
      </c>
      <c r="B1207" s="70" t="s">
        <v>2353</v>
      </c>
      <c r="C1207" s="70">
        <v>320923</v>
      </c>
      <c r="D1207" s="71" t="s">
        <v>2354</v>
      </c>
      <c r="E1207" s="72" t="s">
        <v>3379</v>
      </c>
      <c r="F1207" s="72" t="s">
        <v>3380</v>
      </c>
      <c r="G1207" s="72" t="s">
        <v>3381</v>
      </c>
      <c r="H1207" s="70"/>
      <c r="I1207" s="74">
        <v>1</v>
      </c>
      <c r="J1207" s="75">
        <v>0</v>
      </c>
    </row>
    <row r="1208" ht="45" spans="1:10">
      <c r="A1208" s="23">
        <v>1201</v>
      </c>
      <c r="B1208" s="70" t="s">
        <v>2353</v>
      </c>
      <c r="C1208" s="70">
        <v>320923</v>
      </c>
      <c r="D1208" s="71" t="s">
        <v>2354</v>
      </c>
      <c r="E1208" s="72" t="s">
        <v>3382</v>
      </c>
      <c r="F1208" s="72" t="s">
        <v>3383</v>
      </c>
      <c r="G1208" s="72" t="s">
        <v>3384</v>
      </c>
      <c r="H1208" s="70"/>
      <c r="I1208" s="74">
        <v>1</v>
      </c>
      <c r="J1208" s="75">
        <v>0</v>
      </c>
    </row>
    <row r="1209" ht="45" spans="1:10">
      <c r="A1209" s="23">
        <v>1202</v>
      </c>
      <c r="B1209" s="70" t="s">
        <v>2353</v>
      </c>
      <c r="C1209" s="70">
        <v>320923</v>
      </c>
      <c r="D1209" s="71" t="s">
        <v>2354</v>
      </c>
      <c r="E1209" s="72" t="s">
        <v>3385</v>
      </c>
      <c r="F1209" s="72" t="s">
        <v>3386</v>
      </c>
      <c r="G1209" s="72" t="s">
        <v>3387</v>
      </c>
      <c r="H1209" s="70"/>
      <c r="I1209" s="74">
        <v>1</v>
      </c>
      <c r="J1209" s="75">
        <v>0</v>
      </c>
    </row>
    <row r="1210" ht="45" spans="1:10">
      <c r="A1210" s="23">
        <v>1203</v>
      </c>
      <c r="B1210" s="70" t="s">
        <v>2353</v>
      </c>
      <c r="C1210" s="70">
        <v>320923</v>
      </c>
      <c r="D1210" s="71" t="s">
        <v>2354</v>
      </c>
      <c r="E1210" s="72" t="s">
        <v>3388</v>
      </c>
      <c r="F1210" s="72" t="s">
        <v>3389</v>
      </c>
      <c r="G1210" s="72" t="s">
        <v>3390</v>
      </c>
      <c r="H1210" s="70"/>
      <c r="I1210" s="74">
        <v>1</v>
      </c>
      <c r="J1210" s="75">
        <v>0</v>
      </c>
    </row>
    <row r="1211" ht="45" spans="1:10">
      <c r="A1211" s="23">
        <v>1204</v>
      </c>
      <c r="B1211" s="70" t="s">
        <v>2353</v>
      </c>
      <c r="C1211" s="70">
        <v>320923</v>
      </c>
      <c r="D1211" s="71" t="s">
        <v>2354</v>
      </c>
      <c r="E1211" s="72" t="s">
        <v>3391</v>
      </c>
      <c r="F1211" s="72" t="s">
        <v>3392</v>
      </c>
      <c r="G1211" s="72" t="s">
        <v>3393</v>
      </c>
      <c r="H1211" s="70"/>
      <c r="I1211" s="74">
        <v>1</v>
      </c>
      <c r="J1211" s="75">
        <v>0</v>
      </c>
    </row>
    <row r="1212" ht="45" spans="1:10">
      <c r="A1212" s="23">
        <v>1205</v>
      </c>
      <c r="B1212" s="70" t="s">
        <v>2353</v>
      </c>
      <c r="C1212" s="70">
        <v>320923</v>
      </c>
      <c r="D1212" s="71" t="s">
        <v>2354</v>
      </c>
      <c r="E1212" s="72" t="s">
        <v>3394</v>
      </c>
      <c r="F1212" s="72" t="s">
        <v>3395</v>
      </c>
      <c r="G1212" s="72" t="s">
        <v>3396</v>
      </c>
      <c r="H1212" s="70"/>
      <c r="I1212" s="74">
        <v>1</v>
      </c>
      <c r="J1212" s="75">
        <v>0</v>
      </c>
    </row>
    <row r="1213" ht="45" spans="1:10">
      <c r="A1213" s="23">
        <v>1206</v>
      </c>
      <c r="B1213" s="70" t="s">
        <v>2353</v>
      </c>
      <c r="C1213" s="70">
        <v>320923</v>
      </c>
      <c r="D1213" s="71" t="s">
        <v>2354</v>
      </c>
      <c r="E1213" s="72" t="s">
        <v>3397</v>
      </c>
      <c r="F1213" s="72" t="s">
        <v>3398</v>
      </c>
      <c r="G1213" s="72" t="s">
        <v>3399</v>
      </c>
      <c r="H1213" s="70"/>
      <c r="I1213" s="74">
        <v>1</v>
      </c>
      <c r="J1213" s="75">
        <v>0</v>
      </c>
    </row>
    <row r="1214" ht="45" spans="1:10">
      <c r="A1214" s="23">
        <v>1207</v>
      </c>
      <c r="B1214" s="70" t="s">
        <v>2353</v>
      </c>
      <c r="C1214" s="70">
        <v>320923</v>
      </c>
      <c r="D1214" s="71" t="s">
        <v>2354</v>
      </c>
      <c r="E1214" s="72" t="s">
        <v>3400</v>
      </c>
      <c r="F1214" s="72" t="s">
        <v>3401</v>
      </c>
      <c r="G1214" s="72" t="s">
        <v>3402</v>
      </c>
      <c r="H1214" s="70"/>
      <c r="I1214" s="74">
        <v>1</v>
      </c>
      <c r="J1214" s="75">
        <v>0</v>
      </c>
    </row>
    <row r="1215" ht="45" spans="1:10">
      <c r="A1215" s="23">
        <v>1208</v>
      </c>
      <c r="B1215" s="70" t="s">
        <v>2353</v>
      </c>
      <c r="C1215" s="70">
        <v>320923</v>
      </c>
      <c r="D1215" s="71" t="s">
        <v>2354</v>
      </c>
      <c r="E1215" s="72" t="s">
        <v>3403</v>
      </c>
      <c r="F1215" s="72" t="s">
        <v>3404</v>
      </c>
      <c r="G1215" s="72" t="s">
        <v>3405</v>
      </c>
      <c r="H1215" s="70"/>
      <c r="I1215" s="74">
        <v>1</v>
      </c>
      <c r="J1215" s="75">
        <v>0</v>
      </c>
    </row>
    <row r="1216" ht="45" spans="1:10">
      <c r="A1216" s="23">
        <v>1209</v>
      </c>
      <c r="B1216" s="70" t="s">
        <v>2353</v>
      </c>
      <c r="C1216" s="70">
        <v>320923</v>
      </c>
      <c r="D1216" s="71" t="s">
        <v>2354</v>
      </c>
      <c r="E1216" s="72" t="s">
        <v>3406</v>
      </c>
      <c r="F1216" s="72" t="s">
        <v>3407</v>
      </c>
      <c r="G1216" s="72" t="s">
        <v>3408</v>
      </c>
      <c r="H1216" s="70"/>
      <c r="I1216" s="74">
        <v>1</v>
      </c>
      <c r="J1216" s="75">
        <v>0</v>
      </c>
    </row>
    <row r="1217" ht="45" spans="1:10">
      <c r="A1217" s="23">
        <v>1210</v>
      </c>
      <c r="B1217" s="70" t="s">
        <v>2353</v>
      </c>
      <c r="C1217" s="70">
        <v>320923</v>
      </c>
      <c r="D1217" s="71" t="s">
        <v>2354</v>
      </c>
      <c r="E1217" s="72" t="s">
        <v>3409</v>
      </c>
      <c r="F1217" s="72" t="s">
        <v>3410</v>
      </c>
      <c r="G1217" s="72" t="s">
        <v>3411</v>
      </c>
      <c r="H1217" s="70"/>
      <c r="I1217" s="74">
        <v>1</v>
      </c>
      <c r="J1217" s="75">
        <v>0</v>
      </c>
    </row>
    <row r="1218" ht="45" spans="1:10">
      <c r="A1218" s="23">
        <v>1211</v>
      </c>
      <c r="B1218" s="70" t="s">
        <v>2353</v>
      </c>
      <c r="C1218" s="70">
        <v>320923</v>
      </c>
      <c r="D1218" s="71" t="s">
        <v>2354</v>
      </c>
      <c r="E1218" s="72" t="s">
        <v>3412</v>
      </c>
      <c r="F1218" s="72" t="s">
        <v>3413</v>
      </c>
      <c r="G1218" s="72" t="s">
        <v>3414</v>
      </c>
      <c r="H1218" s="70"/>
      <c r="I1218" s="74">
        <v>1</v>
      </c>
      <c r="J1218" s="75">
        <v>0</v>
      </c>
    </row>
    <row r="1219" ht="45" spans="1:10">
      <c r="A1219" s="23">
        <v>1212</v>
      </c>
      <c r="B1219" s="70" t="s">
        <v>2353</v>
      </c>
      <c r="C1219" s="70">
        <v>320923</v>
      </c>
      <c r="D1219" s="71" t="s">
        <v>2354</v>
      </c>
      <c r="E1219" s="72" t="s">
        <v>3415</v>
      </c>
      <c r="F1219" s="72" t="s">
        <v>3416</v>
      </c>
      <c r="G1219" s="72" t="s">
        <v>3417</v>
      </c>
      <c r="H1219" s="70"/>
      <c r="I1219" s="74">
        <v>1</v>
      </c>
      <c r="J1219" s="75">
        <v>0</v>
      </c>
    </row>
    <row r="1220" ht="45" spans="1:10">
      <c r="A1220" s="23">
        <v>1213</v>
      </c>
      <c r="B1220" s="70" t="s">
        <v>2353</v>
      </c>
      <c r="C1220" s="70">
        <v>320923</v>
      </c>
      <c r="D1220" s="71" t="s">
        <v>2354</v>
      </c>
      <c r="E1220" s="72" t="s">
        <v>3418</v>
      </c>
      <c r="F1220" s="72" t="s">
        <v>3419</v>
      </c>
      <c r="G1220" s="72" t="s">
        <v>3420</v>
      </c>
      <c r="H1220" s="70"/>
      <c r="I1220" s="74">
        <v>1</v>
      </c>
      <c r="J1220" s="75">
        <v>0</v>
      </c>
    </row>
    <row r="1221" ht="45" spans="1:10">
      <c r="A1221" s="23">
        <v>1214</v>
      </c>
      <c r="B1221" s="70" t="s">
        <v>2353</v>
      </c>
      <c r="C1221" s="70">
        <v>320923</v>
      </c>
      <c r="D1221" s="71" t="s">
        <v>2354</v>
      </c>
      <c r="E1221" s="72" t="s">
        <v>3421</v>
      </c>
      <c r="F1221" s="72" t="s">
        <v>3422</v>
      </c>
      <c r="G1221" s="72" t="s">
        <v>3423</v>
      </c>
      <c r="H1221" s="70"/>
      <c r="I1221" s="74">
        <v>1</v>
      </c>
      <c r="J1221" s="75">
        <v>0</v>
      </c>
    </row>
    <row r="1222" ht="45" spans="1:10">
      <c r="A1222" s="23">
        <v>1215</v>
      </c>
      <c r="B1222" s="70" t="s">
        <v>2353</v>
      </c>
      <c r="C1222" s="70">
        <v>320923</v>
      </c>
      <c r="D1222" s="71" t="s">
        <v>2354</v>
      </c>
      <c r="E1222" s="72" t="s">
        <v>3424</v>
      </c>
      <c r="F1222" s="72" t="s">
        <v>3425</v>
      </c>
      <c r="G1222" s="72" t="s">
        <v>3426</v>
      </c>
      <c r="H1222" s="70"/>
      <c r="I1222" s="74">
        <v>1</v>
      </c>
      <c r="J1222" s="75">
        <v>0</v>
      </c>
    </row>
    <row r="1223" ht="45" spans="1:10">
      <c r="A1223" s="23">
        <v>1216</v>
      </c>
      <c r="B1223" s="70" t="s">
        <v>2353</v>
      </c>
      <c r="C1223" s="70">
        <v>320923</v>
      </c>
      <c r="D1223" s="71" t="s">
        <v>2354</v>
      </c>
      <c r="E1223" s="72" t="s">
        <v>3427</v>
      </c>
      <c r="F1223" s="72" t="s">
        <v>3428</v>
      </c>
      <c r="G1223" s="72" t="s">
        <v>3429</v>
      </c>
      <c r="H1223" s="70"/>
      <c r="I1223" s="74">
        <v>1</v>
      </c>
      <c r="J1223" s="75">
        <v>0</v>
      </c>
    </row>
    <row r="1224" ht="45" spans="1:10">
      <c r="A1224" s="23">
        <v>1217</v>
      </c>
      <c r="B1224" s="70" t="s">
        <v>2353</v>
      </c>
      <c r="C1224" s="70">
        <v>320923</v>
      </c>
      <c r="D1224" s="71" t="s">
        <v>2354</v>
      </c>
      <c r="E1224" s="72" t="s">
        <v>3430</v>
      </c>
      <c r="F1224" s="72" t="s">
        <v>3431</v>
      </c>
      <c r="G1224" s="72" t="s">
        <v>3432</v>
      </c>
      <c r="H1224" s="70"/>
      <c r="I1224" s="74">
        <v>1</v>
      </c>
      <c r="J1224" s="75">
        <v>0</v>
      </c>
    </row>
    <row r="1225" ht="45" spans="1:10">
      <c r="A1225" s="23">
        <v>1218</v>
      </c>
      <c r="B1225" s="70" t="s">
        <v>2353</v>
      </c>
      <c r="C1225" s="70">
        <v>320923</v>
      </c>
      <c r="D1225" s="71" t="s">
        <v>2354</v>
      </c>
      <c r="E1225" s="72" t="s">
        <v>3433</v>
      </c>
      <c r="F1225" s="72" t="s">
        <v>3434</v>
      </c>
      <c r="G1225" s="72" t="s">
        <v>3435</v>
      </c>
      <c r="H1225" s="70"/>
      <c r="I1225" s="75">
        <v>0</v>
      </c>
      <c r="J1225" s="74">
        <v>1</v>
      </c>
    </row>
    <row r="1226" ht="45" spans="1:10">
      <c r="A1226" s="23">
        <v>1219</v>
      </c>
      <c r="B1226" s="70" t="s">
        <v>2353</v>
      </c>
      <c r="C1226" s="70">
        <v>320923</v>
      </c>
      <c r="D1226" s="71" t="s">
        <v>2354</v>
      </c>
      <c r="E1226" s="72" t="s">
        <v>3436</v>
      </c>
      <c r="F1226" s="72" t="s">
        <v>3437</v>
      </c>
      <c r="G1226" s="72" t="s">
        <v>3438</v>
      </c>
      <c r="H1226" s="70"/>
      <c r="I1226" s="75">
        <v>0</v>
      </c>
      <c r="J1226" s="74">
        <v>1</v>
      </c>
    </row>
    <row r="1227" ht="45" spans="1:10">
      <c r="A1227" s="23">
        <v>1220</v>
      </c>
      <c r="B1227" s="70" t="s">
        <v>2353</v>
      </c>
      <c r="C1227" s="70">
        <v>320923</v>
      </c>
      <c r="D1227" s="71" t="s">
        <v>2354</v>
      </c>
      <c r="E1227" s="72" t="s">
        <v>3439</v>
      </c>
      <c r="F1227" s="72" t="s">
        <v>3440</v>
      </c>
      <c r="G1227" s="72" t="s">
        <v>3441</v>
      </c>
      <c r="H1227" s="70"/>
      <c r="I1227" s="75">
        <v>0</v>
      </c>
      <c r="J1227" s="74">
        <v>1</v>
      </c>
    </row>
    <row r="1228" ht="45" spans="1:10">
      <c r="A1228" s="23">
        <v>1221</v>
      </c>
      <c r="B1228" s="70" t="s">
        <v>2353</v>
      </c>
      <c r="C1228" s="70">
        <v>320923</v>
      </c>
      <c r="D1228" s="71" t="s">
        <v>2354</v>
      </c>
      <c r="E1228" s="72" t="s">
        <v>3442</v>
      </c>
      <c r="F1228" s="72" t="s">
        <v>3443</v>
      </c>
      <c r="G1228" s="72" t="s">
        <v>3444</v>
      </c>
      <c r="H1228" s="70"/>
      <c r="I1228" s="75">
        <v>0</v>
      </c>
      <c r="J1228" s="74">
        <v>1</v>
      </c>
    </row>
    <row r="1229" ht="45" spans="1:10">
      <c r="A1229" s="23">
        <v>1222</v>
      </c>
      <c r="B1229" s="70" t="s">
        <v>2353</v>
      </c>
      <c r="C1229" s="70">
        <v>320923</v>
      </c>
      <c r="D1229" s="71" t="s">
        <v>2354</v>
      </c>
      <c r="E1229" s="72" t="s">
        <v>3445</v>
      </c>
      <c r="F1229" s="72" t="s">
        <v>3446</v>
      </c>
      <c r="G1229" s="72" t="s">
        <v>3447</v>
      </c>
      <c r="H1229" s="70"/>
      <c r="I1229" s="75">
        <v>0</v>
      </c>
      <c r="J1229" s="74">
        <v>1</v>
      </c>
    </row>
    <row r="1230" ht="45" spans="1:10">
      <c r="A1230" s="23">
        <v>1223</v>
      </c>
      <c r="B1230" s="70" t="s">
        <v>2353</v>
      </c>
      <c r="C1230" s="70">
        <v>320923</v>
      </c>
      <c r="D1230" s="71" t="s">
        <v>2354</v>
      </c>
      <c r="E1230" s="72" t="s">
        <v>3448</v>
      </c>
      <c r="F1230" s="72" t="s">
        <v>3449</v>
      </c>
      <c r="G1230" s="72" t="s">
        <v>3450</v>
      </c>
      <c r="H1230" s="70"/>
      <c r="I1230" s="75">
        <v>0</v>
      </c>
      <c r="J1230" s="74">
        <v>1</v>
      </c>
    </row>
    <row r="1231" ht="45" spans="1:10">
      <c r="A1231" s="23">
        <v>1224</v>
      </c>
      <c r="B1231" s="70" t="s">
        <v>2353</v>
      </c>
      <c r="C1231" s="70">
        <v>320923</v>
      </c>
      <c r="D1231" s="71" t="s">
        <v>2354</v>
      </c>
      <c r="E1231" s="72" t="s">
        <v>3451</v>
      </c>
      <c r="F1231" s="72" t="s">
        <v>3452</v>
      </c>
      <c r="G1231" s="72" t="s">
        <v>3453</v>
      </c>
      <c r="H1231" s="70"/>
      <c r="I1231" s="75">
        <v>0</v>
      </c>
      <c r="J1231" s="74">
        <v>1</v>
      </c>
    </row>
    <row r="1232" ht="45" spans="1:10">
      <c r="A1232" s="23">
        <v>1225</v>
      </c>
      <c r="B1232" s="70" t="s">
        <v>2353</v>
      </c>
      <c r="C1232" s="70">
        <v>320923</v>
      </c>
      <c r="D1232" s="71" t="s">
        <v>2354</v>
      </c>
      <c r="E1232" s="72" t="s">
        <v>3454</v>
      </c>
      <c r="F1232" s="72" t="s">
        <v>3455</v>
      </c>
      <c r="G1232" s="72" t="s">
        <v>3456</v>
      </c>
      <c r="H1232" s="70"/>
      <c r="I1232" s="75">
        <v>0</v>
      </c>
      <c r="J1232" s="74">
        <v>1</v>
      </c>
    </row>
    <row r="1233" ht="45" spans="1:10">
      <c r="A1233" s="23">
        <v>1226</v>
      </c>
      <c r="B1233" s="70" t="s">
        <v>2353</v>
      </c>
      <c r="C1233" s="70">
        <v>320923</v>
      </c>
      <c r="D1233" s="71" t="s">
        <v>2354</v>
      </c>
      <c r="E1233" s="72" t="s">
        <v>3457</v>
      </c>
      <c r="F1233" s="72" t="s">
        <v>3458</v>
      </c>
      <c r="G1233" s="72" t="s">
        <v>3459</v>
      </c>
      <c r="H1233" s="70"/>
      <c r="I1233" s="75">
        <v>0</v>
      </c>
      <c r="J1233" s="74">
        <v>1</v>
      </c>
    </row>
    <row r="1234" ht="45" spans="1:10">
      <c r="A1234" s="23">
        <v>1227</v>
      </c>
      <c r="B1234" s="70" t="s">
        <v>2353</v>
      </c>
      <c r="C1234" s="70">
        <v>320923</v>
      </c>
      <c r="D1234" s="71" t="s">
        <v>2354</v>
      </c>
      <c r="E1234" s="72" t="s">
        <v>3460</v>
      </c>
      <c r="F1234" s="72" t="s">
        <v>3461</v>
      </c>
      <c r="G1234" s="72" t="s">
        <v>3462</v>
      </c>
      <c r="H1234" s="70"/>
      <c r="I1234" s="75">
        <v>0</v>
      </c>
      <c r="J1234" s="74">
        <v>1</v>
      </c>
    </row>
    <row r="1235" ht="45" spans="1:10">
      <c r="A1235" s="23">
        <v>1228</v>
      </c>
      <c r="B1235" s="70" t="s">
        <v>2353</v>
      </c>
      <c r="C1235" s="70">
        <v>320923</v>
      </c>
      <c r="D1235" s="71" t="s">
        <v>2354</v>
      </c>
      <c r="E1235" s="72" t="s">
        <v>3463</v>
      </c>
      <c r="F1235" s="72" t="s">
        <v>3464</v>
      </c>
      <c r="G1235" s="72" t="s">
        <v>3465</v>
      </c>
      <c r="H1235" s="70"/>
      <c r="I1235" s="75">
        <v>0</v>
      </c>
      <c r="J1235" s="74">
        <v>1</v>
      </c>
    </row>
    <row r="1236" ht="45" spans="1:10">
      <c r="A1236" s="23">
        <v>1229</v>
      </c>
      <c r="B1236" s="70" t="s">
        <v>2353</v>
      </c>
      <c r="C1236" s="70">
        <v>320923</v>
      </c>
      <c r="D1236" s="71" t="s">
        <v>2354</v>
      </c>
      <c r="E1236" s="72" t="s">
        <v>3466</v>
      </c>
      <c r="F1236" s="72" t="s">
        <v>3467</v>
      </c>
      <c r="G1236" s="72" t="s">
        <v>3465</v>
      </c>
      <c r="H1236" s="70"/>
      <c r="I1236" s="75">
        <v>0</v>
      </c>
      <c r="J1236" s="74">
        <v>1</v>
      </c>
    </row>
    <row r="1237" ht="45" spans="1:10">
      <c r="A1237" s="23">
        <v>1230</v>
      </c>
      <c r="B1237" s="70" t="s">
        <v>2353</v>
      </c>
      <c r="C1237" s="70">
        <v>320923</v>
      </c>
      <c r="D1237" s="71" t="s">
        <v>2354</v>
      </c>
      <c r="E1237" s="72" t="s">
        <v>3468</v>
      </c>
      <c r="F1237" s="72" t="s">
        <v>3469</v>
      </c>
      <c r="G1237" s="71" t="s">
        <v>3470</v>
      </c>
      <c r="H1237" s="70"/>
      <c r="I1237" s="75">
        <v>0</v>
      </c>
      <c r="J1237" s="75">
        <v>1</v>
      </c>
    </row>
    <row r="1238" ht="45" spans="1:10">
      <c r="A1238" s="23">
        <v>1231</v>
      </c>
      <c r="B1238" s="56" t="s">
        <v>3471</v>
      </c>
      <c r="C1238" s="56">
        <v>320924</v>
      </c>
      <c r="D1238" s="57" t="s">
        <v>3472</v>
      </c>
      <c r="E1238" s="26" t="s">
        <v>3473</v>
      </c>
      <c r="F1238" s="77">
        <v>7001</v>
      </c>
      <c r="G1238" s="26" t="s">
        <v>3474</v>
      </c>
      <c r="H1238" s="29">
        <v>0</v>
      </c>
      <c r="I1238" s="46">
        <v>1</v>
      </c>
      <c r="J1238" s="46">
        <v>0</v>
      </c>
    </row>
    <row r="1239" ht="45" spans="1:10">
      <c r="A1239" s="23">
        <v>1232</v>
      </c>
      <c r="B1239" s="56" t="s">
        <v>3471</v>
      </c>
      <c r="C1239" s="56">
        <v>320924</v>
      </c>
      <c r="D1239" s="57" t="s">
        <v>3472</v>
      </c>
      <c r="E1239" s="26" t="s">
        <v>3475</v>
      </c>
      <c r="F1239" s="77">
        <v>7010</v>
      </c>
      <c r="G1239" s="26" t="s">
        <v>3476</v>
      </c>
      <c r="H1239" s="29">
        <v>0</v>
      </c>
      <c r="I1239" s="46">
        <v>1</v>
      </c>
      <c r="J1239" s="46">
        <v>0</v>
      </c>
    </row>
    <row r="1240" ht="45" spans="1:10">
      <c r="A1240" s="23">
        <v>1233</v>
      </c>
      <c r="B1240" s="56" t="s">
        <v>3471</v>
      </c>
      <c r="C1240" s="56">
        <v>320924</v>
      </c>
      <c r="D1240" s="57" t="s">
        <v>3472</v>
      </c>
      <c r="E1240" s="26" t="s">
        <v>3477</v>
      </c>
      <c r="F1240" s="77">
        <v>7020</v>
      </c>
      <c r="G1240" s="26" t="s">
        <v>3478</v>
      </c>
      <c r="H1240" s="29">
        <v>0</v>
      </c>
      <c r="I1240" s="46">
        <v>1</v>
      </c>
      <c r="J1240" s="46">
        <v>0</v>
      </c>
    </row>
    <row r="1241" ht="45" spans="1:10">
      <c r="A1241" s="23">
        <v>1234</v>
      </c>
      <c r="B1241" s="56" t="s">
        <v>3471</v>
      </c>
      <c r="C1241" s="56">
        <v>320924</v>
      </c>
      <c r="D1241" s="57" t="s">
        <v>3472</v>
      </c>
      <c r="E1241" s="26" t="s">
        <v>3479</v>
      </c>
      <c r="F1241" s="77">
        <v>7021</v>
      </c>
      <c r="G1241" s="78" t="s">
        <v>3480</v>
      </c>
      <c r="H1241" s="29">
        <v>0</v>
      </c>
      <c r="I1241" s="46">
        <v>1</v>
      </c>
      <c r="J1241" s="46">
        <v>0</v>
      </c>
    </row>
    <row r="1242" ht="45" spans="1:10">
      <c r="A1242" s="23">
        <v>1235</v>
      </c>
      <c r="B1242" s="56" t="s">
        <v>3471</v>
      </c>
      <c r="C1242" s="56">
        <v>320924</v>
      </c>
      <c r="D1242" s="57" t="s">
        <v>3472</v>
      </c>
      <c r="E1242" s="26" t="s">
        <v>3481</v>
      </c>
      <c r="F1242" s="77">
        <v>7022</v>
      </c>
      <c r="G1242" s="26" t="s">
        <v>3482</v>
      </c>
      <c r="H1242" s="29">
        <v>0</v>
      </c>
      <c r="I1242" s="46">
        <v>1</v>
      </c>
      <c r="J1242" s="46">
        <v>0</v>
      </c>
    </row>
    <row r="1243" ht="45" spans="1:10">
      <c r="A1243" s="23">
        <v>1236</v>
      </c>
      <c r="B1243" s="56" t="s">
        <v>3471</v>
      </c>
      <c r="C1243" s="56">
        <v>320924</v>
      </c>
      <c r="D1243" s="57" t="s">
        <v>3472</v>
      </c>
      <c r="E1243" s="26" t="s">
        <v>3483</v>
      </c>
      <c r="F1243" s="77">
        <v>7023</v>
      </c>
      <c r="G1243" s="79" t="s">
        <v>3484</v>
      </c>
      <c r="H1243" s="29">
        <v>0</v>
      </c>
      <c r="I1243" s="46">
        <v>1</v>
      </c>
      <c r="J1243" s="46">
        <v>0</v>
      </c>
    </row>
    <row r="1244" ht="45" spans="1:10">
      <c r="A1244" s="23">
        <v>1237</v>
      </c>
      <c r="B1244" s="56" t="s">
        <v>3471</v>
      </c>
      <c r="C1244" s="56">
        <v>320924</v>
      </c>
      <c r="D1244" s="57" t="s">
        <v>3472</v>
      </c>
      <c r="E1244" s="26" t="s">
        <v>3485</v>
      </c>
      <c r="F1244" s="77">
        <v>7101</v>
      </c>
      <c r="G1244" s="79" t="s">
        <v>3486</v>
      </c>
      <c r="H1244" s="29">
        <v>0</v>
      </c>
      <c r="I1244" s="46">
        <v>1</v>
      </c>
      <c r="J1244" s="46">
        <v>0</v>
      </c>
    </row>
    <row r="1245" ht="45" spans="1:10">
      <c r="A1245" s="23">
        <v>1238</v>
      </c>
      <c r="B1245" s="56" t="s">
        <v>3471</v>
      </c>
      <c r="C1245" s="56">
        <v>320924</v>
      </c>
      <c r="D1245" s="57" t="s">
        <v>3472</v>
      </c>
      <c r="E1245" s="26" t="s">
        <v>3487</v>
      </c>
      <c r="F1245" s="77">
        <v>7201</v>
      </c>
      <c r="G1245" s="79" t="s">
        <v>3488</v>
      </c>
      <c r="H1245" s="29">
        <v>0</v>
      </c>
      <c r="I1245" s="46">
        <v>1</v>
      </c>
      <c r="J1245" s="46">
        <v>0</v>
      </c>
    </row>
    <row r="1246" ht="45" spans="1:10">
      <c r="A1246" s="23">
        <v>1239</v>
      </c>
      <c r="B1246" s="56" t="s">
        <v>3471</v>
      </c>
      <c r="C1246" s="56">
        <v>320924</v>
      </c>
      <c r="D1246" s="57" t="s">
        <v>3472</v>
      </c>
      <c r="E1246" s="26" t="s">
        <v>3489</v>
      </c>
      <c r="F1246" s="77">
        <v>7202</v>
      </c>
      <c r="G1246" s="26" t="s">
        <v>3490</v>
      </c>
      <c r="H1246" s="29">
        <v>0</v>
      </c>
      <c r="I1246" s="46">
        <v>0</v>
      </c>
      <c r="J1246" s="46">
        <v>1</v>
      </c>
    </row>
    <row r="1247" ht="45" spans="1:10">
      <c r="A1247" s="23">
        <v>1240</v>
      </c>
      <c r="B1247" s="56" t="s">
        <v>3471</v>
      </c>
      <c r="C1247" s="56">
        <v>320924</v>
      </c>
      <c r="D1247" s="57" t="s">
        <v>3472</v>
      </c>
      <c r="E1247" s="26" t="s">
        <v>3491</v>
      </c>
      <c r="F1247" s="77">
        <v>7203</v>
      </c>
      <c r="G1247" s="26" t="s">
        <v>3492</v>
      </c>
      <c r="H1247" s="29">
        <v>0</v>
      </c>
      <c r="I1247" s="46">
        <v>1</v>
      </c>
      <c r="J1247" s="46">
        <v>0</v>
      </c>
    </row>
    <row r="1248" ht="45" spans="1:10">
      <c r="A1248" s="23">
        <v>1241</v>
      </c>
      <c r="B1248" s="56" t="s">
        <v>3471</v>
      </c>
      <c r="C1248" s="56">
        <v>320924</v>
      </c>
      <c r="D1248" s="57" t="s">
        <v>3472</v>
      </c>
      <c r="E1248" s="26" t="s">
        <v>3493</v>
      </c>
      <c r="F1248" s="77">
        <v>7204</v>
      </c>
      <c r="G1248" s="26" t="s">
        <v>3494</v>
      </c>
      <c r="H1248" s="29">
        <v>0</v>
      </c>
      <c r="I1248" s="46">
        <v>1</v>
      </c>
      <c r="J1248" s="46">
        <v>0</v>
      </c>
    </row>
    <row r="1249" ht="45" spans="1:10">
      <c r="A1249" s="23">
        <v>1242</v>
      </c>
      <c r="B1249" s="56" t="s">
        <v>3471</v>
      </c>
      <c r="C1249" s="56">
        <v>320924</v>
      </c>
      <c r="D1249" s="57" t="s">
        <v>3472</v>
      </c>
      <c r="E1249" s="26" t="s">
        <v>3495</v>
      </c>
      <c r="F1249" s="77">
        <v>7205</v>
      </c>
      <c r="G1249" s="26" t="s">
        <v>3496</v>
      </c>
      <c r="H1249" s="29">
        <v>0</v>
      </c>
      <c r="I1249" s="46">
        <v>1</v>
      </c>
      <c r="J1249" s="46">
        <v>0</v>
      </c>
    </row>
    <row r="1250" ht="45" spans="1:10">
      <c r="A1250" s="23">
        <v>1243</v>
      </c>
      <c r="B1250" s="56" t="s">
        <v>3471</v>
      </c>
      <c r="C1250" s="56">
        <v>320924</v>
      </c>
      <c r="D1250" s="57" t="s">
        <v>3472</v>
      </c>
      <c r="E1250" s="26" t="s">
        <v>3497</v>
      </c>
      <c r="F1250" s="77">
        <v>7206</v>
      </c>
      <c r="G1250" s="26" t="s">
        <v>3498</v>
      </c>
      <c r="H1250" s="29">
        <v>0</v>
      </c>
      <c r="I1250" s="46">
        <v>1</v>
      </c>
      <c r="J1250" s="46">
        <v>0</v>
      </c>
    </row>
    <row r="1251" ht="45" spans="1:10">
      <c r="A1251" s="23">
        <v>1244</v>
      </c>
      <c r="B1251" s="56" t="s">
        <v>3471</v>
      </c>
      <c r="C1251" s="56">
        <v>320924</v>
      </c>
      <c r="D1251" s="57" t="s">
        <v>3472</v>
      </c>
      <c r="E1251" s="26" t="s">
        <v>3499</v>
      </c>
      <c r="F1251" s="77">
        <v>7208</v>
      </c>
      <c r="G1251" s="26" t="s">
        <v>3500</v>
      </c>
      <c r="H1251" s="29">
        <v>0</v>
      </c>
      <c r="I1251" s="46">
        <v>1</v>
      </c>
      <c r="J1251" s="46">
        <v>0</v>
      </c>
    </row>
    <row r="1252" ht="45" spans="1:10">
      <c r="A1252" s="23">
        <v>1245</v>
      </c>
      <c r="B1252" s="56" t="s">
        <v>3471</v>
      </c>
      <c r="C1252" s="56">
        <v>320924</v>
      </c>
      <c r="D1252" s="57" t="s">
        <v>3472</v>
      </c>
      <c r="E1252" s="26" t="s">
        <v>3501</v>
      </c>
      <c r="F1252" s="77">
        <v>7210</v>
      </c>
      <c r="G1252" s="26" t="s">
        <v>3502</v>
      </c>
      <c r="H1252" s="29">
        <v>0</v>
      </c>
      <c r="I1252" s="46">
        <v>1</v>
      </c>
      <c r="J1252" s="46">
        <v>0</v>
      </c>
    </row>
    <row r="1253" ht="45" spans="1:10">
      <c r="A1253" s="23">
        <v>1246</v>
      </c>
      <c r="B1253" s="56" t="s">
        <v>3471</v>
      </c>
      <c r="C1253" s="56">
        <v>320924</v>
      </c>
      <c r="D1253" s="57" t="s">
        <v>3472</v>
      </c>
      <c r="E1253" s="26" t="s">
        <v>3503</v>
      </c>
      <c r="F1253" s="77">
        <v>7211</v>
      </c>
      <c r="G1253" s="37" t="s">
        <v>3504</v>
      </c>
      <c r="H1253" s="29">
        <v>0</v>
      </c>
      <c r="I1253" s="46">
        <v>1</v>
      </c>
      <c r="J1253" s="46">
        <v>0</v>
      </c>
    </row>
    <row r="1254" ht="45" spans="1:10">
      <c r="A1254" s="23">
        <v>1247</v>
      </c>
      <c r="B1254" s="56" t="s">
        <v>3471</v>
      </c>
      <c r="C1254" s="56">
        <v>320924</v>
      </c>
      <c r="D1254" s="57" t="s">
        <v>3472</v>
      </c>
      <c r="E1254" s="26" t="s">
        <v>3505</v>
      </c>
      <c r="F1254" s="77">
        <v>7212</v>
      </c>
      <c r="G1254" s="26" t="s">
        <v>3506</v>
      </c>
      <c r="H1254" s="29">
        <v>0</v>
      </c>
      <c r="I1254" s="46">
        <v>1</v>
      </c>
      <c r="J1254" s="46">
        <v>0</v>
      </c>
    </row>
    <row r="1255" ht="45" spans="1:10">
      <c r="A1255" s="23">
        <v>1248</v>
      </c>
      <c r="B1255" s="56" t="s">
        <v>3471</v>
      </c>
      <c r="C1255" s="56">
        <v>320924</v>
      </c>
      <c r="D1255" s="57" t="s">
        <v>3472</v>
      </c>
      <c r="E1255" s="26" t="s">
        <v>3507</v>
      </c>
      <c r="F1255" s="77">
        <v>7301</v>
      </c>
      <c r="G1255" s="37" t="s">
        <v>3508</v>
      </c>
      <c r="H1255" s="29">
        <v>0</v>
      </c>
      <c r="I1255" s="46">
        <v>1</v>
      </c>
      <c r="J1255" s="46">
        <v>0</v>
      </c>
    </row>
    <row r="1256" ht="45" spans="1:10">
      <c r="A1256" s="23">
        <v>1249</v>
      </c>
      <c r="B1256" s="56" t="s">
        <v>3471</v>
      </c>
      <c r="C1256" s="56">
        <v>320924</v>
      </c>
      <c r="D1256" s="57" t="s">
        <v>3472</v>
      </c>
      <c r="E1256" s="26" t="s">
        <v>3509</v>
      </c>
      <c r="F1256" s="77">
        <v>7303</v>
      </c>
      <c r="G1256" s="26" t="s">
        <v>3510</v>
      </c>
      <c r="H1256" s="29">
        <v>0</v>
      </c>
      <c r="I1256" s="46">
        <v>0</v>
      </c>
      <c r="J1256" s="46">
        <v>1</v>
      </c>
    </row>
    <row r="1257" ht="45" spans="1:10">
      <c r="A1257" s="23">
        <v>1250</v>
      </c>
      <c r="B1257" s="56" t="s">
        <v>3471</v>
      </c>
      <c r="C1257" s="56">
        <v>320924</v>
      </c>
      <c r="D1257" s="57" t="s">
        <v>3472</v>
      </c>
      <c r="E1257" s="26" t="s">
        <v>3511</v>
      </c>
      <c r="F1257" s="77">
        <v>7304</v>
      </c>
      <c r="G1257" s="26" t="s">
        <v>3512</v>
      </c>
      <c r="H1257" s="29">
        <v>0</v>
      </c>
      <c r="I1257" s="46">
        <v>1</v>
      </c>
      <c r="J1257" s="46">
        <v>0</v>
      </c>
    </row>
    <row r="1258" ht="45" spans="1:10">
      <c r="A1258" s="23">
        <v>1251</v>
      </c>
      <c r="B1258" s="56" t="s">
        <v>3471</v>
      </c>
      <c r="C1258" s="56">
        <v>320924</v>
      </c>
      <c r="D1258" s="57" t="s">
        <v>3472</v>
      </c>
      <c r="E1258" s="26" t="s">
        <v>3513</v>
      </c>
      <c r="F1258" s="77">
        <v>7305</v>
      </c>
      <c r="G1258" s="26" t="s">
        <v>3514</v>
      </c>
      <c r="H1258" s="29">
        <v>0</v>
      </c>
      <c r="I1258" s="46">
        <v>1</v>
      </c>
      <c r="J1258" s="46">
        <v>0</v>
      </c>
    </row>
    <row r="1259" ht="45" spans="1:10">
      <c r="A1259" s="23">
        <v>1252</v>
      </c>
      <c r="B1259" s="56" t="s">
        <v>3471</v>
      </c>
      <c r="C1259" s="56">
        <v>320924</v>
      </c>
      <c r="D1259" s="57" t="s">
        <v>3472</v>
      </c>
      <c r="E1259" s="26" t="s">
        <v>3515</v>
      </c>
      <c r="F1259" s="77">
        <v>7306</v>
      </c>
      <c r="G1259" s="26" t="s">
        <v>3516</v>
      </c>
      <c r="H1259" s="29">
        <v>0</v>
      </c>
      <c r="I1259" s="46">
        <v>1</v>
      </c>
      <c r="J1259" s="46">
        <v>0</v>
      </c>
    </row>
    <row r="1260" ht="45" spans="1:10">
      <c r="A1260" s="23">
        <v>1253</v>
      </c>
      <c r="B1260" s="56" t="s">
        <v>3471</v>
      </c>
      <c r="C1260" s="56">
        <v>320924</v>
      </c>
      <c r="D1260" s="57" t="s">
        <v>3472</v>
      </c>
      <c r="E1260" s="26" t="s">
        <v>3517</v>
      </c>
      <c r="F1260" s="77">
        <v>7308</v>
      </c>
      <c r="G1260" s="26" t="s">
        <v>3518</v>
      </c>
      <c r="H1260" s="29">
        <v>0</v>
      </c>
      <c r="I1260" s="46">
        <v>1</v>
      </c>
      <c r="J1260" s="46">
        <v>0</v>
      </c>
    </row>
    <row r="1261" ht="45" spans="1:10">
      <c r="A1261" s="23">
        <v>1254</v>
      </c>
      <c r="B1261" s="56" t="s">
        <v>3471</v>
      </c>
      <c r="C1261" s="56">
        <v>320924</v>
      </c>
      <c r="D1261" s="57" t="s">
        <v>3472</v>
      </c>
      <c r="E1261" s="26" t="s">
        <v>3519</v>
      </c>
      <c r="F1261" s="77">
        <v>7309</v>
      </c>
      <c r="G1261" s="37" t="s">
        <v>3520</v>
      </c>
      <c r="H1261" s="29">
        <v>0</v>
      </c>
      <c r="I1261" s="46">
        <v>1</v>
      </c>
      <c r="J1261" s="46">
        <v>0</v>
      </c>
    </row>
    <row r="1262" ht="45" spans="1:10">
      <c r="A1262" s="23">
        <v>1255</v>
      </c>
      <c r="B1262" s="56" t="s">
        <v>3471</v>
      </c>
      <c r="C1262" s="56">
        <v>320924</v>
      </c>
      <c r="D1262" s="57" t="s">
        <v>3472</v>
      </c>
      <c r="E1262" s="26" t="s">
        <v>3521</v>
      </c>
      <c r="F1262" s="77">
        <v>7310</v>
      </c>
      <c r="G1262" s="26" t="s">
        <v>3522</v>
      </c>
      <c r="H1262" s="29">
        <v>0</v>
      </c>
      <c r="I1262" s="46">
        <v>1</v>
      </c>
      <c r="J1262" s="46">
        <v>0</v>
      </c>
    </row>
    <row r="1263" ht="45" spans="1:10">
      <c r="A1263" s="23">
        <v>1256</v>
      </c>
      <c r="B1263" s="56" t="s">
        <v>3471</v>
      </c>
      <c r="C1263" s="56">
        <v>320924</v>
      </c>
      <c r="D1263" s="57" t="s">
        <v>3472</v>
      </c>
      <c r="E1263" s="26" t="s">
        <v>3523</v>
      </c>
      <c r="F1263" s="77">
        <v>7311</v>
      </c>
      <c r="G1263" s="26" t="s">
        <v>3524</v>
      </c>
      <c r="H1263" s="29">
        <v>0</v>
      </c>
      <c r="I1263" s="46">
        <v>1</v>
      </c>
      <c r="J1263" s="46">
        <v>0</v>
      </c>
    </row>
    <row r="1264" ht="45" spans="1:10">
      <c r="A1264" s="23">
        <v>1257</v>
      </c>
      <c r="B1264" s="56" t="s">
        <v>3471</v>
      </c>
      <c r="C1264" s="56">
        <v>320924</v>
      </c>
      <c r="D1264" s="57" t="s">
        <v>3472</v>
      </c>
      <c r="E1264" s="26" t="s">
        <v>3525</v>
      </c>
      <c r="F1264" s="77">
        <v>7423</v>
      </c>
      <c r="G1264" s="37" t="s">
        <v>3526</v>
      </c>
      <c r="H1264" s="29">
        <v>0</v>
      </c>
      <c r="I1264" s="46">
        <v>0</v>
      </c>
      <c r="J1264" s="46">
        <v>1</v>
      </c>
    </row>
    <row r="1265" ht="45" spans="1:10">
      <c r="A1265" s="23">
        <v>1258</v>
      </c>
      <c r="B1265" s="56" t="s">
        <v>3471</v>
      </c>
      <c r="C1265" s="56">
        <v>320924</v>
      </c>
      <c r="D1265" s="57" t="s">
        <v>3472</v>
      </c>
      <c r="E1265" s="26" t="s">
        <v>3527</v>
      </c>
      <c r="F1265" s="27" t="s">
        <v>3528</v>
      </c>
      <c r="G1265" s="37" t="s">
        <v>3529</v>
      </c>
      <c r="H1265" s="29">
        <v>0</v>
      </c>
      <c r="I1265" s="46">
        <v>0</v>
      </c>
      <c r="J1265" s="46">
        <v>1</v>
      </c>
    </row>
    <row r="1266" ht="45" spans="1:10">
      <c r="A1266" s="23">
        <v>1259</v>
      </c>
      <c r="B1266" s="56" t="s">
        <v>3471</v>
      </c>
      <c r="C1266" s="56">
        <v>320924</v>
      </c>
      <c r="D1266" s="57" t="s">
        <v>3472</v>
      </c>
      <c r="E1266" s="26" t="s">
        <v>3530</v>
      </c>
      <c r="F1266" s="27" t="s">
        <v>3531</v>
      </c>
      <c r="G1266" s="37" t="s">
        <v>3532</v>
      </c>
      <c r="H1266" s="29">
        <v>0</v>
      </c>
      <c r="I1266" s="46">
        <v>0</v>
      </c>
      <c r="J1266" s="46">
        <v>1</v>
      </c>
    </row>
    <row r="1267" ht="45" spans="1:10">
      <c r="A1267" s="23">
        <v>1260</v>
      </c>
      <c r="B1267" s="56" t="s">
        <v>3471</v>
      </c>
      <c r="C1267" s="56">
        <v>320924</v>
      </c>
      <c r="D1267" s="57" t="s">
        <v>3472</v>
      </c>
      <c r="E1267" s="26" t="s">
        <v>3533</v>
      </c>
      <c r="F1267" s="77">
        <v>7608</v>
      </c>
      <c r="G1267" s="26" t="s">
        <v>3534</v>
      </c>
      <c r="H1267" s="29">
        <v>0</v>
      </c>
      <c r="I1267" s="46">
        <v>0</v>
      </c>
      <c r="J1267" s="46">
        <v>1</v>
      </c>
    </row>
    <row r="1268" ht="45" spans="1:10">
      <c r="A1268" s="23">
        <v>1261</v>
      </c>
      <c r="B1268" s="56" t="s">
        <v>3471</v>
      </c>
      <c r="C1268" s="56">
        <v>320924</v>
      </c>
      <c r="D1268" s="57" t="s">
        <v>3472</v>
      </c>
      <c r="E1268" s="26" t="s">
        <v>3535</v>
      </c>
      <c r="F1268" s="77">
        <v>7618</v>
      </c>
      <c r="G1268" s="26" t="s">
        <v>3536</v>
      </c>
      <c r="H1268" s="29">
        <v>0</v>
      </c>
      <c r="I1268" s="46">
        <v>0</v>
      </c>
      <c r="J1268" s="46">
        <v>1</v>
      </c>
    </row>
    <row r="1269" ht="45" spans="1:10">
      <c r="A1269" s="23">
        <v>1262</v>
      </c>
      <c r="B1269" s="56" t="s">
        <v>3471</v>
      </c>
      <c r="C1269" s="56">
        <v>320924</v>
      </c>
      <c r="D1269" s="57" t="s">
        <v>3472</v>
      </c>
      <c r="E1269" s="26" t="s">
        <v>3537</v>
      </c>
      <c r="F1269" s="27" t="s">
        <v>3538</v>
      </c>
      <c r="G1269" s="79" t="s">
        <v>3504</v>
      </c>
      <c r="H1269" s="29">
        <v>0</v>
      </c>
      <c r="I1269" s="46">
        <v>0</v>
      </c>
      <c r="J1269" s="46">
        <v>1</v>
      </c>
    </row>
    <row r="1270" ht="45" spans="1:10">
      <c r="A1270" s="23">
        <v>1263</v>
      </c>
      <c r="B1270" s="56" t="s">
        <v>3471</v>
      </c>
      <c r="C1270" s="56">
        <v>320924</v>
      </c>
      <c r="D1270" s="57" t="s">
        <v>3472</v>
      </c>
      <c r="E1270" s="26" t="s">
        <v>3539</v>
      </c>
      <c r="F1270" s="77">
        <v>7668</v>
      </c>
      <c r="G1270" s="26" t="s">
        <v>3540</v>
      </c>
      <c r="H1270" s="29">
        <v>0</v>
      </c>
      <c r="I1270" s="46">
        <v>0</v>
      </c>
      <c r="J1270" s="46">
        <v>1</v>
      </c>
    </row>
    <row r="1271" ht="45" spans="1:10">
      <c r="A1271" s="23">
        <v>1264</v>
      </c>
      <c r="B1271" s="56" t="s">
        <v>3471</v>
      </c>
      <c r="C1271" s="56">
        <v>320924</v>
      </c>
      <c r="D1271" s="57" t="s">
        <v>3472</v>
      </c>
      <c r="E1271" s="26" t="s">
        <v>3541</v>
      </c>
      <c r="F1271" s="77">
        <v>7603</v>
      </c>
      <c r="G1271" s="26" t="s">
        <v>3540</v>
      </c>
      <c r="H1271" s="29">
        <v>0</v>
      </c>
      <c r="I1271" s="46">
        <v>0</v>
      </c>
      <c r="J1271" s="46">
        <v>1</v>
      </c>
    </row>
    <row r="1272" ht="45" spans="1:10">
      <c r="A1272" s="23">
        <v>1265</v>
      </c>
      <c r="B1272" s="56" t="s">
        <v>3471</v>
      </c>
      <c r="C1272" s="56">
        <v>320924</v>
      </c>
      <c r="D1272" s="57" t="s">
        <v>3472</v>
      </c>
      <c r="E1272" s="26" t="s">
        <v>3542</v>
      </c>
      <c r="F1272" s="77">
        <v>7604</v>
      </c>
      <c r="G1272" s="26" t="s">
        <v>3543</v>
      </c>
      <c r="H1272" s="29">
        <v>0</v>
      </c>
      <c r="I1272" s="46">
        <v>0</v>
      </c>
      <c r="J1272" s="46">
        <v>1</v>
      </c>
    </row>
    <row r="1273" ht="45" spans="1:10">
      <c r="A1273" s="23">
        <v>1266</v>
      </c>
      <c r="B1273" s="56" t="s">
        <v>3471</v>
      </c>
      <c r="C1273" s="56">
        <v>320924</v>
      </c>
      <c r="D1273" s="57" t="s">
        <v>3472</v>
      </c>
      <c r="E1273" s="26" t="s">
        <v>3544</v>
      </c>
      <c r="F1273" s="77">
        <v>7320</v>
      </c>
      <c r="G1273" s="79" t="s">
        <v>3545</v>
      </c>
      <c r="H1273" s="29">
        <v>0</v>
      </c>
      <c r="I1273" s="46">
        <v>1</v>
      </c>
      <c r="J1273" s="46">
        <v>0</v>
      </c>
    </row>
    <row r="1274" ht="45" spans="1:10">
      <c r="A1274" s="23">
        <v>1267</v>
      </c>
      <c r="B1274" s="56" t="s">
        <v>3471</v>
      </c>
      <c r="C1274" s="56">
        <v>320924</v>
      </c>
      <c r="D1274" s="57" t="s">
        <v>3472</v>
      </c>
      <c r="E1274" s="26" t="s">
        <v>3546</v>
      </c>
      <c r="F1274" s="77">
        <v>7102</v>
      </c>
      <c r="G1274" s="21" t="s">
        <v>3547</v>
      </c>
      <c r="H1274" s="29">
        <v>0</v>
      </c>
      <c r="I1274" s="46">
        <v>1</v>
      </c>
      <c r="J1274" s="46">
        <v>0</v>
      </c>
    </row>
    <row r="1275" ht="45" spans="1:10">
      <c r="A1275" s="23">
        <v>1268</v>
      </c>
      <c r="B1275" s="56" t="s">
        <v>3471</v>
      </c>
      <c r="C1275" s="56">
        <v>320924</v>
      </c>
      <c r="D1275" s="57" t="s">
        <v>3472</v>
      </c>
      <c r="E1275" s="26" t="s">
        <v>3548</v>
      </c>
      <c r="F1275" s="77">
        <v>7103</v>
      </c>
      <c r="G1275" s="21" t="s">
        <v>3547</v>
      </c>
      <c r="H1275" s="29">
        <v>0</v>
      </c>
      <c r="I1275" s="46">
        <v>1</v>
      </c>
      <c r="J1275" s="46">
        <v>0</v>
      </c>
    </row>
    <row r="1276" ht="45" spans="1:10">
      <c r="A1276" s="23">
        <v>1269</v>
      </c>
      <c r="B1276" s="56" t="s">
        <v>3471</v>
      </c>
      <c r="C1276" s="56">
        <v>320924</v>
      </c>
      <c r="D1276" s="57" t="s">
        <v>3472</v>
      </c>
      <c r="E1276" s="26" t="s">
        <v>3549</v>
      </c>
      <c r="F1276" s="77">
        <v>7302</v>
      </c>
      <c r="G1276" s="26" t="s">
        <v>3550</v>
      </c>
      <c r="H1276" s="29">
        <v>0</v>
      </c>
      <c r="I1276" s="46">
        <v>1</v>
      </c>
      <c r="J1276" s="46">
        <v>0</v>
      </c>
    </row>
    <row r="1277" ht="45" spans="1:10">
      <c r="A1277" s="23">
        <v>1270</v>
      </c>
      <c r="B1277" s="56" t="s">
        <v>3471</v>
      </c>
      <c r="C1277" s="56">
        <v>320924</v>
      </c>
      <c r="D1277" s="57" t="s">
        <v>3472</v>
      </c>
      <c r="E1277" s="26" t="s">
        <v>3551</v>
      </c>
      <c r="F1277" s="77">
        <v>7313</v>
      </c>
      <c r="G1277" s="26" t="s">
        <v>3552</v>
      </c>
      <c r="H1277" s="29">
        <v>0</v>
      </c>
      <c r="I1277" s="46">
        <v>1</v>
      </c>
      <c r="J1277" s="46">
        <v>0</v>
      </c>
    </row>
    <row r="1278" ht="45" spans="1:10">
      <c r="A1278" s="23">
        <v>1271</v>
      </c>
      <c r="B1278" s="56" t="s">
        <v>3471</v>
      </c>
      <c r="C1278" s="56">
        <v>320924</v>
      </c>
      <c r="D1278" s="57" t="s">
        <v>3472</v>
      </c>
      <c r="E1278" s="26" t="s">
        <v>3553</v>
      </c>
      <c r="F1278" s="77">
        <v>7403</v>
      </c>
      <c r="G1278" s="26" t="s">
        <v>3554</v>
      </c>
      <c r="H1278" s="29">
        <v>0</v>
      </c>
      <c r="I1278" s="46">
        <v>1</v>
      </c>
      <c r="J1278" s="46">
        <v>0</v>
      </c>
    </row>
    <row r="1279" ht="45" spans="1:10">
      <c r="A1279" s="23">
        <v>1272</v>
      </c>
      <c r="B1279" s="56" t="s">
        <v>3471</v>
      </c>
      <c r="C1279" s="56">
        <v>320924</v>
      </c>
      <c r="D1279" s="57" t="s">
        <v>3472</v>
      </c>
      <c r="E1279" s="26" t="s">
        <v>3555</v>
      </c>
      <c r="F1279" s="77">
        <v>7408</v>
      </c>
      <c r="G1279" s="26" t="s">
        <v>3556</v>
      </c>
      <c r="H1279" s="29">
        <v>0</v>
      </c>
      <c r="I1279" s="46">
        <v>1</v>
      </c>
      <c r="J1279" s="46">
        <v>0</v>
      </c>
    </row>
    <row r="1280" ht="45" spans="1:10">
      <c r="A1280" s="23">
        <v>1273</v>
      </c>
      <c r="B1280" s="56" t="s">
        <v>3471</v>
      </c>
      <c r="C1280" s="56">
        <v>320924</v>
      </c>
      <c r="D1280" s="57" t="s">
        <v>3472</v>
      </c>
      <c r="E1280" s="26" t="s">
        <v>3557</v>
      </c>
      <c r="F1280" s="77">
        <v>7410</v>
      </c>
      <c r="G1280" s="26" t="s">
        <v>3558</v>
      </c>
      <c r="H1280" s="29">
        <v>0</v>
      </c>
      <c r="I1280" s="46">
        <v>1</v>
      </c>
      <c r="J1280" s="46">
        <v>0</v>
      </c>
    </row>
    <row r="1281" ht="45" spans="1:10">
      <c r="A1281" s="23">
        <v>1274</v>
      </c>
      <c r="B1281" s="56" t="s">
        <v>3471</v>
      </c>
      <c r="C1281" s="56">
        <v>320924</v>
      </c>
      <c r="D1281" s="57" t="s">
        <v>3472</v>
      </c>
      <c r="E1281" s="26" t="s">
        <v>3559</v>
      </c>
      <c r="F1281" s="77">
        <v>7414</v>
      </c>
      <c r="G1281" s="26" t="s">
        <v>3560</v>
      </c>
      <c r="H1281" s="29">
        <v>0</v>
      </c>
      <c r="I1281" s="46">
        <v>1</v>
      </c>
      <c r="J1281" s="46">
        <v>0</v>
      </c>
    </row>
    <row r="1282" ht="45" spans="1:10">
      <c r="A1282" s="23">
        <v>1275</v>
      </c>
      <c r="B1282" s="56" t="s">
        <v>3471</v>
      </c>
      <c r="C1282" s="56">
        <v>320924</v>
      </c>
      <c r="D1282" s="57" t="s">
        <v>3472</v>
      </c>
      <c r="E1282" s="26" t="s">
        <v>3561</v>
      </c>
      <c r="F1282" s="77">
        <v>7427</v>
      </c>
      <c r="G1282" s="26" t="s">
        <v>3562</v>
      </c>
      <c r="H1282" s="29">
        <v>0</v>
      </c>
      <c r="I1282" s="46">
        <v>1</v>
      </c>
      <c r="J1282" s="46">
        <v>0</v>
      </c>
    </row>
    <row r="1283" ht="45" spans="1:10">
      <c r="A1283" s="23">
        <v>1276</v>
      </c>
      <c r="B1283" s="56" t="s">
        <v>3471</v>
      </c>
      <c r="C1283" s="56">
        <v>320924</v>
      </c>
      <c r="D1283" s="57" t="s">
        <v>3472</v>
      </c>
      <c r="E1283" s="26" t="s">
        <v>3563</v>
      </c>
      <c r="F1283" s="77">
        <v>7428</v>
      </c>
      <c r="G1283" s="26" t="s">
        <v>3564</v>
      </c>
      <c r="H1283" s="29">
        <v>0</v>
      </c>
      <c r="I1283" s="46">
        <v>1</v>
      </c>
      <c r="J1283" s="46">
        <v>0</v>
      </c>
    </row>
    <row r="1284" ht="45" spans="1:10">
      <c r="A1284" s="23">
        <v>1277</v>
      </c>
      <c r="B1284" s="56" t="s">
        <v>3471</v>
      </c>
      <c r="C1284" s="56">
        <v>320924</v>
      </c>
      <c r="D1284" s="57" t="s">
        <v>3472</v>
      </c>
      <c r="E1284" s="26" t="s">
        <v>3565</v>
      </c>
      <c r="F1284" s="77">
        <v>7434</v>
      </c>
      <c r="G1284" s="26" t="s">
        <v>3566</v>
      </c>
      <c r="H1284" s="29">
        <v>0</v>
      </c>
      <c r="I1284" s="46">
        <v>1</v>
      </c>
      <c r="J1284" s="46">
        <v>0</v>
      </c>
    </row>
    <row r="1285" ht="45" spans="1:10">
      <c r="A1285" s="23">
        <v>1278</v>
      </c>
      <c r="B1285" s="56" t="s">
        <v>3471</v>
      </c>
      <c r="C1285" s="56">
        <v>320924</v>
      </c>
      <c r="D1285" s="57" t="s">
        <v>3472</v>
      </c>
      <c r="E1285" s="26" t="s">
        <v>3567</v>
      </c>
      <c r="F1285" s="77">
        <v>7436</v>
      </c>
      <c r="G1285" s="26" t="s">
        <v>3568</v>
      </c>
      <c r="H1285" s="29">
        <v>0</v>
      </c>
      <c r="I1285" s="46">
        <v>1</v>
      </c>
      <c r="J1285" s="46">
        <v>0</v>
      </c>
    </row>
    <row r="1286" ht="45" spans="1:10">
      <c r="A1286" s="23">
        <v>1279</v>
      </c>
      <c r="B1286" s="56" t="s">
        <v>3471</v>
      </c>
      <c r="C1286" s="56">
        <v>320924</v>
      </c>
      <c r="D1286" s="57" t="s">
        <v>3472</v>
      </c>
      <c r="E1286" s="26" t="s">
        <v>3569</v>
      </c>
      <c r="F1286" s="77">
        <v>7440</v>
      </c>
      <c r="G1286" s="26" t="s">
        <v>3570</v>
      </c>
      <c r="H1286" s="29">
        <v>0</v>
      </c>
      <c r="I1286" s="46">
        <v>1</v>
      </c>
      <c r="J1286" s="46">
        <v>0</v>
      </c>
    </row>
    <row r="1287" ht="45" spans="1:10">
      <c r="A1287" s="23">
        <v>1280</v>
      </c>
      <c r="B1287" s="56" t="s">
        <v>3471</v>
      </c>
      <c r="C1287" s="56">
        <v>320924</v>
      </c>
      <c r="D1287" s="57" t="s">
        <v>3472</v>
      </c>
      <c r="E1287" s="26" t="s">
        <v>3571</v>
      </c>
      <c r="F1287" s="77">
        <v>7442</v>
      </c>
      <c r="G1287" s="26" t="s">
        <v>3572</v>
      </c>
      <c r="H1287" s="29">
        <v>0</v>
      </c>
      <c r="I1287" s="46">
        <v>1</v>
      </c>
      <c r="J1287" s="46">
        <v>0</v>
      </c>
    </row>
    <row r="1288" ht="45" spans="1:10">
      <c r="A1288" s="23">
        <v>1281</v>
      </c>
      <c r="B1288" s="56" t="s">
        <v>3471</v>
      </c>
      <c r="C1288" s="56">
        <v>320924</v>
      </c>
      <c r="D1288" s="57" t="s">
        <v>3472</v>
      </c>
      <c r="E1288" s="26" t="s">
        <v>3573</v>
      </c>
      <c r="F1288" s="77">
        <v>7452</v>
      </c>
      <c r="G1288" s="26" t="s">
        <v>3574</v>
      </c>
      <c r="H1288" s="29">
        <v>0</v>
      </c>
      <c r="I1288" s="46">
        <v>1</v>
      </c>
      <c r="J1288" s="46">
        <v>0</v>
      </c>
    </row>
    <row r="1289" ht="45" spans="1:10">
      <c r="A1289" s="23">
        <v>1282</v>
      </c>
      <c r="B1289" s="56" t="s">
        <v>3471</v>
      </c>
      <c r="C1289" s="56">
        <v>320924</v>
      </c>
      <c r="D1289" s="57" t="s">
        <v>3472</v>
      </c>
      <c r="E1289" s="26" t="s">
        <v>3575</v>
      </c>
      <c r="F1289" s="77">
        <v>7453</v>
      </c>
      <c r="G1289" s="26" t="s">
        <v>3576</v>
      </c>
      <c r="H1289" s="29">
        <v>0</v>
      </c>
      <c r="I1289" s="46">
        <v>1</v>
      </c>
      <c r="J1289" s="46">
        <v>0</v>
      </c>
    </row>
    <row r="1290" ht="45" spans="1:10">
      <c r="A1290" s="23">
        <v>1283</v>
      </c>
      <c r="B1290" s="56" t="s">
        <v>3471</v>
      </c>
      <c r="C1290" s="56">
        <v>320924</v>
      </c>
      <c r="D1290" s="57" t="s">
        <v>3472</v>
      </c>
      <c r="E1290" s="26" t="s">
        <v>3577</v>
      </c>
      <c r="F1290" s="77">
        <v>7459</v>
      </c>
      <c r="G1290" s="26" t="s">
        <v>3578</v>
      </c>
      <c r="H1290" s="29">
        <v>0</v>
      </c>
      <c r="I1290" s="46">
        <v>1</v>
      </c>
      <c r="J1290" s="46">
        <v>0</v>
      </c>
    </row>
    <row r="1291" ht="45" spans="1:10">
      <c r="A1291" s="23">
        <v>1284</v>
      </c>
      <c r="B1291" s="56" t="s">
        <v>3471</v>
      </c>
      <c r="C1291" s="56">
        <v>320924</v>
      </c>
      <c r="D1291" s="57" t="s">
        <v>3472</v>
      </c>
      <c r="E1291" s="26" t="s">
        <v>3579</v>
      </c>
      <c r="F1291" s="77">
        <v>7466</v>
      </c>
      <c r="G1291" s="26" t="s">
        <v>3580</v>
      </c>
      <c r="H1291" s="29">
        <v>0</v>
      </c>
      <c r="I1291" s="46">
        <v>1</v>
      </c>
      <c r="J1291" s="46">
        <v>0</v>
      </c>
    </row>
    <row r="1292" ht="45" spans="1:10">
      <c r="A1292" s="23">
        <v>1285</v>
      </c>
      <c r="B1292" s="56" t="s">
        <v>3471</v>
      </c>
      <c r="C1292" s="56">
        <v>320924</v>
      </c>
      <c r="D1292" s="57" t="s">
        <v>3472</v>
      </c>
      <c r="E1292" s="26" t="s">
        <v>3581</v>
      </c>
      <c r="F1292" s="77" t="s">
        <v>3582</v>
      </c>
      <c r="G1292" s="26" t="s">
        <v>3583</v>
      </c>
      <c r="H1292" s="29">
        <v>0</v>
      </c>
      <c r="I1292" s="46">
        <v>1</v>
      </c>
      <c r="J1292" s="46">
        <v>0</v>
      </c>
    </row>
    <row r="1293" ht="45" spans="1:10">
      <c r="A1293" s="23">
        <v>1286</v>
      </c>
      <c r="B1293" s="56" t="s">
        <v>3471</v>
      </c>
      <c r="C1293" s="56">
        <v>320924</v>
      </c>
      <c r="D1293" s="57" t="s">
        <v>3472</v>
      </c>
      <c r="E1293" s="26" t="s">
        <v>3584</v>
      </c>
      <c r="F1293" s="77">
        <v>7318</v>
      </c>
      <c r="G1293" s="26" t="s">
        <v>3585</v>
      </c>
      <c r="H1293" s="29">
        <v>0</v>
      </c>
      <c r="I1293" s="46">
        <v>1</v>
      </c>
      <c r="J1293" s="46">
        <v>0</v>
      </c>
    </row>
    <row r="1294" ht="45" spans="1:10">
      <c r="A1294" s="23">
        <v>1287</v>
      </c>
      <c r="B1294" s="56" t="s">
        <v>3471</v>
      </c>
      <c r="C1294" s="56">
        <v>320924</v>
      </c>
      <c r="D1294" s="57" t="s">
        <v>3472</v>
      </c>
      <c r="E1294" s="26" t="s">
        <v>3586</v>
      </c>
      <c r="F1294" s="77" t="s">
        <v>3587</v>
      </c>
      <c r="G1294" s="26" t="s">
        <v>3588</v>
      </c>
      <c r="H1294" s="29">
        <v>0</v>
      </c>
      <c r="I1294" s="46">
        <v>0</v>
      </c>
      <c r="J1294" s="46">
        <v>1</v>
      </c>
    </row>
    <row r="1295" ht="45" spans="1:10">
      <c r="A1295" s="23">
        <v>1288</v>
      </c>
      <c r="B1295" s="56" t="s">
        <v>3471</v>
      </c>
      <c r="C1295" s="56">
        <v>320924</v>
      </c>
      <c r="D1295" s="57" t="s">
        <v>3472</v>
      </c>
      <c r="E1295" s="26" t="s">
        <v>3589</v>
      </c>
      <c r="F1295" s="77" t="s">
        <v>3590</v>
      </c>
      <c r="G1295" s="26" t="s">
        <v>3591</v>
      </c>
      <c r="H1295" s="29">
        <v>0</v>
      </c>
      <c r="I1295" s="46">
        <v>0</v>
      </c>
      <c r="J1295" s="46">
        <v>1</v>
      </c>
    </row>
    <row r="1296" ht="45" spans="1:10">
      <c r="A1296" s="23">
        <v>1289</v>
      </c>
      <c r="B1296" s="56" t="s">
        <v>3471</v>
      </c>
      <c r="C1296" s="56">
        <v>320924</v>
      </c>
      <c r="D1296" s="57" t="s">
        <v>3472</v>
      </c>
      <c r="E1296" s="80" t="s">
        <v>3592</v>
      </c>
      <c r="F1296" s="80" t="s">
        <v>3593</v>
      </c>
      <c r="G1296" s="81" t="s">
        <v>3594</v>
      </c>
      <c r="H1296" s="29">
        <v>0</v>
      </c>
      <c r="I1296" s="46">
        <v>1</v>
      </c>
      <c r="J1296" s="46">
        <v>0</v>
      </c>
    </row>
    <row r="1297" ht="45" spans="1:10">
      <c r="A1297" s="23">
        <v>1290</v>
      </c>
      <c r="B1297" s="56" t="s">
        <v>3471</v>
      </c>
      <c r="C1297" s="56">
        <v>320924</v>
      </c>
      <c r="D1297" s="57" t="s">
        <v>3472</v>
      </c>
      <c r="E1297" s="80" t="s">
        <v>3595</v>
      </c>
      <c r="F1297" s="80" t="s">
        <v>3596</v>
      </c>
      <c r="G1297" s="81" t="s">
        <v>3597</v>
      </c>
      <c r="H1297" s="29">
        <v>0</v>
      </c>
      <c r="I1297" s="46">
        <v>1</v>
      </c>
      <c r="J1297" s="46">
        <v>0</v>
      </c>
    </row>
    <row r="1298" ht="45" spans="1:10">
      <c r="A1298" s="23">
        <v>1291</v>
      </c>
      <c r="B1298" s="56" t="s">
        <v>3471</v>
      </c>
      <c r="C1298" s="56">
        <v>320924</v>
      </c>
      <c r="D1298" s="57" t="s">
        <v>3472</v>
      </c>
      <c r="E1298" s="80" t="s">
        <v>3598</v>
      </c>
      <c r="F1298" s="80" t="s">
        <v>3599</v>
      </c>
      <c r="G1298" s="81" t="s">
        <v>3600</v>
      </c>
      <c r="H1298" s="29">
        <v>0</v>
      </c>
      <c r="I1298" s="46">
        <v>1</v>
      </c>
      <c r="J1298" s="46">
        <v>0</v>
      </c>
    </row>
    <row r="1299" ht="45" spans="1:10">
      <c r="A1299" s="23">
        <v>1292</v>
      </c>
      <c r="B1299" s="56" t="s">
        <v>3471</v>
      </c>
      <c r="C1299" s="56">
        <v>320924</v>
      </c>
      <c r="D1299" s="57" t="s">
        <v>3472</v>
      </c>
      <c r="E1299" s="80" t="s">
        <v>3601</v>
      </c>
      <c r="F1299" s="80" t="s">
        <v>3602</v>
      </c>
      <c r="G1299" s="81" t="s">
        <v>3603</v>
      </c>
      <c r="H1299" s="29">
        <v>0</v>
      </c>
      <c r="I1299" s="46">
        <v>1</v>
      </c>
      <c r="J1299" s="46">
        <v>0</v>
      </c>
    </row>
    <row r="1300" ht="45" spans="1:10">
      <c r="A1300" s="23">
        <v>1293</v>
      </c>
      <c r="B1300" s="56" t="s">
        <v>3471</v>
      </c>
      <c r="C1300" s="56">
        <v>320924</v>
      </c>
      <c r="D1300" s="57" t="s">
        <v>3472</v>
      </c>
      <c r="E1300" s="80" t="s">
        <v>3604</v>
      </c>
      <c r="F1300" s="80" t="s">
        <v>3605</v>
      </c>
      <c r="G1300" s="81" t="s">
        <v>3606</v>
      </c>
      <c r="H1300" s="29">
        <v>0</v>
      </c>
      <c r="I1300" s="46">
        <v>1</v>
      </c>
      <c r="J1300" s="46">
        <v>0</v>
      </c>
    </row>
    <row r="1301" ht="45" spans="1:10">
      <c r="A1301" s="23">
        <v>1294</v>
      </c>
      <c r="B1301" s="56" t="s">
        <v>3471</v>
      </c>
      <c r="C1301" s="56">
        <v>320924</v>
      </c>
      <c r="D1301" s="57" t="s">
        <v>3472</v>
      </c>
      <c r="E1301" s="80" t="s">
        <v>3607</v>
      </c>
      <c r="F1301" s="80" t="s">
        <v>3608</v>
      </c>
      <c r="G1301" s="81" t="s">
        <v>3609</v>
      </c>
      <c r="H1301" s="29">
        <v>0</v>
      </c>
      <c r="I1301" s="46">
        <v>1</v>
      </c>
      <c r="J1301" s="46">
        <v>0</v>
      </c>
    </row>
    <row r="1302" ht="45" spans="1:10">
      <c r="A1302" s="23">
        <v>1295</v>
      </c>
      <c r="B1302" s="56" t="s">
        <v>3471</v>
      </c>
      <c r="C1302" s="56">
        <v>320924</v>
      </c>
      <c r="D1302" s="57" t="s">
        <v>3472</v>
      </c>
      <c r="E1302" s="80" t="s">
        <v>3610</v>
      </c>
      <c r="F1302" s="80" t="s">
        <v>3611</v>
      </c>
      <c r="G1302" s="81" t="s">
        <v>3612</v>
      </c>
      <c r="H1302" s="29">
        <v>0</v>
      </c>
      <c r="I1302" s="46">
        <v>1</v>
      </c>
      <c r="J1302" s="46">
        <v>0</v>
      </c>
    </row>
    <row r="1303" ht="45" spans="1:10">
      <c r="A1303" s="23">
        <v>1296</v>
      </c>
      <c r="B1303" s="56" t="s">
        <v>3471</v>
      </c>
      <c r="C1303" s="56">
        <v>320924</v>
      </c>
      <c r="D1303" s="57" t="s">
        <v>3472</v>
      </c>
      <c r="E1303" s="80" t="s">
        <v>3613</v>
      </c>
      <c r="F1303" s="80" t="s">
        <v>3614</v>
      </c>
      <c r="G1303" s="81" t="s">
        <v>3615</v>
      </c>
      <c r="H1303" s="29">
        <v>0</v>
      </c>
      <c r="I1303" s="46">
        <v>1</v>
      </c>
      <c r="J1303" s="46">
        <v>0</v>
      </c>
    </row>
    <row r="1304" ht="45" spans="1:10">
      <c r="A1304" s="23">
        <v>1297</v>
      </c>
      <c r="B1304" s="56" t="s">
        <v>3471</v>
      </c>
      <c r="C1304" s="56">
        <v>320924</v>
      </c>
      <c r="D1304" s="57" t="s">
        <v>3472</v>
      </c>
      <c r="E1304" s="80" t="s">
        <v>3616</v>
      </c>
      <c r="F1304" s="80" t="s">
        <v>3617</v>
      </c>
      <c r="G1304" s="81" t="s">
        <v>3618</v>
      </c>
      <c r="H1304" s="29">
        <v>0</v>
      </c>
      <c r="I1304" s="46">
        <v>1</v>
      </c>
      <c r="J1304" s="46">
        <v>0</v>
      </c>
    </row>
    <row r="1305" ht="45" spans="1:10">
      <c r="A1305" s="23">
        <v>1298</v>
      </c>
      <c r="B1305" s="56" t="s">
        <v>3471</v>
      </c>
      <c r="C1305" s="56">
        <v>320924</v>
      </c>
      <c r="D1305" s="57" t="s">
        <v>3472</v>
      </c>
      <c r="E1305" s="80" t="s">
        <v>3619</v>
      </c>
      <c r="F1305" s="80" t="s">
        <v>3620</v>
      </c>
      <c r="G1305" s="81" t="s">
        <v>3621</v>
      </c>
      <c r="H1305" s="29">
        <v>0</v>
      </c>
      <c r="I1305" s="46">
        <v>1</v>
      </c>
      <c r="J1305" s="46">
        <v>0</v>
      </c>
    </row>
    <row r="1306" ht="45" spans="1:10">
      <c r="A1306" s="23">
        <v>1299</v>
      </c>
      <c r="B1306" s="56" t="s">
        <v>3471</v>
      </c>
      <c r="C1306" s="56">
        <v>320924</v>
      </c>
      <c r="D1306" s="57" t="s">
        <v>3472</v>
      </c>
      <c r="E1306" s="80" t="s">
        <v>3622</v>
      </c>
      <c r="F1306" s="80" t="s">
        <v>3623</v>
      </c>
      <c r="G1306" s="81" t="s">
        <v>3624</v>
      </c>
      <c r="H1306" s="29">
        <v>0</v>
      </c>
      <c r="I1306" s="46">
        <v>1</v>
      </c>
      <c r="J1306" s="46">
        <v>0</v>
      </c>
    </row>
    <row r="1307" ht="45" spans="1:10">
      <c r="A1307" s="23">
        <v>1300</v>
      </c>
      <c r="B1307" s="56" t="s">
        <v>3471</v>
      </c>
      <c r="C1307" s="56">
        <v>320924</v>
      </c>
      <c r="D1307" s="57" t="s">
        <v>3472</v>
      </c>
      <c r="E1307" s="80" t="s">
        <v>3625</v>
      </c>
      <c r="F1307" s="80" t="s">
        <v>3626</v>
      </c>
      <c r="G1307" s="81" t="s">
        <v>3627</v>
      </c>
      <c r="H1307" s="29">
        <v>0</v>
      </c>
      <c r="I1307" s="46">
        <v>1</v>
      </c>
      <c r="J1307" s="46">
        <v>0</v>
      </c>
    </row>
    <row r="1308" ht="45" spans="1:10">
      <c r="A1308" s="23">
        <v>1301</v>
      </c>
      <c r="B1308" s="56" t="s">
        <v>3471</v>
      </c>
      <c r="C1308" s="56">
        <v>320924</v>
      </c>
      <c r="D1308" s="57" t="s">
        <v>3472</v>
      </c>
      <c r="E1308" s="80" t="s">
        <v>3628</v>
      </c>
      <c r="F1308" s="80" t="s">
        <v>3629</v>
      </c>
      <c r="G1308" s="81" t="s">
        <v>3630</v>
      </c>
      <c r="H1308" s="29">
        <v>0</v>
      </c>
      <c r="I1308" s="46">
        <v>1</v>
      </c>
      <c r="J1308" s="46">
        <v>0</v>
      </c>
    </row>
    <row r="1309" ht="45" spans="1:10">
      <c r="A1309" s="23">
        <v>1302</v>
      </c>
      <c r="B1309" s="56" t="s">
        <v>3471</v>
      </c>
      <c r="C1309" s="56">
        <v>320924</v>
      </c>
      <c r="D1309" s="57" t="s">
        <v>3472</v>
      </c>
      <c r="E1309" s="80" t="s">
        <v>3631</v>
      </c>
      <c r="F1309" s="80" t="s">
        <v>3632</v>
      </c>
      <c r="G1309" s="81" t="s">
        <v>3633</v>
      </c>
      <c r="H1309" s="29">
        <v>0</v>
      </c>
      <c r="I1309" s="46">
        <v>1</v>
      </c>
      <c r="J1309" s="46">
        <v>0</v>
      </c>
    </row>
    <row r="1310" ht="45" spans="1:10">
      <c r="A1310" s="23">
        <v>1303</v>
      </c>
      <c r="B1310" s="56" t="s">
        <v>3471</v>
      </c>
      <c r="C1310" s="56">
        <v>320924</v>
      </c>
      <c r="D1310" s="57" t="s">
        <v>3472</v>
      </c>
      <c r="E1310" s="80" t="s">
        <v>3634</v>
      </c>
      <c r="F1310" s="80" t="s">
        <v>3635</v>
      </c>
      <c r="G1310" s="81" t="s">
        <v>3636</v>
      </c>
      <c r="H1310" s="29">
        <v>0</v>
      </c>
      <c r="I1310" s="46">
        <v>1</v>
      </c>
      <c r="J1310" s="46">
        <v>0</v>
      </c>
    </row>
    <row r="1311" ht="45" spans="1:10">
      <c r="A1311" s="23">
        <v>1304</v>
      </c>
      <c r="B1311" s="56" t="s">
        <v>3471</v>
      </c>
      <c r="C1311" s="56">
        <v>320924</v>
      </c>
      <c r="D1311" s="57" t="s">
        <v>3472</v>
      </c>
      <c r="E1311" s="80" t="s">
        <v>3637</v>
      </c>
      <c r="F1311" s="80" t="s">
        <v>3638</v>
      </c>
      <c r="G1311" s="81" t="s">
        <v>3639</v>
      </c>
      <c r="H1311" s="29">
        <v>0</v>
      </c>
      <c r="I1311" s="46">
        <v>1</v>
      </c>
      <c r="J1311" s="46">
        <v>0</v>
      </c>
    </row>
    <row r="1312" ht="45" spans="1:10">
      <c r="A1312" s="23">
        <v>1305</v>
      </c>
      <c r="B1312" s="56" t="s">
        <v>3471</v>
      </c>
      <c r="C1312" s="56">
        <v>320924</v>
      </c>
      <c r="D1312" s="57" t="s">
        <v>3472</v>
      </c>
      <c r="E1312" s="80" t="s">
        <v>3640</v>
      </c>
      <c r="F1312" s="80" t="s">
        <v>3641</v>
      </c>
      <c r="G1312" s="81" t="s">
        <v>3642</v>
      </c>
      <c r="H1312" s="29">
        <v>0</v>
      </c>
      <c r="I1312" s="46">
        <v>1</v>
      </c>
      <c r="J1312" s="46">
        <v>0</v>
      </c>
    </row>
    <row r="1313" ht="45" spans="1:10">
      <c r="A1313" s="23">
        <v>1306</v>
      </c>
      <c r="B1313" s="56" t="s">
        <v>3471</v>
      </c>
      <c r="C1313" s="56">
        <v>320924</v>
      </c>
      <c r="D1313" s="57" t="s">
        <v>3472</v>
      </c>
      <c r="E1313" s="80" t="s">
        <v>3643</v>
      </c>
      <c r="F1313" s="80" t="s">
        <v>3644</v>
      </c>
      <c r="G1313" s="81" t="s">
        <v>3645</v>
      </c>
      <c r="H1313" s="29">
        <v>0</v>
      </c>
      <c r="I1313" s="46">
        <v>1</v>
      </c>
      <c r="J1313" s="46">
        <v>0</v>
      </c>
    </row>
    <row r="1314" ht="45" spans="1:10">
      <c r="A1314" s="23">
        <v>1307</v>
      </c>
      <c r="B1314" s="56" t="s">
        <v>3471</v>
      </c>
      <c r="C1314" s="56">
        <v>320924</v>
      </c>
      <c r="D1314" s="57" t="s">
        <v>3472</v>
      </c>
      <c r="E1314" s="80" t="s">
        <v>3646</v>
      </c>
      <c r="F1314" s="80" t="s">
        <v>3647</v>
      </c>
      <c r="G1314" s="81" t="s">
        <v>3648</v>
      </c>
      <c r="H1314" s="29">
        <v>0</v>
      </c>
      <c r="I1314" s="46">
        <v>1</v>
      </c>
      <c r="J1314" s="46">
        <v>0</v>
      </c>
    </row>
    <row r="1315" ht="45" spans="1:10">
      <c r="A1315" s="23">
        <v>1308</v>
      </c>
      <c r="B1315" s="56" t="s">
        <v>3471</v>
      </c>
      <c r="C1315" s="56">
        <v>320924</v>
      </c>
      <c r="D1315" s="57" t="s">
        <v>3472</v>
      </c>
      <c r="E1315" s="80" t="s">
        <v>3649</v>
      </c>
      <c r="F1315" s="80" t="s">
        <v>3650</v>
      </c>
      <c r="G1315" s="81" t="s">
        <v>3651</v>
      </c>
      <c r="H1315" s="29">
        <v>0</v>
      </c>
      <c r="I1315" s="46">
        <v>1</v>
      </c>
      <c r="J1315" s="46">
        <v>0</v>
      </c>
    </row>
    <row r="1316" ht="45" spans="1:10">
      <c r="A1316" s="23">
        <v>1309</v>
      </c>
      <c r="B1316" s="56" t="s">
        <v>3471</v>
      </c>
      <c r="C1316" s="56">
        <v>320924</v>
      </c>
      <c r="D1316" s="57" t="s">
        <v>3472</v>
      </c>
      <c r="E1316" s="80" t="s">
        <v>3652</v>
      </c>
      <c r="F1316" s="80" t="s">
        <v>3653</v>
      </c>
      <c r="G1316" s="81" t="s">
        <v>3654</v>
      </c>
      <c r="H1316" s="29">
        <v>0</v>
      </c>
      <c r="I1316" s="46">
        <v>1</v>
      </c>
      <c r="J1316" s="46">
        <v>0</v>
      </c>
    </row>
    <row r="1317" ht="45" spans="1:10">
      <c r="A1317" s="23">
        <v>1310</v>
      </c>
      <c r="B1317" s="56" t="s">
        <v>3471</v>
      </c>
      <c r="C1317" s="56">
        <v>320924</v>
      </c>
      <c r="D1317" s="57" t="s">
        <v>3472</v>
      </c>
      <c r="E1317" s="80" t="s">
        <v>3655</v>
      </c>
      <c r="F1317" s="80" t="s">
        <v>3656</v>
      </c>
      <c r="G1317" s="81" t="s">
        <v>3654</v>
      </c>
      <c r="H1317" s="29">
        <v>0</v>
      </c>
      <c r="I1317" s="46">
        <v>1</v>
      </c>
      <c r="J1317" s="46">
        <v>0</v>
      </c>
    </row>
    <row r="1318" ht="45" spans="1:10">
      <c r="A1318" s="23">
        <v>1311</v>
      </c>
      <c r="B1318" s="56" t="s">
        <v>3471</v>
      </c>
      <c r="C1318" s="56">
        <v>320924</v>
      </c>
      <c r="D1318" s="57" t="s">
        <v>3472</v>
      </c>
      <c r="E1318" s="80" t="s">
        <v>3657</v>
      </c>
      <c r="F1318" s="80" t="s">
        <v>3658</v>
      </c>
      <c r="G1318" s="81" t="s">
        <v>3654</v>
      </c>
      <c r="H1318" s="29">
        <v>0</v>
      </c>
      <c r="I1318" s="46">
        <v>1</v>
      </c>
      <c r="J1318" s="46">
        <v>0</v>
      </c>
    </row>
    <row r="1319" ht="45" spans="1:10">
      <c r="A1319" s="23">
        <v>1312</v>
      </c>
      <c r="B1319" s="56" t="s">
        <v>3471</v>
      </c>
      <c r="C1319" s="56">
        <v>320924</v>
      </c>
      <c r="D1319" s="57" t="s">
        <v>3472</v>
      </c>
      <c r="E1319" s="80" t="s">
        <v>3659</v>
      </c>
      <c r="F1319" s="80" t="s">
        <v>3660</v>
      </c>
      <c r="G1319" s="81" t="s">
        <v>3654</v>
      </c>
      <c r="H1319" s="29">
        <v>0</v>
      </c>
      <c r="I1319" s="46">
        <v>1</v>
      </c>
      <c r="J1319" s="46">
        <v>0</v>
      </c>
    </row>
    <row r="1320" ht="45" spans="1:10">
      <c r="A1320" s="23">
        <v>1313</v>
      </c>
      <c r="B1320" s="56" t="s">
        <v>3471</v>
      </c>
      <c r="C1320" s="56">
        <v>320924</v>
      </c>
      <c r="D1320" s="57" t="s">
        <v>3472</v>
      </c>
      <c r="E1320" s="80" t="s">
        <v>3661</v>
      </c>
      <c r="F1320" s="80" t="s">
        <v>3662</v>
      </c>
      <c r="G1320" s="81" t="s">
        <v>3654</v>
      </c>
      <c r="H1320" s="29">
        <v>0</v>
      </c>
      <c r="I1320" s="46">
        <v>1</v>
      </c>
      <c r="J1320" s="46">
        <v>0</v>
      </c>
    </row>
    <row r="1321" ht="45" spans="1:10">
      <c r="A1321" s="23">
        <v>1314</v>
      </c>
      <c r="B1321" s="56" t="s">
        <v>3471</v>
      </c>
      <c r="C1321" s="56">
        <v>320924</v>
      </c>
      <c r="D1321" s="57" t="s">
        <v>3472</v>
      </c>
      <c r="E1321" s="80" t="s">
        <v>3663</v>
      </c>
      <c r="F1321" s="80" t="s">
        <v>3664</v>
      </c>
      <c r="G1321" s="81" t="s">
        <v>3654</v>
      </c>
      <c r="H1321" s="29">
        <v>0</v>
      </c>
      <c r="I1321" s="46">
        <v>1</v>
      </c>
      <c r="J1321" s="46">
        <v>0</v>
      </c>
    </row>
    <row r="1322" ht="45" spans="1:10">
      <c r="A1322" s="23">
        <v>1315</v>
      </c>
      <c r="B1322" s="56" t="s">
        <v>3471</v>
      </c>
      <c r="C1322" s="56">
        <v>320924</v>
      </c>
      <c r="D1322" s="57" t="s">
        <v>3472</v>
      </c>
      <c r="E1322" s="80" t="s">
        <v>3665</v>
      </c>
      <c r="F1322" s="80" t="s">
        <v>3666</v>
      </c>
      <c r="G1322" s="81" t="s">
        <v>3654</v>
      </c>
      <c r="H1322" s="29">
        <v>0</v>
      </c>
      <c r="I1322" s="46">
        <v>1</v>
      </c>
      <c r="J1322" s="46">
        <v>0</v>
      </c>
    </row>
    <row r="1323" ht="45" spans="1:10">
      <c r="A1323" s="23">
        <v>1316</v>
      </c>
      <c r="B1323" s="56" t="s">
        <v>3471</v>
      </c>
      <c r="C1323" s="56">
        <v>320924</v>
      </c>
      <c r="D1323" s="57" t="s">
        <v>3472</v>
      </c>
      <c r="E1323" s="80" t="s">
        <v>3667</v>
      </c>
      <c r="F1323" s="80" t="s">
        <v>3668</v>
      </c>
      <c r="G1323" s="81" t="s">
        <v>3654</v>
      </c>
      <c r="H1323" s="29">
        <v>0</v>
      </c>
      <c r="I1323" s="46">
        <v>1</v>
      </c>
      <c r="J1323" s="46">
        <v>0</v>
      </c>
    </row>
    <row r="1324" ht="45" spans="1:10">
      <c r="A1324" s="23">
        <v>1317</v>
      </c>
      <c r="B1324" s="56" t="s">
        <v>3471</v>
      </c>
      <c r="C1324" s="56">
        <v>320924</v>
      </c>
      <c r="D1324" s="57" t="s">
        <v>3472</v>
      </c>
      <c r="E1324" s="80" t="s">
        <v>3669</v>
      </c>
      <c r="F1324" s="80" t="s">
        <v>3670</v>
      </c>
      <c r="G1324" s="81" t="s">
        <v>3654</v>
      </c>
      <c r="H1324" s="29">
        <v>0</v>
      </c>
      <c r="I1324" s="46">
        <v>1</v>
      </c>
      <c r="J1324" s="46">
        <v>0</v>
      </c>
    </row>
    <row r="1325" ht="45" spans="1:10">
      <c r="A1325" s="23">
        <v>1318</v>
      </c>
      <c r="B1325" s="56" t="s">
        <v>3471</v>
      </c>
      <c r="C1325" s="56">
        <v>320924</v>
      </c>
      <c r="D1325" s="57" t="s">
        <v>3472</v>
      </c>
      <c r="E1325" s="80" t="s">
        <v>3671</v>
      </c>
      <c r="F1325" s="80" t="s">
        <v>3672</v>
      </c>
      <c r="G1325" s="81" t="s">
        <v>3654</v>
      </c>
      <c r="H1325" s="29">
        <v>0</v>
      </c>
      <c r="I1325" s="46">
        <v>1</v>
      </c>
      <c r="J1325" s="46">
        <v>0</v>
      </c>
    </row>
    <row r="1326" ht="45" spans="1:10">
      <c r="A1326" s="23">
        <v>1319</v>
      </c>
      <c r="B1326" s="56" t="s">
        <v>3471</v>
      </c>
      <c r="C1326" s="56">
        <v>320924</v>
      </c>
      <c r="D1326" s="57" t="s">
        <v>3472</v>
      </c>
      <c r="E1326" s="80" t="s">
        <v>3673</v>
      </c>
      <c r="F1326" s="80" t="s">
        <v>3674</v>
      </c>
      <c r="G1326" s="81" t="s">
        <v>3654</v>
      </c>
      <c r="H1326" s="29">
        <v>0</v>
      </c>
      <c r="I1326" s="46">
        <v>1</v>
      </c>
      <c r="J1326" s="46">
        <v>0</v>
      </c>
    </row>
    <row r="1327" ht="45" spans="1:10">
      <c r="A1327" s="23">
        <v>1320</v>
      </c>
      <c r="B1327" s="56" t="s">
        <v>3471</v>
      </c>
      <c r="C1327" s="56">
        <v>320924</v>
      </c>
      <c r="D1327" s="57" t="s">
        <v>3472</v>
      </c>
      <c r="E1327" s="80" t="s">
        <v>3675</v>
      </c>
      <c r="F1327" s="80" t="s">
        <v>3676</v>
      </c>
      <c r="G1327" s="81" t="s">
        <v>3654</v>
      </c>
      <c r="H1327" s="29">
        <v>0</v>
      </c>
      <c r="I1327" s="46">
        <v>1</v>
      </c>
      <c r="J1327" s="46">
        <v>0</v>
      </c>
    </row>
    <row r="1328" ht="45" spans="1:10">
      <c r="A1328" s="23">
        <v>1321</v>
      </c>
      <c r="B1328" s="56" t="s">
        <v>3471</v>
      </c>
      <c r="C1328" s="56">
        <v>320924</v>
      </c>
      <c r="D1328" s="57" t="s">
        <v>3472</v>
      </c>
      <c r="E1328" s="34" t="s">
        <v>3677</v>
      </c>
      <c r="F1328" s="80" t="s">
        <v>3678</v>
      </c>
      <c r="G1328" s="81" t="s">
        <v>3654</v>
      </c>
      <c r="H1328" s="29">
        <v>0</v>
      </c>
      <c r="I1328" s="46">
        <v>1</v>
      </c>
      <c r="J1328" s="46">
        <v>0</v>
      </c>
    </row>
    <row r="1329" ht="45" spans="1:10">
      <c r="A1329" s="23">
        <v>1322</v>
      </c>
      <c r="B1329" s="56" t="s">
        <v>3471</v>
      </c>
      <c r="C1329" s="56">
        <v>320924</v>
      </c>
      <c r="D1329" s="57" t="s">
        <v>3472</v>
      </c>
      <c r="E1329" s="34" t="s">
        <v>3679</v>
      </c>
      <c r="F1329" s="80" t="s">
        <v>3680</v>
      </c>
      <c r="G1329" s="81" t="s">
        <v>3654</v>
      </c>
      <c r="H1329" s="29">
        <v>0</v>
      </c>
      <c r="I1329" s="46">
        <v>1</v>
      </c>
      <c r="J1329" s="46">
        <v>0</v>
      </c>
    </row>
    <row r="1330" ht="45" spans="1:10">
      <c r="A1330" s="23">
        <v>1323</v>
      </c>
      <c r="B1330" s="56" t="s">
        <v>3471</v>
      </c>
      <c r="C1330" s="56">
        <v>320924</v>
      </c>
      <c r="D1330" s="57" t="s">
        <v>3472</v>
      </c>
      <c r="E1330" s="34" t="s">
        <v>3681</v>
      </c>
      <c r="F1330" s="80" t="s">
        <v>3682</v>
      </c>
      <c r="G1330" s="81" t="s">
        <v>3654</v>
      </c>
      <c r="H1330" s="29">
        <v>0</v>
      </c>
      <c r="I1330" s="46">
        <v>1</v>
      </c>
      <c r="J1330" s="46">
        <v>0</v>
      </c>
    </row>
    <row r="1331" ht="45" spans="1:10">
      <c r="A1331" s="23">
        <v>1324</v>
      </c>
      <c r="B1331" s="56" t="s">
        <v>3471</v>
      </c>
      <c r="C1331" s="56">
        <v>320924</v>
      </c>
      <c r="D1331" s="57" t="s">
        <v>3472</v>
      </c>
      <c r="E1331" s="34" t="s">
        <v>3683</v>
      </c>
      <c r="F1331" s="80" t="s">
        <v>3684</v>
      </c>
      <c r="G1331" s="81" t="s">
        <v>3654</v>
      </c>
      <c r="H1331" s="29">
        <v>0</v>
      </c>
      <c r="I1331" s="46">
        <v>1</v>
      </c>
      <c r="J1331" s="46">
        <v>0</v>
      </c>
    </row>
    <row r="1332" ht="45" spans="1:10">
      <c r="A1332" s="23">
        <v>1325</v>
      </c>
      <c r="B1332" s="56" t="s">
        <v>3471</v>
      </c>
      <c r="C1332" s="56">
        <v>320924</v>
      </c>
      <c r="D1332" s="57" t="s">
        <v>3472</v>
      </c>
      <c r="E1332" s="34" t="s">
        <v>3685</v>
      </c>
      <c r="F1332" s="80" t="s">
        <v>3686</v>
      </c>
      <c r="G1332" s="81" t="s">
        <v>3654</v>
      </c>
      <c r="H1332" s="29">
        <v>0</v>
      </c>
      <c r="I1332" s="46">
        <v>1</v>
      </c>
      <c r="J1332" s="46">
        <v>0</v>
      </c>
    </row>
    <row r="1333" ht="45" spans="1:10">
      <c r="A1333" s="23">
        <v>1326</v>
      </c>
      <c r="B1333" s="56" t="s">
        <v>3471</v>
      </c>
      <c r="C1333" s="56">
        <v>320924</v>
      </c>
      <c r="D1333" s="57" t="s">
        <v>3472</v>
      </c>
      <c r="E1333" s="34" t="s">
        <v>3687</v>
      </c>
      <c r="F1333" s="80" t="s">
        <v>3688</v>
      </c>
      <c r="G1333" s="81" t="s">
        <v>3654</v>
      </c>
      <c r="H1333" s="29">
        <v>0</v>
      </c>
      <c r="I1333" s="46">
        <v>1</v>
      </c>
      <c r="J1333" s="46">
        <v>0</v>
      </c>
    </row>
    <row r="1334" ht="45" spans="1:10">
      <c r="A1334" s="23">
        <v>1327</v>
      </c>
      <c r="B1334" s="56" t="s">
        <v>3471</v>
      </c>
      <c r="C1334" s="56">
        <v>320924</v>
      </c>
      <c r="D1334" s="57" t="s">
        <v>3472</v>
      </c>
      <c r="E1334" s="34" t="s">
        <v>3689</v>
      </c>
      <c r="F1334" s="80" t="s">
        <v>3690</v>
      </c>
      <c r="G1334" s="81" t="s">
        <v>3654</v>
      </c>
      <c r="H1334" s="29">
        <v>0</v>
      </c>
      <c r="I1334" s="46">
        <v>1</v>
      </c>
      <c r="J1334" s="46">
        <v>0</v>
      </c>
    </row>
    <row r="1335" ht="45" spans="1:10">
      <c r="A1335" s="23">
        <v>1328</v>
      </c>
      <c r="B1335" s="56" t="s">
        <v>3471</v>
      </c>
      <c r="C1335" s="56">
        <v>320924</v>
      </c>
      <c r="D1335" s="57" t="s">
        <v>3472</v>
      </c>
      <c r="E1335" s="34" t="s">
        <v>3691</v>
      </c>
      <c r="F1335" s="80" t="s">
        <v>3692</v>
      </c>
      <c r="G1335" s="81" t="s">
        <v>3654</v>
      </c>
      <c r="H1335" s="29">
        <v>0</v>
      </c>
      <c r="I1335" s="46">
        <v>1</v>
      </c>
      <c r="J1335" s="46">
        <v>0</v>
      </c>
    </row>
    <row r="1336" ht="45" spans="1:10">
      <c r="A1336" s="23">
        <v>1329</v>
      </c>
      <c r="B1336" s="56" t="s">
        <v>3471</v>
      </c>
      <c r="C1336" s="56">
        <v>320924</v>
      </c>
      <c r="D1336" s="57" t="s">
        <v>3472</v>
      </c>
      <c r="E1336" s="34" t="s">
        <v>3693</v>
      </c>
      <c r="F1336" s="80" t="s">
        <v>3694</v>
      </c>
      <c r="G1336" s="81" t="s">
        <v>3654</v>
      </c>
      <c r="H1336" s="29">
        <v>0</v>
      </c>
      <c r="I1336" s="46">
        <v>1</v>
      </c>
      <c r="J1336" s="46">
        <v>0</v>
      </c>
    </row>
    <row r="1337" ht="45" spans="1:10">
      <c r="A1337" s="23">
        <v>1330</v>
      </c>
      <c r="B1337" s="56" t="s">
        <v>3471</v>
      </c>
      <c r="C1337" s="56">
        <v>320924</v>
      </c>
      <c r="D1337" s="57" t="s">
        <v>3472</v>
      </c>
      <c r="E1337" s="34" t="s">
        <v>3695</v>
      </c>
      <c r="F1337" s="80" t="s">
        <v>3696</v>
      </c>
      <c r="G1337" s="81" t="s">
        <v>3654</v>
      </c>
      <c r="H1337" s="29">
        <v>0</v>
      </c>
      <c r="I1337" s="46">
        <v>1</v>
      </c>
      <c r="J1337" s="46">
        <v>0</v>
      </c>
    </row>
    <row r="1338" ht="45" spans="1:10">
      <c r="A1338" s="23">
        <v>1331</v>
      </c>
      <c r="B1338" s="56" t="s">
        <v>3471</v>
      </c>
      <c r="C1338" s="56">
        <v>320924</v>
      </c>
      <c r="D1338" s="57" t="s">
        <v>3472</v>
      </c>
      <c r="E1338" s="34" t="s">
        <v>3697</v>
      </c>
      <c r="F1338" s="80" t="s">
        <v>3698</v>
      </c>
      <c r="G1338" s="81" t="s">
        <v>3654</v>
      </c>
      <c r="H1338" s="29">
        <v>0</v>
      </c>
      <c r="I1338" s="46">
        <v>1</v>
      </c>
      <c r="J1338" s="46">
        <v>0</v>
      </c>
    </row>
    <row r="1339" ht="45" spans="1:10">
      <c r="A1339" s="23">
        <v>1332</v>
      </c>
      <c r="B1339" s="56" t="s">
        <v>3471</v>
      </c>
      <c r="C1339" s="56">
        <v>320924</v>
      </c>
      <c r="D1339" s="57" t="s">
        <v>3472</v>
      </c>
      <c r="E1339" s="34" t="s">
        <v>3699</v>
      </c>
      <c r="F1339" s="80" t="s">
        <v>3700</v>
      </c>
      <c r="G1339" s="81" t="s">
        <v>3701</v>
      </c>
      <c r="H1339" s="29">
        <v>0</v>
      </c>
      <c r="I1339" s="46">
        <v>1</v>
      </c>
      <c r="J1339" s="46">
        <v>0</v>
      </c>
    </row>
    <row r="1340" ht="45" spans="1:10">
      <c r="A1340" s="23">
        <v>1333</v>
      </c>
      <c r="B1340" s="56" t="s">
        <v>3471</v>
      </c>
      <c r="C1340" s="56">
        <v>320924</v>
      </c>
      <c r="D1340" s="57" t="s">
        <v>3472</v>
      </c>
      <c r="E1340" s="80" t="s">
        <v>3702</v>
      </c>
      <c r="F1340" s="80" t="s">
        <v>3703</v>
      </c>
      <c r="G1340" s="81" t="s">
        <v>3701</v>
      </c>
      <c r="H1340" s="29">
        <v>0</v>
      </c>
      <c r="I1340" s="46">
        <v>1</v>
      </c>
      <c r="J1340" s="46">
        <v>0</v>
      </c>
    </row>
    <row r="1341" ht="45" spans="1:10">
      <c r="A1341" s="23">
        <v>1334</v>
      </c>
      <c r="B1341" s="56" t="s">
        <v>3471</v>
      </c>
      <c r="C1341" s="56">
        <v>320924</v>
      </c>
      <c r="D1341" s="57" t="s">
        <v>3472</v>
      </c>
      <c r="E1341" s="80" t="s">
        <v>3704</v>
      </c>
      <c r="F1341" s="80" t="s">
        <v>3705</v>
      </c>
      <c r="G1341" s="81" t="s">
        <v>3701</v>
      </c>
      <c r="H1341" s="29">
        <v>0</v>
      </c>
      <c r="I1341" s="46">
        <v>1</v>
      </c>
      <c r="J1341" s="46">
        <v>0</v>
      </c>
    </row>
    <row r="1342" ht="45" spans="1:10">
      <c r="A1342" s="23">
        <v>1335</v>
      </c>
      <c r="B1342" s="56" t="s">
        <v>3471</v>
      </c>
      <c r="C1342" s="56">
        <v>320924</v>
      </c>
      <c r="D1342" s="57" t="s">
        <v>3472</v>
      </c>
      <c r="E1342" s="80" t="s">
        <v>3706</v>
      </c>
      <c r="F1342" s="80" t="s">
        <v>3707</v>
      </c>
      <c r="G1342" s="81" t="s">
        <v>3701</v>
      </c>
      <c r="H1342" s="29">
        <v>0</v>
      </c>
      <c r="I1342" s="46">
        <v>1</v>
      </c>
      <c r="J1342" s="46">
        <v>0</v>
      </c>
    </row>
    <row r="1343" ht="45" spans="1:10">
      <c r="A1343" s="23">
        <v>1336</v>
      </c>
      <c r="B1343" s="56" t="s">
        <v>3471</v>
      </c>
      <c r="C1343" s="56">
        <v>320924</v>
      </c>
      <c r="D1343" s="57" t="s">
        <v>3472</v>
      </c>
      <c r="E1343" s="80" t="s">
        <v>3708</v>
      </c>
      <c r="F1343" s="80" t="s">
        <v>3709</v>
      </c>
      <c r="G1343" s="81" t="s">
        <v>3701</v>
      </c>
      <c r="H1343" s="29">
        <v>0</v>
      </c>
      <c r="I1343" s="46">
        <v>1</v>
      </c>
      <c r="J1343" s="46">
        <v>0</v>
      </c>
    </row>
    <row r="1344" ht="45" spans="1:10">
      <c r="A1344" s="23">
        <v>1337</v>
      </c>
      <c r="B1344" s="56" t="s">
        <v>3471</v>
      </c>
      <c r="C1344" s="56">
        <v>320924</v>
      </c>
      <c r="D1344" s="57" t="s">
        <v>3472</v>
      </c>
      <c r="E1344" s="80" t="s">
        <v>3710</v>
      </c>
      <c r="F1344" s="80" t="s">
        <v>3711</v>
      </c>
      <c r="G1344" s="81" t="s">
        <v>3701</v>
      </c>
      <c r="H1344" s="29">
        <v>0</v>
      </c>
      <c r="I1344" s="46">
        <v>1</v>
      </c>
      <c r="J1344" s="46">
        <v>0</v>
      </c>
    </row>
    <row r="1345" ht="45" spans="1:10">
      <c r="A1345" s="23">
        <v>1338</v>
      </c>
      <c r="B1345" s="56" t="s">
        <v>3471</v>
      </c>
      <c r="C1345" s="56">
        <v>320924</v>
      </c>
      <c r="D1345" s="57" t="s">
        <v>3472</v>
      </c>
      <c r="E1345" s="80" t="s">
        <v>3712</v>
      </c>
      <c r="F1345" s="80" t="s">
        <v>3713</v>
      </c>
      <c r="G1345" s="81" t="s">
        <v>3701</v>
      </c>
      <c r="H1345" s="29">
        <v>0</v>
      </c>
      <c r="I1345" s="46">
        <v>1</v>
      </c>
      <c r="J1345" s="46">
        <v>0</v>
      </c>
    </row>
    <row r="1346" ht="45" spans="1:10">
      <c r="A1346" s="23">
        <v>1339</v>
      </c>
      <c r="B1346" s="56" t="s">
        <v>3471</v>
      </c>
      <c r="C1346" s="56">
        <v>320924</v>
      </c>
      <c r="D1346" s="57" t="s">
        <v>3472</v>
      </c>
      <c r="E1346" s="80" t="s">
        <v>3714</v>
      </c>
      <c r="F1346" s="80" t="s">
        <v>3715</v>
      </c>
      <c r="G1346" s="81" t="s">
        <v>3701</v>
      </c>
      <c r="H1346" s="29">
        <v>0</v>
      </c>
      <c r="I1346" s="46">
        <v>1</v>
      </c>
      <c r="J1346" s="46">
        <v>0</v>
      </c>
    </row>
    <row r="1347" ht="45" spans="1:10">
      <c r="A1347" s="23">
        <v>1340</v>
      </c>
      <c r="B1347" s="56" t="s">
        <v>3471</v>
      </c>
      <c r="C1347" s="56">
        <v>320924</v>
      </c>
      <c r="D1347" s="57" t="s">
        <v>3472</v>
      </c>
      <c r="E1347" s="80" t="s">
        <v>3716</v>
      </c>
      <c r="F1347" s="80" t="s">
        <v>3717</v>
      </c>
      <c r="G1347" s="81" t="s">
        <v>3701</v>
      </c>
      <c r="H1347" s="29">
        <v>0</v>
      </c>
      <c r="I1347" s="46">
        <v>1</v>
      </c>
      <c r="J1347" s="46">
        <v>0</v>
      </c>
    </row>
    <row r="1348" ht="45" spans="1:10">
      <c r="A1348" s="23">
        <v>1341</v>
      </c>
      <c r="B1348" s="56" t="s">
        <v>3471</v>
      </c>
      <c r="C1348" s="56">
        <v>320924</v>
      </c>
      <c r="D1348" s="57" t="s">
        <v>3472</v>
      </c>
      <c r="E1348" s="80" t="s">
        <v>3718</v>
      </c>
      <c r="F1348" s="80" t="s">
        <v>3719</v>
      </c>
      <c r="G1348" s="81" t="s">
        <v>3701</v>
      </c>
      <c r="H1348" s="29">
        <v>0</v>
      </c>
      <c r="I1348" s="46">
        <v>1</v>
      </c>
      <c r="J1348" s="46">
        <v>0</v>
      </c>
    </row>
    <row r="1349" ht="45" spans="1:10">
      <c r="A1349" s="23">
        <v>1342</v>
      </c>
      <c r="B1349" s="56" t="s">
        <v>3471</v>
      </c>
      <c r="C1349" s="56">
        <v>320924</v>
      </c>
      <c r="D1349" s="57" t="s">
        <v>3472</v>
      </c>
      <c r="E1349" s="80" t="s">
        <v>3720</v>
      </c>
      <c r="F1349" s="80" t="s">
        <v>3721</v>
      </c>
      <c r="G1349" s="81" t="s">
        <v>3701</v>
      </c>
      <c r="H1349" s="29">
        <v>0</v>
      </c>
      <c r="I1349" s="46">
        <v>1</v>
      </c>
      <c r="J1349" s="46">
        <v>0</v>
      </c>
    </row>
    <row r="1350" ht="45" spans="1:10">
      <c r="A1350" s="23">
        <v>1343</v>
      </c>
      <c r="B1350" s="56" t="s">
        <v>3471</v>
      </c>
      <c r="C1350" s="56">
        <v>320924</v>
      </c>
      <c r="D1350" s="57" t="s">
        <v>3472</v>
      </c>
      <c r="E1350" s="80" t="s">
        <v>3722</v>
      </c>
      <c r="F1350" s="80" t="s">
        <v>3723</v>
      </c>
      <c r="G1350" s="81" t="s">
        <v>3701</v>
      </c>
      <c r="H1350" s="29">
        <v>0</v>
      </c>
      <c r="I1350" s="46">
        <v>1</v>
      </c>
      <c r="J1350" s="46">
        <v>0</v>
      </c>
    </row>
    <row r="1351" ht="45" spans="1:10">
      <c r="A1351" s="23">
        <v>1344</v>
      </c>
      <c r="B1351" s="56" t="s">
        <v>3471</v>
      </c>
      <c r="C1351" s="56">
        <v>320924</v>
      </c>
      <c r="D1351" s="57" t="s">
        <v>3472</v>
      </c>
      <c r="E1351" s="80" t="s">
        <v>3724</v>
      </c>
      <c r="F1351" s="80" t="s">
        <v>3725</v>
      </c>
      <c r="G1351" s="81" t="s">
        <v>3701</v>
      </c>
      <c r="H1351" s="29">
        <v>0</v>
      </c>
      <c r="I1351" s="46">
        <v>1</v>
      </c>
      <c r="J1351" s="46">
        <v>0</v>
      </c>
    </row>
    <row r="1352" ht="45" spans="1:10">
      <c r="A1352" s="23">
        <v>1345</v>
      </c>
      <c r="B1352" s="56" t="s">
        <v>3471</v>
      </c>
      <c r="C1352" s="56">
        <v>320924</v>
      </c>
      <c r="D1352" s="57" t="s">
        <v>3472</v>
      </c>
      <c r="E1352" s="80" t="s">
        <v>3726</v>
      </c>
      <c r="F1352" s="80" t="s">
        <v>3727</v>
      </c>
      <c r="G1352" s="81" t="s">
        <v>3728</v>
      </c>
      <c r="H1352" s="29">
        <v>0</v>
      </c>
      <c r="I1352" s="46">
        <v>1</v>
      </c>
      <c r="J1352" s="46">
        <v>0</v>
      </c>
    </row>
    <row r="1353" ht="45" spans="1:10">
      <c r="A1353" s="23">
        <v>1346</v>
      </c>
      <c r="B1353" s="56" t="s">
        <v>3471</v>
      </c>
      <c r="C1353" s="56">
        <v>320924</v>
      </c>
      <c r="D1353" s="57" t="s">
        <v>3472</v>
      </c>
      <c r="E1353" s="80" t="s">
        <v>3729</v>
      </c>
      <c r="F1353" s="80" t="s">
        <v>3730</v>
      </c>
      <c r="G1353" s="81" t="s">
        <v>3728</v>
      </c>
      <c r="H1353" s="29">
        <v>0</v>
      </c>
      <c r="I1353" s="46">
        <v>1</v>
      </c>
      <c r="J1353" s="46">
        <v>0</v>
      </c>
    </row>
    <row r="1354" ht="45" spans="1:10">
      <c r="A1354" s="23">
        <v>1347</v>
      </c>
      <c r="B1354" s="56" t="s">
        <v>3471</v>
      </c>
      <c r="C1354" s="56">
        <v>320924</v>
      </c>
      <c r="D1354" s="57" t="s">
        <v>3472</v>
      </c>
      <c r="E1354" s="80" t="s">
        <v>3731</v>
      </c>
      <c r="F1354" s="80" t="s">
        <v>3732</v>
      </c>
      <c r="G1354" s="81" t="s">
        <v>3728</v>
      </c>
      <c r="H1354" s="29">
        <v>0</v>
      </c>
      <c r="I1354" s="46">
        <v>1</v>
      </c>
      <c r="J1354" s="46">
        <v>0</v>
      </c>
    </row>
    <row r="1355" ht="45" spans="1:10">
      <c r="A1355" s="23">
        <v>1348</v>
      </c>
      <c r="B1355" s="56" t="s">
        <v>3471</v>
      </c>
      <c r="C1355" s="56">
        <v>320924</v>
      </c>
      <c r="D1355" s="57" t="s">
        <v>3472</v>
      </c>
      <c r="E1355" s="80" t="s">
        <v>3733</v>
      </c>
      <c r="F1355" s="80" t="s">
        <v>3734</v>
      </c>
      <c r="G1355" s="81" t="s">
        <v>3728</v>
      </c>
      <c r="H1355" s="29">
        <v>0</v>
      </c>
      <c r="I1355" s="46">
        <v>1</v>
      </c>
      <c r="J1355" s="46">
        <v>0</v>
      </c>
    </row>
    <row r="1356" ht="45" spans="1:10">
      <c r="A1356" s="23">
        <v>1349</v>
      </c>
      <c r="B1356" s="56" t="s">
        <v>3471</v>
      </c>
      <c r="C1356" s="56">
        <v>320924</v>
      </c>
      <c r="D1356" s="57" t="s">
        <v>3472</v>
      </c>
      <c r="E1356" s="80" t="s">
        <v>3735</v>
      </c>
      <c r="F1356" s="80" t="s">
        <v>3736</v>
      </c>
      <c r="G1356" s="81" t="s">
        <v>3728</v>
      </c>
      <c r="H1356" s="29">
        <v>0</v>
      </c>
      <c r="I1356" s="46">
        <v>1</v>
      </c>
      <c r="J1356" s="46">
        <v>0</v>
      </c>
    </row>
    <row r="1357" ht="45" spans="1:10">
      <c r="A1357" s="23">
        <v>1350</v>
      </c>
      <c r="B1357" s="56" t="s">
        <v>3471</v>
      </c>
      <c r="C1357" s="56">
        <v>320924</v>
      </c>
      <c r="D1357" s="57" t="s">
        <v>3472</v>
      </c>
      <c r="E1357" s="80" t="s">
        <v>3737</v>
      </c>
      <c r="F1357" s="80" t="s">
        <v>3738</v>
      </c>
      <c r="G1357" s="81" t="s">
        <v>3728</v>
      </c>
      <c r="H1357" s="29">
        <v>0</v>
      </c>
      <c r="I1357" s="46">
        <v>1</v>
      </c>
      <c r="J1357" s="46">
        <v>0</v>
      </c>
    </row>
    <row r="1358" ht="45" spans="1:10">
      <c r="A1358" s="23">
        <v>1351</v>
      </c>
      <c r="B1358" s="56" t="s">
        <v>3471</v>
      </c>
      <c r="C1358" s="56">
        <v>320924</v>
      </c>
      <c r="D1358" s="57" t="s">
        <v>3472</v>
      </c>
      <c r="E1358" s="80" t="s">
        <v>3739</v>
      </c>
      <c r="F1358" s="80" t="s">
        <v>3740</v>
      </c>
      <c r="G1358" s="81" t="s">
        <v>3728</v>
      </c>
      <c r="H1358" s="29">
        <v>0</v>
      </c>
      <c r="I1358" s="46">
        <v>1</v>
      </c>
      <c r="J1358" s="46">
        <v>0</v>
      </c>
    </row>
    <row r="1359" ht="45" spans="1:10">
      <c r="A1359" s="23">
        <v>1352</v>
      </c>
      <c r="B1359" s="56" t="s">
        <v>3471</v>
      </c>
      <c r="C1359" s="56">
        <v>320924</v>
      </c>
      <c r="D1359" s="57" t="s">
        <v>3472</v>
      </c>
      <c r="E1359" s="80" t="s">
        <v>3741</v>
      </c>
      <c r="F1359" s="80" t="s">
        <v>3742</v>
      </c>
      <c r="G1359" s="81" t="s">
        <v>3728</v>
      </c>
      <c r="H1359" s="29">
        <v>0</v>
      </c>
      <c r="I1359" s="46">
        <v>1</v>
      </c>
      <c r="J1359" s="46">
        <v>0</v>
      </c>
    </row>
    <row r="1360" ht="45" spans="1:10">
      <c r="A1360" s="23">
        <v>1353</v>
      </c>
      <c r="B1360" s="56" t="s">
        <v>3471</v>
      </c>
      <c r="C1360" s="56">
        <v>320924</v>
      </c>
      <c r="D1360" s="57" t="s">
        <v>3472</v>
      </c>
      <c r="E1360" s="80" t="s">
        <v>3743</v>
      </c>
      <c r="F1360" s="80" t="s">
        <v>3744</v>
      </c>
      <c r="G1360" s="81" t="s">
        <v>3728</v>
      </c>
      <c r="H1360" s="29">
        <v>0</v>
      </c>
      <c r="I1360" s="46">
        <v>1</v>
      </c>
      <c r="J1360" s="46">
        <v>0</v>
      </c>
    </row>
    <row r="1361" ht="45" spans="1:10">
      <c r="A1361" s="23">
        <v>1354</v>
      </c>
      <c r="B1361" s="56" t="s">
        <v>3471</v>
      </c>
      <c r="C1361" s="56">
        <v>320924</v>
      </c>
      <c r="D1361" s="57" t="s">
        <v>3472</v>
      </c>
      <c r="E1361" s="80" t="s">
        <v>3745</v>
      </c>
      <c r="F1361" s="80" t="s">
        <v>3746</v>
      </c>
      <c r="G1361" s="81" t="s">
        <v>3728</v>
      </c>
      <c r="H1361" s="29">
        <v>0</v>
      </c>
      <c r="I1361" s="46">
        <v>1</v>
      </c>
      <c r="J1361" s="46">
        <v>0</v>
      </c>
    </row>
    <row r="1362" ht="45" spans="1:10">
      <c r="A1362" s="23">
        <v>1355</v>
      </c>
      <c r="B1362" s="56" t="s">
        <v>3471</v>
      </c>
      <c r="C1362" s="56">
        <v>320924</v>
      </c>
      <c r="D1362" s="57" t="s">
        <v>3472</v>
      </c>
      <c r="E1362" s="80" t="s">
        <v>3747</v>
      </c>
      <c r="F1362" s="80" t="s">
        <v>3748</v>
      </c>
      <c r="G1362" s="81" t="s">
        <v>3728</v>
      </c>
      <c r="H1362" s="29">
        <v>0</v>
      </c>
      <c r="I1362" s="46">
        <v>1</v>
      </c>
      <c r="J1362" s="46">
        <v>0</v>
      </c>
    </row>
    <row r="1363" ht="45" spans="1:10">
      <c r="A1363" s="23">
        <v>1356</v>
      </c>
      <c r="B1363" s="56" t="s">
        <v>3471</v>
      </c>
      <c r="C1363" s="56">
        <v>320924</v>
      </c>
      <c r="D1363" s="57" t="s">
        <v>3472</v>
      </c>
      <c r="E1363" s="80" t="s">
        <v>3749</v>
      </c>
      <c r="F1363" s="80" t="s">
        <v>3750</v>
      </c>
      <c r="G1363" s="81" t="s">
        <v>3728</v>
      </c>
      <c r="H1363" s="29">
        <v>0</v>
      </c>
      <c r="I1363" s="46">
        <v>1</v>
      </c>
      <c r="J1363" s="46">
        <v>0</v>
      </c>
    </row>
    <row r="1364" ht="45" spans="1:10">
      <c r="A1364" s="23">
        <v>1357</v>
      </c>
      <c r="B1364" s="56" t="s">
        <v>3471</v>
      </c>
      <c r="C1364" s="56">
        <v>320924</v>
      </c>
      <c r="D1364" s="57" t="s">
        <v>3472</v>
      </c>
      <c r="E1364" s="80" t="s">
        <v>3751</v>
      </c>
      <c r="F1364" s="80" t="s">
        <v>3752</v>
      </c>
      <c r="G1364" s="81" t="s">
        <v>3728</v>
      </c>
      <c r="H1364" s="29">
        <v>0</v>
      </c>
      <c r="I1364" s="46">
        <v>1</v>
      </c>
      <c r="J1364" s="46">
        <v>0</v>
      </c>
    </row>
    <row r="1365" ht="45" spans="1:10">
      <c r="A1365" s="23">
        <v>1358</v>
      </c>
      <c r="B1365" s="56" t="s">
        <v>3471</v>
      </c>
      <c r="C1365" s="56">
        <v>320924</v>
      </c>
      <c r="D1365" s="57" t="s">
        <v>3472</v>
      </c>
      <c r="E1365" s="80" t="s">
        <v>3753</v>
      </c>
      <c r="F1365" s="80" t="s">
        <v>3754</v>
      </c>
      <c r="G1365" s="81" t="s">
        <v>3728</v>
      </c>
      <c r="H1365" s="29">
        <v>0</v>
      </c>
      <c r="I1365" s="46">
        <v>1</v>
      </c>
      <c r="J1365" s="46">
        <v>0</v>
      </c>
    </row>
    <row r="1366" ht="45" spans="1:10">
      <c r="A1366" s="23">
        <v>1359</v>
      </c>
      <c r="B1366" s="56" t="s">
        <v>3471</v>
      </c>
      <c r="C1366" s="56">
        <v>320924</v>
      </c>
      <c r="D1366" s="57" t="s">
        <v>3472</v>
      </c>
      <c r="E1366" s="80" t="s">
        <v>3755</v>
      </c>
      <c r="F1366" s="80" t="s">
        <v>3756</v>
      </c>
      <c r="G1366" s="81" t="s">
        <v>3728</v>
      </c>
      <c r="H1366" s="29">
        <v>0</v>
      </c>
      <c r="I1366" s="46">
        <v>1</v>
      </c>
      <c r="J1366" s="46">
        <v>0</v>
      </c>
    </row>
    <row r="1367" ht="45" spans="1:10">
      <c r="A1367" s="23">
        <v>1360</v>
      </c>
      <c r="B1367" s="56" t="s">
        <v>3471</v>
      </c>
      <c r="C1367" s="56">
        <v>320924</v>
      </c>
      <c r="D1367" s="57" t="s">
        <v>3472</v>
      </c>
      <c r="E1367" s="80" t="s">
        <v>3757</v>
      </c>
      <c r="F1367" s="80" t="s">
        <v>3758</v>
      </c>
      <c r="G1367" s="81" t="s">
        <v>3728</v>
      </c>
      <c r="H1367" s="29">
        <v>0</v>
      </c>
      <c r="I1367" s="46">
        <v>1</v>
      </c>
      <c r="J1367" s="46">
        <v>0</v>
      </c>
    </row>
    <row r="1368" ht="45" spans="1:10">
      <c r="A1368" s="23">
        <v>1361</v>
      </c>
      <c r="B1368" s="56" t="s">
        <v>3471</v>
      </c>
      <c r="C1368" s="56">
        <v>320924</v>
      </c>
      <c r="D1368" s="57" t="s">
        <v>3472</v>
      </c>
      <c r="E1368" s="80" t="s">
        <v>3759</v>
      </c>
      <c r="F1368" s="80" t="s">
        <v>3760</v>
      </c>
      <c r="G1368" s="81" t="s">
        <v>3761</v>
      </c>
      <c r="H1368" s="29">
        <v>0</v>
      </c>
      <c r="I1368" s="46">
        <v>1</v>
      </c>
      <c r="J1368" s="46">
        <v>0</v>
      </c>
    </row>
    <row r="1369" ht="45" spans="1:10">
      <c r="A1369" s="23">
        <v>1362</v>
      </c>
      <c r="B1369" s="56" t="s">
        <v>3471</v>
      </c>
      <c r="C1369" s="56">
        <v>320924</v>
      </c>
      <c r="D1369" s="57" t="s">
        <v>3472</v>
      </c>
      <c r="E1369" s="80" t="s">
        <v>3762</v>
      </c>
      <c r="F1369" s="80" t="s">
        <v>3763</v>
      </c>
      <c r="G1369" s="81" t="s">
        <v>3761</v>
      </c>
      <c r="H1369" s="29">
        <v>0</v>
      </c>
      <c r="I1369" s="46">
        <v>1</v>
      </c>
      <c r="J1369" s="46">
        <v>0</v>
      </c>
    </row>
    <row r="1370" ht="45" spans="1:10">
      <c r="A1370" s="23">
        <v>1363</v>
      </c>
      <c r="B1370" s="56" t="s">
        <v>3471</v>
      </c>
      <c r="C1370" s="56">
        <v>320924</v>
      </c>
      <c r="D1370" s="57" t="s">
        <v>3472</v>
      </c>
      <c r="E1370" s="80" t="s">
        <v>3764</v>
      </c>
      <c r="F1370" s="80" t="s">
        <v>3765</v>
      </c>
      <c r="G1370" s="81" t="s">
        <v>3761</v>
      </c>
      <c r="H1370" s="29">
        <v>0</v>
      </c>
      <c r="I1370" s="46">
        <v>1</v>
      </c>
      <c r="J1370" s="46">
        <v>0</v>
      </c>
    </row>
    <row r="1371" ht="45" spans="1:10">
      <c r="A1371" s="23">
        <v>1364</v>
      </c>
      <c r="B1371" s="56" t="s">
        <v>3471</v>
      </c>
      <c r="C1371" s="56">
        <v>320924</v>
      </c>
      <c r="D1371" s="57" t="s">
        <v>3472</v>
      </c>
      <c r="E1371" s="80" t="s">
        <v>3766</v>
      </c>
      <c r="F1371" s="80" t="s">
        <v>3767</v>
      </c>
      <c r="G1371" s="81" t="s">
        <v>3761</v>
      </c>
      <c r="H1371" s="29">
        <v>0</v>
      </c>
      <c r="I1371" s="46">
        <v>1</v>
      </c>
      <c r="J1371" s="46">
        <v>0</v>
      </c>
    </row>
    <row r="1372" ht="45" spans="1:10">
      <c r="A1372" s="23">
        <v>1365</v>
      </c>
      <c r="B1372" s="56" t="s">
        <v>3471</v>
      </c>
      <c r="C1372" s="56">
        <v>320924</v>
      </c>
      <c r="D1372" s="57" t="s">
        <v>3472</v>
      </c>
      <c r="E1372" s="80" t="s">
        <v>3768</v>
      </c>
      <c r="F1372" s="80" t="s">
        <v>3769</v>
      </c>
      <c r="G1372" s="81" t="s">
        <v>3761</v>
      </c>
      <c r="H1372" s="29">
        <v>0</v>
      </c>
      <c r="I1372" s="46">
        <v>1</v>
      </c>
      <c r="J1372" s="46">
        <v>0</v>
      </c>
    </row>
    <row r="1373" ht="45" spans="1:10">
      <c r="A1373" s="23">
        <v>1366</v>
      </c>
      <c r="B1373" s="56" t="s">
        <v>3471</v>
      </c>
      <c r="C1373" s="56">
        <v>320924</v>
      </c>
      <c r="D1373" s="57" t="s">
        <v>3472</v>
      </c>
      <c r="E1373" s="80" t="s">
        <v>3770</v>
      </c>
      <c r="F1373" s="80" t="s">
        <v>3771</v>
      </c>
      <c r="G1373" s="81" t="s">
        <v>3761</v>
      </c>
      <c r="H1373" s="29">
        <v>0</v>
      </c>
      <c r="I1373" s="46">
        <v>1</v>
      </c>
      <c r="J1373" s="46">
        <v>0</v>
      </c>
    </row>
    <row r="1374" ht="45" spans="1:10">
      <c r="A1374" s="23">
        <v>1367</v>
      </c>
      <c r="B1374" s="56" t="s">
        <v>3471</v>
      </c>
      <c r="C1374" s="56">
        <v>320924</v>
      </c>
      <c r="D1374" s="57" t="s">
        <v>3472</v>
      </c>
      <c r="E1374" s="80" t="s">
        <v>3772</v>
      </c>
      <c r="F1374" s="80" t="s">
        <v>3773</v>
      </c>
      <c r="G1374" s="81" t="s">
        <v>3761</v>
      </c>
      <c r="H1374" s="29">
        <v>0</v>
      </c>
      <c r="I1374" s="46">
        <v>1</v>
      </c>
      <c r="J1374" s="46">
        <v>0</v>
      </c>
    </row>
    <row r="1375" ht="45" spans="1:10">
      <c r="A1375" s="23">
        <v>1368</v>
      </c>
      <c r="B1375" s="56" t="s">
        <v>3471</v>
      </c>
      <c r="C1375" s="56">
        <v>320924</v>
      </c>
      <c r="D1375" s="57" t="s">
        <v>3472</v>
      </c>
      <c r="E1375" s="80" t="s">
        <v>3774</v>
      </c>
      <c r="F1375" s="80" t="s">
        <v>3775</v>
      </c>
      <c r="G1375" s="81" t="s">
        <v>3761</v>
      </c>
      <c r="H1375" s="29">
        <v>0</v>
      </c>
      <c r="I1375" s="46">
        <v>1</v>
      </c>
      <c r="J1375" s="46">
        <v>0</v>
      </c>
    </row>
    <row r="1376" ht="45" spans="1:10">
      <c r="A1376" s="23">
        <v>1369</v>
      </c>
      <c r="B1376" s="56" t="s">
        <v>3471</v>
      </c>
      <c r="C1376" s="56">
        <v>320924</v>
      </c>
      <c r="D1376" s="57" t="s">
        <v>3472</v>
      </c>
      <c r="E1376" s="80" t="s">
        <v>3776</v>
      </c>
      <c r="F1376" s="80" t="s">
        <v>3777</v>
      </c>
      <c r="G1376" s="81" t="s">
        <v>3761</v>
      </c>
      <c r="H1376" s="29">
        <v>0</v>
      </c>
      <c r="I1376" s="46">
        <v>1</v>
      </c>
      <c r="J1376" s="46">
        <v>0</v>
      </c>
    </row>
    <row r="1377" ht="45" spans="1:10">
      <c r="A1377" s="23">
        <v>1370</v>
      </c>
      <c r="B1377" s="56" t="s">
        <v>3471</v>
      </c>
      <c r="C1377" s="56">
        <v>320924</v>
      </c>
      <c r="D1377" s="57" t="s">
        <v>3472</v>
      </c>
      <c r="E1377" s="80" t="s">
        <v>3778</v>
      </c>
      <c r="F1377" s="80" t="s">
        <v>3779</v>
      </c>
      <c r="G1377" s="81" t="s">
        <v>3761</v>
      </c>
      <c r="H1377" s="29">
        <v>0</v>
      </c>
      <c r="I1377" s="46">
        <v>1</v>
      </c>
      <c r="J1377" s="46">
        <v>0</v>
      </c>
    </row>
    <row r="1378" ht="45" spans="1:10">
      <c r="A1378" s="23">
        <v>1371</v>
      </c>
      <c r="B1378" s="56" t="s">
        <v>3471</v>
      </c>
      <c r="C1378" s="56">
        <v>320924</v>
      </c>
      <c r="D1378" s="57" t="s">
        <v>3472</v>
      </c>
      <c r="E1378" s="80" t="s">
        <v>3780</v>
      </c>
      <c r="F1378" s="80" t="s">
        <v>3781</v>
      </c>
      <c r="G1378" s="81" t="s">
        <v>3761</v>
      </c>
      <c r="H1378" s="29">
        <v>0</v>
      </c>
      <c r="I1378" s="46">
        <v>1</v>
      </c>
      <c r="J1378" s="46">
        <v>0</v>
      </c>
    </row>
    <row r="1379" ht="45" spans="1:10">
      <c r="A1379" s="23">
        <v>1372</v>
      </c>
      <c r="B1379" s="56" t="s">
        <v>3471</v>
      </c>
      <c r="C1379" s="56">
        <v>320924</v>
      </c>
      <c r="D1379" s="57" t="s">
        <v>3472</v>
      </c>
      <c r="E1379" s="80" t="s">
        <v>3782</v>
      </c>
      <c r="F1379" s="80" t="s">
        <v>3783</v>
      </c>
      <c r="G1379" s="81" t="s">
        <v>3761</v>
      </c>
      <c r="H1379" s="29">
        <v>0</v>
      </c>
      <c r="I1379" s="46">
        <v>1</v>
      </c>
      <c r="J1379" s="46">
        <v>0</v>
      </c>
    </row>
    <row r="1380" ht="45" spans="1:10">
      <c r="A1380" s="23">
        <v>1373</v>
      </c>
      <c r="B1380" s="56" t="s">
        <v>3471</v>
      </c>
      <c r="C1380" s="56">
        <v>320924</v>
      </c>
      <c r="D1380" s="57" t="s">
        <v>3472</v>
      </c>
      <c r="E1380" s="80" t="s">
        <v>3784</v>
      </c>
      <c r="F1380" s="80" t="s">
        <v>3785</v>
      </c>
      <c r="G1380" s="81" t="s">
        <v>3761</v>
      </c>
      <c r="H1380" s="29">
        <v>0</v>
      </c>
      <c r="I1380" s="46">
        <v>1</v>
      </c>
      <c r="J1380" s="46">
        <v>0</v>
      </c>
    </row>
    <row r="1381" ht="45" spans="1:10">
      <c r="A1381" s="23">
        <v>1374</v>
      </c>
      <c r="B1381" s="56" t="s">
        <v>3471</v>
      </c>
      <c r="C1381" s="56">
        <v>320924</v>
      </c>
      <c r="D1381" s="57" t="s">
        <v>3472</v>
      </c>
      <c r="E1381" s="80" t="s">
        <v>3786</v>
      </c>
      <c r="F1381" s="80" t="s">
        <v>3787</v>
      </c>
      <c r="G1381" s="81" t="s">
        <v>3761</v>
      </c>
      <c r="H1381" s="29">
        <v>0</v>
      </c>
      <c r="I1381" s="46">
        <v>1</v>
      </c>
      <c r="J1381" s="46">
        <v>0</v>
      </c>
    </row>
    <row r="1382" ht="45" spans="1:10">
      <c r="A1382" s="23">
        <v>1375</v>
      </c>
      <c r="B1382" s="56" t="s">
        <v>3471</v>
      </c>
      <c r="C1382" s="56">
        <v>320924</v>
      </c>
      <c r="D1382" s="57" t="s">
        <v>3472</v>
      </c>
      <c r="E1382" s="80" t="s">
        <v>3788</v>
      </c>
      <c r="F1382" s="80" t="s">
        <v>3789</v>
      </c>
      <c r="G1382" s="81" t="s">
        <v>3790</v>
      </c>
      <c r="H1382" s="29">
        <v>0</v>
      </c>
      <c r="I1382" s="46">
        <v>1</v>
      </c>
      <c r="J1382" s="46">
        <v>0</v>
      </c>
    </row>
    <row r="1383" ht="45" spans="1:10">
      <c r="A1383" s="23">
        <v>1376</v>
      </c>
      <c r="B1383" s="56" t="s">
        <v>3471</v>
      </c>
      <c r="C1383" s="56">
        <v>320924</v>
      </c>
      <c r="D1383" s="57" t="s">
        <v>3472</v>
      </c>
      <c r="E1383" s="80" t="s">
        <v>3791</v>
      </c>
      <c r="F1383" s="80" t="s">
        <v>3792</v>
      </c>
      <c r="G1383" s="81" t="s">
        <v>3790</v>
      </c>
      <c r="H1383" s="29">
        <v>0</v>
      </c>
      <c r="I1383" s="46">
        <v>1</v>
      </c>
      <c r="J1383" s="46">
        <v>0</v>
      </c>
    </row>
    <row r="1384" ht="45" spans="1:10">
      <c r="A1384" s="23">
        <v>1377</v>
      </c>
      <c r="B1384" s="56" t="s">
        <v>3471</v>
      </c>
      <c r="C1384" s="56">
        <v>320924</v>
      </c>
      <c r="D1384" s="57" t="s">
        <v>3472</v>
      </c>
      <c r="E1384" s="80" t="s">
        <v>3793</v>
      </c>
      <c r="F1384" s="80" t="s">
        <v>3794</v>
      </c>
      <c r="G1384" s="81" t="s">
        <v>3790</v>
      </c>
      <c r="H1384" s="29">
        <v>0</v>
      </c>
      <c r="I1384" s="46">
        <v>1</v>
      </c>
      <c r="J1384" s="46">
        <v>0</v>
      </c>
    </row>
    <row r="1385" ht="45" spans="1:10">
      <c r="A1385" s="23">
        <v>1378</v>
      </c>
      <c r="B1385" s="56" t="s">
        <v>3471</v>
      </c>
      <c r="C1385" s="56">
        <v>320924</v>
      </c>
      <c r="D1385" s="57" t="s">
        <v>3472</v>
      </c>
      <c r="E1385" s="80" t="s">
        <v>3795</v>
      </c>
      <c r="F1385" s="80" t="s">
        <v>3796</v>
      </c>
      <c r="G1385" s="81" t="s">
        <v>3790</v>
      </c>
      <c r="H1385" s="29">
        <v>0</v>
      </c>
      <c r="I1385" s="46">
        <v>1</v>
      </c>
      <c r="J1385" s="46">
        <v>0</v>
      </c>
    </row>
    <row r="1386" ht="45" spans="1:10">
      <c r="A1386" s="23">
        <v>1379</v>
      </c>
      <c r="B1386" s="56" t="s">
        <v>3471</v>
      </c>
      <c r="C1386" s="56">
        <v>320924</v>
      </c>
      <c r="D1386" s="57" t="s">
        <v>3472</v>
      </c>
      <c r="E1386" s="80" t="s">
        <v>3797</v>
      </c>
      <c r="F1386" s="80" t="s">
        <v>3798</v>
      </c>
      <c r="G1386" s="81" t="s">
        <v>3790</v>
      </c>
      <c r="H1386" s="29">
        <v>0</v>
      </c>
      <c r="I1386" s="46">
        <v>1</v>
      </c>
      <c r="J1386" s="46">
        <v>0</v>
      </c>
    </row>
    <row r="1387" ht="45" spans="1:10">
      <c r="A1387" s="23">
        <v>1380</v>
      </c>
      <c r="B1387" s="56" t="s">
        <v>3471</v>
      </c>
      <c r="C1387" s="56">
        <v>320924</v>
      </c>
      <c r="D1387" s="57" t="s">
        <v>3472</v>
      </c>
      <c r="E1387" s="80" t="s">
        <v>3799</v>
      </c>
      <c r="F1387" s="80" t="s">
        <v>3800</v>
      </c>
      <c r="G1387" s="81" t="s">
        <v>3790</v>
      </c>
      <c r="H1387" s="29">
        <v>0</v>
      </c>
      <c r="I1387" s="46">
        <v>1</v>
      </c>
      <c r="J1387" s="46">
        <v>0</v>
      </c>
    </row>
    <row r="1388" ht="45" spans="1:10">
      <c r="A1388" s="23">
        <v>1381</v>
      </c>
      <c r="B1388" s="56" t="s">
        <v>3471</v>
      </c>
      <c r="C1388" s="56">
        <v>320924</v>
      </c>
      <c r="D1388" s="57" t="s">
        <v>3472</v>
      </c>
      <c r="E1388" s="80" t="s">
        <v>3801</v>
      </c>
      <c r="F1388" s="80" t="s">
        <v>3802</v>
      </c>
      <c r="G1388" s="81" t="s">
        <v>3790</v>
      </c>
      <c r="H1388" s="29">
        <v>0</v>
      </c>
      <c r="I1388" s="46">
        <v>1</v>
      </c>
      <c r="J1388" s="46">
        <v>0</v>
      </c>
    </row>
    <row r="1389" ht="45" spans="1:10">
      <c r="A1389" s="23">
        <v>1382</v>
      </c>
      <c r="B1389" s="56" t="s">
        <v>3471</v>
      </c>
      <c r="C1389" s="56">
        <v>320924</v>
      </c>
      <c r="D1389" s="57" t="s">
        <v>3472</v>
      </c>
      <c r="E1389" s="80" t="s">
        <v>3803</v>
      </c>
      <c r="F1389" s="80" t="s">
        <v>3804</v>
      </c>
      <c r="G1389" s="81" t="s">
        <v>3790</v>
      </c>
      <c r="H1389" s="29">
        <v>0</v>
      </c>
      <c r="I1389" s="46">
        <v>1</v>
      </c>
      <c r="J1389" s="46">
        <v>0</v>
      </c>
    </row>
    <row r="1390" ht="45" spans="1:10">
      <c r="A1390" s="23">
        <v>1383</v>
      </c>
      <c r="B1390" s="56" t="s">
        <v>3471</v>
      </c>
      <c r="C1390" s="56">
        <v>320924</v>
      </c>
      <c r="D1390" s="57" t="s">
        <v>3472</v>
      </c>
      <c r="E1390" s="80" t="s">
        <v>3805</v>
      </c>
      <c r="F1390" s="80" t="s">
        <v>3806</v>
      </c>
      <c r="G1390" s="81" t="s">
        <v>3790</v>
      </c>
      <c r="H1390" s="29">
        <v>0</v>
      </c>
      <c r="I1390" s="46">
        <v>1</v>
      </c>
      <c r="J1390" s="46">
        <v>0</v>
      </c>
    </row>
    <row r="1391" ht="45" spans="1:10">
      <c r="A1391" s="23">
        <v>1384</v>
      </c>
      <c r="B1391" s="56" t="s">
        <v>3471</v>
      </c>
      <c r="C1391" s="56">
        <v>320924</v>
      </c>
      <c r="D1391" s="57" t="s">
        <v>3472</v>
      </c>
      <c r="E1391" s="80" t="s">
        <v>3807</v>
      </c>
      <c r="F1391" s="80" t="s">
        <v>3808</v>
      </c>
      <c r="G1391" s="81" t="s">
        <v>3790</v>
      </c>
      <c r="H1391" s="29">
        <v>0</v>
      </c>
      <c r="I1391" s="46">
        <v>1</v>
      </c>
      <c r="J1391" s="46">
        <v>0</v>
      </c>
    </row>
    <row r="1392" ht="45" spans="1:10">
      <c r="A1392" s="23">
        <v>1385</v>
      </c>
      <c r="B1392" s="56" t="s">
        <v>3471</v>
      </c>
      <c r="C1392" s="56">
        <v>320924</v>
      </c>
      <c r="D1392" s="57" t="s">
        <v>3472</v>
      </c>
      <c r="E1392" s="80" t="s">
        <v>3809</v>
      </c>
      <c r="F1392" s="80" t="s">
        <v>3810</v>
      </c>
      <c r="G1392" s="81" t="s">
        <v>3790</v>
      </c>
      <c r="H1392" s="29">
        <v>0</v>
      </c>
      <c r="I1392" s="46">
        <v>1</v>
      </c>
      <c r="J1392" s="46">
        <v>0</v>
      </c>
    </row>
    <row r="1393" ht="45" spans="1:10">
      <c r="A1393" s="23">
        <v>1386</v>
      </c>
      <c r="B1393" s="56" t="s">
        <v>3471</v>
      </c>
      <c r="C1393" s="56">
        <v>320924</v>
      </c>
      <c r="D1393" s="57" t="s">
        <v>3472</v>
      </c>
      <c r="E1393" s="80" t="s">
        <v>3811</v>
      </c>
      <c r="F1393" s="80" t="s">
        <v>3812</v>
      </c>
      <c r="G1393" s="81" t="s">
        <v>3790</v>
      </c>
      <c r="H1393" s="29">
        <v>0</v>
      </c>
      <c r="I1393" s="46">
        <v>1</v>
      </c>
      <c r="J1393" s="46">
        <v>0</v>
      </c>
    </row>
    <row r="1394" ht="45" spans="1:10">
      <c r="A1394" s="23">
        <v>1387</v>
      </c>
      <c r="B1394" s="56" t="s">
        <v>3471</v>
      </c>
      <c r="C1394" s="56">
        <v>320924</v>
      </c>
      <c r="D1394" s="57" t="s">
        <v>3472</v>
      </c>
      <c r="E1394" s="80" t="s">
        <v>3813</v>
      </c>
      <c r="F1394" s="80" t="s">
        <v>3814</v>
      </c>
      <c r="G1394" s="81" t="s">
        <v>3815</v>
      </c>
      <c r="H1394" s="29">
        <v>0</v>
      </c>
      <c r="I1394" s="46">
        <v>1</v>
      </c>
      <c r="J1394" s="46">
        <v>0</v>
      </c>
    </row>
    <row r="1395" ht="45" spans="1:10">
      <c r="A1395" s="23">
        <v>1388</v>
      </c>
      <c r="B1395" s="56" t="s">
        <v>3471</v>
      </c>
      <c r="C1395" s="56">
        <v>320924</v>
      </c>
      <c r="D1395" s="57" t="s">
        <v>3472</v>
      </c>
      <c r="E1395" s="80" t="s">
        <v>3816</v>
      </c>
      <c r="F1395" s="80" t="s">
        <v>3817</v>
      </c>
      <c r="G1395" s="81" t="s">
        <v>3815</v>
      </c>
      <c r="H1395" s="29">
        <v>0</v>
      </c>
      <c r="I1395" s="46">
        <v>1</v>
      </c>
      <c r="J1395" s="46">
        <v>0</v>
      </c>
    </row>
    <row r="1396" ht="45" spans="1:10">
      <c r="A1396" s="23">
        <v>1389</v>
      </c>
      <c r="B1396" s="56" t="s">
        <v>3471</v>
      </c>
      <c r="C1396" s="56">
        <v>320924</v>
      </c>
      <c r="D1396" s="57" t="s">
        <v>3472</v>
      </c>
      <c r="E1396" s="80" t="s">
        <v>3818</v>
      </c>
      <c r="F1396" s="80" t="s">
        <v>3819</v>
      </c>
      <c r="G1396" s="81" t="s">
        <v>3815</v>
      </c>
      <c r="H1396" s="29">
        <v>0</v>
      </c>
      <c r="I1396" s="46">
        <v>1</v>
      </c>
      <c r="J1396" s="46">
        <v>0</v>
      </c>
    </row>
    <row r="1397" ht="45" spans="1:10">
      <c r="A1397" s="23">
        <v>1390</v>
      </c>
      <c r="B1397" s="56" t="s">
        <v>3471</v>
      </c>
      <c r="C1397" s="56">
        <v>320924</v>
      </c>
      <c r="D1397" s="57" t="s">
        <v>3472</v>
      </c>
      <c r="E1397" s="80" t="s">
        <v>3820</v>
      </c>
      <c r="F1397" s="80" t="s">
        <v>3821</v>
      </c>
      <c r="G1397" s="81" t="s">
        <v>3815</v>
      </c>
      <c r="H1397" s="29">
        <v>0</v>
      </c>
      <c r="I1397" s="46">
        <v>1</v>
      </c>
      <c r="J1397" s="46">
        <v>0</v>
      </c>
    </row>
    <row r="1398" ht="45" spans="1:10">
      <c r="A1398" s="23">
        <v>1391</v>
      </c>
      <c r="B1398" s="56" t="s">
        <v>3471</v>
      </c>
      <c r="C1398" s="56">
        <v>320924</v>
      </c>
      <c r="D1398" s="57" t="s">
        <v>3472</v>
      </c>
      <c r="E1398" s="80" t="s">
        <v>3822</v>
      </c>
      <c r="F1398" s="80" t="s">
        <v>3823</v>
      </c>
      <c r="G1398" s="81" t="s">
        <v>3815</v>
      </c>
      <c r="H1398" s="29">
        <v>0</v>
      </c>
      <c r="I1398" s="46">
        <v>1</v>
      </c>
      <c r="J1398" s="46">
        <v>0</v>
      </c>
    </row>
    <row r="1399" ht="45" spans="1:10">
      <c r="A1399" s="23">
        <v>1392</v>
      </c>
      <c r="B1399" s="56" t="s">
        <v>3471</v>
      </c>
      <c r="C1399" s="56">
        <v>320924</v>
      </c>
      <c r="D1399" s="57" t="s">
        <v>3472</v>
      </c>
      <c r="E1399" s="80" t="s">
        <v>3824</v>
      </c>
      <c r="F1399" s="80" t="s">
        <v>3825</v>
      </c>
      <c r="G1399" s="81" t="s">
        <v>3815</v>
      </c>
      <c r="H1399" s="29">
        <v>0</v>
      </c>
      <c r="I1399" s="46">
        <v>1</v>
      </c>
      <c r="J1399" s="46">
        <v>0</v>
      </c>
    </row>
    <row r="1400" ht="45" spans="1:10">
      <c r="A1400" s="23">
        <v>1393</v>
      </c>
      <c r="B1400" s="56" t="s">
        <v>3471</v>
      </c>
      <c r="C1400" s="56">
        <v>320924</v>
      </c>
      <c r="D1400" s="57" t="s">
        <v>3472</v>
      </c>
      <c r="E1400" s="80" t="s">
        <v>3826</v>
      </c>
      <c r="F1400" s="80" t="s">
        <v>3827</v>
      </c>
      <c r="G1400" s="81" t="s">
        <v>3815</v>
      </c>
      <c r="H1400" s="29">
        <v>0</v>
      </c>
      <c r="I1400" s="46">
        <v>1</v>
      </c>
      <c r="J1400" s="46">
        <v>0</v>
      </c>
    </row>
    <row r="1401" ht="45" spans="1:10">
      <c r="A1401" s="23">
        <v>1394</v>
      </c>
      <c r="B1401" s="56" t="s">
        <v>3471</v>
      </c>
      <c r="C1401" s="56">
        <v>320924</v>
      </c>
      <c r="D1401" s="57" t="s">
        <v>3472</v>
      </c>
      <c r="E1401" s="80" t="s">
        <v>3828</v>
      </c>
      <c r="F1401" s="80" t="s">
        <v>3829</v>
      </c>
      <c r="G1401" s="81" t="s">
        <v>3815</v>
      </c>
      <c r="H1401" s="29">
        <v>0</v>
      </c>
      <c r="I1401" s="46">
        <v>1</v>
      </c>
      <c r="J1401" s="46">
        <v>0</v>
      </c>
    </row>
    <row r="1402" ht="45" spans="1:10">
      <c r="A1402" s="23">
        <v>1395</v>
      </c>
      <c r="B1402" s="56" t="s">
        <v>3471</v>
      </c>
      <c r="C1402" s="56">
        <v>320924</v>
      </c>
      <c r="D1402" s="57" t="s">
        <v>3472</v>
      </c>
      <c r="E1402" s="80" t="s">
        <v>3830</v>
      </c>
      <c r="F1402" s="80" t="s">
        <v>3831</v>
      </c>
      <c r="G1402" s="81" t="s">
        <v>3815</v>
      </c>
      <c r="H1402" s="29">
        <v>0</v>
      </c>
      <c r="I1402" s="46">
        <v>1</v>
      </c>
      <c r="J1402" s="46">
        <v>0</v>
      </c>
    </row>
    <row r="1403" ht="45" spans="1:10">
      <c r="A1403" s="23">
        <v>1396</v>
      </c>
      <c r="B1403" s="56" t="s">
        <v>3471</v>
      </c>
      <c r="C1403" s="56">
        <v>320924</v>
      </c>
      <c r="D1403" s="57" t="s">
        <v>3472</v>
      </c>
      <c r="E1403" s="80" t="s">
        <v>3832</v>
      </c>
      <c r="F1403" s="80" t="s">
        <v>3833</v>
      </c>
      <c r="G1403" s="81" t="s">
        <v>3815</v>
      </c>
      <c r="H1403" s="29">
        <v>0</v>
      </c>
      <c r="I1403" s="46">
        <v>1</v>
      </c>
      <c r="J1403" s="46">
        <v>0</v>
      </c>
    </row>
    <row r="1404" ht="45" spans="1:10">
      <c r="A1404" s="23">
        <v>1397</v>
      </c>
      <c r="B1404" s="56" t="s">
        <v>3471</v>
      </c>
      <c r="C1404" s="56">
        <v>320924</v>
      </c>
      <c r="D1404" s="57" t="s">
        <v>3472</v>
      </c>
      <c r="E1404" s="80" t="s">
        <v>3834</v>
      </c>
      <c r="F1404" s="80" t="s">
        <v>3835</v>
      </c>
      <c r="G1404" s="81" t="s">
        <v>3815</v>
      </c>
      <c r="H1404" s="29">
        <v>0</v>
      </c>
      <c r="I1404" s="46">
        <v>1</v>
      </c>
      <c r="J1404" s="46">
        <v>0</v>
      </c>
    </row>
    <row r="1405" ht="45" spans="1:10">
      <c r="A1405" s="23">
        <v>1398</v>
      </c>
      <c r="B1405" s="56" t="s">
        <v>3471</v>
      </c>
      <c r="C1405" s="56">
        <v>320924</v>
      </c>
      <c r="D1405" s="57" t="s">
        <v>3472</v>
      </c>
      <c r="E1405" s="80" t="s">
        <v>3836</v>
      </c>
      <c r="F1405" s="80" t="s">
        <v>3837</v>
      </c>
      <c r="G1405" s="81" t="s">
        <v>3815</v>
      </c>
      <c r="H1405" s="29">
        <v>0</v>
      </c>
      <c r="I1405" s="46">
        <v>1</v>
      </c>
      <c r="J1405" s="46">
        <v>0</v>
      </c>
    </row>
    <row r="1406" ht="45" spans="1:10">
      <c r="A1406" s="23">
        <v>1399</v>
      </c>
      <c r="B1406" s="56" t="s">
        <v>3471</v>
      </c>
      <c r="C1406" s="56">
        <v>320924</v>
      </c>
      <c r="D1406" s="57" t="s">
        <v>3472</v>
      </c>
      <c r="E1406" s="80" t="s">
        <v>3838</v>
      </c>
      <c r="F1406" s="80" t="s">
        <v>3839</v>
      </c>
      <c r="G1406" s="81" t="s">
        <v>3815</v>
      </c>
      <c r="H1406" s="29">
        <v>0</v>
      </c>
      <c r="I1406" s="46">
        <v>1</v>
      </c>
      <c r="J1406" s="46">
        <v>0</v>
      </c>
    </row>
    <row r="1407" ht="45" spans="1:10">
      <c r="A1407" s="23">
        <v>1400</v>
      </c>
      <c r="B1407" s="56" t="s">
        <v>3471</v>
      </c>
      <c r="C1407" s="56">
        <v>320924</v>
      </c>
      <c r="D1407" s="57" t="s">
        <v>3472</v>
      </c>
      <c r="E1407" s="80" t="s">
        <v>3840</v>
      </c>
      <c r="F1407" s="80" t="s">
        <v>3841</v>
      </c>
      <c r="G1407" s="81" t="s">
        <v>3815</v>
      </c>
      <c r="H1407" s="29">
        <v>0</v>
      </c>
      <c r="I1407" s="46">
        <v>1</v>
      </c>
      <c r="J1407" s="46">
        <v>0</v>
      </c>
    </row>
    <row r="1408" ht="45" spans="1:10">
      <c r="A1408" s="23">
        <v>1401</v>
      </c>
      <c r="B1408" s="56" t="s">
        <v>3471</v>
      </c>
      <c r="C1408" s="56">
        <v>320924</v>
      </c>
      <c r="D1408" s="57" t="s">
        <v>3472</v>
      </c>
      <c r="E1408" s="80" t="s">
        <v>3842</v>
      </c>
      <c r="F1408" s="80" t="s">
        <v>3843</v>
      </c>
      <c r="G1408" s="81" t="s">
        <v>3815</v>
      </c>
      <c r="H1408" s="29">
        <v>0</v>
      </c>
      <c r="I1408" s="46">
        <v>1</v>
      </c>
      <c r="J1408" s="46">
        <v>0</v>
      </c>
    </row>
    <row r="1409" ht="45" spans="1:10">
      <c r="A1409" s="23">
        <v>1402</v>
      </c>
      <c r="B1409" s="56" t="s">
        <v>3471</v>
      </c>
      <c r="C1409" s="56">
        <v>320924</v>
      </c>
      <c r="D1409" s="57" t="s">
        <v>3472</v>
      </c>
      <c r="E1409" s="80" t="s">
        <v>3844</v>
      </c>
      <c r="F1409" s="80" t="s">
        <v>3845</v>
      </c>
      <c r="G1409" s="81" t="s">
        <v>3815</v>
      </c>
      <c r="H1409" s="29">
        <v>0</v>
      </c>
      <c r="I1409" s="46">
        <v>1</v>
      </c>
      <c r="J1409" s="46">
        <v>0</v>
      </c>
    </row>
    <row r="1410" ht="45" spans="1:10">
      <c r="A1410" s="23">
        <v>1403</v>
      </c>
      <c r="B1410" s="56" t="s">
        <v>3471</v>
      </c>
      <c r="C1410" s="56">
        <v>320924</v>
      </c>
      <c r="D1410" s="57" t="s">
        <v>3472</v>
      </c>
      <c r="E1410" s="80" t="s">
        <v>3846</v>
      </c>
      <c r="F1410" s="80" t="s">
        <v>3847</v>
      </c>
      <c r="G1410" s="81" t="s">
        <v>3815</v>
      </c>
      <c r="H1410" s="29">
        <v>0</v>
      </c>
      <c r="I1410" s="46">
        <v>1</v>
      </c>
      <c r="J1410" s="46">
        <v>0</v>
      </c>
    </row>
    <row r="1411" ht="45" spans="1:10">
      <c r="A1411" s="23">
        <v>1404</v>
      </c>
      <c r="B1411" s="56" t="s">
        <v>3471</v>
      </c>
      <c r="C1411" s="56">
        <v>320924</v>
      </c>
      <c r="D1411" s="57" t="s">
        <v>3472</v>
      </c>
      <c r="E1411" s="80" t="s">
        <v>3848</v>
      </c>
      <c r="F1411" s="80" t="s">
        <v>3849</v>
      </c>
      <c r="G1411" s="81" t="s">
        <v>3815</v>
      </c>
      <c r="H1411" s="29">
        <v>0</v>
      </c>
      <c r="I1411" s="46">
        <v>1</v>
      </c>
      <c r="J1411" s="46">
        <v>0</v>
      </c>
    </row>
    <row r="1412" ht="45" spans="1:10">
      <c r="A1412" s="23">
        <v>1405</v>
      </c>
      <c r="B1412" s="56" t="s">
        <v>3471</v>
      </c>
      <c r="C1412" s="56">
        <v>320924</v>
      </c>
      <c r="D1412" s="57" t="s">
        <v>3472</v>
      </c>
      <c r="E1412" s="80" t="s">
        <v>3850</v>
      </c>
      <c r="F1412" s="80" t="s">
        <v>3851</v>
      </c>
      <c r="G1412" s="81" t="s">
        <v>3815</v>
      </c>
      <c r="H1412" s="29">
        <v>0</v>
      </c>
      <c r="I1412" s="46">
        <v>1</v>
      </c>
      <c r="J1412" s="46">
        <v>0</v>
      </c>
    </row>
    <row r="1413" ht="45" spans="1:10">
      <c r="A1413" s="23">
        <v>1406</v>
      </c>
      <c r="B1413" s="56" t="s">
        <v>3471</v>
      </c>
      <c r="C1413" s="56">
        <v>320924</v>
      </c>
      <c r="D1413" s="57" t="s">
        <v>3472</v>
      </c>
      <c r="E1413" s="80" t="s">
        <v>3852</v>
      </c>
      <c r="F1413" s="80" t="s">
        <v>3853</v>
      </c>
      <c r="G1413" s="81" t="s">
        <v>3854</v>
      </c>
      <c r="H1413" s="29">
        <v>0</v>
      </c>
      <c r="I1413" s="46">
        <v>1</v>
      </c>
      <c r="J1413" s="46">
        <v>0</v>
      </c>
    </row>
    <row r="1414" ht="45" spans="1:10">
      <c r="A1414" s="23">
        <v>1407</v>
      </c>
      <c r="B1414" s="56" t="s">
        <v>3471</v>
      </c>
      <c r="C1414" s="56">
        <v>320924</v>
      </c>
      <c r="D1414" s="57" t="s">
        <v>3472</v>
      </c>
      <c r="E1414" s="80" t="s">
        <v>3855</v>
      </c>
      <c r="F1414" s="80" t="s">
        <v>3856</v>
      </c>
      <c r="G1414" s="81" t="s">
        <v>3854</v>
      </c>
      <c r="H1414" s="29">
        <v>0</v>
      </c>
      <c r="I1414" s="46">
        <v>1</v>
      </c>
      <c r="J1414" s="46">
        <v>0</v>
      </c>
    </row>
    <row r="1415" ht="45" spans="1:10">
      <c r="A1415" s="23">
        <v>1408</v>
      </c>
      <c r="B1415" s="56" t="s">
        <v>3471</v>
      </c>
      <c r="C1415" s="56">
        <v>320924</v>
      </c>
      <c r="D1415" s="57" t="s">
        <v>3472</v>
      </c>
      <c r="E1415" s="80" t="s">
        <v>3857</v>
      </c>
      <c r="F1415" s="80" t="s">
        <v>3858</v>
      </c>
      <c r="G1415" s="81" t="s">
        <v>3854</v>
      </c>
      <c r="H1415" s="29">
        <v>0</v>
      </c>
      <c r="I1415" s="46">
        <v>1</v>
      </c>
      <c r="J1415" s="46">
        <v>0</v>
      </c>
    </row>
    <row r="1416" ht="45" spans="1:10">
      <c r="A1416" s="23">
        <v>1409</v>
      </c>
      <c r="B1416" s="56" t="s">
        <v>3471</v>
      </c>
      <c r="C1416" s="56">
        <v>320924</v>
      </c>
      <c r="D1416" s="57" t="s">
        <v>3472</v>
      </c>
      <c r="E1416" s="80" t="s">
        <v>3859</v>
      </c>
      <c r="F1416" s="80" t="s">
        <v>3860</v>
      </c>
      <c r="G1416" s="81" t="s">
        <v>3854</v>
      </c>
      <c r="H1416" s="29">
        <v>0</v>
      </c>
      <c r="I1416" s="46">
        <v>1</v>
      </c>
      <c r="J1416" s="46">
        <v>0</v>
      </c>
    </row>
    <row r="1417" ht="45" spans="1:10">
      <c r="A1417" s="23">
        <v>1410</v>
      </c>
      <c r="B1417" s="56" t="s">
        <v>3471</v>
      </c>
      <c r="C1417" s="56">
        <v>320924</v>
      </c>
      <c r="D1417" s="57" t="s">
        <v>3472</v>
      </c>
      <c r="E1417" s="80" t="s">
        <v>3861</v>
      </c>
      <c r="F1417" s="80" t="s">
        <v>3862</v>
      </c>
      <c r="G1417" s="81" t="s">
        <v>3854</v>
      </c>
      <c r="H1417" s="29">
        <v>0</v>
      </c>
      <c r="I1417" s="46">
        <v>1</v>
      </c>
      <c r="J1417" s="46">
        <v>0</v>
      </c>
    </row>
    <row r="1418" ht="45" spans="1:10">
      <c r="A1418" s="23">
        <v>1411</v>
      </c>
      <c r="B1418" s="56" t="s">
        <v>3471</v>
      </c>
      <c r="C1418" s="56">
        <v>320924</v>
      </c>
      <c r="D1418" s="57" t="s">
        <v>3472</v>
      </c>
      <c r="E1418" s="80" t="s">
        <v>3863</v>
      </c>
      <c r="F1418" s="80" t="s">
        <v>3864</v>
      </c>
      <c r="G1418" s="81" t="s">
        <v>3854</v>
      </c>
      <c r="H1418" s="29">
        <v>0</v>
      </c>
      <c r="I1418" s="46">
        <v>1</v>
      </c>
      <c r="J1418" s="46">
        <v>0</v>
      </c>
    </row>
    <row r="1419" ht="45" spans="1:10">
      <c r="A1419" s="23">
        <v>1412</v>
      </c>
      <c r="B1419" s="56" t="s">
        <v>3471</v>
      </c>
      <c r="C1419" s="56">
        <v>320924</v>
      </c>
      <c r="D1419" s="57" t="s">
        <v>3472</v>
      </c>
      <c r="E1419" s="80" t="s">
        <v>3865</v>
      </c>
      <c r="F1419" s="80" t="s">
        <v>3866</v>
      </c>
      <c r="G1419" s="81" t="s">
        <v>3854</v>
      </c>
      <c r="H1419" s="29">
        <v>0</v>
      </c>
      <c r="I1419" s="46">
        <v>1</v>
      </c>
      <c r="J1419" s="46">
        <v>0</v>
      </c>
    </row>
    <row r="1420" ht="45" spans="1:10">
      <c r="A1420" s="23">
        <v>1413</v>
      </c>
      <c r="B1420" s="56" t="s">
        <v>3471</v>
      </c>
      <c r="C1420" s="56">
        <v>320924</v>
      </c>
      <c r="D1420" s="57" t="s">
        <v>3472</v>
      </c>
      <c r="E1420" s="80" t="s">
        <v>3867</v>
      </c>
      <c r="F1420" s="80" t="s">
        <v>3868</v>
      </c>
      <c r="G1420" s="81" t="s">
        <v>3854</v>
      </c>
      <c r="H1420" s="29">
        <v>0</v>
      </c>
      <c r="I1420" s="46">
        <v>1</v>
      </c>
      <c r="J1420" s="46">
        <v>0</v>
      </c>
    </row>
    <row r="1421" ht="45" spans="1:10">
      <c r="A1421" s="23">
        <v>1414</v>
      </c>
      <c r="B1421" s="56" t="s">
        <v>3471</v>
      </c>
      <c r="C1421" s="56">
        <v>320924</v>
      </c>
      <c r="D1421" s="57" t="s">
        <v>3472</v>
      </c>
      <c r="E1421" s="80" t="s">
        <v>3869</v>
      </c>
      <c r="F1421" s="80" t="s">
        <v>3870</v>
      </c>
      <c r="G1421" s="81" t="s">
        <v>3854</v>
      </c>
      <c r="H1421" s="29">
        <v>0</v>
      </c>
      <c r="I1421" s="46">
        <v>1</v>
      </c>
      <c r="J1421" s="46">
        <v>0</v>
      </c>
    </row>
    <row r="1422" ht="45" spans="1:10">
      <c r="A1422" s="23">
        <v>1415</v>
      </c>
      <c r="B1422" s="56" t="s">
        <v>3471</v>
      </c>
      <c r="C1422" s="56">
        <v>320924</v>
      </c>
      <c r="D1422" s="57" t="s">
        <v>3472</v>
      </c>
      <c r="E1422" s="80" t="s">
        <v>3871</v>
      </c>
      <c r="F1422" s="80" t="s">
        <v>3872</v>
      </c>
      <c r="G1422" s="81" t="s">
        <v>3854</v>
      </c>
      <c r="H1422" s="29">
        <v>0</v>
      </c>
      <c r="I1422" s="46">
        <v>1</v>
      </c>
      <c r="J1422" s="46">
        <v>0</v>
      </c>
    </row>
    <row r="1423" ht="45" spans="1:10">
      <c r="A1423" s="23">
        <v>1416</v>
      </c>
      <c r="B1423" s="56" t="s">
        <v>3471</v>
      </c>
      <c r="C1423" s="56">
        <v>320924</v>
      </c>
      <c r="D1423" s="57" t="s">
        <v>3472</v>
      </c>
      <c r="E1423" s="80" t="s">
        <v>3873</v>
      </c>
      <c r="F1423" s="80" t="s">
        <v>3874</v>
      </c>
      <c r="G1423" s="81" t="s">
        <v>3701</v>
      </c>
      <c r="H1423" s="29">
        <v>0</v>
      </c>
      <c r="I1423" s="46">
        <v>1</v>
      </c>
      <c r="J1423" s="46">
        <v>0</v>
      </c>
    </row>
    <row r="1424" ht="45" spans="1:10">
      <c r="A1424" s="23">
        <v>1417</v>
      </c>
      <c r="B1424" s="56" t="s">
        <v>3471</v>
      </c>
      <c r="C1424" s="56">
        <v>320924</v>
      </c>
      <c r="D1424" s="57" t="s">
        <v>3472</v>
      </c>
      <c r="E1424" s="80" t="s">
        <v>3875</v>
      </c>
      <c r="F1424" s="80" t="s">
        <v>3876</v>
      </c>
      <c r="G1424" s="81" t="s">
        <v>3701</v>
      </c>
      <c r="H1424" s="29">
        <v>0</v>
      </c>
      <c r="I1424" s="46">
        <v>1</v>
      </c>
      <c r="J1424" s="46">
        <v>0</v>
      </c>
    </row>
    <row r="1425" ht="45" spans="1:10">
      <c r="A1425" s="23">
        <v>1418</v>
      </c>
      <c r="B1425" s="56" t="s">
        <v>3471</v>
      </c>
      <c r="C1425" s="56">
        <v>320924</v>
      </c>
      <c r="D1425" s="57" t="s">
        <v>3472</v>
      </c>
      <c r="E1425" s="80" t="s">
        <v>3877</v>
      </c>
      <c r="F1425" s="80" t="s">
        <v>3878</v>
      </c>
      <c r="G1425" s="81" t="s">
        <v>3701</v>
      </c>
      <c r="H1425" s="29">
        <v>0</v>
      </c>
      <c r="I1425" s="46">
        <v>1</v>
      </c>
      <c r="J1425" s="46">
        <v>0</v>
      </c>
    </row>
    <row r="1426" ht="45" spans="1:10">
      <c r="A1426" s="23">
        <v>1419</v>
      </c>
      <c r="B1426" s="56" t="s">
        <v>3471</v>
      </c>
      <c r="C1426" s="56">
        <v>320924</v>
      </c>
      <c r="D1426" s="57" t="s">
        <v>3472</v>
      </c>
      <c r="E1426" s="80" t="s">
        <v>3879</v>
      </c>
      <c r="F1426" s="80" t="s">
        <v>3880</v>
      </c>
      <c r="G1426" s="81" t="s">
        <v>3701</v>
      </c>
      <c r="H1426" s="29">
        <v>0</v>
      </c>
      <c r="I1426" s="46">
        <v>1</v>
      </c>
      <c r="J1426" s="46">
        <v>0</v>
      </c>
    </row>
    <row r="1427" ht="45" spans="1:10">
      <c r="A1427" s="23">
        <v>1420</v>
      </c>
      <c r="B1427" s="56" t="s">
        <v>3471</v>
      </c>
      <c r="C1427" s="56">
        <v>320924</v>
      </c>
      <c r="D1427" s="57" t="s">
        <v>3472</v>
      </c>
      <c r="E1427" s="80" t="s">
        <v>3881</v>
      </c>
      <c r="F1427" s="80" t="s">
        <v>3882</v>
      </c>
      <c r="G1427" s="81" t="s">
        <v>3701</v>
      </c>
      <c r="H1427" s="29">
        <v>0</v>
      </c>
      <c r="I1427" s="46">
        <v>1</v>
      </c>
      <c r="J1427" s="46">
        <v>0</v>
      </c>
    </row>
    <row r="1428" ht="45" spans="1:10">
      <c r="A1428" s="23">
        <v>1421</v>
      </c>
      <c r="B1428" s="56" t="s">
        <v>3471</v>
      </c>
      <c r="C1428" s="56">
        <v>320924</v>
      </c>
      <c r="D1428" s="57" t="s">
        <v>3472</v>
      </c>
      <c r="E1428" s="80" t="s">
        <v>3883</v>
      </c>
      <c r="F1428" s="80" t="s">
        <v>3884</v>
      </c>
      <c r="G1428" s="81" t="s">
        <v>3701</v>
      </c>
      <c r="H1428" s="29">
        <v>0</v>
      </c>
      <c r="I1428" s="46">
        <v>1</v>
      </c>
      <c r="J1428" s="46">
        <v>0</v>
      </c>
    </row>
    <row r="1429" ht="45" spans="1:10">
      <c r="A1429" s="23">
        <v>1422</v>
      </c>
      <c r="B1429" s="56" t="s">
        <v>3471</v>
      </c>
      <c r="C1429" s="56">
        <v>320924</v>
      </c>
      <c r="D1429" s="57" t="s">
        <v>3472</v>
      </c>
      <c r="E1429" s="80" t="s">
        <v>3885</v>
      </c>
      <c r="F1429" s="80" t="s">
        <v>3886</v>
      </c>
      <c r="G1429" s="81" t="s">
        <v>3701</v>
      </c>
      <c r="H1429" s="29">
        <v>0</v>
      </c>
      <c r="I1429" s="46">
        <v>1</v>
      </c>
      <c r="J1429" s="46">
        <v>0</v>
      </c>
    </row>
    <row r="1430" ht="45" spans="1:10">
      <c r="A1430" s="23">
        <v>1423</v>
      </c>
      <c r="B1430" s="56" t="s">
        <v>3471</v>
      </c>
      <c r="C1430" s="56">
        <v>320924</v>
      </c>
      <c r="D1430" s="57" t="s">
        <v>3472</v>
      </c>
      <c r="E1430" s="80" t="s">
        <v>3887</v>
      </c>
      <c r="F1430" s="80" t="s">
        <v>3888</v>
      </c>
      <c r="G1430" s="81" t="s">
        <v>3701</v>
      </c>
      <c r="H1430" s="29">
        <v>0</v>
      </c>
      <c r="I1430" s="46">
        <v>1</v>
      </c>
      <c r="J1430" s="46">
        <v>0</v>
      </c>
    </row>
    <row r="1431" ht="45" spans="1:10">
      <c r="A1431" s="23">
        <v>1424</v>
      </c>
      <c r="B1431" s="56" t="s">
        <v>3471</v>
      </c>
      <c r="C1431" s="56">
        <v>320924</v>
      </c>
      <c r="D1431" s="57" t="s">
        <v>3472</v>
      </c>
      <c r="E1431" s="80" t="s">
        <v>3889</v>
      </c>
      <c r="F1431" s="80" t="s">
        <v>3890</v>
      </c>
      <c r="G1431" s="81" t="s">
        <v>3701</v>
      </c>
      <c r="H1431" s="29">
        <v>0</v>
      </c>
      <c r="I1431" s="46">
        <v>1</v>
      </c>
      <c r="J1431" s="46">
        <v>0</v>
      </c>
    </row>
    <row r="1432" ht="45" spans="1:10">
      <c r="A1432" s="23">
        <v>1425</v>
      </c>
      <c r="B1432" s="56" t="s">
        <v>3471</v>
      </c>
      <c r="C1432" s="56">
        <v>320924</v>
      </c>
      <c r="D1432" s="57" t="s">
        <v>3472</v>
      </c>
      <c r="E1432" s="80" t="s">
        <v>3891</v>
      </c>
      <c r="F1432" s="80" t="s">
        <v>3892</v>
      </c>
      <c r="G1432" s="81" t="s">
        <v>3701</v>
      </c>
      <c r="H1432" s="29">
        <v>0</v>
      </c>
      <c r="I1432" s="46">
        <v>1</v>
      </c>
      <c r="J1432" s="46">
        <v>0</v>
      </c>
    </row>
    <row r="1433" ht="45" spans="1:10">
      <c r="A1433" s="23">
        <v>1426</v>
      </c>
      <c r="B1433" s="56" t="s">
        <v>3471</v>
      </c>
      <c r="C1433" s="56">
        <v>320924</v>
      </c>
      <c r="D1433" s="57" t="s">
        <v>3472</v>
      </c>
      <c r="E1433" s="80" t="s">
        <v>3893</v>
      </c>
      <c r="F1433" s="80" t="s">
        <v>3894</v>
      </c>
      <c r="G1433" s="81" t="s">
        <v>3728</v>
      </c>
      <c r="H1433" s="29">
        <v>0</v>
      </c>
      <c r="I1433" s="46">
        <v>1</v>
      </c>
      <c r="J1433" s="46">
        <v>0</v>
      </c>
    </row>
    <row r="1434" ht="45" spans="1:10">
      <c r="A1434" s="23">
        <v>1427</v>
      </c>
      <c r="B1434" s="56" t="s">
        <v>3471</v>
      </c>
      <c r="C1434" s="56">
        <v>320924</v>
      </c>
      <c r="D1434" s="57" t="s">
        <v>3472</v>
      </c>
      <c r="E1434" s="80" t="s">
        <v>3895</v>
      </c>
      <c r="F1434" s="80" t="s">
        <v>3896</v>
      </c>
      <c r="G1434" s="81" t="s">
        <v>3728</v>
      </c>
      <c r="H1434" s="29">
        <v>0</v>
      </c>
      <c r="I1434" s="46">
        <v>1</v>
      </c>
      <c r="J1434" s="46">
        <v>0</v>
      </c>
    </row>
    <row r="1435" ht="45" spans="1:10">
      <c r="A1435" s="23">
        <v>1428</v>
      </c>
      <c r="B1435" s="56" t="s">
        <v>3471</v>
      </c>
      <c r="C1435" s="56">
        <v>320924</v>
      </c>
      <c r="D1435" s="57" t="s">
        <v>3472</v>
      </c>
      <c r="E1435" s="80" t="s">
        <v>3897</v>
      </c>
      <c r="F1435" s="80" t="s">
        <v>3898</v>
      </c>
      <c r="G1435" s="81" t="s">
        <v>3728</v>
      </c>
      <c r="H1435" s="29">
        <v>0</v>
      </c>
      <c r="I1435" s="46">
        <v>1</v>
      </c>
      <c r="J1435" s="46">
        <v>0</v>
      </c>
    </row>
    <row r="1436" ht="45" spans="1:10">
      <c r="A1436" s="23">
        <v>1429</v>
      </c>
      <c r="B1436" s="56" t="s">
        <v>3471</v>
      </c>
      <c r="C1436" s="56">
        <v>320924</v>
      </c>
      <c r="D1436" s="57" t="s">
        <v>3472</v>
      </c>
      <c r="E1436" s="80" t="s">
        <v>3899</v>
      </c>
      <c r="F1436" s="80" t="s">
        <v>3900</v>
      </c>
      <c r="G1436" s="81" t="s">
        <v>3728</v>
      </c>
      <c r="H1436" s="29">
        <v>0</v>
      </c>
      <c r="I1436" s="46">
        <v>1</v>
      </c>
      <c r="J1436" s="46">
        <v>0</v>
      </c>
    </row>
    <row r="1437" ht="45" spans="1:10">
      <c r="A1437" s="23">
        <v>1430</v>
      </c>
      <c r="B1437" s="56" t="s">
        <v>3471</v>
      </c>
      <c r="C1437" s="56">
        <v>320924</v>
      </c>
      <c r="D1437" s="57" t="s">
        <v>3472</v>
      </c>
      <c r="E1437" s="80" t="s">
        <v>3901</v>
      </c>
      <c r="F1437" s="80" t="s">
        <v>3902</v>
      </c>
      <c r="G1437" s="81" t="s">
        <v>3728</v>
      </c>
      <c r="H1437" s="29">
        <v>0</v>
      </c>
      <c r="I1437" s="46">
        <v>1</v>
      </c>
      <c r="J1437" s="46">
        <v>0</v>
      </c>
    </row>
    <row r="1438" ht="45" spans="1:10">
      <c r="A1438" s="23">
        <v>1431</v>
      </c>
      <c r="B1438" s="56" t="s">
        <v>3471</v>
      </c>
      <c r="C1438" s="56">
        <v>320924</v>
      </c>
      <c r="D1438" s="57" t="s">
        <v>3472</v>
      </c>
      <c r="E1438" s="80" t="s">
        <v>3903</v>
      </c>
      <c r="F1438" s="80" t="s">
        <v>3904</v>
      </c>
      <c r="G1438" s="81" t="s">
        <v>3728</v>
      </c>
      <c r="H1438" s="29">
        <v>0</v>
      </c>
      <c r="I1438" s="46">
        <v>1</v>
      </c>
      <c r="J1438" s="46">
        <v>0</v>
      </c>
    </row>
    <row r="1439" ht="45" spans="1:10">
      <c r="A1439" s="23">
        <v>1432</v>
      </c>
      <c r="B1439" s="56" t="s">
        <v>3471</v>
      </c>
      <c r="C1439" s="56">
        <v>320924</v>
      </c>
      <c r="D1439" s="57" t="s">
        <v>3472</v>
      </c>
      <c r="E1439" s="80" t="s">
        <v>3905</v>
      </c>
      <c r="F1439" s="80" t="s">
        <v>3906</v>
      </c>
      <c r="G1439" s="81" t="s">
        <v>3728</v>
      </c>
      <c r="H1439" s="29">
        <v>0</v>
      </c>
      <c r="I1439" s="46">
        <v>1</v>
      </c>
      <c r="J1439" s="46">
        <v>0</v>
      </c>
    </row>
    <row r="1440" ht="45" spans="1:10">
      <c r="A1440" s="23">
        <v>1433</v>
      </c>
      <c r="B1440" s="56" t="s">
        <v>3471</v>
      </c>
      <c r="C1440" s="56">
        <v>320924</v>
      </c>
      <c r="D1440" s="57" t="s">
        <v>3472</v>
      </c>
      <c r="E1440" s="80" t="s">
        <v>3907</v>
      </c>
      <c r="F1440" s="80" t="s">
        <v>3908</v>
      </c>
      <c r="G1440" s="81" t="s">
        <v>3728</v>
      </c>
      <c r="H1440" s="29">
        <v>0</v>
      </c>
      <c r="I1440" s="46">
        <v>1</v>
      </c>
      <c r="J1440" s="46">
        <v>0</v>
      </c>
    </row>
    <row r="1441" ht="45" spans="1:10">
      <c r="A1441" s="23">
        <v>1434</v>
      </c>
      <c r="B1441" s="56" t="s">
        <v>3471</v>
      </c>
      <c r="C1441" s="56">
        <v>320924</v>
      </c>
      <c r="D1441" s="57" t="s">
        <v>3472</v>
      </c>
      <c r="E1441" s="80" t="s">
        <v>3909</v>
      </c>
      <c r="F1441" s="80" t="s">
        <v>3910</v>
      </c>
      <c r="G1441" s="81" t="s">
        <v>3728</v>
      </c>
      <c r="H1441" s="29">
        <v>0</v>
      </c>
      <c r="I1441" s="46">
        <v>1</v>
      </c>
      <c r="J1441" s="46">
        <v>0</v>
      </c>
    </row>
    <row r="1442" ht="45" spans="1:10">
      <c r="A1442" s="23">
        <v>1435</v>
      </c>
      <c r="B1442" s="56" t="s">
        <v>3471</v>
      </c>
      <c r="C1442" s="56">
        <v>320924</v>
      </c>
      <c r="D1442" s="57" t="s">
        <v>3472</v>
      </c>
      <c r="E1442" s="80" t="s">
        <v>3911</v>
      </c>
      <c r="F1442" s="80" t="s">
        <v>3912</v>
      </c>
      <c r="G1442" s="81" t="s">
        <v>3728</v>
      </c>
      <c r="H1442" s="29">
        <v>0</v>
      </c>
      <c r="I1442" s="46">
        <v>1</v>
      </c>
      <c r="J1442" s="46">
        <v>0</v>
      </c>
    </row>
    <row r="1443" ht="45" spans="1:10">
      <c r="A1443" s="23">
        <v>1436</v>
      </c>
      <c r="B1443" s="56" t="s">
        <v>3471</v>
      </c>
      <c r="C1443" s="56">
        <v>320924</v>
      </c>
      <c r="D1443" s="57" t="s">
        <v>3472</v>
      </c>
      <c r="E1443" s="80" t="s">
        <v>3913</v>
      </c>
      <c r="F1443" s="80" t="s">
        <v>3914</v>
      </c>
      <c r="G1443" s="81" t="s">
        <v>3728</v>
      </c>
      <c r="H1443" s="29">
        <v>0</v>
      </c>
      <c r="I1443" s="46">
        <v>1</v>
      </c>
      <c r="J1443" s="46">
        <v>0</v>
      </c>
    </row>
    <row r="1444" ht="45" spans="1:10">
      <c r="A1444" s="23">
        <v>1437</v>
      </c>
      <c r="B1444" s="56" t="s">
        <v>3471</v>
      </c>
      <c r="C1444" s="56">
        <v>320924</v>
      </c>
      <c r="D1444" s="57" t="s">
        <v>3472</v>
      </c>
      <c r="E1444" s="80" t="s">
        <v>3915</v>
      </c>
      <c r="F1444" s="80" t="s">
        <v>3916</v>
      </c>
      <c r="G1444" s="81" t="s">
        <v>3728</v>
      </c>
      <c r="H1444" s="29">
        <v>0</v>
      </c>
      <c r="I1444" s="46">
        <v>1</v>
      </c>
      <c r="J1444" s="46">
        <v>0</v>
      </c>
    </row>
    <row r="1445" ht="45" spans="1:10">
      <c r="A1445" s="23">
        <v>1438</v>
      </c>
      <c r="B1445" s="56" t="s">
        <v>3471</v>
      </c>
      <c r="C1445" s="56">
        <v>320924</v>
      </c>
      <c r="D1445" s="57" t="s">
        <v>3472</v>
      </c>
      <c r="E1445" s="80" t="s">
        <v>3917</v>
      </c>
      <c r="F1445" s="80" t="s">
        <v>3918</v>
      </c>
      <c r="G1445" s="81" t="s">
        <v>3919</v>
      </c>
      <c r="H1445" s="29">
        <v>0</v>
      </c>
      <c r="I1445" s="46">
        <v>1</v>
      </c>
      <c r="J1445" s="46">
        <v>0</v>
      </c>
    </row>
    <row r="1446" ht="45" spans="1:10">
      <c r="A1446" s="23">
        <v>1439</v>
      </c>
      <c r="B1446" s="56" t="s">
        <v>3471</v>
      </c>
      <c r="C1446" s="56">
        <v>320924</v>
      </c>
      <c r="D1446" s="57" t="s">
        <v>3472</v>
      </c>
      <c r="E1446" s="80" t="s">
        <v>3920</v>
      </c>
      <c r="F1446" s="80" t="s">
        <v>3921</v>
      </c>
      <c r="G1446" s="81" t="s">
        <v>3919</v>
      </c>
      <c r="H1446" s="29">
        <v>0</v>
      </c>
      <c r="I1446" s="46">
        <v>1</v>
      </c>
      <c r="J1446" s="46">
        <v>0</v>
      </c>
    </row>
    <row r="1447" ht="45" spans="1:10">
      <c r="A1447" s="23">
        <v>1440</v>
      </c>
      <c r="B1447" s="56" t="s">
        <v>3471</v>
      </c>
      <c r="C1447" s="56">
        <v>320924</v>
      </c>
      <c r="D1447" s="57" t="s">
        <v>3472</v>
      </c>
      <c r="E1447" s="80" t="s">
        <v>3922</v>
      </c>
      <c r="F1447" s="80" t="s">
        <v>3923</v>
      </c>
      <c r="G1447" s="81" t="s">
        <v>3919</v>
      </c>
      <c r="H1447" s="29">
        <v>0</v>
      </c>
      <c r="I1447" s="46">
        <v>1</v>
      </c>
      <c r="J1447" s="46">
        <v>0</v>
      </c>
    </row>
    <row r="1448" ht="45" spans="1:10">
      <c r="A1448" s="23">
        <v>1441</v>
      </c>
      <c r="B1448" s="56" t="s">
        <v>3471</v>
      </c>
      <c r="C1448" s="56">
        <v>320924</v>
      </c>
      <c r="D1448" s="57" t="s">
        <v>3472</v>
      </c>
      <c r="E1448" s="80" t="s">
        <v>3924</v>
      </c>
      <c r="F1448" s="80" t="s">
        <v>3925</v>
      </c>
      <c r="G1448" s="81" t="s">
        <v>3919</v>
      </c>
      <c r="H1448" s="29">
        <v>0</v>
      </c>
      <c r="I1448" s="46">
        <v>1</v>
      </c>
      <c r="J1448" s="46">
        <v>0</v>
      </c>
    </row>
    <row r="1449" ht="45" spans="1:10">
      <c r="A1449" s="23">
        <v>1442</v>
      </c>
      <c r="B1449" s="56" t="s">
        <v>3471</v>
      </c>
      <c r="C1449" s="56">
        <v>320924</v>
      </c>
      <c r="D1449" s="57" t="s">
        <v>3472</v>
      </c>
      <c r="E1449" s="80" t="s">
        <v>3926</v>
      </c>
      <c r="F1449" s="80" t="s">
        <v>3927</v>
      </c>
      <c r="G1449" s="81" t="s">
        <v>3919</v>
      </c>
      <c r="H1449" s="29">
        <v>0</v>
      </c>
      <c r="I1449" s="46">
        <v>1</v>
      </c>
      <c r="J1449" s="46">
        <v>0</v>
      </c>
    </row>
    <row r="1450" ht="45" spans="1:10">
      <c r="A1450" s="23">
        <v>1443</v>
      </c>
      <c r="B1450" s="56" t="s">
        <v>3471</v>
      </c>
      <c r="C1450" s="56">
        <v>320924</v>
      </c>
      <c r="D1450" s="57" t="s">
        <v>3472</v>
      </c>
      <c r="E1450" s="80" t="s">
        <v>3928</v>
      </c>
      <c r="F1450" s="80" t="s">
        <v>3929</v>
      </c>
      <c r="G1450" s="81" t="s">
        <v>3919</v>
      </c>
      <c r="H1450" s="29">
        <v>0</v>
      </c>
      <c r="I1450" s="46">
        <v>1</v>
      </c>
      <c r="J1450" s="46">
        <v>0</v>
      </c>
    </row>
    <row r="1451" ht="45" spans="1:10">
      <c r="A1451" s="23">
        <v>1444</v>
      </c>
      <c r="B1451" s="56" t="s">
        <v>3471</v>
      </c>
      <c r="C1451" s="56">
        <v>320924</v>
      </c>
      <c r="D1451" s="57" t="s">
        <v>3472</v>
      </c>
      <c r="E1451" s="80" t="s">
        <v>3930</v>
      </c>
      <c r="F1451" s="80" t="s">
        <v>3931</v>
      </c>
      <c r="G1451" s="81" t="s">
        <v>3919</v>
      </c>
      <c r="H1451" s="29">
        <v>0</v>
      </c>
      <c r="I1451" s="46">
        <v>1</v>
      </c>
      <c r="J1451" s="46">
        <v>0</v>
      </c>
    </row>
    <row r="1452" ht="45" spans="1:10">
      <c r="A1452" s="23">
        <v>1445</v>
      </c>
      <c r="B1452" s="56" t="s">
        <v>3471</v>
      </c>
      <c r="C1452" s="56">
        <v>320924</v>
      </c>
      <c r="D1452" s="57" t="s">
        <v>3472</v>
      </c>
      <c r="E1452" s="80" t="s">
        <v>3932</v>
      </c>
      <c r="F1452" s="80" t="s">
        <v>3933</v>
      </c>
      <c r="G1452" s="81" t="s">
        <v>3919</v>
      </c>
      <c r="H1452" s="29">
        <v>0</v>
      </c>
      <c r="I1452" s="46">
        <v>1</v>
      </c>
      <c r="J1452" s="46">
        <v>0</v>
      </c>
    </row>
    <row r="1453" ht="45" spans="1:10">
      <c r="A1453" s="23">
        <v>1446</v>
      </c>
      <c r="B1453" s="56" t="s">
        <v>3471</v>
      </c>
      <c r="C1453" s="56">
        <v>320924</v>
      </c>
      <c r="D1453" s="57" t="s">
        <v>3472</v>
      </c>
      <c r="E1453" s="80" t="s">
        <v>3934</v>
      </c>
      <c r="F1453" s="80" t="s">
        <v>3935</v>
      </c>
      <c r="G1453" s="81" t="s">
        <v>3919</v>
      </c>
      <c r="H1453" s="29">
        <v>0</v>
      </c>
      <c r="I1453" s="46">
        <v>1</v>
      </c>
      <c r="J1453" s="46">
        <v>0</v>
      </c>
    </row>
    <row r="1454" ht="45" spans="1:10">
      <c r="A1454" s="23">
        <v>1447</v>
      </c>
      <c r="B1454" s="56" t="s">
        <v>3471</v>
      </c>
      <c r="C1454" s="56">
        <v>320924</v>
      </c>
      <c r="D1454" s="57" t="s">
        <v>3472</v>
      </c>
      <c r="E1454" s="80" t="s">
        <v>3936</v>
      </c>
      <c r="F1454" s="80" t="s">
        <v>3937</v>
      </c>
      <c r="G1454" s="81" t="s">
        <v>3919</v>
      </c>
      <c r="H1454" s="29">
        <v>0</v>
      </c>
      <c r="I1454" s="46">
        <v>1</v>
      </c>
      <c r="J1454" s="46">
        <v>0</v>
      </c>
    </row>
    <row r="1455" ht="45" spans="1:10">
      <c r="A1455" s="23">
        <v>1448</v>
      </c>
      <c r="B1455" s="56" t="s">
        <v>3471</v>
      </c>
      <c r="C1455" s="56">
        <v>320924</v>
      </c>
      <c r="D1455" s="57" t="s">
        <v>3472</v>
      </c>
      <c r="E1455" s="80" t="s">
        <v>3938</v>
      </c>
      <c r="F1455" s="80" t="s">
        <v>3939</v>
      </c>
      <c r="G1455" s="81" t="s">
        <v>3919</v>
      </c>
      <c r="H1455" s="29">
        <v>0</v>
      </c>
      <c r="I1455" s="46">
        <v>1</v>
      </c>
      <c r="J1455" s="46">
        <v>0</v>
      </c>
    </row>
    <row r="1456" ht="45" spans="1:10">
      <c r="A1456" s="23">
        <v>1449</v>
      </c>
      <c r="B1456" s="56" t="s">
        <v>3471</v>
      </c>
      <c r="C1456" s="56">
        <v>320924</v>
      </c>
      <c r="D1456" s="57" t="s">
        <v>3472</v>
      </c>
      <c r="E1456" s="80" t="s">
        <v>3940</v>
      </c>
      <c r="F1456" s="80" t="s">
        <v>3941</v>
      </c>
      <c r="G1456" s="81" t="s">
        <v>3919</v>
      </c>
      <c r="H1456" s="29">
        <v>0</v>
      </c>
      <c r="I1456" s="46">
        <v>1</v>
      </c>
      <c r="J1456" s="46">
        <v>0</v>
      </c>
    </row>
    <row r="1457" ht="45" spans="1:10">
      <c r="A1457" s="23">
        <v>1450</v>
      </c>
      <c r="B1457" s="56" t="s">
        <v>3471</v>
      </c>
      <c r="C1457" s="56">
        <v>320924</v>
      </c>
      <c r="D1457" s="57" t="s">
        <v>3472</v>
      </c>
      <c r="E1457" s="80" t="s">
        <v>3942</v>
      </c>
      <c r="F1457" s="80" t="s">
        <v>3943</v>
      </c>
      <c r="G1457" s="81" t="s">
        <v>3919</v>
      </c>
      <c r="H1457" s="29">
        <v>0</v>
      </c>
      <c r="I1457" s="46">
        <v>1</v>
      </c>
      <c r="J1457" s="46">
        <v>0</v>
      </c>
    </row>
    <row r="1458" ht="45" spans="1:10">
      <c r="A1458" s="23">
        <v>1451</v>
      </c>
      <c r="B1458" s="56" t="s">
        <v>3471</v>
      </c>
      <c r="C1458" s="56">
        <v>320924</v>
      </c>
      <c r="D1458" s="57" t="s">
        <v>3472</v>
      </c>
      <c r="E1458" s="80" t="s">
        <v>3944</v>
      </c>
      <c r="F1458" s="80" t="s">
        <v>3945</v>
      </c>
      <c r="G1458" s="81" t="s">
        <v>3919</v>
      </c>
      <c r="H1458" s="29">
        <v>0</v>
      </c>
      <c r="I1458" s="46">
        <v>1</v>
      </c>
      <c r="J1458" s="46">
        <v>0</v>
      </c>
    </row>
    <row r="1459" ht="45" spans="1:10">
      <c r="A1459" s="23">
        <v>1452</v>
      </c>
      <c r="B1459" s="56" t="s">
        <v>3471</v>
      </c>
      <c r="C1459" s="56">
        <v>320924</v>
      </c>
      <c r="D1459" s="57" t="s">
        <v>3472</v>
      </c>
      <c r="E1459" s="80" t="s">
        <v>3946</v>
      </c>
      <c r="F1459" s="80" t="s">
        <v>3947</v>
      </c>
      <c r="G1459" s="81" t="s">
        <v>3919</v>
      </c>
      <c r="H1459" s="29">
        <v>0</v>
      </c>
      <c r="I1459" s="46">
        <v>1</v>
      </c>
      <c r="J1459" s="46">
        <v>0</v>
      </c>
    </row>
    <row r="1460" ht="45" spans="1:10">
      <c r="A1460" s="23">
        <v>1453</v>
      </c>
      <c r="B1460" s="56" t="s">
        <v>3471</v>
      </c>
      <c r="C1460" s="56">
        <v>320924</v>
      </c>
      <c r="D1460" s="57" t="s">
        <v>3472</v>
      </c>
      <c r="E1460" s="80" t="s">
        <v>3948</v>
      </c>
      <c r="F1460" s="80" t="s">
        <v>3949</v>
      </c>
      <c r="G1460" s="81" t="s">
        <v>3950</v>
      </c>
      <c r="H1460" s="29">
        <v>0</v>
      </c>
      <c r="I1460" s="46">
        <v>1</v>
      </c>
      <c r="J1460" s="46">
        <v>0</v>
      </c>
    </row>
    <row r="1461" ht="45" spans="1:10">
      <c r="A1461" s="23">
        <v>1454</v>
      </c>
      <c r="B1461" s="56" t="s">
        <v>3471</v>
      </c>
      <c r="C1461" s="56">
        <v>320924</v>
      </c>
      <c r="D1461" s="57" t="s">
        <v>3472</v>
      </c>
      <c r="E1461" s="80" t="s">
        <v>3951</v>
      </c>
      <c r="F1461" s="80" t="s">
        <v>3952</v>
      </c>
      <c r="G1461" s="81" t="s">
        <v>3950</v>
      </c>
      <c r="H1461" s="29">
        <v>0</v>
      </c>
      <c r="I1461" s="46">
        <v>1</v>
      </c>
      <c r="J1461" s="46">
        <v>0</v>
      </c>
    </row>
    <row r="1462" ht="45" spans="1:10">
      <c r="A1462" s="23">
        <v>1455</v>
      </c>
      <c r="B1462" s="56" t="s">
        <v>3471</v>
      </c>
      <c r="C1462" s="56">
        <v>320924</v>
      </c>
      <c r="D1462" s="57" t="s">
        <v>3472</v>
      </c>
      <c r="E1462" s="80" t="s">
        <v>3953</v>
      </c>
      <c r="F1462" s="80" t="s">
        <v>3954</v>
      </c>
      <c r="G1462" s="81" t="s">
        <v>3950</v>
      </c>
      <c r="H1462" s="29">
        <v>0</v>
      </c>
      <c r="I1462" s="46">
        <v>1</v>
      </c>
      <c r="J1462" s="46">
        <v>0</v>
      </c>
    </row>
    <row r="1463" ht="45" spans="1:10">
      <c r="A1463" s="23">
        <v>1456</v>
      </c>
      <c r="B1463" s="56" t="s">
        <v>3471</v>
      </c>
      <c r="C1463" s="56">
        <v>320924</v>
      </c>
      <c r="D1463" s="57" t="s">
        <v>3472</v>
      </c>
      <c r="E1463" s="80" t="s">
        <v>3955</v>
      </c>
      <c r="F1463" s="80" t="s">
        <v>3956</v>
      </c>
      <c r="G1463" s="81" t="s">
        <v>3950</v>
      </c>
      <c r="H1463" s="29">
        <v>0</v>
      </c>
      <c r="I1463" s="46">
        <v>1</v>
      </c>
      <c r="J1463" s="46">
        <v>0</v>
      </c>
    </row>
    <row r="1464" ht="45" spans="1:10">
      <c r="A1464" s="23">
        <v>1457</v>
      </c>
      <c r="B1464" s="56" t="s">
        <v>3471</v>
      </c>
      <c r="C1464" s="56">
        <v>320924</v>
      </c>
      <c r="D1464" s="57" t="s">
        <v>3472</v>
      </c>
      <c r="E1464" s="80" t="s">
        <v>3957</v>
      </c>
      <c r="F1464" s="80" t="s">
        <v>3958</v>
      </c>
      <c r="G1464" s="81" t="s">
        <v>3950</v>
      </c>
      <c r="H1464" s="29">
        <v>0</v>
      </c>
      <c r="I1464" s="46">
        <v>1</v>
      </c>
      <c r="J1464" s="46">
        <v>0</v>
      </c>
    </row>
    <row r="1465" ht="45" spans="1:10">
      <c r="A1465" s="23">
        <v>1458</v>
      </c>
      <c r="B1465" s="56" t="s">
        <v>3471</v>
      </c>
      <c r="C1465" s="56">
        <v>320924</v>
      </c>
      <c r="D1465" s="57" t="s">
        <v>3472</v>
      </c>
      <c r="E1465" s="80" t="s">
        <v>3959</v>
      </c>
      <c r="F1465" s="80" t="s">
        <v>3960</v>
      </c>
      <c r="G1465" s="81" t="s">
        <v>3950</v>
      </c>
      <c r="H1465" s="29">
        <v>0</v>
      </c>
      <c r="I1465" s="46">
        <v>1</v>
      </c>
      <c r="J1465" s="46">
        <v>0</v>
      </c>
    </row>
    <row r="1466" ht="45" spans="1:10">
      <c r="A1466" s="23">
        <v>1459</v>
      </c>
      <c r="B1466" s="56" t="s">
        <v>3471</v>
      </c>
      <c r="C1466" s="56">
        <v>320924</v>
      </c>
      <c r="D1466" s="57" t="s">
        <v>3472</v>
      </c>
      <c r="E1466" s="80" t="s">
        <v>3961</v>
      </c>
      <c r="F1466" s="80" t="s">
        <v>3962</v>
      </c>
      <c r="G1466" s="81" t="s">
        <v>3950</v>
      </c>
      <c r="H1466" s="29">
        <v>0</v>
      </c>
      <c r="I1466" s="46">
        <v>1</v>
      </c>
      <c r="J1466" s="46">
        <v>0</v>
      </c>
    </row>
    <row r="1467" ht="45" spans="1:10">
      <c r="A1467" s="23">
        <v>1460</v>
      </c>
      <c r="B1467" s="56" t="s">
        <v>3471</v>
      </c>
      <c r="C1467" s="56">
        <v>320924</v>
      </c>
      <c r="D1467" s="57" t="s">
        <v>3472</v>
      </c>
      <c r="E1467" s="80" t="s">
        <v>3963</v>
      </c>
      <c r="F1467" s="80" t="s">
        <v>3964</v>
      </c>
      <c r="G1467" s="81" t="s">
        <v>3950</v>
      </c>
      <c r="H1467" s="29">
        <v>0</v>
      </c>
      <c r="I1467" s="46">
        <v>1</v>
      </c>
      <c r="J1467" s="46">
        <v>0</v>
      </c>
    </row>
    <row r="1468" ht="45" spans="1:10">
      <c r="A1468" s="23">
        <v>1461</v>
      </c>
      <c r="B1468" s="56" t="s">
        <v>3471</v>
      </c>
      <c r="C1468" s="56">
        <v>320924</v>
      </c>
      <c r="D1468" s="57" t="s">
        <v>3472</v>
      </c>
      <c r="E1468" s="80" t="s">
        <v>3965</v>
      </c>
      <c r="F1468" s="80" t="s">
        <v>3966</v>
      </c>
      <c r="G1468" s="81" t="s">
        <v>3967</v>
      </c>
      <c r="H1468" s="29">
        <v>0</v>
      </c>
      <c r="I1468" s="46">
        <v>1</v>
      </c>
      <c r="J1468" s="46">
        <v>0</v>
      </c>
    </row>
    <row r="1469" ht="45" spans="1:10">
      <c r="A1469" s="23">
        <v>1462</v>
      </c>
      <c r="B1469" s="56" t="s">
        <v>3471</v>
      </c>
      <c r="C1469" s="56">
        <v>320924</v>
      </c>
      <c r="D1469" s="57" t="s">
        <v>3472</v>
      </c>
      <c r="E1469" s="80" t="s">
        <v>3968</v>
      </c>
      <c r="F1469" s="80" t="s">
        <v>3969</v>
      </c>
      <c r="G1469" s="81" t="s">
        <v>3967</v>
      </c>
      <c r="H1469" s="29">
        <v>0</v>
      </c>
      <c r="I1469" s="46">
        <v>1</v>
      </c>
      <c r="J1469" s="46">
        <v>0</v>
      </c>
    </row>
    <row r="1470" ht="45" spans="1:10">
      <c r="A1470" s="23">
        <v>1463</v>
      </c>
      <c r="B1470" s="56" t="s">
        <v>3471</v>
      </c>
      <c r="C1470" s="56">
        <v>320924</v>
      </c>
      <c r="D1470" s="57" t="s">
        <v>3472</v>
      </c>
      <c r="E1470" s="80" t="s">
        <v>3970</v>
      </c>
      <c r="F1470" s="80" t="s">
        <v>3971</v>
      </c>
      <c r="G1470" s="81" t="s">
        <v>3967</v>
      </c>
      <c r="H1470" s="29">
        <v>0</v>
      </c>
      <c r="I1470" s="46">
        <v>1</v>
      </c>
      <c r="J1470" s="46">
        <v>0</v>
      </c>
    </row>
    <row r="1471" ht="45" spans="1:10">
      <c r="A1471" s="23">
        <v>1464</v>
      </c>
      <c r="B1471" s="56" t="s">
        <v>3471</v>
      </c>
      <c r="C1471" s="56">
        <v>320924</v>
      </c>
      <c r="D1471" s="57" t="s">
        <v>3472</v>
      </c>
      <c r="E1471" s="80" t="s">
        <v>3972</v>
      </c>
      <c r="F1471" s="80" t="s">
        <v>3973</v>
      </c>
      <c r="G1471" s="81" t="s">
        <v>3967</v>
      </c>
      <c r="H1471" s="29">
        <v>0</v>
      </c>
      <c r="I1471" s="46">
        <v>1</v>
      </c>
      <c r="J1471" s="46">
        <v>0</v>
      </c>
    </row>
    <row r="1472" ht="45" spans="1:10">
      <c r="A1472" s="23">
        <v>1465</v>
      </c>
      <c r="B1472" s="56" t="s">
        <v>3471</v>
      </c>
      <c r="C1472" s="56">
        <v>320924</v>
      </c>
      <c r="D1472" s="57" t="s">
        <v>3472</v>
      </c>
      <c r="E1472" s="80" t="s">
        <v>3974</v>
      </c>
      <c r="F1472" s="80" t="s">
        <v>3975</v>
      </c>
      <c r="G1472" s="81" t="s">
        <v>3967</v>
      </c>
      <c r="H1472" s="29">
        <v>0</v>
      </c>
      <c r="I1472" s="46">
        <v>1</v>
      </c>
      <c r="J1472" s="46">
        <v>0</v>
      </c>
    </row>
    <row r="1473" ht="45" spans="1:10">
      <c r="A1473" s="23">
        <v>1466</v>
      </c>
      <c r="B1473" s="56" t="s">
        <v>3471</v>
      </c>
      <c r="C1473" s="56">
        <v>320924</v>
      </c>
      <c r="D1473" s="57" t="s">
        <v>3472</v>
      </c>
      <c r="E1473" s="80" t="s">
        <v>3976</v>
      </c>
      <c r="F1473" s="80" t="s">
        <v>3977</v>
      </c>
      <c r="G1473" s="81" t="s">
        <v>3967</v>
      </c>
      <c r="H1473" s="29">
        <v>0</v>
      </c>
      <c r="I1473" s="46">
        <v>1</v>
      </c>
      <c r="J1473" s="46">
        <v>0</v>
      </c>
    </row>
    <row r="1474" ht="45" spans="1:10">
      <c r="A1474" s="23">
        <v>1467</v>
      </c>
      <c r="B1474" s="56" t="s">
        <v>3471</v>
      </c>
      <c r="C1474" s="56">
        <v>320924</v>
      </c>
      <c r="D1474" s="57" t="s">
        <v>3472</v>
      </c>
      <c r="E1474" s="80" t="s">
        <v>3978</v>
      </c>
      <c r="F1474" s="80" t="s">
        <v>3979</v>
      </c>
      <c r="G1474" s="81" t="s">
        <v>3967</v>
      </c>
      <c r="H1474" s="29">
        <v>0</v>
      </c>
      <c r="I1474" s="46">
        <v>1</v>
      </c>
      <c r="J1474" s="46">
        <v>0</v>
      </c>
    </row>
    <row r="1475" ht="45" spans="1:10">
      <c r="A1475" s="23">
        <v>1468</v>
      </c>
      <c r="B1475" s="56" t="s">
        <v>3471</v>
      </c>
      <c r="C1475" s="56">
        <v>320924</v>
      </c>
      <c r="D1475" s="57" t="s">
        <v>3472</v>
      </c>
      <c r="E1475" s="80" t="s">
        <v>3980</v>
      </c>
      <c r="F1475" s="80" t="s">
        <v>3981</v>
      </c>
      <c r="G1475" s="81" t="s">
        <v>3967</v>
      </c>
      <c r="H1475" s="29">
        <v>0</v>
      </c>
      <c r="I1475" s="46">
        <v>1</v>
      </c>
      <c r="J1475" s="46">
        <v>0</v>
      </c>
    </row>
    <row r="1476" ht="45" spans="1:10">
      <c r="A1476" s="23">
        <v>1469</v>
      </c>
      <c r="B1476" s="56" t="s">
        <v>3471</v>
      </c>
      <c r="C1476" s="56">
        <v>320924</v>
      </c>
      <c r="D1476" s="57" t="s">
        <v>3472</v>
      </c>
      <c r="E1476" s="80" t="s">
        <v>3982</v>
      </c>
      <c r="F1476" s="80" t="s">
        <v>3983</v>
      </c>
      <c r="G1476" s="81" t="s">
        <v>3967</v>
      </c>
      <c r="H1476" s="29">
        <v>0</v>
      </c>
      <c r="I1476" s="46">
        <v>1</v>
      </c>
      <c r="J1476" s="46">
        <v>0</v>
      </c>
    </row>
    <row r="1477" ht="45" spans="1:10">
      <c r="A1477" s="23">
        <v>1470</v>
      </c>
      <c r="B1477" s="56" t="s">
        <v>3471</v>
      </c>
      <c r="C1477" s="56">
        <v>320924</v>
      </c>
      <c r="D1477" s="57" t="s">
        <v>3472</v>
      </c>
      <c r="E1477" s="80" t="s">
        <v>3984</v>
      </c>
      <c r="F1477" s="80" t="s">
        <v>3985</v>
      </c>
      <c r="G1477" s="81" t="s">
        <v>3967</v>
      </c>
      <c r="H1477" s="29">
        <v>0</v>
      </c>
      <c r="I1477" s="46">
        <v>1</v>
      </c>
      <c r="J1477" s="46">
        <v>0</v>
      </c>
    </row>
    <row r="1478" ht="45" spans="1:10">
      <c r="A1478" s="23">
        <v>1471</v>
      </c>
      <c r="B1478" s="56" t="s">
        <v>3471</v>
      </c>
      <c r="C1478" s="56">
        <v>320924</v>
      </c>
      <c r="D1478" s="57" t="s">
        <v>3472</v>
      </c>
      <c r="E1478" s="80" t="s">
        <v>3986</v>
      </c>
      <c r="F1478" s="80" t="s">
        <v>3987</v>
      </c>
      <c r="G1478" s="81" t="s">
        <v>3967</v>
      </c>
      <c r="H1478" s="29">
        <v>0</v>
      </c>
      <c r="I1478" s="46">
        <v>1</v>
      </c>
      <c r="J1478" s="46">
        <v>0</v>
      </c>
    </row>
    <row r="1479" ht="45" spans="1:10">
      <c r="A1479" s="23">
        <v>1472</v>
      </c>
      <c r="B1479" s="56" t="s">
        <v>3471</v>
      </c>
      <c r="C1479" s="56">
        <v>320924</v>
      </c>
      <c r="D1479" s="57" t="s">
        <v>3472</v>
      </c>
      <c r="E1479" s="34" t="s">
        <v>3988</v>
      </c>
      <c r="F1479" s="80" t="s">
        <v>3989</v>
      </c>
      <c r="G1479" s="81" t="s">
        <v>3967</v>
      </c>
      <c r="H1479" s="29">
        <v>0</v>
      </c>
      <c r="I1479" s="46">
        <v>1</v>
      </c>
      <c r="J1479" s="46">
        <v>0</v>
      </c>
    </row>
    <row r="1480" ht="45" spans="1:10">
      <c r="A1480" s="23">
        <v>1473</v>
      </c>
      <c r="B1480" s="56" t="s">
        <v>3471</v>
      </c>
      <c r="C1480" s="56">
        <v>320924</v>
      </c>
      <c r="D1480" s="57" t="s">
        <v>3472</v>
      </c>
      <c r="E1480" s="34" t="s">
        <v>3990</v>
      </c>
      <c r="F1480" s="80" t="s">
        <v>3991</v>
      </c>
      <c r="G1480" s="81" t="s">
        <v>3967</v>
      </c>
      <c r="H1480" s="29">
        <v>0</v>
      </c>
      <c r="I1480" s="46">
        <v>1</v>
      </c>
      <c r="J1480" s="46">
        <v>0</v>
      </c>
    </row>
    <row r="1481" ht="45" spans="1:10">
      <c r="A1481" s="23">
        <v>1474</v>
      </c>
      <c r="B1481" s="56" t="s">
        <v>3471</v>
      </c>
      <c r="C1481" s="56">
        <v>320924</v>
      </c>
      <c r="D1481" s="57" t="s">
        <v>3472</v>
      </c>
      <c r="E1481" s="34" t="s">
        <v>3992</v>
      </c>
      <c r="F1481" s="80" t="s">
        <v>3993</v>
      </c>
      <c r="G1481" s="81" t="s">
        <v>3967</v>
      </c>
      <c r="H1481" s="29">
        <v>0</v>
      </c>
      <c r="I1481" s="46">
        <v>1</v>
      </c>
      <c r="J1481" s="46">
        <v>0</v>
      </c>
    </row>
    <row r="1482" ht="45" spans="1:10">
      <c r="A1482" s="23">
        <v>1475</v>
      </c>
      <c r="B1482" s="56" t="s">
        <v>3471</v>
      </c>
      <c r="C1482" s="56">
        <v>320924</v>
      </c>
      <c r="D1482" s="57" t="s">
        <v>3472</v>
      </c>
      <c r="E1482" s="34" t="s">
        <v>3994</v>
      </c>
      <c r="F1482" s="80" t="s">
        <v>3995</v>
      </c>
      <c r="G1482" s="81" t="s">
        <v>3996</v>
      </c>
      <c r="H1482" s="29">
        <v>0</v>
      </c>
      <c r="I1482" s="46">
        <v>1</v>
      </c>
      <c r="J1482" s="46">
        <v>0</v>
      </c>
    </row>
    <row r="1483" ht="45" spans="1:10">
      <c r="A1483" s="23">
        <v>1476</v>
      </c>
      <c r="B1483" s="56" t="s">
        <v>3471</v>
      </c>
      <c r="C1483" s="56">
        <v>320924</v>
      </c>
      <c r="D1483" s="57" t="s">
        <v>3472</v>
      </c>
      <c r="E1483" s="34" t="s">
        <v>3997</v>
      </c>
      <c r="F1483" s="80" t="s">
        <v>3998</v>
      </c>
      <c r="G1483" s="81" t="s">
        <v>3996</v>
      </c>
      <c r="H1483" s="29">
        <v>0</v>
      </c>
      <c r="I1483" s="46">
        <v>1</v>
      </c>
      <c r="J1483" s="46">
        <v>0</v>
      </c>
    </row>
    <row r="1484" ht="45" spans="1:10">
      <c r="A1484" s="23">
        <v>1477</v>
      </c>
      <c r="B1484" s="56" t="s">
        <v>3471</v>
      </c>
      <c r="C1484" s="56">
        <v>320924</v>
      </c>
      <c r="D1484" s="57" t="s">
        <v>3472</v>
      </c>
      <c r="E1484" s="34" t="s">
        <v>3999</v>
      </c>
      <c r="F1484" s="80" t="s">
        <v>4000</v>
      </c>
      <c r="G1484" s="81" t="s">
        <v>3996</v>
      </c>
      <c r="H1484" s="29">
        <v>0</v>
      </c>
      <c r="I1484" s="46">
        <v>1</v>
      </c>
      <c r="J1484" s="46">
        <v>0</v>
      </c>
    </row>
    <row r="1485" ht="45" spans="1:10">
      <c r="A1485" s="23">
        <v>1478</v>
      </c>
      <c r="B1485" s="56" t="s">
        <v>3471</v>
      </c>
      <c r="C1485" s="56">
        <v>320924</v>
      </c>
      <c r="D1485" s="57" t="s">
        <v>3472</v>
      </c>
      <c r="E1485" s="34" t="s">
        <v>4001</v>
      </c>
      <c r="F1485" s="80" t="s">
        <v>4002</v>
      </c>
      <c r="G1485" s="81" t="s">
        <v>3996</v>
      </c>
      <c r="H1485" s="29">
        <v>0</v>
      </c>
      <c r="I1485" s="46">
        <v>1</v>
      </c>
      <c r="J1485" s="46">
        <v>0</v>
      </c>
    </row>
    <row r="1486" ht="45" spans="1:10">
      <c r="A1486" s="23">
        <v>1479</v>
      </c>
      <c r="B1486" s="56" t="s">
        <v>3471</v>
      </c>
      <c r="C1486" s="56">
        <v>320924</v>
      </c>
      <c r="D1486" s="57" t="s">
        <v>3472</v>
      </c>
      <c r="E1486" s="34" t="s">
        <v>4003</v>
      </c>
      <c r="F1486" s="80" t="s">
        <v>4004</v>
      </c>
      <c r="G1486" s="81" t="s">
        <v>3996</v>
      </c>
      <c r="H1486" s="29">
        <v>0</v>
      </c>
      <c r="I1486" s="46">
        <v>1</v>
      </c>
      <c r="J1486" s="46">
        <v>0</v>
      </c>
    </row>
    <row r="1487" ht="45" spans="1:10">
      <c r="A1487" s="23">
        <v>1480</v>
      </c>
      <c r="B1487" s="56" t="s">
        <v>3471</v>
      </c>
      <c r="C1487" s="56">
        <v>320924</v>
      </c>
      <c r="D1487" s="57" t="s">
        <v>3472</v>
      </c>
      <c r="E1487" s="34" t="s">
        <v>4005</v>
      </c>
      <c r="F1487" s="80" t="s">
        <v>4006</v>
      </c>
      <c r="G1487" s="81" t="s">
        <v>3996</v>
      </c>
      <c r="H1487" s="29">
        <v>0</v>
      </c>
      <c r="I1487" s="46">
        <v>1</v>
      </c>
      <c r="J1487" s="46">
        <v>0</v>
      </c>
    </row>
    <row r="1488" ht="45" spans="1:10">
      <c r="A1488" s="23">
        <v>1481</v>
      </c>
      <c r="B1488" s="56" t="s">
        <v>3471</v>
      </c>
      <c r="C1488" s="56">
        <v>320924</v>
      </c>
      <c r="D1488" s="57" t="s">
        <v>3472</v>
      </c>
      <c r="E1488" s="34" t="s">
        <v>4007</v>
      </c>
      <c r="F1488" s="80" t="s">
        <v>4008</v>
      </c>
      <c r="G1488" s="81" t="s">
        <v>3996</v>
      </c>
      <c r="H1488" s="29">
        <v>0</v>
      </c>
      <c r="I1488" s="46">
        <v>1</v>
      </c>
      <c r="J1488" s="46">
        <v>0</v>
      </c>
    </row>
    <row r="1489" ht="45" spans="1:10">
      <c r="A1489" s="23">
        <v>1482</v>
      </c>
      <c r="B1489" s="56" t="s">
        <v>3471</v>
      </c>
      <c r="C1489" s="56">
        <v>320924</v>
      </c>
      <c r="D1489" s="57" t="s">
        <v>3472</v>
      </c>
      <c r="E1489" s="34" t="s">
        <v>4009</v>
      </c>
      <c r="F1489" s="80" t="s">
        <v>4010</v>
      </c>
      <c r="G1489" s="81" t="s">
        <v>3996</v>
      </c>
      <c r="H1489" s="29">
        <v>0</v>
      </c>
      <c r="I1489" s="46">
        <v>1</v>
      </c>
      <c r="J1489" s="46">
        <v>0</v>
      </c>
    </row>
    <row r="1490" ht="45" spans="1:10">
      <c r="A1490" s="23">
        <v>1483</v>
      </c>
      <c r="B1490" s="56" t="s">
        <v>3471</v>
      </c>
      <c r="C1490" s="56">
        <v>320924</v>
      </c>
      <c r="D1490" s="57" t="s">
        <v>3472</v>
      </c>
      <c r="E1490" s="34" t="s">
        <v>4011</v>
      </c>
      <c r="F1490" s="80" t="s">
        <v>4012</v>
      </c>
      <c r="G1490" s="81" t="s">
        <v>3996</v>
      </c>
      <c r="H1490" s="29">
        <v>0</v>
      </c>
      <c r="I1490" s="46">
        <v>1</v>
      </c>
      <c r="J1490" s="46">
        <v>0</v>
      </c>
    </row>
    <row r="1491" ht="45" spans="1:10">
      <c r="A1491" s="23">
        <v>1484</v>
      </c>
      <c r="B1491" s="56" t="s">
        <v>3471</v>
      </c>
      <c r="C1491" s="56">
        <v>320924</v>
      </c>
      <c r="D1491" s="57" t="s">
        <v>3472</v>
      </c>
      <c r="E1491" s="34" t="s">
        <v>4013</v>
      </c>
      <c r="F1491" s="80" t="s">
        <v>4014</v>
      </c>
      <c r="G1491" s="81" t="s">
        <v>3996</v>
      </c>
      <c r="H1491" s="29">
        <v>0</v>
      </c>
      <c r="I1491" s="46">
        <v>1</v>
      </c>
      <c r="J1491" s="46">
        <v>0</v>
      </c>
    </row>
    <row r="1492" ht="45" spans="1:10">
      <c r="A1492" s="23">
        <v>1485</v>
      </c>
      <c r="B1492" s="56" t="s">
        <v>3471</v>
      </c>
      <c r="C1492" s="56">
        <v>320924</v>
      </c>
      <c r="D1492" s="57" t="s">
        <v>3472</v>
      </c>
      <c r="E1492" s="34" t="s">
        <v>4015</v>
      </c>
      <c r="F1492" s="80" t="s">
        <v>4016</v>
      </c>
      <c r="G1492" s="81" t="s">
        <v>3996</v>
      </c>
      <c r="H1492" s="29">
        <v>0</v>
      </c>
      <c r="I1492" s="46">
        <v>1</v>
      </c>
      <c r="J1492" s="46">
        <v>0</v>
      </c>
    </row>
    <row r="1493" ht="45" spans="1:10">
      <c r="A1493" s="23">
        <v>1486</v>
      </c>
      <c r="B1493" s="56" t="s">
        <v>3471</v>
      </c>
      <c r="C1493" s="56">
        <v>320924</v>
      </c>
      <c r="D1493" s="57" t="s">
        <v>3472</v>
      </c>
      <c r="E1493" s="34" t="s">
        <v>4017</v>
      </c>
      <c r="F1493" s="80" t="s">
        <v>4018</v>
      </c>
      <c r="G1493" s="81" t="s">
        <v>3996</v>
      </c>
      <c r="H1493" s="29">
        <v>0</v>
      </c>
      <c r="I1493" s="46">
        <v>1</v>
      </c>
      <c r="J1493" s="46">
        <v>0</v>
      </c>
    </row>
    <row r="1494" ht="45" spans="1:10">
      <c r="A1494" s="23">
        <v>1487</v>
      </c>
      <c r="B1494" s="56" t="s">
        <v>3471</v>
      </c>
      <c r="C1494" s="56">
        <v>320924</v>
      </c>
      <c r="D1494" s="57" t="s">
        <v>3472</v>
      </c>
      <c r="E1494" s="34" t="s">
        <v>4019</v>
      </c>
      <c r="F1494" s="80" t="s">
        <v>4020</v>
      </c>
      <c r="G1494" s="81" t="s">
        <v>4021</v>
      </c>
      <c r="H1494" s="29">
        <v>0</v>
      </c>
      <c r="I1494" s="46">
        <v>1</v>
      </c>
      <c r="J1494" s="46">
        <v>0</v>
      </c>
    </row>
    <row r="1495" ht="45" spans="1:10">
      <c r="A1495" s="23">
        <v>1488</v>
      </c>
      <c r="B1495" s="56" t="s">
        <v>3471</v>
      </c>
      <c r="C1495" s="56">
        <v>320924</v>
      </c>
      <c r="D1495" s="57" t="s">
        <v>3472</v>
      </c>
      <c r="E1495" s="34" t="s">
        <v>4022</v>
      </c>
      <c r="F1495" s="80" t="s">
        <v>4023</v>
      </c>
      <c r="G1495" s="81" t="s">
        <v>4021</v>
      </c>
      <c r="H1495" s="29">
        <v>0</v>
      </c>
      <c r="I1495" s="46">
        <v>1</v>
      </c>
      <c r="J1495" s="46">
        <v>0</v>
      </c>
    </row>
    <row r="1496" ht="45" spans="1:10">
      <c r="A1496" s="23">
        <v>1489</v>
      </c>
      <c r="B1496" s="56" t="s">
        <v>3471</v>
      </c>
      <c r="C1496" s="56">
        <v>320924</v>
      </c>
      <c r="D1496" s="57" t="s">
        <v>3472</v>
      </c>
      <c r="E1496" s="34" t="s">
        <v>4024</v>
      </c>
      <c r="F1496" s="80" t="s">
        <v>4025</v>
      </c>
      <c r="G1496" s="81" t="s">
        <v>3701</v>
      </c>
      <c r="H1496" s="29">
        <v>0</v>
      </c>
      <c r="I1496" s="46">
        <v>1</v>
      </c>
      <c r="J1496" s="46">
        <v>0</v>
      </c>
    </row>
    <row r="1497" ht="45" spans="1:10">
      <c r="A1497" s="23">
        <v>1490</v>
      </c>
      <c r="B1497" s="56" t="s">
        <v>3471</v>
      </c>
      <c r="C1497" s="56">
        <v>320924</v>
      </c>
      <c r="D1497" s="57" t="s">
        <v>3472</v>
      </c>
      <c r="E1497" s="34" t="s">
        <v>4026</v>
      </c>
      <c r="F1497" s="80" t="s">
        <v>4027</v>
      </c>
      <c r="G1497" s="81" t="s">
        <v>4021</v>
      </c>
      <c r="H1497" s="29">
        <v>0</v>
      </c>
      <c r="I1497" s="46">
        <v>1</v>
      </c>
      <c r="J1497" s="46">
        <v>0</v>
      </c>
    </row>
    <row r="1498" ht="45" spans="1:10">
      <c r="A1498" s="23">
        <v>1491</v>
      </c>
      <c r="B1498" s="56" t="s">
        <v>3471</v>
      </c>
      <c r="C1498" s="56">
        <v>320924</v>
      </c>
      <c r="D1498" s="57" t="s">
        <v>3472</v>
      </c>
      <c r="E1498" s="34" t="s">
        <v>4028</v>
      </c>
      <c r="F1498" s="80" t="s">
        <v>4029</v>
      </c>
      <c r="G1498" s="81" t="s">
        <v>3701</v>
      </c>
      <c r="H1498" s="29">
        <v>0</v>
      </c>
      <c r="I1498" s="46">
        <v>1</v>
      </c>
      <c r="J1498" s="46">
        <v>0</v>
      </c>
    </row>
    <row r="1499" ht="45" spans="1:10">
      <c r="A1499" s="23">
        <v>1492</v>
      </c>
      <c r="B1499" s="56" t="s">
        <v>3471</v>
      </c>
      <c r="C1499" s="56">
        <v>320924</v>
      </c>
      <c r="D1499" s="57" t="s">
        <v>3472</v>
      </c>
      <c r="E1499" s="34" t="s">
        <v>4030</v>
      </c>
      <c r="F1499" s="80" t="s">
        <v>4031</v>
      </c>
      <c r="G1499" s="81" t="s">
        <v>4021</v>
      </c>
      <c r="H1499" s="29">
        <v>0</v>
      </c>
      <c r="I1499" s="46">
        <v>1</v>
      </c>
      <c r="J1499" s="46">
        <v>0</v>
      </c>
    </row>
    <row r="1500" ht="45" spans="1:10">
      <c r="A1500" s="23">
        <v>1493</v>
      </c>
      <c r="B1500" s="56" t="s">
        <v>3471</v>
      </c>
      <c r="C1500" s="56">
        <v>320924</v>
      </c>
      <c r="D1500" s="57" t="s">
        <v>3472</v>
      </c>
      <c r="E1500" s="80" t="s">
        <v>4032</v>
      </c>
      <c r="F1500" s="80" t="s">
        <v>4033</v>
      </c>
      <c r="G1500" s="81" t="s">
        <v>3701</v>
      </c>
      <c r="H1500" s="29">
        <v>0</v>
      </c>
      <c r="I1500" s="46">
        <v>1</v>
      </c>
      <c r="J1500" s="46">
        <v>0</v>
      </c>
    </row>
    <row r="1501" ht="45" spans="1:10">
      <c r="A1501" s="23">
        <v>1494</v>
      </c>
      <c r="B1501" s="56" t="s">
        <v>3471</v>
      </c>
      <c r="C1501" s="56">
        <v>320924</v>
      </c>
      <c r="D1501" s="57" t="s">
        <v>3472</v>
      </c>
      <c r="E1501" s="80" t="s">
        <v>4034</v>
      </c>
      <c r="F1501" s="80" t="s">
        <v>4035</v>
      </c>
      <c r="G1501" s="81" t="s">
        <v>4021</v>
      </c>
      <c r="H1501" s="29">
        <v>0</v>
      </c>
      <c r="I1501" s="46">
        <v>1</v>
      </c>
      <c r="J1501" s="46">
        <v>0</v>
      </c>
    </row>
    <row r="1502" ht="45" spans="1:10">
      <c r="A1502" s="23">
        <v>1495</v>
      </c>
      <c r="B1502" s="56" t="s">
        <v>3471</v>
      </c>
      <c r="C1502" s="56">
        <v>320924</v>
      </c>
      <c r="D1502" s="57" t="s">
        <v>3472</v>
      </c>
      <c r="E1502" s="80" t="s">
        <v>4036</v>
      </c>
      <c r="F1502" s="80" t="s">
        <v>4037</v>
      </c>
      <c r="G1502" s="81" t="s">
        <v>3701</v>
      </c>
      <c r="H1502" s="29">
        <v>0</v>
      </c>
      <c r="I1502" s="46">
        <v>1</v>
      </c>
      <c r="J1502" s="46">
        <v>0</v>
      </c>
    </row>
    <row r="1503" ht="45" spans="1:10">
      <c r="A1503" s="23">
        <v>1496</v>
      </c>
      <c r="B1503" s="56" t="s">
        <v>3471</v>
      </c>
      <c r="C1503" s="56">
        <v>320924</v>
      </c>
      <c r="D1503" s="57" t="s">
        <v>3472</v>
      </c>
      <c r="E1503" s="80" t="s">
        <v>4038</v>
      </c>
      <c r="F1503" s="80" t="s">
        <v>4039</v>
      </c>
      <c r="G1503" s="81" t="s">
        <v>4021</v>
      </c>
      <c r="H1503" s="29">
        <v>0</v>
      </c>
      <c r="I1503" s="46">
        <v>1</v>
      </c>
      <c r="J1503" s="46">
        <v>0</v>
      </c>
    </row>
    <row r="1504" ht="45" spans="1:10">
      <c r="A1504" s="23">
        <v>1497</v>
      </c>
      <c r="B1504" s="56" t="s">
        <v>3471</v>
      </c>
      <c r="C1504" s="56">
        <v>320924</v>
      </c>
      <c r="D1504" s="57" t="s">
        <v>3472</v>
      </c>
      <c r="E1504" s="80" t="s">
        <v>4040</v>
      </c>
      <c r="F1504" s="80" t="s">
        <v>4041</v>
      </c>
      <c r="G1504" s="81" t="s">
        <v>3701</v>
      </c>
      <c r="H1504" s="29">
        <v>0</v>
      </c>
      <c r="I1504" s="46">
        <v>1</v>
      </c>
      <c r="J1504" s="46">
        <v>0</v>
      </c>
    </row>
    <row r="1505" ht="45" spans="1:10">
      <c r="A1505" s="23">
        <v>1498</v>
      </c>
      <c r="B1505" s="56" t="s">
        <v>3471</v>
      </c>
      <c r="C1505" s="56">
        <v>320924</v>
      </c>
      <c r="D1505" s="57" t="s">
        <v>3472</v>
      </c>
      <c r="E1505" s="34" t="s">
        <v>4042</v>
      </c>
      <c r="F1505" s="80" t="s">
        <v>4043</v>
      </c>
      <c r="G1505" s="81" t="s">
        <v>4021</v>
      </c>
      <c r="H1505" s="29">
        <v>0</v>
      </c>
      <c r="I1505" s="46">
        <v>1</v>
      </c>
      <c r="J1505" s="46">
        <v>0</v>
      </c>
    </row>
    <row r="1506" ht="45" spans="1:10">
      <c r="A1506" s="23">
        <v>1499</v>
      </c>
      <c r="B1506" s="56" t="s">
        <v>3471</v>
      </c>
      <c r="C1506" s="56">
        <v>320924</v>
      </c>
      <c r="D1506" s="57" t="s">
        <v>3472</v>
      </c>
      <c r="E1506" s="80" t="s">
        <v>4044</v>
      </c>
      <c r="F1506" s="80" t="s">
        <v>4045</v>
      </c>
      <c r="G1506" s="81" t="s">
        <v>3701</v>
      </c>
      <c r="H1506" s="29">
        <v>0</v>
      </c>
      <c r="I1506" s="46">
        <v>1</v>
      </c>
      <c r="J1506" s="46">
        <v>0</v>
      </c>
    </row>
    <row r="1507" ht="45" spans="1:10">
      <c r="A1507" s="23">
        <v>1500</v>
      </c>
      <c r="B1507" s="56" t="s">
        <v>3471</v>
      </c>
      <c r="C1507" s="56">
        <v>320924</v>
      </c>
      <c r="D1507" s="57" t="s">
        <v>3472</v>
      </c>
      <c r="E1507" s="80" t="s">
        <v>4046</v>
      </c>
      <c r="F1507" s="80" t="s">
        <v>4047</v>
      </c>
      <c r="G1507" s="81" t="s">
        <v>4021</v>
      </c>
      <c r="H1507" s="29">
        <v>0</v>
      </c>
      <c r="I1507" s="46">
        <v>1</v>
      </c>
      <c r="J1507" s="46">
        <v>0</v>
      </c>
    </row>
    <row r="1508" ht="45" spans="1:10">
      <c r="A1508" s="23">
        <v>1501</v>
      </c>
      <c r="B1508" s="56" t="s">
        <v>3471</v>
      </c>
      <c r="C1508" s="56">
        <v>320924</v>
      </c>
      <c r="D1508" s="57" t="s">
        <v>3472</v>
      </c>
      <c r="E1508" s="80" t="s">
        <v>4048</v>
      </c>
      <c r="F1508" s="80" t="s">
        <v>4049</v>
      </c>
      <c r="G1508" s="81" t="s">
        <v>3701</v>
      </c>
      <c r="H1508" s="29">
        <v>0</v>
      </c>
      <c r="I1508" s="46">
        <v>1</v>
      </c>
      <c r="J1508" s="46">
        <v>0</v>
      </c>
    </row>
    <row r="1509" ht="45" spans="1:10">
      <c r="A1509" s="23">
        <v>1502</v>
      </c>
      <c r="B1509" s="56" t="s">
        <v>3471</v>
      </c>
      <c r="C1509" s="56">
        <v>320924</v>
      </c>
      <c r="D1509" s="57" t="s">
        <v>3472</v>
      </c>
      <c r="E1509" s="80" t="s">
        <v>4050</v>
      </c>
      <c r="F1509" s="80" t="s">
        <v>4051</v>
      </c>
      <c r="G1509" s="81" t="s">
        <v>3701</v>
      </c>
      <c r="H1509" s="29">
        <v>0</v>
      </c>
      <c r="I1509" s="46">
        <v>1</v>
      </c>
      <c r="J1509" s="46">
        <v>0</v>
      </c>
    </row>
    <row r="1510" ht="45" spans="1:10">
      <c r="A1510" s="23">
        <v>1503</v>
      </c>
      <c r="B1510" s="56" t="s">
        <v>3471</v>
      </c>
      <c r="C1510" s="56">
        <v>320924</v>
      </c>
      <c r="D1510" s="57" t="s">
        <v>3472</v>
      </c>
      <c r="E1510" s="80" t="s">
        <v>4052</v>
      </c>
      <c r="F1510" s="80" t="s">
        <v>4053</v>
      </c>
      <c r="G1510" s="81" t="s">
        <v>3701</v>
      </c>
      <c r="H1510" s="29">
        <v>0</v>
      </c>
      <c r="I1510" s="46">
        <v>1</v>
      </c>
      <c r="J1510" s="46">
        <v>0</v>
      </c>
    </row>
    <row r="1511" ht="45" spans="1:10">
      <c r="A1511" s="23">
        <v>1504</v>
      </c>
      <c r="B1511" s="56" t="s">
        <v>3471</v>
      </c>
      <c r="C1511" s="56">
        <v>320924</v>
      </c>
      <c r="D1511" s="57" t="s">
        <v>3472</v>
      </c>
      <c r="E1511" s="34" t="s">
        <v>4054</v>
      </c>
      <c r="F1511" s="80" t="s">
        <v>4055</v>
      </c>
      <c r="G1511" s="81" t="s">
        <v>3701</v>
      </c>
      <c r="H1511" s="29">
        <v>0</v>
      </c>
      <c r="I1511" s="46">
        <v>1</v>
      </c>
      <c r="J1511" s="46">
        <v>0</v>
      </c>
    </row>
    <row r="1512" ht="45" spans="1:10">
      <c r="A1512" s="23">
        <v>1505</v>
      </c>
      <c r="B1512" s="56" t="s">
        <v>3471</v>
      </c>
      <c r="C1512" s="56">
        <v>320924</v>
      </c>
      <c r="D1512" s="57" t="s">
        <v>3472</v>
      </c>
      <c r="E1512" s="34" t="s">
        <v>4056</v>
      </c>
      <c r="F1512" s="80" t="s">
        <v>4057</v>
      </c>
      <c r="G1512" s="81" t="s">
        <v>3701</v>
      </c>
      <c r="H1512" s="29">
        <v>0</v>
      </c>
      <c r="I1512" s="46">
        <v>1</v>
      </c>
      <c r="J1512" s="46">
        <v>0</v>
      </c>
    </row>
    <row r="1513" ht="45" spans="1:10">
      <c r="A1513" s="23">
        <v>1506</v>
      </c>
      <c r="B1513" s="56" t="s">
        <v>3471</v>
      </c>
      <c r="C1513" s="56">
        <v>320924</v>
      </c>
      <c r="D1513" s="57" t="s">
        <v>3472</v>
      </c>
      <c r="E1513" s="34" t="s">
        <v>4058</v>
      </c>
      <c r="F1513" s="80" t="s">
        <v>4059</v>
      </c>
      <c r="G1513" s="81" t="s">
        <v>3701</v>
      </c>
      <c r="H1513" s="29">
        <v>0</v>
      </c>
      <c r="I1513" s="46">
        <v>1</v>
      </c>
      <c r="J1513" s="46">
        <v>0</v>
      </c>
    </row>
    <row r="1514" ht="45" spans="1:10">
      <c r="A1514" s="23">
        <v>1507</v>
      </c>
      <c r="B1514" s="56" t="s">
        <v>3471</v>
      </c>
      <c r="C1514" s="56">
        <v>320924</v>
      </c>
      <c r="D1514" s="57" t="s">
        <v>3472</v>
      </c>
      <c r="E1514" s="34" t="s">
        <v>4060</v>
      </c>
      <c r="F1514" s="80" t="s">
        <v>4061</v>
      </c>
      <c r="G1514" s="81" t="s">
        <v>3701</v>
      </c>
      <c r="H1514" s="29">
        <v>0</v>
      </c>
      <c r="I1514" s="46">
        <v>1</v>
      </c>
      <c r="J1514" s="46">
        <v>0</v>
      </c>
    </row>
    <row r="1515" ht="45" spans="1:10">
      <c r="A1515" s="23">
        <v>1508</v>
      </c>
      <c r="B1515" s="56" t="s">
        <v>3471</v>
      </c>
      <c r="C1515" s="56">
        <v>320924</v>
      </c>
      <c r="D1515" s="57" t="s">
        <v>3472</v>
      </c>
      <c r="E1515" s="34" t="s">
        <v>4062</v>
      </c>
      <c r="F1515" s="80" t="s">
        <v>4063</v>
      </c>
      <c r="G1515" s="81" t="s">
        <v>3701</v>
      </c>
      <c r="H1515" s="29">
        <v>0</v>
      </c>
      <c r="I1515" s="46">
        <v>1</v>
      </c>
      <c r="J1515" s="46">
        <v>0</v>
      </c>
    </row>
    <row r="1516" ht="45" spans="1:10">
      <c r="A1516" s="23">
        <v>1509</v>
      </c>
      <c r="B1516" s="56" t="s">
        <v>3471</v>
      </c>
      <c r="C1516" s="56">
        <v>320924</v>
      </c>
      <c r="D1516" s="57" t="s">
        <v>3472</v>
      </c>
      <c r="E1516" s="34" t="s">
        <v>4064</v>
      </c>
      <c r="F1516" s="80" t="s">
        <v>4065</v>
      </c>
      <c r="G1516" s="81" t="s">
        <v>3701</v>
      </c>
      <c r="H1516" s="29">
        <v>0</v>
      </c>
      <c r="I1516" s="46">
        <v>1</v>
      </c>
      <c r="J1516" s="46">
        <v>0</v>
      </c>
    </row>
    <row r="1517" ht="45" spans="1:10">
      <c r="A1517" s="23">
        <v>1510</v>
      </c>
      <c r="B1517" s="56" t="s">
        <v>3471</v>
      </c>
      <c r="C1517" s="56">
        <v>320924</v>
      </c>
      <c r="D1517" s="57" t="s">
        <v>3472</v>
      </c>
      <c r="E1517" s="34" t="s">
        <v>4066</v>
      </c>
      <c r="F1517" s="80" t="s">
        <v>4067</v>
      </c>
      <c r="G1517" s="81" t="s">
        <v>3701</v>
      </c>
      <c r="H1517" s="29">
        <v>0</v>
      </c>
      <c r="I1517" s="46">
        <v>1</v>
      </c>
      <c r="J1517" s="46">
        <v>0</v>
      </c>
    </row>
    <row r="1518" ht="45" spans="1:10">
      <c r="A1518" s="23">
        <v>1511</v>
      </c>
      <c r="B1518" s="56" t="s">
        <v>3471</v>
      </c>
      <c r="C1518" s="56">
        <v>320924</v>
      </c>
      <c r="D1518" s="57" t="s">
        <v>3472</v>
      </c>
      <c r="E1518" s="34" t="s">
        <v>4068</v>
      </c>
      <c r="F1518" s="80" t="s">
        <v>4069</v>
      </c>
      <c r="G1518" s="81" t="s">
        <v>3701</v>
      </c>
      <c r="H1518" s="29">
        <v>0</v>
      </c>
      <c r="I1518" s="46">
        <v>1</v>
      </c>
      <c r="J1518" s="46">
        <v>0</v>
      </c>
    </row>
    <row r="1519" ht="45" spans="1:10">
      <c r="A1519" s="23">
        <v>1512</v>
      </c>
      <c r="B1519" s="56" t="s">
        <v>3471</v>
      </c>
      <c r="C1519" s="56">
        <v>320924</v>
      </c>
      <c r="D1519" s="57" t="s">
        <v>3472</v>
      </c>
      <c r="E1519" s="34" t="s">
        <v>4070</v>
      </c>
      <c r="F1519" s="80" t="s">
        <v>4071</v>
      </c>
      <c r="G1519" s="81" t="s">
        <v>3701</v>
      </c>
      <c r="H1519" s="29">
        <v>0</v>
      </c>
      <c r="I1519" s="46">
        <v>1</v>
      </c>
      <c r="J1519" s="46">
        <v>0</v>
      </c>
    </row>
    <row r="1520" ht="45" spans="1:10">
      <c r="A1520" s="23">
        <v>1513</v>
      </c>
      <c r="B1520" s="56" t="s">
        <v>3471</v>
      </c>
      <c r="C1520" s="56">
        <v>320924</v>
      </c>
      <c r="D1520" s="57" t="s">
        <v>3472</v>
      </c>
      <c r="E1520" s="34" t="s">
        <v>4072</v>
      </c>
      <c r="F1520" s="80" t="s">
        <v>4073</v>
      </c>
      <c r="G1520" s="81" t="s">
        <v>3701</v>
      </c>
      <c r="H1520" s="29">
        <v>0</v>
      </c>
      <c r="I1520" s="46">
        <v>1</v>
      </c>
      <c r="J1520" s="46">
        <v>0</v>
      </c>
    </row>
    <row r="1521" ht="45" spans="1:10">
      <c r="A1521" s="23">
        <v>1514</v>
      </c>
      <c r="B1521" s="56" t="s">
        <v>3471</v>
      </c>
      <c r="C1521" s="56">
        <v>320924</v>
      </c>
      <c r="D1521" s="57" t="s">
        <v>3472</v>
      </c>
      <c r="E1521" s="34" t="s">
        <v>4074</v>
      </c>
      <c r="F1521" s="80" t="s">
        <v>4075</v>
      </c>
      <c r="G1521" s="81" t="s">
        <v>3701</v>
      </c>
      <c r="H1521" s="29">
        <v>0</v>
      </c>
      <c r="I1521" s="46">
        <v>1</v>
      </c>
      <c r="J1521" s="46">
        <v>0</v>
      </c>
    </row>
    <row r="1522" ht="45" spans="1:10">
      <c r="A1522" s="23">
        <v>1515</v>
      </c>
      <c r="B1522" s="56" t="s">
        <v>3471</v>
      </c>
      <c r="C1522" s="56">
        <v>320924</v>
      </c>
      <c r="D1522" s="57" t="s">
        <v>3472</v>
      </c>
      <c r="E1522" s="34" t="s">
        <v>4076</v>
      </c>
      <c r="F1522" s="80" t="s">
        <v>4077</v>
      </c>
      <c r="G1522" s="81" t="s">
        <v>4021</v>
      </c>
      <c r="H1522" s="29">
        <v>0</v>
      </c>
      <c r="I1522" s="46">
        <v>1</v>
      </c>
      <c r="J1522" s="46">
        <v>0</v>
      </c>
    </row>
    <row r="1523" ht="45" spans="1:10">
      <c r="A1523" s="23">
        <v>1516</v>
      </c>
      <c r="B1523" s="56" t="s">
        <v>3471</v>
      </c>
      <c r="C1523" s="56">
        <v>320924</v>
      </c>
      <c r="D1523" s="57" t="s">
        <v>3472</v>
      </c>
      <c r="E1523" s="34" t="s">
        <v>4078</v>
      </c>
      <c r="F1523" s="80" t="s">
        <v>4079</v>
      </c>
      <c r="G1523" s="81" t="s">
        <v>4021</v>
      </c>
      <c r="H1523" s="29">
        <v>0</v>
      </c>
      <c r="I1523" s="46">
        <v>1</v>
      </c>
      <c r="J1523" s="46">
        <v>0</v>
      </c>
    </row>
    <row r="1524" ht="45" spans="1:10">
      <c r="A1524" s="23">
        <v>1517</v>
      </c>
      <c r="B1524" s="56" t="s">
        <v>3471</v>
      </c>
      <c r="C1524" s="56">
        <v>320924</v>
      </c>
      <c r="D1524" s="57" t="s">
        <v>3472</v>
      </c>
      <c r="E1524" s="80" t="s">
        <v>4080</v>
      </c>
      <c r="F1524" s="80" t="s">
        <v>4081</v>
      </c>
      <c r="G1524" s="81" t="s">
        <v>4021</v>
      </c>
      <c r="H1524" s="29">
        <v>0</v>
      </c>
      <c r="I1524" s="46">
        <v>1</v>
      </c>
      <c r="J1524" s="46">
        <v>0</v>
      </c>
    </row>
    <row r="1525" ht="45" spans="1:10">
      <c r="A1525" s="23">
        <v>1518</v>
      </c>
      <c r="B1525" s="56" t="s">
        <v>3471</v>
      </c>
      <c r="C1525" s="56">
        <v>320924</v>
      </c>
      <c r="D1525" s="57" t="s">
        <v>3472</v>
      </c>
      <c r="E1525" s="80" t="s">
        <v>4082</v>
      </c>
      <c r="F1525" s="80" t="s">
        <v>4083</v>
      </c>
      <c r="G1525" s="81" t="s">
        <v>4021</v>
      </c>
      <c r="H1525" s="29">
        <v>0</v>
      </c>
      <c r="I1525" s="46">
        <v>1</v>
      </c>
      <c r="J1525" s="46">
        <v>0</v>
      </c>
    </row>
    <row r="1526" ht="45" spans="1:10">
      <c r="A1526" s="23">
        <v>1519</v>
      </c>
      <c r="B1526" s="56" t="s">
        <v>3471</v>
      </c>
      <c r="C1526" s="56">
        <v>320924</v>
      </c>
      <c r="D1526" s="57" t="s">
        <v>3472</v>
      </c>
      <c r="E1526" s="80" t="s">
        <v>4084</v>
      </c>
      <c r="F1526" s="80" t="s">
        <v>4085</v>
      </c>
      <c r="G1526" s="81" t="s">
        <v>3701</v>
      </c>
      <c r="H1526" s="29">
        <v>0</v>
      </c>
      <c r="I1526" s="46">
        <v>1</v>
      </c>
      <c r="J1526" s="46">
        <v>0</v>
      </c>
    </row>
    <row r="1527" ht="45" spans="1:10">
      <c r="A1527" s="23">
        <v>1520</v>
      </c>
      <c r="B1527" s="56" t="s">
        <v>3471</v>
      </c>
      <c r="C1527" s="56">
        <v>320924</v>
      </c>
      <c r="D1527" s="57" t="s">
        <v>3472</v>
      </c>
      <c r="E1527" s="80" t="s">
        <v>4086</v>
      </c>
      <c r="F1527" s="80" t="s">
        <v>4087</v>
      </c>
      <c r="G1527" s="81" t="s">
        <v>3701</v>
      </c>
      <c r="H1527" s="29">
        <v>0</v>
      </c>
      <c r="I1527" s="46">
        <v>1</v>
      </c>
      <c r="J1527" s="46">
        <v>0</v>
      </c>
    </row>
    <row r="1528" ht="45" spans="1:10">
      <c r="A1528" s="23">
        <v>1521</v>
      </c>
      <c r="B1528" s="56" t="s">
        <v>3471</v>
      </c>
      <c r="C1528" s="56">
        <v>320924</v>
      </c>
      <c r="D1528" s="57" t="s">
        <v>3472</v>
      </c>
      <c r="E1528" s="80" t="s">
        <v>4088</v>
      </c>
      <c r="F1528" s="80" t="s">
        <v>4089</v>
      </c>
      <c r="G1528" s="81" t="s">
        <v>3701</v>
      </c>
      <c r="H1528" s="29">
        <v>0</v>
      </c>
      <c r="I1528" s="46">
        <v>1</v>
      </c>
      <c r="J1528" s="46">
        <v>0</v>
      </c>
    </row>
    <row r="1529" ht="45" spans="1:10">
      <c r="A1529" s="23">
        <v>1522</v>
      </c>
      <c r="B1529" s="56" t="s">
        <v>3471</v>
      </c>
      <c r="C1529" s="56">
        <v>320924</v>
      </c>
      <c r="D1529" s="57" t="s">
        <v>3472</v>
      </c>
      <c r="E1529" s="80" t="s">
        <v>4090</v>
      </c>
      <c r="F1529" s="80" t="s">
        <v>4091</v>
      </c>
      <c r="G1529" s="81" t="s">
        <v>3701</v>
      </c>
      <c r="H1529" s="29">
        <v>0</v>
      </c>
      <c r="I1529" s="46">
        <v>1</v>
      </c>
      <c r="J1529" s="46">
        <v>0</v>
      </c>
    </row>
    <row r="1530" ht="45" spans="1:10">
      <c r="A1530" s="23">
        <v>1523</v>
      </c>
      <c r="B1530" s="56" t="s">
        <v>3471</v>
      </c>
      <c r="C1530" s="56">
        <v>320924</v>
      </c>
      <c r="D1530" s="57" t="s">
        <v>3472</v>
      </c>
      <c r="E1530" s="80" t="s">
        <v>4092</v>
      </c>
      <c r="F1530" s="80" t="s">
        <v>4093</v>
      </c>
      <c r="G1530" s="81" t="s">
        <v>3701</v>
      </c>
      <c r="H1530" s="29">
        <v>0</v>
      </c>
      <c r="I1530" s="46">
        <v>1</v>
      </c>
      <c r="J1530" s="46">
        <v>0</v>
      </c>
    </row>
    <row r="1531" ht="45" spans="1:10">
      <c r="A1531" s="23">
        <v>1524</v>
      </c>
      <c r="B1531" s="56" t="s">
        <v>3471</v>
      </c>
      <c r="C1531" s="56">
        <v>320924</v>
      </c>
      <c r="D1531" s="57" t="s">
        <v>3472</v>
      </c>
      <c r="E1531" s="80" t="s">
        <v>4094</v>
      </c>
      <c r="F1531" s="80" t="s">
        <v>4095</v>
      </c>
      <c r="G1531" s="81" t="s">
        <v>3701</v>
      </c>
      <c r="H1531" s="29">
        <v>0</v>
      </c>
      <c r="I1531" s="46">
        <v>1</v>
      </c>
      <c r="J1531" s="46">
        <v>0</v>
      </c>
    </row>
    <row r="1532" ht="45" spans="1:10">
      <c r="A1532" s="23">
        <v>1525</v>
      </c>
      <c r="B1532" s="56" t="s">
        <v>3471</v>
      </c>
      <c r="C1532" s="56">
        <v>320924</v>
      </c>
      <c r="D1532" s="57" t="s">
        <v>3472</v>
      </c>
      <c r="E1532" s="80" t="s">
        <v>4096</v>
      </c>
      <c r="F1532" s="80" t="s">
        <v>4097</v>
      </c>
      <c r="G1532" s="81" t="s">
        <v>3701</v>
      </c>
      <c r="H1532" s="29">
        <v>0</v>
      </c>
      <c r="I1532" s="46">
        <v>1</v>
      </c>
      <c r="J1532" s="46">
        <v>0</v>
      </c>
    </row>
    <row r="1533" ht="45" spans="1:10">
      <c r="A1533" s="23">
        <v>1526</v>
      </c>
      <c r="B1533" s="56" t="s">
        <v>3471</v>
      </c>
      <c r="C1533" s="56">
        <v>320924</v>
      </c>
      <c r="D1533" s="57" t="s">
        <v>3472</v>
      </c>
      <c r="E1533" s="80" t="s">
        <v>4098</v>
      </c>
      <c r="F1533" s="80" t="s">
        <v>4099</v>
      </c>
      <c r="G1533" s="81" t="s">
        <v>3701</v>
      </c>
      <c r="H1533" s="29">
        <v>0</v>
      </c>
      <c r="I1533" s="46">
        <v>1</v>
      </c>
      <c r="J1533" s="46">
        <v>0</v>
      </c>
    </row>
    <row r="1534" ht="45" spans="1:10">
      <c r="A1534" s="23">
        <v>1527</v>
      </c>
      <c r="B1534" s="56" t="s">
        <v>3471</v>
      </c>
      <c r="C1534" s="56">
        <v>320924</v>
      </c>
      <c r="D1534" s="57" t="s">
        <v>3472</v>
      </c>
      <c r="E1534" s="80" t="s">
        <v>4100</v>
      </c>
      <c r="F1534" s="80" t="s">
        <v>4101</v>
      </c>
      <c r="G1534" s="81" t="s">
        <v>3701</v>
      </c>
      <c r="H1534" s="29">
        <v>0</v>
      </c>
      <c r="I1534" s="46">
        <v>1</v>
      </c>
      <c r="J1534" s="46">
        <v>0</v>
      </c>
    </row>
    <row r="1535" ht="45" spans="1:10">
      <c r="A1535" s="23">
        <v>1528</v>
      </c>
      <c r="B1535" s="56" t="s">
        <v>3471</v>
      </c>
      <c r="C1535" s="56">
        <v>320924</v>
      </c>
      <c r="D1535" s="57" t="s">
        <v>3472</v>
      </c>
      <c r="E1535" s="80" t="s">
        <v>4102</v>
      </c>
      <c r="F1535" s="80" t="s">
        <v>4103</v>
      </c>
      <c r="G1535" s="81" t="s">
        <v>3701</v>
      </c>
      <c r="H1535" s="29">
        <v>0</v>
      </c>
      <c r="I1535" s="46">
        <v>1</v>
      </c>
      <c r="J1535" s="46">
        <v>0</v>
      </c>
    </row>
    <row r="1536" ht="45" spans="1:10">
      <c r="A1536" s="23">
        <v>1529</v>
      </c>
      <c r="B1536" s="82" t="s">
        <v>3471</v>
      </c>
      <c r="C1536" s="56">
        <v>320924</v>
      </c>
      <c r="D1536" s="57" t="s">
        <v>3472</v>
      </c>
      <c r="E1536" s="80" t="s">
        <v>4104</v>
      </c>
      <c r="F1536" s="80" t="s">
        <v>4105</v>
      </c>
      <c r="G1536" s="81" t="s">
        <v>4021</v>
      </c>
      <c r="H1536" s="29">
        <v>0</v>
      </c>
      <c r="I1536" s="46">
        <v>1</v>
      </c>
      <c r="J1536" s="46">
        <v>0</v>
      </c>
    </row>
    <row r="1537" ht="45" spans="1:10">
      <c r="A1537" s="23">
        <v>1530</v>
      </c>
      <c r="B1537" s="29" t="s">
        <v>4106</v>
      </c>
      <c r="C1537" s="29">
        <v>320925</v>
      </c>
      <c r="D1537" s="21" t="s">
        <v>4107</v>
      </c>
      <c r="E1537" s="83" t="s">
        <v>4108</v>
      </c>
      <c r="F1537" s="83" t="s">
        <v>4109</v>
      </c>
      <c r="G1537" s="83" t="s">
        <v>4110</v>
      </c>
      <c r="H1537" s="29">
        <v>0</v>
      </c>
      <c r="I1537" s="46">
        <v>1</v>
      </c>
      <c r="J1537" s="74">
        <v>0</v>
      </c>
    </row>
    <row r="1538" ht="45" spans="1:10">
      <c r="A1538" s="23">
        <v>1531</v>
      </c>
      <c r="B1538" s="29" t="s">
        <v>4106</v>
      </c>
      <c r="C1538" s="29">
        <v>320925</v>
      </c>
      <c r="D1538" s="21" t="s">
        <v>4107</v>
      </c>
      <c r="E1538" s="83" t="s">
        <v>4111</v>
      </c>
      <c r="F1538" s="83" t="s">
        <v>4112</v>
      </c>
      <c r="G1538" s="83" t="s">
        <v>4113</v>
      </c>
      <c r="H1538" s="29">
        <v>0</v>
      </c>
      <c r="I1538" s="46">
        <v>0</v>
      </c>
      <c r="J1538" s="74">
        <v>1</v>
      </c>
    </row>
    <row r="1539" ht="45" spans="1:10">
      <c r="A1539" s="23">
        <v>1532</v>
      </c>
      <c r="B1539" s="29" t="s">
        <v>4106</v>
      </c>
      <c r="C1539" s="29">
        <v>320925</v>
      </c>
      <c r="D1539" s="21" t="s">
        <v>4107</v>
      </c>
      <c r="E1539" s="83" t="s">
        <v>4114</v>
      </c>
      <c r="F1539" s="83" t="s">
        <v>4115</v>
      </c>
      <c r="G1539" s="83" t="s">
        <v>4116</v>
      </c>
      <c r="H1539" s="29">
        <v>0</v>
      </c>
      <c r="I1539" s="46">
        <v>1</v>
      </c>
      <c r="J1539" s="74">
        <v>0</v>
      </c>
    </row>
    <row r="1540" ht="45" spans="1:10">
      <c r="A1540" s="23">
        <v>1533</v>
      </c>
      <c r="B1540" s="29" t="s">
        <v>4106</v>
      </c>
      <c r="C1540" s="29">
        <v>320925</v>
      </c>
      <c r="D1540" s="21" t="s">
        <v>4107</v>
      </c>
      <c r="E1540" s="83" t="s">
        <v>4117</v>
      </c>
      <c r="F1540" s="83" t="s">
        <v>4118</v>
      </c>
      <c r="G1540" s="83" t="s">
        <v>4119</v>
      </c>
      <c r="H1540" s="29">
        <v>0</v>
      </c>
      <c r="I1540" s="46">
        <v>0</v>
      </c>
      <c r="J1540" s="74">
        <v>1</v>
      </c>
    </row>
    <row r="1541" ht="45" spans="1:10">
      <c r="A1541" s="23">
        <v>1534</v>
      </c>
      <c r="B1541" s="29" t="s">
        <v>4106</v>
      </c>
      <c r="C1541" s="29">
        <v>320925</v>
      </c>
      <c r="D1541" s="21" t="s">
        <v>4107</v>
      </c>
      <c r="E1541" s="83" t="s">
        <v>4120</v>
      </c>
      <c r="F1541" s="83" t="s">
        <v>4121</v>
      </c>
      <c r="G1541" s="83" t="s">
        <v>4122</v>
      </c>
      <c r="H1541" s="29">
        <v>0</v>
      </c>
      <c r="I1541" s="46">
        <v>1</v>
      </c>
      <c r="J1541" s="74">
        <v>0</v>
      </c>
    </row>
    <row r="1542" ht="45" spans="1:10">
      <c r="A1542" s="23">
        <v>1535</v>
      </c>
      <c r="B1542" s="29" t="s">
        <v>4106</v>
      </c>
      <c r="C1542" s="29">
        <v>320925</v>
      </c>
      <c r="D1542" s="21" t="s">
        <v>4107</v>
      </c>
      <c r="E1542" s="83" t="s">
        <v>4123</v>
      </c>
      <c r="F1542" s="83" t="s">
        <v>4124</v>
      </c>
      <c r="G1542" s="83" t="s">
        <v>4125</v>
      </c>
      <c r="H1542" s="29">
        <v>0</v>
      </c>
      <c r="I1542" s="46">
        <v>1</v>
      </c>
      <c r="J1542" s="74">
        <v>0</v>
      </c>
    </row>
    <row r="1543" ht="45" spans="1:10">
      <c r="A1543" s="23">
        <v>1536</v>
      </c>
      <c r="B1543" s="29" t="s">
        <v>4106</v>
      </c>
      <c r="C1543" s="29">
        <v>320925</v>
      </c>
      <c r="D1543" s="21" t="s">
        <v>4107</v>
      </c>
      <c r="E1543" s="83" t="s">
        <v>4126</v>
      </c>
      <c r="F1543" s="83" t="s">
        <v>4127</v>
      </c>
      <c r="G1543" s="83" t="s">
        <v>4128</v>
      </c>
      <c r="H1543" s="29">
        <v>0</v>
      </c>
      <c r="I1543" s="46">
        <v>1</v>
      </c>
      <c r="J1543" s="74">
        <v>0</v>
      </c>
    </row>
    <row r="1544" ht="45" spans="1:10">
      <c r="A1544" s="23">
        <v>1537</v>
      </c>
      <c r="B1544" s="29" t="s">
        <v>4106</v>
      </c>
      <c r="C1544" s="29">
        <v>320925</v>
      </c>
      <c r="D1544" s="21" t="s">
        <v>4107</v>
      </c>
      <c r="E1544" s="83" t="s">
        <v>4129</v>
      </c>
      <c r="F1544" s="83" t="s">
        <v>4130</v>
      </c>
      <c r="G1544" s="83" t="s">
        <v>4131</v>
      </c>
      <c r="H1544" s="29">
        <v>0</v>
      </c>
      <c r="I1544" s="46">
        <v>1</v>
      </c>
      <c r="J1544" s="74">
        <v>0</v>
      </c>
    </row>
    <row r="1545" ht="45" spans="1:10">
      <c r="A1545" s="23">
        <v>1538</v>
      </c>
      <c r="B1545" s="29" t="s">
        <v>4106</v>
      </c>
      <c r="C1545" s="29">
        <v>320925</v>
      </c>
      <c r="D1545" s="21" t="s">
        <v>4107</v>
      </c>
      <c r="E1545" s="83" t="s">
        <v>4132</v>
      </c>
      <c r="F1545" s="83" t="s">
        <v>4133</v>
      </c>
      <c r="G1545" s="83" t="s">
        <v>4134</v>
      </c>
      <c r="H1545" s="29">
        <v>0</v>
      </c>
      <c r="I1545" s="46">
        <v>1</v>
      </c>
      <c r="J1545" s="74">
        <v>0</v>
      </c>
    </row>
    <row r="1546" ht="45" spans="1:10">
      <c r="A1546" s="23">
        <v>1539</v>
      </c>
      <c r="B1546" s="29" t="s">
        <v>4106</v>
      </c>
      <c r="C1546" s="29">
        <v>320925</v>
      </c>
      <c r="D1546" s="21" t="s">
        <v>4107</v>
      </c>
      <c r="E1546" s="83" t="s">
        <v>4135</v>
      </c>
      <c r="F1546" s="83" t="s">
        <v>4136</v>
      </c>
      <c r="G1546" s="83" t="s">
        <v>4137</v>
      </c>
      <c r="H1546" s="29">
        <v>0</v>
      </c>
      <c r="I1546" s="46">
        <v>1</v>
      </c>
      <c r="J1546" s="74">
        <v>0</v>
      </c>
    </row>
    <row r="1547" ht="45" spans="1:10">
      <c r="A1547" s="23">
        <v>1540</v>
      </c>
      <c r="B1547" s="29" t="s">
        <v>4106</v>
      </c>
      <c r="C1547" s="29">
        <v>320925</v>
      </c>
      <c r="D1547" s="21" t="s">
        <v>4107</v>
      </c>
      <c r="E1547" s="83" t="s">
        <v>4138</v>
      </c>
      <c r="F1547" s="83" t="s">
        <v>4139</v>
      </c>
      <c r="G1547" s="83" t="s">
        <v>4140</v>
      </c>
      <c r="H1547" s="29">
        <v>0</v>
      </c>
      <c r="I1547" s="46">
        <v>1</v>
      </c>
      <c r="J1547" s="74">
        <v>0</v>
      </c>
    </row>
    <row r="1548" ht="45" spans="1:10">
      <c r="A1548" s="23">
        <v>1541</v>
      </c>
      <c r="B1548" s="29" t="s">
        <v>4106</v>
      </c>
      <c r="C1548" s="29">
        <v>320925</v>
      </c>
      <c r="D1548" s="21" t="s">
        <v>4107</v>
      </c>
      <c r="E1548" s="83" t="s">
        <v>4141</v>
      </c>
      <c r="F1548" s="83" t="s">
        <v>4142</v>
      </c>
      <c r="G1548" s="83" t="s">
        <v>4143</v>
      </c>
      <c r="H1548" s="29">
        <v>0</v>
      </c>
      <c r="I1548" s="46">
        <v>1</v>
      </c>
      <c r="J1548" s="74">
        <v>0</v>
      </c>
    </row>
    <row r="1549" ht="45" spans="1:10">
      <c r="A1549" s="23">
        <v>1542</v>
      </c>
      <c r="B1549" s="29" t="s">
        <v>4106</v>
      </c>
      <c r="C1549" s="29">
        <v>320925</v>
      </c>
      <c r="D1549" s="21" t="s">
        <v>4107</v>
      </c>
      <c r="E1549" s="83" t="s">
        <v>4144</v>
      </c>
      <c r="F1549" s="83" t="s">
        <v>4145</v>
      </c>
      <c r="G1549" s="83" t="s">
        <v>4146</v>
      </c>
      <c r="H1549" s="29">
        <v>0</v>
      </c>
      <c r="I1549" s="46">
        <v>0</v>
      </c>
      <c r="J1549" s="74">
        <v>1</v>
      </c>
    </row>
    <row r="1550" ht="45" spans="1:10">
      <c r="A1550" s="23">
        <v>1543</v>
      </c>
      <c r="B1550" s="29" t="s">
        <v>4106</v>
      </c>
      <c r="C1550" s="29">
        <v>320925</v>
      </c>
      <c r="D1550" s="21" t="s">
        <v>4107</v>
      </c>
      <c r="E1550" s="83" t="s">
        <v>4147</v>
      </c>
      <c r="F1550" s="83" t="s">
        <v>4148</v>
      </c>
      <c r="G1550" s="83" t="s">
        <v>4149</v>
      </c>
      <c r="H1550" s="29">
        <v>0</v>
      </c>
      <c r="I1550" s="46">
        <v>1</v>
      </c>
      <c r="J1550" s="74">
        <v>0</v>
      </c>
    </row>
    <row r="1551" ht="45" spans="1:10">
      <c r="A1551" s="23">
        <v>1544</v>
      </c>
      <c r="B1551" s="29" t="s">
        <v>4106</v>
      </c>
      <c r="C1551" s="29">
        <v>320925</v>
      </c>
      <c r="D1551" s="21" t="s">
        <v>4107</v>
      </c>
      <c r="E1551" s="83" t="s">
        <v>4150</v>
      </c>
      <c r="F1551" s="83" t="s">
        <v>4151</v>
      </c>
      <c r="G1551" s="83" t="s">
        <v>4152</v>
      </c>
      <c r="H1551" s="29">
        <v>0</v>
      </c>
      <c r="I1551" s="46">
        <v>1</v>
      </c>
      <c r="J1551" s="74">
        <v>0</v>
      </c>
    </row>
    <row r="1552" ht="45" spans="1:10">
      <c r="A1552" s="23">
        <v>1545</v>
      </c>
      <c r="B1552" s="29" t="s">
        <v>4106</v>
      </c>
      <c r="C1552" s="29">
        <v>320925</v>
      </c>
      <c r="D1552" s="21" t="s">
        <v>4107</v>
      </c>
      <c r="E1552" s="83" t="s">
        <v>4153</v>
      </c>
      <c r="F1552" s="83" t="s">
        <v>4154</v>
      </c>
      <c r="G1552" s="83" t="s">
        <v>4155</v>
      </c>
      <c r="H1552" s="29">
        <v>0</v>
      </c>
      <c r="I1552" s="46">
        <v>1</v>
      </c>
      <c r="J1552" s="74">
        <v>0</v>
      </c>
    </row>
    <row r="1553" ht="45" spans="1:10">
      <c r="A1553" s="23">
        <v>1546</v>
      </c>
      <c r="B1553" s="29" t="s">
        <v>4106</v>
      </c>
      <c r="C1553" s="29">
        <v>320925</v>
      </c>
      <c r="D1553" s="21" t="s">
        <v>4107</v>
      </c>
      <c r="E1553" s="83" t="s">
        <v>4156</v>
      </c>
      <c r="F1553" s="83" t="s">
        <v>4157</v>
      </c>
      <c r="G1553" s="83" t="s">
        <v>4158</v>
      </c>
      <c r="H1553" s="29">
        <v>0</v>
      </c>
      <c r="I1553" s="46">
        <v>1</v>
      </c>
      <c r="J1553" s="74">
        <v>0</v>
      </c>
    </row>
    <row r="1554" ht="45" spans="1:10">
      <c r="A1554" s="23">
        <v>1547</v>
      </c>
      <c r="B1554" s="29" t="s">
        <v>4106</v>
      </c>
      <c r="C1554" s="29">
        <v>320925</v>
      </c>
      <c r="D1554" s="21" t="s">
        <v>4107</v>
      </c>
      <c r="E1554" s="83" t="s">
        <v>4159</v>
      </c>
      <c r="F1554" s="83" t="s">
        <v>4160</v>
      </c>
      <c r="G1554" s="83" t="s">
        <v>4161</v>
      </c>
      <c r="H1554" s="29">
        <v>0</v>
      </c>
      <c r="I1554" s="46">
        <v>1</v>
      </c>
      <c r="J1554" s="74">
        <v>0</v>
      </c>
    </row>
    <row r="1555" ht="45" spans="1:10">
      <c r="A1555" s="23">
        <v>1548</v>
      </c>
      <c r="B1555" s="29" t="s">
        <v>4106</v>
      </c>
      <c r="C1555" s="29">
        <v>320925</v>
      </c>
      <c r="D1555" s="21" t="s">
        <v>4107</v>
      </c>
      <c r="E1555" s="83" t="s">
        <v>4162</v>
      </c>
      <c r="F1555" s="83" t="s">
        <v>4163</v>
      </c>
      <c r="G1555" s="83" t="s">
        <v>4164</v>
      </c>
      <c r="H1555" s="29">
        <v>0</v>
      </c>
      <c r="I1555" s="46">
        <v>1</v>
      </c>
      <c r="J1555" s="74">
        <v>0</v>
      </c>
    </row>
    <row r="1556" ht="45" spans="1:10">
      <c r="A1556" s="23">
        <v>1549</v>
      </c>
      <c r="B1556" s="29" t="s">
        <v>4106</v>
      </c>
      <c r="C1556" s="29">
        <v>320925</v>
      </c>
      <c r="D1556" s="21" t="s">
        <v>4107</v>
      </c>
      <c r="E1556" s="83" t="s">
        <v>4165</v>
      </c>
      <c r="F1556" s="83" t="s">
        <v>4166</v>
      </c>
      <c r="G1556" s="83" t="s">
        <v>4167</v>
      </c>
      <c r="H1556" s="29">
        <v>0</v>
      </c>
      <c r="I1556" s="46">
        <v>1</v>
      </c>
      <c r="J1556" s="74">
        <v>0</v>
      </c>
    </row>
    <row r="1557" ht="45" spans="1:10">
      <c r="A1557" s="23">
        <v>1550</v>
      </c>
      <c r="B1557" s="29" t="s">
        <v>4106</v>
      </c>
      <c r="C1557" s="29">
        <v>320925</v>
      </c>
      <c r="D1557" s="21" t="s">
        <v>4107</v>
      </c>
      <c r="E1557" s="83" t="s">
        <v>4168</v>
      </c>
      <c r="F1557" s="83" t="s">
        <v>4169</v>
      </c>
      <c r="G1557" s="83" t="s">
        <v>4170</v>
      </c>
      <c r="H1557" s="29">
        <v>0</v>
      </c>
      <c r="I1557" s="46">
        <v>1</v>
      </c>
      <c r="J1557" s="74">
        <v>0</v>
      </c>
    </row>
    <row r="1558" ht="45" spans="1:10">
      <c r="A1558" s="23">
        <v>1551</v>
      </c>
      <c r="B1558" s="29" t="s">
        <v>4106</v>
      </c>
      <c r="C1558" s="29">
        <v>320925</v>
      </c>
      <c r="D1558" s="21" t="s">
        <v>4107</v>
      </c>
      <c r="E1558" s="83" t="s">
        <v>4171</v>
      </c>
      <c r="F1558" s="83" t="s">
        <v>4172</v>
      </c>
      <c r="G1558" s="83" t="s">
        <v>4173</v>
      </c>
      <c r="H1558" s="29">
        <v>0</v>
      </c>
      <c r="I1558" s="46">
        <v>1</v>
      </c>
      <c r="J1558" s="74">
        <v>0</v>
      </c>
    </row>
    <row r="1559" ht="45" spans="1:10">
      <c r="A1559" s="23">
        <v>1552</v>
      </c>
      <c r="B1559" s="29" t="s">
        <v>4106</v>
      </c>
      <c r="C1559" s="29">
        <v>320925</v>
      </c>
      <c r="D1559" s="21" t="s">
        <v>4107</v>
      </c>
      <c r="E1559" s="83" t="s">
        <v>4174</v>
      </c>
      <c r="F1559" s="83" t="s">
        <v>4175</v>
      </c>
      <c r="G1559" s="83" t="s">
        <v>4176</v>
      </c>
      <c r="H1559" s="29">
        <v>0</v>
      </c>
      <c r="I1559" s="46">
        <v>1</v>
      </c>
      <c r="J1559" s="74">
        <v>0</v>
      </c>
    </row>
    <row r="1560" ht="45" spans="1:10">
      <c r="A1560" s="23">
        <v>1553</v>
      </c>
      <c r="B1560" s="29" t="s">
        <v>4106</v>
      </c>
      <c r="C1560" s="29">
        <v>320925</v>
      </c>
      <c r="D1560" s="21" t="s">
        <v>4107</v>
      </c>
      <c r="E1560" s="83" t="s">
        <v>4177</v>
      </c>
      <c r="F1560" s="83" t="s">
        <v>4178</v>
      </c>
      <c r="G1560" s="83" t="s">
        <v>4179</v>
      </c>
      <c r="H1560" s="29">
        <v>0</v>
      </c>
      <c r="I1560" s="46">
        <v>1</v>
      </c>
      <c r="J1560" s="74">
        <v>0</v>
      </c>
    </row>
    <row r="1561" ht="45" spans="1:10">
      <c r="A1561" s="23">
        <v>1554</v>
      </c>
      <c r="B1561" s="29" t="s">
        <v>4106</v>
      </c>
      <c r="C1561" s="29">
        <v>320925</v>
      </c>
      <c r="D1561" s="21" t="s">
        <v>4107</v>
      </c>
      <c r="E1561" s="83" t="s">
        <v>4180</v>
      </c>
      <c r="F1561" s="83" t="s">
        <v>4181</v>
      </c>
      <c r="G1561" s="83" t="s">
        <v>4182</v>
      </c>
      <c r="H1561" s="29">
        <v>0</v>
      </c>
      <c r="I1561" s="46">
        <v>1</v>
      </c>
      <c r="J1561" s="74">
        <v>0</v>
      </c>
    </row>
    <row r="1562" ht="45" spans="1:10">
      <c r="A1562" s="23">
        <v>1555</v>
      </c>
      <c r="B1562" s="29" t="s">
        <v>4106</v>
      </c>
      <c r="C1562" s="29">
        <v>320925</v>
      </c>
      <c r="D1562" s="21" t="s">
        <v>4107</v>
      </c>
      <c r="E1562" s="83" t="s">
        <v>4183</v>
      </c>
      <c r="F1562" s="83" t="s">
        <v>4184</v>
      </c>
      <c r="G1562" s="83" t="s">
        <v>4185</v>
      </c>
      <c r="H1562" s="29">
        <v>0</v>
      </c>
      <c r="I1562" s="46">
        <v>1</v>
      </c>
      <c r="J1562" s="74">
        <v>0</v>
      </c>
    </row>
    <row r="1563" ht="45" spans="1:10">
      <c r="A1563" s="23">
        <v>1556</v>
      </c>
      <c r="B1563" s="29" t="s">
        <v>4106</v>
      </c>
      <c r="C1563" s="29">
        <v>320925</v>
      </c>
      <c r="D1563" s="21" t="s">
        <v>4107</v>
      </c>
      <c r="E1563" s="83" t="s">
        <v>4186</v>
      </c>
      <c r="F1563" s="83" t="s">
        <v>4187</v>
      </c>
      <c r="G1563" s="83" t="s">
        <v>4188</v>
      </c>
      <c r="H1563" s="29">
        <v>0</v>
      </c>
      <c r="I1563" s="46">
        <v>1</v>
      </c>
      <c r="J1563" s="74">
        <v>0</v>
      </c>
    </row>
    <row r="1564" ht="45" spans="1:10">
      <c r="A1564" s="23">
        <v>1557</v>
      </c>
      <c r="B1564" s="29" t="s">
        <v>4106</v>
      </c>
      <c r="C1564" s="29">
        <v>320925</v>
      </c>
      <c r="D1564" s="21" t="s">
        <v>4107</v>
      </c>
      <c r="E1564" s="83" t="s">
        <v>4189</v>
      </c>
      <c r="F1564" s="83" t="s">
        <v>4190</v>
      </c>
      <c r="G1564" s="83" t="s">
        <v>4191</v>
      </c>
      <c r="H1564" s="29">
        <v>0</v>
      </c>
      <c r="I1564" s="46">
        <v>1</v>
      </c>
      <c r="J1564" s="74">
        <v>0</v>
      </c>
    </row>
    <row r="1565" ht="45" spans="1:10">
      <c r="A1565" s="23">
        <v>1558</v>
      </c>
      <c r="B1565" s="29" t="s">
        <v>4106</v>
      </c>
      <c r="C1565" s="29">
        <v>320925</v>
      </c>
      <c r="D1565" s="21" t="s">
        <v>4107</v>
      </c>
      <c r="E1565" s="83" t="s">
        <v>4192</v>
      </c>
      <c r="F1565" s="83" t="s">
        <v>4193</v>
      </c>
      <c r="G1565" s="83" t="s">
        <v>4194</v>
      </c>
      <c r="H1565" s="29">
        <v>0</v>
      </c>
      <c r="I1565" s="46">
        <v>1</v>
      </c>
      <c r="J1565" s="74">
        <v>0</v>
      </c>
    </row>
    <row r="1566" ht="45" spans="1:10">
      <c r="A1566" s="23">
        <v>1559</v>
      </c>
      <c r="B1566" s="29" t="s">
        <v>4106</v>
      </c>
      <c r="C1566" s="29">
        <v>320925</v>
      </c>
      <c r="D1566" s="21" t="s">
        <v>4107</v>
      </c>
      <c r="E1566" s="83" t="s">
        <v>4195</v>
      </c>
      <c r="F1566" s="83" t="s">
        <v>4196</v>
      </c>
      <c r="G1566" s="83" t="s">
        <v>4197</v>
      </c>
      <c r="H1566" s="29">
        <v>0</v>
      </c>
      <c r="I1566" s="46">
        <v>1</v>
      </c>
      <c r="J1566" s="74">
        <v>0</v>
      </c>
    </row>
    <row r="1567" ht="45" spans="1:10">
      <c r="A1567" s="23">
        <v>1560</v>
      </c>
      <c r="B1567" s="29" t="s">
        <v>4106</v>
      </c>
      <c r="C1567" s="29">
        <v>320925</v>
      </c>
      <c r="D1567" s="21" t="s">
        <v>4107</v>
      </c>
      <c r="E1567" s="83" t="s">
        <v>4198</v>
      </c>
      <c r="F1567" s="83" t="s">
        <v>4199</v>
      </c>
      <c r="G1567" s="83" t="s">
        <v>4200</v>
      </c>
      <c r="H1567" s="29">
        <v>0</v>
      </c>
      <c r="I1567" s="46">
        <v>1</v>
      </c>
      <c r="J1567" s="74">
        <v>0</v>
      </c>
    </row>
    <row r="1568" ht="45" spans="1:10">
      <c r="A1568" s="23">
        <v>1561</v>
      </c>
      <c r="B1568" s="29" t="s">
        <v>4106</v>
      </c>
      <c r="C1568" s="29">
        <v>320925</v>
      </c>
      <c r="D1568" s="21" t="s">
        <v>4107</v>
      </c>
      <c r="E1568" s="83" t="s">
        <v>4201</v>
      </c>
      <c r="F1568" s="83" t="s">
        <v>4202</v>
      </c>
      <c r="G1568" s="83" t="s">
        <v>4203</v>
      </c>
      <c r="H1568" s="29">
        <v>0</v>
      </c>
      <c r="I1568" s="46">
        <v>1</v>
      </c>
      <c r="J1568" s="74">
        <v>0</v>
      </c>
    </row>
    <row r="1569" ht="45" spans="1:10">
      <c r="A1569" s="23">
        <v>1562</v>
      </c>
      <c r="B1569" s="29" t="s">
        <v>4106</v>
      </c>
      <c r="C1569" s="29">
        <v>320925</v>
      </c>
      <c r="D1569" s="21" t="s">
        <v>4107</v>
      </c>
      <c r="E1569" s="83" t="s">
        <v>4204</v>
      </c>
      <c r="F1569" s="83" t="s">
        <v>4205</v>
      </c>
      <c r="G1569" s="83" t="s">
        <v>4206</v>
      </c>
      <c r="H1569" s="29">
        <v>0</v>
      </c>
      <c r="I1569" s="46">
        <v>1</v>
      </c>
      <c r="J1569" s="74">
        <v>0</v>
      </c>
    </row>
    <row r="1570" ht="45" spans="1:10">
      <c r="A1570" s="23">
        <v>1563</v>
      </c>
      <c r="B1570" s="29" t="s">
        <v>4106</v>
      </c>
      <c r="C1570" s="29">
        <v>320925</v>
      </c>
      <c r="D1570" s="21" t="s">
        <v>4107</v>
      </c>
      <c r="E1570" s="83" t="s">
        <v>4207</v>
      </c>
      <c r="F1570" s="83" t="s">
        <v>4208</v>
      </c>
      <c r="G1570" s="83" t="s">
        <v>4209</v>
      </c>
      <c r="H1570" s="29">
        <v>0</v>
      </c>
      <c r="I1570" s="46">
        <v>1</v>
      </c>
      <c r="J1570" s="74">
        <v>0</v>
      </c>
    </row>
    <row r="1571" ht="45" spans="1:10">
      <c r="A1571" s="23">
        <v>1564</v>
      </c>
      <c r="B1571" s="29" t="s">
        <v>4106</v>
      </c>
      <c r="C1571" s="29">
        <v>320925</v>
      </c>
      <c r="D1571" s="21" t="s">
        <v>4107</v>
      </c>
      <c r="E1571" s="83" t="s">
        <v>4210</v>
      </c>
      <c r="F1571" s="83" t="s">
        <v>4211</v>
      </c>
      <c r="G1571" s="83" t="s">
        <v>4212</v>
      </c>
      <c r="H1571" s="29">
        <v>0</v>
      </c>
      <c r="I1571" s="46">
        <v>1</v>
      </c>
      <c r="J1571" s="74">
        <v>0</v>
      </c>
    </row>
    <row r="1572" ht="45" spans="1:10">
      <c r="A1572" s="23">
        <v>1565</v>
      </c>
      <c r="B1572" s="29" t="s">
        <v>4106</v>
      </c>
      <c r="C1572" s="29">
        <v>320925</v>
      </c>
      <c r="D1572" s="21" t="s">
        <v>4107</v>
      </c>
      <c r="E1572" s="83" t="s">
        <v>4213</v>
      </c>
      <c r="F1572" s="83" t="s">
        <v>4214</v>
      </c>
      <c r="G1572" s="83" t="s">
        <v>4215</v>
      </c>
      <c r="H1572" s="29">
        <v>0</v>
      </c>
      <c r="I1572" s="46">
        <v>1</v>
      </c>
      <c r="J1572" s="74">
        <v>0</v>
      </c>
    </row>
    <row r="1573" ht="45" spans="1:10">
      <c r="A1573" s="23">
        <v>1566</v>
      </c>
      <c r="B1573" s="59" t="s">
        <v>4216</v>
      </c>
      <c r="C1573" s="59">
        <v>320940</v>
      </c>
      <c r="D1573" s="84" t="s">
        <v>4217</v>
      </c>
      <c r="E1573" s="62" t="s">
        <v>4218</v>
      </c>
      <c r="F1573" s="62">
        <v>4749</v>
      </c>
      <c r="G1573" s="62" t="s">
        <v>4219</v>
      </c>
      <c r="H1573" s="59">
        <v>0</v>
      </c>
      <c r="I1573" s="46">
        <v>1</v>
      </c>
      <c r="J1573" s="46">
        <v>0</v>
      </c>
    </row>
    <row r="1574" ht="45" spans="1:10">
      <c r="A1574" s="23">
        <v>1567</v>
      </c>
      <c r="B1574" s="59" t="s">
        <v>4216</v>
      </c>
      <c r="C1574" s="59">
        <v>320940</v>
      </c>
      <c r="D1574" s="84" t="s">
        <v>4217</v>
      </c>
      <c r="E1574" s="62" t="s">
        <v>4220</v>
      </c>
      <c r="F1574" s="62">
        <v>4752</v>
      </c>
      <c r="G1574" s="62" t="s">
        <v>4221</v>
      </c>
      <c r="H1574" s="59">
        <v>0</v>
      </c>
      <c r="I1574" s="46">
        <v>1</v>
      </c>
      <c r="J1574" s="46">
        <v>0</v>
      </c>
    </row>
    <row r="1575" ht="45" spans="1:10">
      <c r="A1575" s="23">
        <v>1568</v>
      </c>
      <c r="B1575" s="59" t="s">
        <v>4216</v>
      </c>
      <c r="C1575" s="59">
        <v>320940</v>
      </c>
      <c r="D1575" s="84" t="s">
        <v>4217</v>
      </c>
      <c r="E1575" s="62" t="s">
        <v>4222</v>
      </c>
      <c r="F1575" s="62">
        <v>4753</v>
      </c>
      <c r="G1575" s="62" t="s">
        <v>4223</v>
      </c>
      <c r="H1575" s="59">
        <v>0</v>
      </c>
      <c r="I1575" s="46">
        <v>1</v>
      </c>
      <c r="J1575" s="46">
        <v>0</v>
      </c>
    </row>
    <row r="1576" ht="45" spans="1:10">
      <c r="A1576" s="23">
        <v>1569</v>
      </c>
      <c r="B1576" s="59" t="s">
        <v>4216</v>
      </c>
      <c r="C1576" s="59">
        <v>320940</v>
      </c>
      <c r="D1576" s="84" t="s">
        <v>4217</v>
      </c>
      <c r="E1576" s="62" t="s">
        <v>4224</v>
      </c>
      <c r="F1576" s="62">
        <v>4754</v>
      </c>
      <c r="G1576" s="62" t="s">
        <v>4225</v>
      </c>
      <c r="H1576" s="59">
        <v>0</v>
      </c>
      <c r="I1576" s="46">
        <v>1</v>
      </c>
      <c r="J1576" s="46">
        <v>0</v>
      </c>
    </row>
    <row r="1577" ht="45" spans="1:10">
      <c r="A1577" s="23">
        <v>1570</v>
      </c>
      <c r="B1577" s="59" t="s">
        <v>4216</v>
      </c>
      <c r="C1577" s="59">
        <v>320940</v>
      </c>
      <c r="D1577" s="84" t="s">
        <v>4217</v>
      </c>
      <c r="E1577" s="62" t="s">
        <v>4226</v>
      </c>
      <c r="F1577" s="62">
        <v>4755</v>
      </c>
      <c r="G1577" s="62" t="s">
        <v>4227</v>
      </c>
      <c r="H1577" s="59">
        <v>0</v>
      </c>
      <c r="I1577" s="46">
        <v>1</v>
      </c>
      <c r="J1577" s="46">
        <v>0</v>
      </c>
    </row>
    <row r="1578" ht="45" spans="1:10">
      <c r="A1578" s="23">
        <v>1571</v>
      </c>
      <c r="B1578" s="59" t="s">
        <v>4216</v>
      </c>
      <c r="C1578" s="59">
        <v>320940</v>
      </c>
      <c r="D1578" s="84" t="s">
        <v>4217</v>
      </c>
      <c r="E1578" s="62" t="s">
        <v>4228</v>
      </c>
      <c r="F1578" s="62">
        <v>4756</v>
      </c>
      <c r="G1578" s="62" t="s">
        <v>4229</v>
      </c>
      <c r="H1578" s="59">
        <v>0</v>
      </c>
      <c r="I1578" s="46">
        <v>1</v>
      </c>
      <c r="J1578" s="46">
        <v>0</v>
      </c>
    </row>
    <row r="1579" ht="45" spans="1:10">
      <c r="A1579" s="23">
        <v>1572</v>
      </c>
      <c r="B1579" s="59" t="s">
        <v>4216</v>
      </c>
      <c r="C1579" s="59">
        <v>320940</v>
      </c>
      <c r="D1579" s="84" t="s">
        <v>4217</v>
      </c>
      <c r="E1579" s="62" t="s">
        <v>4230</v>
      </c>
      <c r="F1579" s="62">
        <v>4759</v>
      </c>
      <c r="G1579" s="62" t="s">
        <v>4231</v>
      </c>
      <c r="H1579" s="59">
        <v>0</v>
      </c>
      <c r="I1579" s="46">
        <v>1</v>
      </c>
      <c r="J1579" s="46">
        <v>0</v>
      </c>
    </row>
    <row r="1580" ht="45" spans="1:10">
      <c r="A1580" s="23">
        <v>1573</v>
      </c>
      <c r="B1580" s="59" t="s">
        <v>4216</v>
      </c>
      <c r="C1580" s="59">
        <v>320940</v>
      </c>
      <c r="D1580" s="84" t="s">
        <v>4217</v>
      </c>
      <c r="E1580" s="62" t="s">
        <v>4232</v>
      </c>
      <c r="F1580" s="62">
        <v>4761</v>
      </c>
      <c r="G1580" s="62" t="s">
        <v>4233</v>
      </c>
      <c r="H1580" s="59">
        <v>0</v>
      </c>
      <c r="I1580" s="46">
        <v>1</v>
      </c>
      <c r="J1580" s="46">
        <v>0</v>
      </c>
    </row>
    <row r="1581" ht="45" spans="1:10">
      <c r="A1581" s="23">
        <v>1574</v>
      </c>
      <c r="B1581" s="59" t="s">
        <v>4216</v>
      </c>
      <c r="C1581" s="59">
        <v>320940</v>
      </c>
      <c r="D1581" s="84" t="s">
        <v>4217</v>
      </c>
      <c r="E1581" s="62" t="s">
        <v>4234</v>
      </c>
      <c r="F1581" s="62">
        <v>4764</v>
      </c>
      <c r="G1581" s="62" t="s">
        <v>4235</v>
      </c>
      <c r="H1581" s="59">
        <v>0</v>
      </c>
      <c r="I1581" s="46">
        <v>1</v>
      </c>
      <c r="J1581" s="46">
        <v>0</v>
      </c>
    </row>
    <row r="1582" ht="45" spans="1:10">
      <c r="A1582" s="23">
        <v>1575</v>
      </c>
      <c r="B1582" s="59" t="s">
        <v>4216</v>
      </c>
      <c r="C1582" s="59">
        <v>320940</v>
      </c>
      <c r="D1582" s="84" t="s">
        <v>4217</v>
      </c>
      <c r="E1582" s="62" t="s">
        <v>4236</v>
      </c>
      <c r="F1582" s="62">
        <v>4765</v>
      </c>
      <c r="G1582" s="62" t="s">
        <v>4237</v>
      </c>
      <c r="H1582" s="59">
        <v>0</v>
      </c>
      <c r="I1582" s="46">
        <v>1</v>
      </c>
      <c r="J1582" s="46">
        <v>0</v>
      </c>
    </row>
    <row r="1583" ht="45" spans="1:10">
      <c r="A1583" s="23">
        <v>1576</v>
      </c>
      <c r="B1583" s="59" t="s">
        <v>4216</v>
      </c>
      <c r="C1583" s="59">
        <v>320940</v>
      </c>
      <c r="D1583" s="84" t="s">
        <v>4217</v>
      </c>
      <c r="E1583" s="62" t="s">
        <v>4238</v>
      </c>
      <c r="F1583" s="62">
        <v>4767</v>
      </c>
      <c r="G1583" s="62" t="s">
        <v>4239</v>
      </c>
      <c r="H1583" s="59">
        <v>0</v>
      </c>
      <c r="I1583" s="46">
        <v>1</v>
      </c>
      <c r="J1583" s="46">
        <v>0</v>
      </c>
    </row>
    <row r="1584" ht="45" spans="1:10">
      <c r="A1584" s="23">
        <v>1577</v>
      </c>
      <c r="B1584" s="59" t="s">
        <v>4216</v>
      </c>
      <c r="C1584" s="59">
        <v>320940</v>
      </c>
      <c r="D1584" s="84" t="s">
        <v>4217</v>
      </c>
      <c r="E1584" s="62" t="s">
        <v>4240</v>
      </c>
      <c r="F1584" s="62">
        <v>4768</v>
      </c>
      <c r="G1584" s="62" t="s">
        <v>4241</v>
      </c>
      <c r="H1584" s="59">
        <v>0</v>
      </c>
      <c r="I1584" s="46">
        <v>1</v>
      </c>
      <c r="J1584" s="46">
        <v>0</v>
      </c>
    </row>
    <row r="1585" ht="45" spans="1:10">
      <c r="A1585" s="23">
        <v>1578</v>
      </c>
      <c r="B1585" s="59" t="s">
        <v>4216</v>
      </c>
      <c r="C1585" s="59">
        <v>320940</v>
      </c>
      <c r="D1585" s="84" t="s">
        <v>4217</v>
      </c>
      <c r="E1585" s="62" t="s">
        <v>4242</v>
      </c>
      <c r="F1585" s="62">
        <v>4770</v>
      </c>
      <c r="G1585" s="62" t="s">
        <v>4243</v>
      </c>
      <c r="H1585" s="59">
        <v>0</v>
      </c>
      <c r="I1585" s="46">
        <v>1</v>
      </c>
      <c r="J1585" s="46">
        <v>0</v>
      </c>
    </row>
    <row r="1586" ht="45" spans="1:10">
      <c r="A1586" s="23">
        <v>1579</v>
      </c>
      <c r="B1586" s="59" t="s">
        <v>4216</v>
      </c>
      <c r="C1586" s="59">
        <v>320940</v>
      </c>
      <c r="D1586" s="84" t="s">
        <v>4217</v>
      </c>
      <c r="E1586" s="62" t="s">
        <v>4244</v>
      </c>
      <c r="F1586" s="62">
        <v>4771</v>
      </c>
      <c r="G1586" s="62" t="s">
        <v>4245</v>
      </c>
      <c r="H1586" s="59">
        <v>0</v>
      </c>
      <c r="I1586" s="46">
        <v>1</v>
      </c>
      <c r="J1586" s="46">
        <v>0</v>
      </c>
    </row>
    <row r="1587" ht="45" spans="1:10">
      <c r="A1587" s="23">
        <v>1580</v>
      </c>
      <c r="B1587" s="59" t="s">
        <v>4216</v>
      </c>
      <c r="C1587" s="59">
        <v>320940</v>
      </c>
      <c r="D1587" s="84" t="s">
        <v>4217</v>
      </c>
      <c r="E1587" s="62" t="s">
        <v>4246</v>
      </c>
      <c r="F1587" s="62">
        <v>4773</v>
      </c>
      <c r="G1587" s="62" t="s">
        <v>4247</v>
      </c>
      <c r="H1587" s="59">
        <v>0</v>
      </c>
      <c r="I1587" s="46">
        <v>1</v>
      </c>
      <c r="J1587" s="46">
        <v>0</v>
      </c>
    </row>
    <row r="1588" ht="45" spans="1:10">
      <c r="A1588" s="23">
        <v>1581</v>
      </c>
      <c r="B1588" s="59" t="s">
        <v>4216</v>
      </c>
      <c r="C1588" s="59">
        <v>320940</v>
      </c>
      <c r="D1588" s="84" t="s">
        <v>4217</v>
      </c>
      <c r="E1588" s="62" t="s">
        <v>4248</v>
      </c>
      <c r="F1588" s="62">
        <v>4774</v>
      </c>
      <c r="G1588" s="62" t="s">
        <v>4249</v>
      </c>
      <c r="H1588" s="59">
        <v>0</v>
      </c>
      <c r="I1588" s="46">
        <v>1</v>
      </c>
      <c r="J1588" s="46">
        <v>0</v>
      </c>
    </row>
    <row r="1589" ht="45" spans="1:10">
      <c r="A1589" s="23">
        <v>1582</v>
      </c>
      <c r="B1589" s="59" t="s">
        <v>4216</v>
      </c>
      <c r="C1589" s="59">
        <v>320940</v>
      </c>
      <c r="D1589" s="84" t="s">
        <v>4217</v>
      </c>
      <c r="E1589" s="62" t="s">
        <v>4250</v>
      </c>
      <c r="F1589" s="62">
        <v>4775</v>
      </c>
      <c r="G1589" s="62" t="s">
        <v>4251</v>
      </c>
      <c r="H1589" s="59">
        <v>0</v>
      </c>
      <c r="I1589" s="46">
        <v>1</v>
      </c>
      <c r="J1589" s="46">
        <v>0</v>
      </c>
    </row>
    <row r="1590" ht="45" spans="1:10">
      <c r="A1590" s="23">
        <v>1583</v>
      </c>
      <c r="B1590" s="59" t="s">
        <v>4216</v>
      </c>
      <c r="C1590" s="59">
        <v>320940</v>
      </c>
      <c r="D1590" s="84" t="s">
        <v>4217</v>
      </c>
      <c r="E1590" s="62" t="s">
        <v>4252</v>
      </c>
      <c r="F1590" s="62">
        <v>4776</v>
      </c>
      <c r="G1590" s="62" t="s">
        <v>4253</v>
      </c>
      <c r="H1590" s="59">
        <v>0</v>
      </c>
      <c r="I1590" s="46">
        <v>1</v>
      </c>
      <c r="J1590" s="46">
        <v>0</v>
      </c>
    </row>
    <row r="1591" ht="56.25" spans="1:10">
      <c r="A1591" s="23">
        <v>1584</v>
      </c>
      <c r="B1591" s="59" t="s">
        <v>4216</v>
      </c>
      <c r="C1591" s="59">
        <v>320940</v>
      </c>
      <c r="D1591" s="84" t="s">
        <v>4217</v>
      </c>
      <c r="E1591" s="62" t="s">
        <v>4254</v>
      </c>
      <c r="F1591" s="62" t="s">
        <v>4255</v>
      </c>
      <c r="G1591" s="62" t="s">
        <v>4256</v>
      </c>
      <c r="H1591" s="59">
        <v>0</v>
      </c>
      <c r="I1591" s="46">
        <v>1</v>
      </c>
      <c r="J1591" s="46">
        <v>0</v>
      </c>
    </row>
    <row r="1592" ht="56.25" spans="1:10">
      <c r="A1592" s="23">
        <v>1585</v>
      </c>
      <c r="B1592" s="59" t="s">
        <v>4216</v>
      </c>
      <c r="C1592" s="59">
        <v>320940</v>
      </c>
      <c r="D1592" s="84" t="s">
        <v>4217</v>
      </c>
      <c r="E1592" s="62" t="s">
        <v>4257</v>
      </c>
      <c r="F1592" s="62" t="s">
        <v>4258</v>
      </c>
      <c r="G1592" s="62" t="s">
        <v>4259</v>
      </c>
      <c r="H1592" s="59">
        <v>0</v>
      </c>
      <c r="I1592" s="46">
        <v>1</v>
      </c>
      <c r="J1592" s="46">
        <v>0</v>
      </c>
    </row>
    <row r="1593" ht="67.5" spans="1:10">
      <c r="A1593" s="23">
        <v>1586</v>
      </c>
      <c r="B1593" s="59" t="s">
        <v>4216</v>
      </c>
      <c r="C1593" s="59">
        <v>320940</v>
      </c>
      <c r="D1593" s="84" t="s">
        <v>4217</v>
      </c>
      <c r="E1593" s="62" t="s">
        <v>4260</v>
      </c>
      <c r="F1593" s="62" t="s">
        <v>4261</v>
      </c>
      <c r="G1593" s="62" t="s">
        <v>4262</v>
      </c>
      <c r="H1593" s="59">
        <v>0</v>
      </c>
      <c r="I1593" s="46">
        <v>1</v>
      </c>
      <c r="J1593" s="46">
        <v>0</v>
      </c>
    </row>
    <row r="1594" ht="67.5" spans="1:10">
      <c r="A1594" s="23">
        <v>1587</v>
      </c>
      <c r="B1594" s="59" t="s">
        <v>4216</v>
      </c>
      <c r="C1594" s="59">
        <v>320940</v>
      </c>
      <c r="D1594" s="84" t="s">
        <v>4217</v>
      </c>
      <c r="E1594" s="62" t="s">
        <v>4263</v>
      </c>
      <c r="F1594" s="62" t="s">
        <v>4264</v>
      </c>
      <c r="G1594" s="62" t="s">
        <v>4265</v>
      </c>
      <c r="H1594" s="59">
        <v>0</v>
      </c>
      <c r="I1594" s="46">
        <v>1</v>
      </c>
      <c r="J1594" s="46">
        <v>0</v>
      </c>
    </row>
    <row r="1595" ht="56.25" spans="1:10">
      <c r="A1595" s="23">
        <v>1588</v>
      </c>
      <c r="B1595" s="59" t="s">
        <v>4216</v>
      </c>
      <c r="C1595" s="59">
        <v>320940</v>
      </c>
      <c r="D1595" s="84" t="s">
        <v>4217</v>
      </c>
      <c r="E1595" s="62" t="s">
        <v>4266</v>
      </c>
      <c r="F1595" s="62" t="s">
        <v>4267</v>
      </c>
      <c r="G1595" s="62" t="s">
        <v>4268</v>
      </c>
      <c r="H1595" s="59">
        <v>0</v>
      </c>
      <c r="I1595" s="46">
        <v>1</v>
      </c>
      <c r="J1595" s="46">
        <v>0</v>
      </c>
    </row>
    <row r="1596" ht="67.5" spans="1:10">
      <c r="A1596" s="23">
        <v>1589</v>
      </c>
      <c r="B1596" s="59" t="s">
        <v>4216</v>
      </c>
      <c r="C1596" s="59">
        <v>320940</v>
      </c>
      <c r="D1596" s="84" t="s">
        <v>4217</v>
      </c>
      <c r="E1596" s="62" t="s">
        <v>4269</v>
      </c>
      <c r="F1596" s="62" t="s">
        <v>4270</v>
      </c>
      <c r="G1596" s="62" t="s">
        <v>4271</v>
      </c>
      <c r="H1596" s="59">
        <v>0</v>
      </c>
      <c r="I1596" s="46">
        <v>1</v>
      </c>
      <c r="J1596" s="46">
        <v>0</v>
      </c>
    </row>
    <row r="1597" ht="56.25" spans="1:10">
      <c r="A1597" s="23">
        <v>1590</v>
      </c>
      <c r="B1597" s="59" t="s">
        <v>4216</v>
      </c>
      <c r="C1597" s="59">
        <v>320940</v>
      </c>
      <c r="D1597" s="84" t="s">
        <v>4217</v>
      </c>
      <c r="E1597" s="62" t="s">
        <v>4272</v>
      </c>
      <c r="F1597" s="62" t="s">
        <v>4273</v>
      </c>
      <c r="G1597" s="62" t="s">
        <v>4274</v>
      </c>
      <c r="H1597" s="59">
        <v>0</v>
      </c>
      <c r="I1597" s="46">
        <v>1</v>
      </c>
      <c r="J1597" s="46">
        <v>0</v>
      </c>
    </row>
    <row r="1598" ht="67.5" spans="1:10">
      <c r="A1598" s="23">
        <v>1591</v>
      </c>
      <c r="B1598" s="59" t="s">
        <v>4216</v>
      </c>
      <c r="C1598" s="59">
        <v>320940</v>
      </c>
      <c r="D1598" s="84" t="s">
        <v>4217</v>
      </c>
      <c r="E1598" s="62" t="s">
        <v>4275</v>
      </c>
      <c r="F1598" s="62" t="s">
        <v>4276</v>
      </c>
      <c r="G1598" s="62" t="s">
        <v>4277</v>
      </c>
      <c r="H1598" s="59">
        <v>0</v>
      </c>
      <c r="I1598" s="46">
        <v>1</v>
      </c>
      <c r="J1598" s="46">
        <v>0</v>
      </c>
    </row>
    <row r="1599" ht="56.25" spans="1:10">
      <c r="A1599" s="23">
        <v>1592</v>
      </c>
      <c r="B1599" s="59" t="s">
        <v>4216</v>
      </c>
      <c r="C1599" s="59">
        <v>320940</v>
      </c>
      <c r="D1599" s="84" t="s">
        <v>4217</v>
      </c>
      <c r="E1599" s="62" t="s">
        <v>4278</v>
      </c>
      <c r="F1599" s="62" t="s">
        <v>4279</v>
      </c>
      <c r="G1599" s="62" t="s">
        <v>4280</v>
      </c>
      <c r="H1599" s="59">
        <v>0</v>
      </c>
      <c r="I1599" s="46">
        <v>1</v>
      </c>
      <c r="J1599" s="46">
        <v>0</v>
      </c>
    </row>
    <row r="1600" ht="67.5" spans="1:10">
      <c r="A1600" s="23">
        <v>1593</v>
      </c>
      <c r="B1600" s="59" t="s">
        <v>4216</v>
      </c>
      <c r="C1600" s="59">
        <v>320940</v>
      </c>
      <c r="D1600" s="84" t="s">
        <v>4217</v>
      </c>
      <c r="E1600" s="62" t="s">
        <v>4281</v>
      </c>
      <c r="F1600" s="62" t="s">
        <v>4282</v>
      </c>
      <c r="G1600" s="62" t="s">
        <v>4283</v>
      </c>
      <c r="H1600" s="59">
        <v>0</v>
      </c>
      <c r="I1600" s="46">
        <v>1</v>
      </c>
      <c r="J1600" s="46">
        <v>0</v>
      </c>
    </row>
    <row r="1601" ht="33.75" spans="1:10">
      <c r="A1601" s="23">
        <v>1594</v>
      </c>
      <c r="B1601" s="56" t="s">
        <v>4284</v>
      </c>
      <c r="C1601" s="56">
        <v>320981</v>
      </c>
      <c r="D1601" s="57" t="s">
        <v>4285</v>
      </c>
      <c r="E1601" s="85" t="s">
        <v>4286</v>
      </c>
      <c r="F1601" s="85">
        <v>8101</v>
      </c>
      <c r="G1601" s="85" t="s">
        <v>4287</v>
      </c>
      <c r="H1601" s="86"/>
      <c r="I1601" s="46">
        <v>1</v>
      </c>
      <c r="J1601" s="46">
        <v>0</v>
      </c>
    </row>
    <row r="1602" ht="56.25" spans="1:10">
      <c r="A1602" s="23">
        <v>1595</v>
      </c>
      <c r="B1602" s="56" t="s">
        <v>4284</v>
      </c>
      <c r="C1602" s="56">
        <v>320981</v>
      </c>
      <c r="D1602" s="57" t="s">
        <v>4285</v>
      </c>
      <c r="E1602" s="85" t="s">
        <v>4288</v>
      </c>
      <c r="F1602" s="85">
        <v>8102</v>
      </c>
      <c r="G1602" s="85" t="s">
        <v>4289</v>
      </c>
      <c r="H1602" s="86"/>
      <c r="I1602" s="46">
        <v>1</v>
      </c>
      <c r="J1602" s="46">
        <v>0</v>
      </c>
    </row>
    <row r="1603" ht="56.25" spans="1:10">
      <c r="A1603" s="23">
        <v>1596</v>
      </c>
      <c r="B1603" s="56" t="s">
        <v>4284</v>
      </c>
      <c r="C1603" s="56">
        <v>320981</v>
      </c>
      <c r="D1603" s="57" t="s">
        <v>4285</v>
      </c>
      <c r="E1603" s="85" t="s">
        <v>4290</v>
      </c>
      <c r="F1603" s="87">
        <v>8103</v>
      </c>
      <c r="G1603" s="85" t="s">
        <v>4291</v>
      </c>
      <c r="H1603" s="86"/>
      <c r="I1603" s="46">
        <v>1</v>
      </c>
      <c r="J1603" s="46">
        <v>0</v>
      </c>
    </row>
    <row r="1604" ht="33.75" spans="1:10">
      <c r="A1604" s="23">
        <v>1597</v>
      </c>
      <c r="B1604" s="56" t="s">
        <v>4284</v>
      </c>
      <c r="C1604" s="56">
        <v>320981</v>
      </c>
      <c r="D1604" s="57" t="s">
        <v>4285</v>
      </c>
      <c r="E1604" s="85" t="s">
        <v>4292</v>
      </c>
      <c r="F1604" s="85">
        <v>8110</v>
      </c>
      <c r="G1604" s="85" t="s">
        <v>4293</v>
      </c>
      <c r="H1604" s="86"/>
      <c r="I1604" s="46">
        <v>1</v>
      </c>
      <c r="J1604" s="46">
        <v>0</v>
      </c>
    </row>
    <row r="1605" ht="33.75" spans="1:10">
      <c r="A1605" s="23">
        <v>1598</v>
      </c>
      <c r="B1605" s="56" t="s">
        <v>4284</v>
      </c>
      <c r="C1605" s="56">
        <v>320981</v>
      </c>
      <c r="D1605" s="57" t="s">
        <v>4285</v>
      </c>
      <c r="E1605" s="85" t="s">
        <v>4294</v>
      </c>
      <c r="F1605" s="87">
        <v>8120</v>
      </c>
      <c r="G1605" s="85" t="s">
        <v>4295</v>
      </c>
      <c r="H1605" s="86"/>
      <c r="I1605" s="46">
        <v>1</v>
      </c>
      <c r="J1605" s="46">
        <v>0</v>
      </c>
    </row>
    <row r="1606" ht="33.75" spans="1:10">
      <c r="A1606" s="23">
        <v>1599</v>
      </c>
      <c r="B1606" s="56" t="s">
        <v>4284</v>
      </c>
      <c r="C1606" s="56">
        <v>320981</v>
      </c>
      <c r="D1606" s="57" t="s">
        <v>4285</v>
      </c>
      <c r="E1606" s="85" t="s">
        <v>4296</v>
      </c>
      <c r="F1606" s="87">
        <v>8121</v>
      </c>
      <c r="G1606" s="85" t="s">
        <v>4297</v>
      </c>
      <c r="H1606" s="86"/>
      <c r="I1606" s="46">
        <v>1</v>
      </c>
      <c r="J1606" s="46">
        <v>0</v>
      </c>
    </row>
    <row r="1607" ht="33.75" spans="1:10">
      <c r="A1607" s="23">
        <v>1600</v>
      </c>
      <c r="B1607" s="56" t="s">
        <v>4284</v>
      </c>
      <c r="C1607" s="56">
        <v>320981</v>
      </c>
      <c r="D1607" s="57" t="s">
        <v>4285</v>
      </c>
      <c r="E1607" s="85" t="s">
        <v>4298</v>
      </c>
      <c r="F1607" s="87">
        <v>8122</v>
      </c>
      <c r="G1607" s="85" t="s">
        <v>4299</v>
      </c>
      <c r="H1607" s="86"/>
      <c r="I1607" s="46">
        <v>1</v>
      </c>
      <c r="J1607" s="46">
        <v>0</v>
      </c>
    </row>
    <row r="1608" ht="33.75" spans="1:10">
      <c r="A1608" s="23">
        <v>1601</v>
      </c>
      <c r="B1608" s="56" t="s">
        <v>4284</v>
      </c>
      <c r="C1608" s="56">
        <v>320981</v>
      </c>
      <c r="D1608" s="57" t="s">
        <v>4285</v>
      </c>
      <c r="E1608" s="85" t="s">
        <v>4300</v>
      </c>
      <c r="F1608" s="87">
        <v>8123</v>
      </c>
      <c r="G1608" s="85" t="s">
        <v>4301</v>
      </c>
      <c r="H1608" s="86"/>
      <c r="I1608" s="46">
        <v>1</v>
      </c>
      <c r="J1608" s="46">
        <v>0</v>
      </c>
    </row>
    <row r="1609" ht="33.75" spans="1:10">
      <c r="A1609" s="23">
        <v>1602</v>
      </c>
      <c r="B1609" s="56" t="s">
        <v>4284</v>
      </c>
      <c r="C1609" s="56">
        <v>320981</v>
      </c>
      <c r="D1609" s="57" t="s">
        <v>4285</v>
      </c>
      <c r="E1609" s="85" t="s">
        <v>4302</v>
      </c>
      <c r="F1609" s="87">
        <v>8124</v>
      </c>
      <c r="G1609" s="85" t="s">
        <v>4303</v>
      </c>
      <c r="H1609" s="86"/>
      <c r="I1609" s="46">
        <v>1</v>
      </c>
      <c r="J1609" s="46">
        <v>0</v>
      </c>
    </row>
    <row r="1610" ht="45" spans="1:10">
      <c r="A1610" s="23">
        <v>1603</v>
      </c>
      <c r="B1610" s="56" t="s">
        <v>4284</v>
      </c>
      <c r="C1610" s="56">
        <v>320981</v>
      </c>
      <c r="D1610" s="57" t="s">
        <v>4285</v>
      </c>
      <c r="E1610" s="85" t="s">
        <v>4304</v>
      </c>
      <c r="F1610" s="87">
        <v>8125</v>
      </c>
      <c r="G1610" s="85" t="s">
        <v>4305</v>
      </c>
      <c r="H1610" s="86"/>
      <c r="I1610" s="46">
        <v>1</v>
      </c>
      <c r="J1610" s="46">
        <v>0</v>
      </c>
    </row>
    <row r="1611" ht="33.75" spans="1:10">
      <c r="A1611" s="23">
        <v>1604</v>
      </c>
      <c r="B1611" s="56" t="s">
        <v>4284</v>
      </c>
      <c r="C1611" s="56">
        <v>320981</v>
      </c>
      <c r="D1611" s="57" t="s">
        <v>4285</v>
      </c>
      <c r="E1611" s="85" t="s">
        <v>4306</v>
      </c>
      <c r="F1611" s="87">
        <v>8126</v>
      </c>
      <c r="G1611" s="85" t="s">
        <v>4307</v>
      </c>
      <c r="H1611" s="86"/>
      <c r="I1611" s="46">
        <v>1</v>
      </c>
      <c r="J1611" s="46">
        <v>0</v>
      </c>
    </row>
    <row r="1612" ht="33.75" spans="1:10">
      <c r="A1612" s="23">
        <v>1605</v>
      </c>
      <c r="B1612" s="56" t="s">
        <v>4284</v>
      </c>
      <c r="C1612" s="56">
        <v>320981</v>
      </c>
      <c r="D1612" s="57" t="s">
        <v>4285</v>
      </c>
      <c r="E1612" s="85" t="s">
        <v>4308</v>
      </c>
      <c r="F1612" s="87">
        <v>8129</v>
      </c>
      <c r="G1612" s="85" t="s">
        <v>4309</v>
      </c>
      <c r="H1612" s="86"/>
      <c r="I1612" s="46">
        <v>1</v>
      </c>
      <c r="J1612" s="46">
        <v>0</v>
      </c>
    </row>
    <row r="1613" ht="45" spans="1:10">
      <c r="A1613" s="23">
        <v>1606</v>
      </c>
      <c r="B1613" s="56" t="s">
        <v>4284</v>
      </c>
      <c r="C1613" s="56">
        <v>320981</v>
      </c>
      <c r="D1613" s="57" t="s">
        <v>4285</v>
      </c>
      <c r="E1613" s="85" t="s">
        <v>4310</v>
      </c>
      <c r="F1613" s="87">
        <v>8130</v>
      </c>
      <c r="G1613" s="85" t="s">
        <v>4311</v>
      </c>
      <c r="H1613" s="86"/>
      <c r="I1613" s="46">
        <v>1</v>
      </c>
      <c r="J1613" s="46">
        <v>0</v>
      </c>
    </row>
    <row r="1614" ht="33.75" spans="1:10">
      <c r="A1614" s="23">
        <v>1607</v>
      </c>
      <c r="B1614" s="56" t="s">
        <v>4284</v>
      </c>
      <c r="C1614" s="56">
        <v>320981</v>
      </c>
      <c r="D1614" s="57" t="s">
        <v>4285</v>
      </c>
      <c r="E1614" s="85" t="s">
        <v>4312</v>
      </c>
      <c r="F1614" s="87">
        <v>8131</v>
      </c>
      <c r="G1614" s="85" t="s">
        <v>4313</v>
      </c>
      <c r="H1614" s="86"/>
      <c r="I1614" s="46">
        <v>1</v>
      </c>
      <c r="J1614" s="46">
        <v>0</v>
      </c>
    </row>
    <row r="1615" ht="33.75" spans="1:10">
      <c r="A1615" s="23">
        <v>1608</v>
      </c>
      <c r="B1615" s="56" t="s">
        <v>4284</v>
      </c>
      <c r="C1615" s="56">
        <v>320981</v>
      </c>
      <c r="D1615" s="57" t="s">
        <v>4285</v>
      </c>
      <c r="E1615" s="85" t="s">
        <v>4314</v>
      </c>
      <c r="F1615" s="87">
        <v>8132</v>
      </c>
      <c r="G1615" s="85" t="s">
        <v>4315</v>
      </c>
      <c r="H1615" s="86"/>
      <c r="I1615" s="46">
        <v>1</v>
      </c>
      <c r="J1615" s="46">
        <v>0</v>
      </c>
    </row>
    <row r="1616" ht="45" spans="1:10">
      <c r="A1616" s="23">
        <v>1609</v>
      </c>
      <c r="B1616" s="56" t="s">
        <v>4284</v>
      </c>
      <c r="C1616" s="56">
        <v>320981</v>
      </c>
      <c r="D1616" s="57" t="s">
        <v>4285</v>
      </c>
      <c r="E1616" s="85" t="s">
        <v>4316</v>
      </c>
      <c r="F1616" s="87">
        <v>8141</v>
      </c>
      <c r="G1616" s="85" t="s">
        <v>4317</v>
      </c>
      <c r="H1616" s="86"/>
      <c r="I1616" s="46">
        <v>1</v>
      </c>
      <c r="J1616" s="46">
        <v>0</v>
      </c>
    </row>
    <row r="1617" ht="33.75" spans="1:10">
      <c r="A1617" s="23">
        <v>1610</v>
      </c>
      <c r="B1617" s="56" t="s">
        <v>4284</v>
      </c>
      <c r="C1617" s="56">
        <v>320981</v>
      </c>
      <c r="D1617" s="57" t="s">
        <v>4285</v>
      </c>
      <c r="E1617" s="85" t="s">
        <v>4318</v>
      </c>
      <c r="F1617" s="87">
        <v>8142</v>
      </c>
      <c r="G1617" s="85" t="s">
        <v>4319</v>
      </c>
      <c r="H1617" s="86"/>
      <c r="I1617" s="46">
        <v>1</v>
      </c>
      <c r="J1617" s="46">
        <v>0</v>
      </c>
    </row>
    <row r="1618" ht="33.75" spans="1:10">
      <c r="A1618" s="23">
        <v>1611</v>
      </c>
      <c r="B1618" s="56" t="s">
        <v>4284</v>
      </c>
      <c r="C1618" s="56">
        <v>320981</v>
      </c>
      <c r="D1618" s="57" t="s">
        <v>4285</v>
      </c>
      <c r="E1618" s="85" t="s">
        <v>4320</v>
      </c>
      <c r="F1618" s="87">
        <v>8143</v>
      </c>
      <c r="G1618" s="85" t="s">
        <v>4321</v>
      </c>
      <c r="H1618" s="86"/>
      <c r="I1618" s="46">
        <v>1</v>
      </c>
      <c r="J1618" s="46">
        <v>0</v>
      </c>
    </row>
    <row r="1619" ht="33.75" spans="1:10">
      <c r="A1619" s="23">
        <v>1612</v>
      </c>
      <c r="B1619" s="56" t="s">
        <v>4284</v>
      </c>
      <c r="C1619" s="56">
        <v>320981</v>
      </c>
      <c r="D1619" s="57" t="s">
        <v>4285</v>
      </c>
      <c r="E1619" s="85" t="s">
        <v>4322</v>
      </c>
      <c r="F1619" s="87">
        <v>8144</v>
      </c>
      <c r="G1619" s="85" t="s">
        <v>4323</v>
      </c>
      <c r="H1619" s="86"/>
      <c r="I1619" s="46">
        <v>1</v>
      </c>
      <c r="J1619" s="46">
        <v>0</v>
      </c>
    </row>
    <row r="1620" ht="33.75" spans="1:10">
      <c r="A1620" s="23">
        <v>1613</v>
      </c>
      <c r="B1620" s="56" t="s">
        <v>4284</v>
      </c>
      <c r="C1620" s="56">
        <v>320981</v>
      </c>
      <c r="D1620" s="57" t="s">
        <v>4285</v>
      </c>
      <c r="E1620" s="85" t="s">
        <v>4324</v>
      </c>
      <c r="F1620" s="87">
        <v>8145</v>
      </c>
      <c r="G1620" s="85" t="s">
        <v>4325</v>
      </c>
      <c r="H1620" s="86"/>
      <c r="I1620" s="46">
        <v>1</v>
      </c>
      <c r="J1620" s="46">
        <v>0</v>
      </c>
    </row>
    <row r="1621" ht="33.75" spans="1:10">
      <c r="A1621" s="23">
        <v>1614</v>
      </c>
      <c r="B1621" s="56" t="s">
        <v>4284</v>
      </c>
      <c r="C1621" s="56">
        <v>320981</v>
      </c>
      <c r="D1621" s="57" t="s">
        <v>4285</v>
      </c>
      <c r="E1621" s="85" t="s">
        <v>4326</v>
      </c>
      <c r="F1621" s="87">
        <v>8146</v>
      </c>
      <c r="G1621" s="85" t="s">
        <v>4327</v>
      </c>
      <c r="H1621" s="86"/>
      <c r="I1621" s="46">
        <v>1</v>
      </c>
      <c r="J1621" s="46">
        <v>0</v>
      </c>
    </row>
    <row r="1622" ht="33.75" spans="1:10">
      <c r="A1622" s="23">
        <v>1615</v>
      </c>
      <c r="B1622" s="56" t="s">
        <v>4284</v>
      </c>
      <c r="C1622" s="56">
        <v>320981</v>
      </c>
      <c r="D1622" s="57" t="s">
        <v>4285</v>
      </c>
      <c r="E1622" s="85" t="s">
        <v>4328</v>
      </c>
      <c r="F1622" s="87">
        <v>8147</v>
      </c>
      <c r="G1622" s="85" t="s">
        <v>4329</v>
      </c>
      <c r="H1622" s="86"/>
      <c r="I1622" s="46">
        <v>1</v>
      </c>
      <c r="J1622" s="46">
        <v>0</v>
      </c>
    </row>
    <row r="1623" ht="45" spans="1:10">
      <c r="A1623" s="23">
        <v>1616</v>
      </c>
      <c r="B1623" s="56" t="s">
        <v>4284</v>
      </c>
      <c r="C1623" s="56">
        <v>320981</v>
      </c>
      <c r="D1623" s="57" t="s">
        <v>4285</v>
      </c>
      <c r="E1623" s="85" t="s">
        <v>4330</v>
      </c>
      <c r="F1623" s="87">
        <v>8148</v>
      </c>
      <c r="G1623" s="85" t="s">
        <v>4331</v>
      </c>
      <c r="H1623" s="86"/>
      <c r="I1623" s="46">
        <v>1</v>
      </c>
      <c r="J1623" s="46">
        <v>0</v>
      </c>
    </row>
    <row r="1624" ht="33.75" spans="1:10">
      <c r="A1624" s="23">
        <v>1617</v>
      </c>
      <c r="B1624" s="56" t="s">
        <v>4284</v>
      </c>
      <c r="C1624" s="56">
        <v>320981</v>
      </c>
      <c r="D1624" s="57" t="s">
        <v>4285</v>
      </c>
      <c r="E1624" s="85" t="s">
        <v>4332</v>
      </c>
      <c r="F1624" s="87">
        <v>8149</v>
      </c>
      <c r="G1624" s="85" t="s">
        <v>4333</v>
      </c>
      <c r="H1624" s="86"/>
      <c r="I1624" s="46">
        <v>1</v>
      </c>
      <c r="J1624" s="46">
        <v>0</v>
      </c>
    </row>
    <row r="1625" ht="33.75" spans="1:10">
      <c r="A1625" s="23">
        <v>1618</v>
      </c>
      <c r="B1625" s="56" t="s">
        <v>4284</v>
      </c>
      <c r="C1625" s="56">
        <v>320981</v>
      </c>
      <c r="D1625" s="57" t="s">
        <v>4285</v>
      </c>
      <c r="E1625" s="85" t="s">
        <v>4334</v>
      </c>
      <c r="F1625" s="87">
        <v>8151</v>
      </c>
      <c r="G1625" s="85" t="s">
        <v>4335</v>
      </c>
      <c r="H1625" s="86"/>
      <c r="I1625" s="46">
        <v>1</v>
      </c>
      <c r="J1625" s="46">
        <v>0</v>
      </c>
    </row>
    <row r="1626" ht="33.75" spans="1:10">
      <c r="A1626" s="23">
        <v>1619</v>
      </c>
      <c r="B1626" s="56" t="s">
        <v>4284</v>
      </c>
      <c r="C1626" s="56">
        <v>320981</v>
      </c>
      <c r="D1626" s="57" t="s">
        <v>4285</v>
      </c>
      <c r="E1626" s="85" t="s">
        <v>4336</v>
      </c>
      <c r="F1626" s="87">
        <v>8152</v>
      </c>
      <c r="G1626" s="85" t="s">
        <v>4337</v>
      </c>
      <c r="H1626" s="86"/>
      <c r="I1626" s="46">
        <v>1</v>
      </c>
      <c r="J1626" s="46">
        <v>0</v>
      </c>
    </row>
    <row r="1627" ht="33.75" spans="1:10">
      <c r="A1627" s="23">
        <v>1620</v>
      </c>
      <c r="B1627" s="56" t="s">
        <v>4284</v>
      </c>
      <c r="C1627" s="56">
        <v>320981</v>
      </c>
      <c r="D1627" s="57" t="s">
        <v>4285</v>
      </c>
      <c r="E1627" s="85" t="s">
        <v>4338</v>
      </c>
      <c r="F1627" s="87">
        <v>8153</v>
      </c>
      <c r="G1627" s="85" t="s">
        <v>4339</v>
      </c>
      <c r="H1627" s="86"/>
      <c r="I1627" s="46">
        <v>1</v>
      </c>
      <c r="J1627" s="46">
        <v>0</v>
      </c>
    </row>
    <row r="1628" ht="45" spans="1:10">
      <c r="A1628" s="23">
        <v>1621</v>
      </c>
      <c r="B1628" s="56" t="s">
        <v>4284</v>
      </c>
      <c r="C1628" s="56">
        <v>320981</v>
      </c>
      <c r="D1628" s="57" t="s">
        <v>4285</v>
      </c>
      <c r="E1628" s="85" t="s">
        <v>4340</v>
      </c>
      <c r="F1628" s="87">
        <v>8154</v>
      </c>
      <c r="G1628" s="85" t="s">
        <v>4341</v>
      </c>
      <c r="H1628" s="86"/>
      <c r="I1628" s="46">
        <v>1</v>
      </c>
      <c r="J1628" s="46">
        <v>0</v>
      </c>
    </row>
    <row r="1629" ht="45" spans="1:10">
      <c r="A1629" s="23">
        <v>1622</v>
      </c>
      <c r="B1629" s="56" t="s">
        <v>4284</v>
      </c>
      <c r="C1629" s="56">
        <v>320981</v>
      </c>
      <c r="D1629" s="57" t="s">
        <v>4285</v>
      </c>
      <c r="E1629" s="85" t="s">
        <v>4342</v>
      </c>
      <c r="F1629" s="87">
        <v>8155</v>
      </c>
      <c r="G1629" s="85" t="s">
        <v>4343</v>
      </c>
      <c r="H1629" s="86"/>
      <c r="I1629" s="46">
        <v>1</v>
      </c>
      <c r="J1629" s="46">
        <v>0</v>
      </c>
    </row>
    <row r="1630" ht="33.75" spans="1:10">
      <c r="A1630" s="23">
        <v>1623</v>
      </c>
      <c r="B1630" s="56" t="s">
        <v>4284</v>
      </c>
      <c r="C1630" s="56">
        <v>320981</v>
      </c>
      <c r="D1630" s="57" t="s">
        <v>4285</v>
      </c>
      <c r="E1630" s="85" t="s">
        <v>4344</v>
      </c>
      <c r="F1630" s="85">
        <v>8200</v>
      </c>
      <c r="G1630" s="85" t="s">
        <v>4345</v>
      </c>
      <c r="H1630" s="86"/>
      <c r="I1630" s="46">
        <v>1</v>
      </c>
      <c r="J1630" s="46">
        <v>0</v>
      </c>
    </row>
    <row r="1631" ht="45" spans="1:10">
      <c r="A1631" s="23">
        <v>1624</v>
      </c>
      <c r="B1631" s="56" t="s">
        <v>4284</v>
      </c>
      <c r="C1631" s="56">
        <v>320981</v>
      </c>
      <c r="D1631" s="57" t="s">
        <v>4285</v>
      </c>
      <c r="E1631" s="85" t="s">
        <v>4346</v>
      </c>
      <c r="F1631" s="87">
        <v>8201</v>
      </c>
      <c r="G1631" s="85" t="s">
        <v>4347</v>
      </c>
      <c r="H1631" s="86"/>
      <c r="I1631" s="46">
        <v>1</v>
      </c>
      <c r="J1631" s="46">
        <v>0</v>
      </c>
    </row>
    <row r="1632" ht="33.75" spans="1:10">
      <c r="A1632" s="23">
        <v>1625</v>
      </c>
      <c r="B1632" s="56" t="s">
        <v>4284</v>
      </c>
      <c r="C1632" s="56">
        <v>320981</v>
      </c>
      <c r="D1632" s="57" t="s">
        <v>4285</v>
      </c>
      <c r="E1632" s="85" t="s">
        <v>4348</v>
      </c>
      <c r="F1632" s="87">
        <v>8203</v>
      </c>
      <c r="G1632" s="85" t="s">
        <v>4349</v>
      </c>
      <c r="H1632" s="86"/>
      <c r="I1632" s="46">
        <v>1</v>
      </c>
      <c r="J1632" s="46">
        <v>0</v>
      </c>
    </row>
    <row r="1633" ht="33.75" spans="1:10">
      <c r="A1633" s="23">
        <v>1626</v>
      </c>
      <c r="B1633" s="56" t="s">
        <v>4284</v>
      </c>
      <c r="C1633" s="56">
        <v>320981</v>
      </c>
      <c r="D1633" s="57" t="s">
        <v>4285</v>
      </c>
      <c r="E1633" s="85" t="s">
        <v>4350</v>
      </c>
      <c r="F1633" s="85">
        <v>8204</v>
      </c>
      <c r="G1633" s="85" t="s">
        <v>4351</v>
      </c>
      <c r="H1633" s="86"/>
      <c r="I1633" s="46">
        <v>1</v>
      </c>
      <c r="J1633" s="46">
        <v>0</v>
      </c>
    </row>
    <row r="1634" ht="45" spans="1:10">
      <c r="A1634" s="23">
        <v>1627</v>
      </c>
      <c r="B1634" s="56" t="s">
        <v>4284</v>
      </c>
      <c r="C1634" s="56">
        <v>320981</v>
      </c>
      <c r="D1634" s="57" t="s">
        <v>4285</v>
      </c>
      <c r="E1634" s="85" t="s">
        <v>4352</v>
      </c>
      <c r="F1634" s="87">
        <v>8206</v>
      </c>
      <c r="G1634" s="85" t="s">
        <v>4353</v>
      </c>
      <c r="H1634" s="86"/>
      <c r="I1634" s="46">
        <v>0</v>
      </c>
      <c r="J1634" s="46">
        <v>1</v>
      </c>
    </row>
    <row r="1635" ht="33.75" spans="1:10">
      <c r="A1635" s="23">
        <v>1628</v>
      </c>
      <c r="B1635" s="56" t="s">
        <v>4284</v>
      </c>
      <c r="C1635" s="56">
        <v>320981</v>
      </c>
      <c r="D1635" s="57" t="s">
        <v>4285</v>
      </c>
      <c r="E1635" s="85" t="s">
        <v>4354</v>
      </c>
      <c r="F1635" s="85">
        <v>8207</v>
      </c>
      <c r="G1635" s="85" t="s">
        <v>4355</v>
      </c>
      <c r="H1635" s="86"/>
      <c r="I1635" s="46">
        <v>0</v>
      </c>
      <c r="J1635" s="46">
        <v>1</v>
      </c>
    </row>
    <row r="1636" ht="33.75" spans="1:10">
      <c r="A1636" s="23">
        <v>1629</v>
      </c>
      <c r="B1636" s="56" t="s">
        <v>4284</v>
      </c>
      <c r="C1636" s="56">
        <v>320981</v>
      </c>
      <c r="D1636" s="57" t="s">
        <v>4285</v>
      </c>
      <c r="E1636" s="85" t="s">
        <v>4356</v>
      </c>
      <c r="F1636" s="87">
        <v>8210</v>
      </c>
      <c r="G1636" s="85" t="s">
        <v>4357</v>
      </c>
      <c r="H1636" s="86"/>
      <c r="I1636" s="46">
        <v>1</v>
      </c>
      <c r="J1636" s="46">
        <v>0</v>
      </c>
    </row>
    <row r="1637" ht="33.75" spans="1:10">
      <c r="A1637" s="23">
        <v>1630</v>
      </c>
      <c r="B1637" s="56" t="s">
        <v>4284</v>
      </c>
      <c r="C1637" s="56">
        <v>320981</v>
      </c>
      <c r="D1637" s="57" t="s">
        <v>4285</v>
      </c>
      <c r="E1637" s="85" t="s">
        <v>4358</v>
      </c>
      <c r="F1637" s="87">
        <v>8212</v>
      </c>
      <c r="G1637" s="85" t="s">
        <v>4359</v>
      </c>
      <c r="H1637" s="86"/>
      <c r="I1637" s="46">
        <v>1</v>
      </c>
      <c r="J1637" s="46">
        <v>0</v>
      </c>
    </row>
    <row r="1638" ht="45" spans="1:10">
      <c r="A1638" s="23">
        <v>1631</v>
      </c>
      <c r="B1638" s="56" t="s">
        <v>4284</v>
      </c>
      <c r="C1638" s="56">
        <v>320981</v>
      </c>
      <c r="D1638" s="57" t="s">
        <v>4285</v>
      </c>
      <c r="E1638" s="85" t="s">
        <v>4360</v>
      </c>
      <c r="F1638" s="87">
        <v>8213</v>
      </c>
      <c r="G1638" s="85" t="s">
        <v>4361</v>
      </c>
      <c r="H1638" s="86"/>
      <c r="I1638" s="46">
        <v>1</v>
      </c>
      <c r="J1638" s="46">
        <v>0</v>
      </c>
    </row>
    <row r="1639" ht="33.75" spans="1:10">
      <c r="A1639" s="23">
        <v>1632</v>
      </c>
      <c r="B1639" s="56" t="s">
        <v>4284</v>
      </c>
      <c r="C1639" s="56">
        <v>320981</v>
      </c>
      <c r="D1639" s="57" t="s">
        <v>4285</v>
      </c>
      <c r="E1639" s="85" t="s">
        <v>4362</v>
      </c>
      <c r="F1639" s="87">
        <v>8302</v>
      </c>
      <c r="G1639" s="85" t="s">
        <v>4363</v>
      </c>
      <c r="H1639" s="86"/>
      <c r="I1639" s="46">
        <v>1</v>
      </c>
      <c r="J1639" s="46">
        <v>0</v>
      </c>
    </row>
    <row r="1640" ht="33.75" spans="1:10">
      <c r="A1640" s="23">
        <v>1633</v>
      </c>
      <c r="B1640" s="56" t="s">
        <v>4284</v>
      </c>
      <c r="C1640" s="56">
        <v>320981</v>
      </c>
      <c r="D1640" s="57" t="s">
        <v>4285</v>
      </c>
      <c r="E1640" s="85" t="s">
        <v>4364</v>
      </c>
      <c r="F1640" s="87">
        <v>8303</v>
      </c>
      <c r="G1640" s="85" t="s">
        <v>4365</v>
      </c>
      <c r="H1640" s="86"/>
      <c r="I1640" s="46">
        <v>1</v>
      </c>
      <c r="J1640" s="46">
        <v>0</v>
      </c>
    </row>
    <row r="1641" ht="45" spans="1:10">
      <c r="A1641" s="23">
        <v>1634</v>
      </c>
      <c r="B1641" s="56" t="s">
        <v>4284</v>
      </c>
      <c r="C1641" s="56">
        <v>320981</v>
      </c>
      <c r="D1641" s="57" t="s">
        <v>4285</v>
      </c>
      <c r="E1641" s="85" t="s">
        <v>4366</v>
      </c>
      <c r="F1641" s="87">
        <v>8304</v>
      </c>
      <c r="G1641" s="85" t="s">
        <v>4367</v>
      </c>
      <c r="H1641" s="86"/>
      <c r="I1641" s="46">
        <v>1</v>
      </c>
      <c r="J1641" s="46">
        <v>0</v>
      </c>
    </row>
    <row r="1642" ht="56.25" spans="1:10">
      <c r="A1642" s="23">
        <v>1635</v>
      </c>
      <c r="B1642" s="56" t="s">
        <v>4284</v>
      </c>
      <c r="C1642" s="56">
        <v>320981</v>
      </c>
      <c r="D1642" s="57" t="s">
        <v>4285</v>
      </c>
      <c r="E1642" s="85" t="s">
        <v>4368</v>
      </c>
      <c r="F1642" s="87">
        <v>8305</v>
      </c>
      <c r="G1642" s="85" t="s">
        <v>4369</v>
      </c>
      <c r="H1642" s="86"/>
      <c r="I1642" s="46">
        <v>1</v>
      </c>
      <c r="J1642" s="46">
        <v>0</v>
      </c>
    </row>
    <row r="1643" ht="33.75" spans="1:10">
      <c r="A1643" s="23">
        <v>1636</v>
      </c>
      <c r="B1643" s="56" t="s">
        <v>4284</v>
      </c>
      <c r="C1643" s="56">
        <v>320981</v>
      </c>
      <c r="D1643" s="57" t="s">
        <v>4285</v>
      </c>
      <c r="E1643" s="85" t="s">
        <v>4370</v>
      </c>
      <c r="F1643" s="87">
        <v>8306</v>
      </c>
      <c r="G1643" s="85" t="s">
        <v>4371</v>
      </c>
      <c r="H1643" s="86"/>
      <c r="I1643" s="46">
        <v>1</v>
      </c>
      <c r="J1643" s="46">
        <v>0</v>
      </c>
    </row>
    <row r="1644" ht="33.75" spans="1:10">
      <c r="A1644" s="23">
        <v>1637</v>
      </c>
      <c r="B1644" s="56" t="s">
        <v>4284</v>
      </c>
      <c r="C1644" s="56">
        <v>320981</v>
      </c>
      <c r="D1644" s="57" t="s">
        <v>4285</v>
      </c>
      <c r="E1644" s="85" t="s">
        <v>4372</v>
      </c>
      <c r="F1644" s="87">
        <v>8307</v>
      </c>
      <c r="G1644" s="85" t="s">
        <v>4373</v>
      </c>
      <c r="H1644" s="86"/>
      <c r="I1644" s="46">
        <v>0</v>
      </c>
      <c r="J1644" s="46">
        <v>1</v>
      </c>
    </row>
    <row r="1645" ht="33.75" spans="1:10">
      <c r="A1645" s="23">
        <v>1638</v>
      </c>
      <c r="B1645" s="56" t="s">
        <v>4284</v>
      </c>
      <c r="C1645" s="56">
        <v>320981</v>
      </c>
      <c r="D1645" s="57" t="s">
        <v>4285</v>
      </c>
      <c r="E1645" s="85" t="s">
        <v>4374</v>
      </c>
      <c r="F1645" s="87">
        <v>8308</v>
      </c>
      <c r="G1645" s="85" t="s">
        <v>4375</v>
      </c>
      <c r="H1645" s="86"/>
      <c r="I1645" s="46">
        <v>1</v>
      </c>
      <c r="J1645" s="46">
        <v>0</v>
      </c>
    </row>
    <row r="1646" ht="33.75" spans="1:10">
      <c r="A1646" s="23">
        <v>1639</v>
      </c>
      <c r="B1646" s="56" t="s">
        <v>4284</v>
      </c>
      <c r="C1646" s="56">
        <v>320981</v>
      </c>
      <c r="D1646" s="88" t="s">
        <v>4285</v>
      </c>
      <c r="E1646" s="89" t="s">
        <v>4376</v>
      </c>
      <c r="F1646" s="89">
        <v>8309</v>
      </c>
      <c r="G1646" s="89" t="s">
        <v>4377</v>
      </c>
      <c r="H1646" s="86"/>
      <c r="I1646" s="46">
        <v>1</v>
      </c>
      <c r="J1646" s="46">
        <v>0</v>
      </c>
    </row>
    <row r="1647" ht="33.75" spans="1:10">
      <c r="A1647" s="23">
        <v>1640</v>
      </c>
      <c r="B1647" s="56" t="s">
        <v>4284</v>
      </c>
      <c r="C1647" s="90">
        <v>320981</v>
      </c>
      <c r="D1647" s="57" t="s">
        <v>4285</v>
      </c>
      <c r="E1647" s="85" t="s">
        <v>4378</v>
      </c>
      <c r="F1647" s="87">
        <v>8310</v>
      </c>
      <c r="G1647" s="85" t="s">
        <v>4379</v>
      </c>
      <c r="H1647" s="56"/>
      <c r="I1647" s="46">
        <v>1</v>
      </c>
      <c r="J1647" s="46">
        <v>0</v>
      </c>
    </row>
    <row r="1648" ht="33.75" spans="1:10">
      <c r="A1648" s="23">
        <v>1641</v>
      </c>
      <c r="B1648" s="56" t="s">
        <v>4284</v>
      </c>
      <c r="C1648" s="90">
        <v>320981</v>
      </c>
      <c r="D1648" s="57" t="s">
        <v>4285</v>
      </c>
      <c r="E1648" s="85" t="s">
        <v>4380</v>
      </c>
      <c r="F1648" s="87">
        <v>8311</v>
      </c>
      <c r="G1648" s="85" t="s">
        <v>4381</v>
      </c>
      <c r="H1648" s="56"/>
      <c r="I1648" s="46">
        <v>0</v>
      </c>
      <c r="J1648" s="46">
        <v>1</v>
      </c>
    </row>
    <row r="1649" ht="33.75" spans="1:10">
      <c r="A1649" s="23">
        <v>1642</v>
      </c>
      <c r="B1649" s="56" t="s">
        <v>4284</v>
      </c>
      <c r="C1649" s="90">
        <v>320981</v>
      </c>
      <c r="D1649" s="57" t="s">
        <v>4285</v>
      </c>
      <c r="E1649" s="85" t="s">
        <v>4382</v>
      </c>
      <c r="F1649" s="87">
        <v>8312</v>
      </c>
      <c r="G1649" s="85" t="s">
        <v>4383</v>
      </c>
      <c r="H1649" s="56"/>
      <c r="I1649" s="46">
        <v>0</v>
      </c>
      <c r="J1649" s="46">
        <v>1</v>
      </c>
    </row>
    <row r="1650" ht="33.75" spans="1:10">
      <c r="A1650" s="23">
        <v>1643</v>
      </c>
      <c r="B1650" s="56" t="s">
        <v>4284</v>
      </c>
      <c r="C1650" s="90">
        <v>320981</v>
      </c>
      <c r="D1650" s="57" t="s">
        <v>4285</v>
      </c>
      <c r="E1650" s="85" t="s">
        <v>4384</v>
      </c>
      <c r="F1650" s="85">
        <v>8313</v>
      </c>
      <c r="G1650" s="85" t="s">
        <v>4385</v>
      </c>
      <c r="H1650" s="56"/>
      <c r="I1650" s="46">
        <v>1</v>
      </c>
      <c r="J1650" s="46">
        <v>0</v>
      </c>
    </row>
    <row r="1651" ht="33.75" spans="1:10">
      <c r="A1651" s="23">
        <v>1644</v>
      </c>
      <c r="B1651" s="56" t="s">
        <v>4284</v>
      </c>
      <c r="C1651" s="90">
        <v>320981</v>
      </c>
      <c r="D1651" s="57" t="s">
        <v>4285</v>
      </c>
      <c r="E1651" s="85" t="s">
        <v>4386</v>
      </c>
      <c r="F1651" s="85">
        <v>8314</v>
      </c>
      <c r="G1651" s="85" t="s">
        <v>4387</v>
      </c>
      <c r="H1651" s="56"/>
      <c r="I1651" s="46">
        <v>1</v>
      </c>
      <c r="J1651" s="46">
        <v>0</v>
      </c>
    </row>
    <row r="1652" ht="33.75" spans="1:10">
      <c r="A1652" s="23">
        <v>1645</v>
      </c>
      <c r="B1652" s="56" t="s">
        <v>4284</v>
      </c>
      <c r="C1652" s="90">
        <v>320981</v>
      </c>
      <c r="D1652" s="57" t="s">
        <v>4285</v>
      </c>
      <c r="E1652" s="85" t="s">
        <v>4388</v>
      </c>
      <c r="F1652" s="85">
        <v>8315</v>
      </c>
      <c r="G1652" s="85" t="s">
        <v>4389</v>
      </c>
      <c r="H1652" s="56"/>
      <c r="I1652" s="46">
        <v>1</v>
      </c>
      <c r="J1652" s="46">
        <v>0</v>
      </c>
    </row>
    <row r="1653" ht="33.75" spans="1:10">
      <c r="A1653" s="23">
        <v>1646</v>
      </c>
      <c r="B1653" s="56" t="s">
        <v>4284</v>
      </c>
      <c r="C1653" s="90">
        <v>320981</v>
      </c>
      <c r="D1653" s="57" t="s">
        <v>4285</v>
      </c>
      <c r="E1653" s="85" t="s">
        <v>4390</v>
      </c>
      <c r="F1653" s="87">
        <v>8318</v>
      </c>
      <c r="G1653" s="85" t="s">
        <v>4391</v>
      </c>
      <c r="H1653" s="56"/>
      <c r="I1653" s="46">
        <v>1</v>
      </c>
      <c r="J1653" s="46">
        <v>0</v>
      </c>
    </row>
    <row r="1654" ht="33.75" spans="1:10">
      <c r="A1654" s="23">
        <v>1647</v>
      </c>
      <c r="B1654" s="56" t="s">
        <v>4284</v>
      </c>
      <c r="C1654" s="90">
        <v>320981</v>
      </c>
      <c r="D1654" s="57" t="s">
        <v>4285</v>
      </c>
      <c r="E1654" s="85" t="s">
        <v>4392</v>
      </c>
      <c r="F1654" s="87">
        <v>8320</v>
      </c>
      <c r="G1654" s="85" t="s">
        <v>4393</v>
      </c>
      <c r="H1654" s="56"/>
      <c r="I1654" s="46">
        <v>1</v>
      </c>
      <c r="J1654" s="46">
        <v>0</v>
      </c>
    </row>
    <row r="1655" ht="33.75" spans="1:10">
      <c r="A1655" s="23">
        <v>1648</v>
      </c>
      <c r="B1655" s="56" t="s">
        <v>4284</v>
      </c>
      <c r="C1655" s="90">
        <v>320981</v>
      </c>
      <c r="D1655" s="57" t="s">
        <v>4285</v>
      </c>
      <c r="E1655" s="85" t="s">
        <v>4394</v>
      </c>
      <c r="F1655" s="87">
        <v>8321</v>
      </c>
      <c r="G1655" s="85" t="s">
        <v>4395</v>
      </c>
      <c r="H1655" s="56"/>
      <c r="I1655" s="46">
        <v>1</v>
      </c>
      <c r="J1655" s="46">
        <v>0</v>
      </c>
    </row>
    <row r="1656" ht="33.75" spans="1:10">
      <c r="A1656" s="23">
        <v>1649</v>
      </c>
      <c r="B1656" s="56" t="s">
        <v>4284</v>
      </c>
      <c r="C1656" s="90">
        <v>320981</v>
      </c>
      <c r="D1656" s="57" t="s">
        <v>4285</v>
      </c>
      <c r="E1656" s="85" t="s">
        <v>4396</v>
      </c>
      <c r="F1656" s="87">
        <v>8322</v>
      </c>
      <c r="G1656" s="85" t="s">
        <v>4397</v>
      </c>
      <c r="H1656" s="56"/>
      <c r="I1656" s="46">
        <v>1</v>
      </c>
      <c r="J1656" s="46">
        <v>0</v>
      </c>
    </row>
    <row r="1657" ht="56.25" spans="1:10">
      <c r="A1657" s="23">
        <v>1650</v>
      </c>
      <c r="B1657" s="56" t="s">
        <v>4284</v>
      </c>
      <c r="C1657" s="90">
        <v>320981</v>
      </c>
      <c r="D1657" s="57" t="s">
        <v>4285</v>
      </c>
      <c r="E1657" s="85" t="s">
        <v>4398</v>
      </c>
      <c r="F1657" s="85">
        <v>8323</v>
      </c>
      <c r="G1657" s="85" t="s">
        <v>4399</v>
      </c>
      <c r="H1657" s="56"/>
      <c r="I1657" s="46">
        <v>1</v>
      </c>
      <c r="J1657" s="46">
        <v>0</v>
      </c>
    </row>
    <row r="1658" ht="33.75" spans="1:10">
      <c r="A1658" s="23">
        <v>1651</v>
      </c>
      <c r="B1658" s="56" t="s">
        <v>4284</v>
      </c>
      <c r="C1658" s="90">
        <v>320981</v>
      </c>
      <c r="D1658" s="57" t="s">
        <v>4285</v>
      </c>
      <c r="E1658" s="85" t="s">
        <v>4400</v>
      </c>
      <c r="F1658" s="85">
        <v>8324</v>
      </c>
      <c r="G1658" s="85" t="s">
        <v>4401</v>
      </c>
      <c r="H1658" s="56"/>
      <c r="I1658" s="46">
        <v>1</v>
      </c>
      <c r="J1658" s="46">
        <v>0</v>
      </c>
    </row>
    <row r="1659" ht="33.75" spans="1:10">
      <c r="A1659" s="23">
        <v>1652</v>
      </c>
      <c r="B1659" s="56" t="s">
        <v>4284</v>
      </c>
      <c r="C1659" s="90">
        <v>320981</v>
      </c>
      <c r="D1659" s="57" t="s">
        <v>4285</v>
      </c>
      <c r="E1659" s="85" t="s">
        <v>4402</v>
      </c>
      <c r="F1659" s="87">
        <v>8326</v>
      </c>
      <c r="G1659" s="85" t="s">
        <v>4403</v>
      </c>
      <c r="H1659" s="56"/>
      <c r="I1659" s="46">
        <v>0</v>
      </c>
      <c r="J1659" s="46">
        <v>1</v>
      </c>
    </row>
    <row r="1660" ht="33.75" spans="1:10">
      <c r="A1660" s="23">
        <v>1653</v>
      </c>
      <c r="B1660" s="56" t="s">
        <v>4284</v>
      </c>
      <c r="C1660" s="90">
        <v>320981</v>
      </c>
      <c r="D1660" s="57" t="s">
        <v>4285</v>
      </c>
      <c r="E1660" s="85" t="s">
        <v>4404</v>
      </c>
      <c r="F1660" s="85">
        <v>8327</v>
      </c>
      <c r="G1660" s="85" t="s">
        <v>4405</v>
      </c>
      <c r="H1660" s="56"/>
      <c r="I1660" s="46">
        <v>1</v>
      </c>
      <c r="J1660" s="46">
        <v>0</v>
      </c>
    </row>
    <row r="1661" ht="45" spans="1:10">
      <c r="A1661" s="23">
        <v>1654</v>
      </c>
      <c r="B1661" s="56" t="s">
        <v>4284</v>
      </c>
      <c r="C1661" s="90">
        <v>320981</v>
      </c>
      <c r="D1661" s="57" t="s">
        <v>4285</v>
      </c>
      <c r="E1661" s="85" t="s">
        <v>4406</v>
      </c>
      <c r="F1661" s="87">
        <v>8328</v>
      </c>
      <c r="G1661" s="85" t="s">
        <v>4407</v>
      </c>
      <c r="H1661" s="56"/>
      <c r="I1661" s="46">
        <v>1</v>
      </c>
      <c r="J1661" s="46">
        <v>0</v>
      </c>
    </row>
    <row r="1662" ht="45" spans="1:10">
      <c r="A1662" s="23">
        <v>1655</v>
      </c>
      <c r="B1662" s="56" t="s">
        <v>4284</v>
      </c>
      <c r="C1662" s="90">
        <v>320981</v>
      </c>
      <c r="D1662" s="57" t="s">
        <v>4285</v>
      </c>
      <c r="E1662" s="85" t="s">
        <v>4408</v>
      </c>
      <c r="F1662" s="87">
        <v>8329</v>
      </c>
      <c r="G1662" s="85" t="s">
        <v>4409</v>
      </c>
      <c r="H1662" s="56"/>
      <c r="I1662" s="46">
        <v>1</v>
      </c>
      <c r="J1662" s="46">
        <v>0</v>
      </c>
    </row>
    <row r="1663" ht="33.75" spans="1:10">
      <c r="A1663" s="23">
        <v>1656</v>
      </c>
      <c r="B1663" s="56" t="s">
        <v>4284</v>
      </c>
      <c r="C1663" s="90">
        <v>320981</v>
      </c>
      <c r="D1663" s="57" t="s">
        <v>4285</v>
      </c>
      <c r="E1663" s="85" t="s">
        <v>4410</v>
      </c>
      <c r="F1663" s="87">
        <v>8330</v>
      </c>
      <c r="G1663" s="85" t="s">
        <v>4411</v>
      </c>
      <c r="H1663" s="56"/>
      <c r="I1663" s="46">
        <v>0</v>
      </c>
      <c r="J1663" s="46">
        <v>1</v>
      </c>
    </row>
    <row r="1664" ht="33.75" spans="1:10">
      <c r="A1664" s="23">
        <v>1657</v>
      </c>
      <c r="B1664" s="56" t="s">
        <v>4284</v>
      </c>
      <c r="C1664" s="90">
        <v>320981</v>
      </c>
      <c r="D1664" s="57" t="s">
        <v>4285</v>
      </c>
      <c r="E1664" s="91" t="s">
        <v>4412</v>
      </c>
      <c r="F1664" s="87">
        <v>8336</v>
      </c>
      <c r="G1664" s="85" t="s">
        <v>4413</v>
      </c>
      <c r="H1664" s="56"/>
      <c r="I1664" s="46">
        <v>0</v>
      </c>
      <c r="J1664" s="46">
        <v>1</v>
      </c>
    </row>
    <row r="1665" ht="33.75" spans="1:10">
      <c r="A1665" s="23">
        <v>1658</v>
      </c>
      <c r="B1665" s="56" t="s">
        <v>4284</v>
      </c>
      <c r="C1665" s="90">
        <v>320981</v>
      </c>
      <c r="D1665" s="57" t="s">
        <v>4285</v>
      </c>
      <c r="E1665" s="85" t="s">
        <v>4414</v>
      </c>
      <c r="F1665" s="87">
        <v>8337</v>
      </c>
      <c r="G1665" s="85" t="s">
        <v>4415</v>
      </c>
      <c r="H1665" s="56"/>
      <c r="I1665" s="46">
        <v>1</v>
      </c>
      <c r="J1665" s="46">
        <v>0</v>
      </c>
    </row>
    <row r="1666" ht="45" spans="1:10">
      <c r="A1666" s="23">
        <v>1659</v>
      </c>
      <c r="B1666" s="56" t="s">
        <v>4284</v>
      </c>
      <c r="C1666" s="90">
        <v>320981</v>
      </c>
      <c r="D1666" s="57" t="s">
        <v>4285</v>
      </c>
      <c r="E1666" s="85" t="s">
        <v>4416</v>
      </c>
      <c r="F1666" s="87">
        <v>8338</v>
      </c>
      <c r="G1666" s="85" t="s">
        <v>4417</v>
      </c>
      <c r="H1666" s="56"/>
      <c r="I1666" s="46">
        <v>1</v>
      </c>
      <c r="J1666" s="46">
        <v>0</v>
      </c>
    </row>
    <row r="1667" ht="33.75" spans="1:10">
      <c r="A1667" s="23">
        <v>1660</v>
      </c>
      <c r="B1667" s="56" t="s">
        <v>4284</v>
      </c>
      <c r="C1667" s="90">
        <v>320981</v>
      </c>
      <c r="D1667" s="57" t="s">
        <v>4285</v>
      </c>
      <c r="E1667" s="92" t="s">
        <v>4418</v>
      </c>
      <c r="F1667" s="87">
        <v>8407</v>
      </c>
      <c r="G1667" s="85" t="s">
        <v>4419</v>
      </c>
      <c r="H1667" s="56"/>
      <c r="I1667" s="46">
        <v>1</v>
      </c>
      <c r="J1667" s="46">
        <v>0</v>
      </c>
    </row>
    <row r="1668" ht="45" spans="1:10">
      <c r="A1668" s="23">
        <v>1661</v>
      </c>
      <c r="B1668" s="56" t="s">
        <v>4284</v>
      </c>
      <c r="C1668" s="90">
        <v>320981</v>
      </c>
      <c r="D1668" s="57" t="s">
        <v>4285</v>
      </c>
      <c r="E1668" s="85" t="s">
        <v>4420</v>
      </c>
      <c r="F1668" s="87">
        <v>8430</v>
      </c>
      <c r="G1668" s="85" t="s">
        <v>4421</v>
      </c>
      <c r="H1668" s="56"/>
      <c r="I1668" s="46">
        <v>1</v>
      </c>
      <c r="J1668" s="46">
        <v>0</v>
      </c>
    </row>
    <row r="1669" ht="33.75" spans="1:10">
      <c r="A1669" s="23">
        <v>1662</v>
      </c>
      <c r="B1669" s="56" t="s">
        <v>4284</v>
      </c>
      <c r="C1669" s="90">
        <v>320981</v>
      </c>
      <c r="D1669" s="57" t="s">
        <v>4285</v>
      </c>
      <c r="E1669" s="85" t="s">
        <v>4422</v>
      </c>
      <c r="F1669" s="87">
        <v>8443</v>
      </c>
      <c r="G1669" s="85" t="s">
        <v>4423</v>
      </c>
      <c r="H1669" s="56"/>
      <c r="I1669" s="46">
        <v>1</v>
      </c>
      <c r="J1669" s="46">
        <v>0</v>
      </c>
    </row>
    <row r="1670" ht="33.75" spans="1:10">
      <c r="A1670" s="23">
        <v>1663</v>
      </c>
      <c r="B1670" s="56" t="s">
        <v>4284</v>
      </c>
      <c r="C1670" s="90">
        <v>320981</v>
      </c>
      <c r="D1670" s="57" t="s">
        <v>4285</v>
      </c>
      <c r="E1670" s="85" t="s">
        <v>4424</v>
      </c>
      <c r="F1670" s="87">
        <v>8445</v>
      </c>
      <c r="G1670" s="85" t="s">
        <v>4425</v>
      </c>
      <c r="H1670" s="56"/>
      <c r="I1670" s="46">
        <v>1</v>
      </c>
      <c r="J1670" s="46">
        <v>0</v>
      </c>
    </row>
    <row r="1671" ht="33.75" spans="1:10">
      <c r="A1671" s="23">
        <v>1664</v>
      </c>
      <c r="B1671" s="56" t="s">
        <v>4284</v>
      </c>
      <c r="C1671" s="90">
        <v>320981</v>
      </c>
      <c r="D1671" s="57" t="s">
        <v>4285</v>
      </c>
      <c r="E1671" s="85" t="s">
        <v>4426</v>
      </c>
      <c r="F1671" s="87">
        <v>8448</v>
      </c>
      <c r="G1671" s="85" t="s">
        <v>4427</v>
      </c>
      <c r="H1671" s="56"/>
      <c r="I1671" s="46">
        <v>1</v>
      </c>
      <c r="J1671" s="46">
        <v>0</v>
      </c>
    </row>
    <row r="1672" ht="33.75" spans="1:10">
      <c r="A1672" s="23">
        <v>1665</v>
      </c>
      <c r="B1672" s="56" t="s">
        <v>4284</v>
      </c>
      <c r="C1672" s="90">
        <v>320981</v>
      </c>
      <c r="D1672" s="57" t="s">
        <v>4285</v>
      </c>
      <c r="E1672" s="85" t="s">
        <v>4428</v>
      </c>
      <c r="F1672" s="87">
        <v>8449</v>
      </c>
      <c r="G1672" s="85" t="s">
        <v>4429</v>
      </c>
      <c r="H1672" s="56"/>
      <c r="I1672" s="46">
        <v>1</v>
      </c>
      <c r="J1672" s="46">
        <v>0</v>
      </c>
    </row>
    <row r="1673" ht="33.75" spans="1:10">
      <c r="A1673" s="23">
        <v>1666</v>
      </c>
      <c r="B1673" s="56" t="s">
        <v>4284</v>
      </c>
      <c r="C1673" s="90">
        <v>320981</v>
      </c>
      <c r="D1673" s="57" t="s">
        <v>4285</v>
      </c>
      <c r="E1673" s="85" t="s">
        <v>4430</v>
      </c>
      <c r="F1673" s="87">
        <v>8450</v>
      </c>
      <c r="G1673" s="85" t="s">
        <v>4431</v>
      </c>
      <c r="H1673" s="56"/>
      <c r="I1673" s="46">
        <v>0</v>
      </c>
      <c r="J1673" s="46">
        <v>1</v>
      </c>
    </row>
    <row r="1674" ht="33.75" spans="1:10">
      <c r="A1674" s="23">
        <v>1667</v>
      </c>
      <c r="B1674" s="56" t="s">
        <v>4284</v>
      </c>
      <c r="C1674" s="90">
        <v>320981</v>
      </c>
      <c r="D1674" s="57" t="s">
        <v>4285</v>
      </c>
      <c r="E1674" s="85" t="s">
        <v>4432</v>
      </c>
      <c r="F1674" s="85">
        <v>8467</v>
      </c>
      <c r="G1674" s="85" t="s">
        <v>4433</v>
      </c>
      <c r="H1674" s="56"/>
      <c r="I1674" s="46">
        <v>0</v>
      </c>
      <c r="J1674" s="46">
        <v>1</v>
      </c>
    </row>
    <row r="1675" ht="45" spans="1:10">
      <c r="A1675" s="23">
        <v>1668</v>
      </c>
      <c r="B1675" s="56" t="s">
        <v>4284</v>
      </c>
      <c r="C1675" s="90">
        <v>320981</v>
      </c>
      <c r="D1675" s="57" t="s">
        <v>4285</v>
      </c>
      <c r="E1675" s="85" t="s">
        <v>4434</v>
      </c>
      <c r="F1675" s="87">
        <v>8468</v>
      </c>
      <c r="G1675" s="85" t="s">
        <v>4435</v>
      </c>
      <c r="H1675" s="56"/>
      <c r="I1675" s="46">
        <v>1</v>
      </c>
      <c r="J1675" s="46">
        <v>0</v>
      </c>
    </row>
    <row r="1676" ht="56.25" spans="1:10">
      <c r="A1676" s="23">
        <v>1669</v>
      </c>
      <c r="B1676" s="56" t="s">
        <v>4284</v>
      </c>
      <c r="C1676" s="90">
        <v>320981</v>
      </c>
      <c r="D1676" s="57" t="s">
        <v>4285</v>
      </c>
      <c r="E1676" s="85" t="s">
        <v>4436</v>
      </c>
      <c r="F1676" s="87">
        <v>8601</v>
      </c>
      <c r="G1676" s="85" t="s">
        <v>4437</v>
      </c>
      <c r="H1676" s="56"/>
      <c r="I1676" s="46">
        <v>1</v>
      </c>
      <c r="J1676" s="46">
        <v>0</v>
      </c>
    </row>
    <row r="1677" ht="33.75" spans="1:10">
      <c r="A1677" s="23">
        <v>1670</v>
      </c>
      <c r="B1677" s="56" t="s">
        <v>4284</v>
      </c>
      <c r="C1677" s="90">
        <v>320981</v>
      </c>
      <c r="D1677" s="57" t="s">
        <v>4285</v>
      </c>
      <c r="E1677" s="85" t="s">
        <v>4438</v>
      </c>
      <c r="F1677" s="87">
        <v>8602</v>
      </c>
      <c r="G1677" s="85" t="s">
        <v>4439</v>
      </c>
      <c r="H1677" s="56"/>
      <c r="I1677" s="46">
        <v>1</v>
      </c>
      <c r="J1677" s="46">
        <v>0</v>
      </c>
    </row>
    <row r="1678" ht="33.75" spans="1:10">
      <c r="A1678" s="23">
        <v>1671</v>
      </c>
      <c r="B1678" s="56" t="s">
        <v>4284</v>
      </c>
      <c r="C1678" s="90">
        <v>320981</v>
      </c>
      <c r="D1678" s="57" t="s">
        <v>4285</v>
      </c>
      <c r="E1678" s="85" t="s">
        <v>4440</v>
      </c>
      <c r="F1678" s="87">
        <v>8603</v>
      </c>
      <c r="G1678" s="85" t="s">
        <v>4441</v>
      </c>
      <c r="H1678" s="56"/>
      <c r="I1678" s="46">
        <v>1</v>
      </c>
      <c r="J1678" s="46">
        <v>0</v>
      </c>
    </row>
    <row r="1679" ht="33.75" spans="1:10">
      <c r="A1679" s="23">
        <v>1672</v>
      </c>
      <c r="B1679" s="56" t="s">
        <v>4284</v>
      </c>
      <c r="C1679" s="90">
        <v>320981</v>
      </c>
      <c r="D1679" s="57" t="s">
        <v>4285</v>
      </c>
      <c r="E1679" s="85" t="s">
        <v>4442</v>
      </c>
      <c r="F1679" s="87">
        <v>8604</v>
      </c>
      <c r="G1679" s="85" t="s">
        <v>4443</v>
      </c>
      <c r="H1679" s="56"/>
      <c r="I1679" s="46">
        <v>1</v>
      </c>
      <c r="J1679" s="46">
        <v>0</v>
      </c>
    </row>
    <row r="1680" ht="33.75" spans="1:10">
      <c r="A1680" s="23">
        <v>1673</v>
      </c>
      <c r="B1680" s="56" t="s">
        <v>4284</v>
      </c>
      <c r="C1680" s="90">
        <v>320981</v>
      </c>
      <c r="D1680" s="57" t="s">
        <v>4285</v>
      </c>
      <c r="E1680" s="85" t="s">
        <v>4444</v>
      </c>
      <c r="F1680" s="87">
        <v>8605</v>
      </c>
      <c r="G1680" s="85" t="s">
        <v>4445</v>
      </c>
      <c r="H1680" s="56"/>
      <c r="I1680" s="46">
        <v>1</v>
      </c>
      <c r="J1680" s="46">
        <v>0</v>
      </c>
    </row>
    <row r="1681" ht="33.75" spans="1:10">
      <c r="A1681" s="23">
        <v>1674</v>
      </c>
      <c r="B1681" s="56" t="s">
        <v>4284</v>
      </c>
      <c r="C1681" s="90">
        <v>320981</v>
      </c>
      <c r="D1681" s="57" t="s">
        <v>4285</v>
      </c>
      <c r="E1681" s="85" t="s">
        <v>4446</v>
      </c>
      <c r="F1681" s="87">
        <v>8606</v>
      </c>
      <c r="G1681" s="85" t="s">
        <v>4447</v>
      </c>
      <c r="H1681" s="56"/>
      <c r="I1681" s="46">
        <v>1</v>
      </c>
      <c r="J1681" s="46">
        <v>0</v>
      </c>
    </row>
    <row r="1682" ht="45" spans="1:10">
      <c r="A1682" s="23">
        <v>1675</v>
      </c>
      <c r="B1682" s="56" t="s">
        <v>4284</v>
      </c>
      <c r="C1682" s="90">
        <v>320981</v>
      </c>
      <c r="D1682" s="57" t="s">
        <v>4285</v>
      </c>
      <c r="E1682" s="85" t="s">
        <v>4448</v>
      </c>
      <c r="F1682" s="87">
        <v>8607</v>
      </c>
      <c r="G1682" s="85" t="s">
        <v>4449</v>
      </c>
      <c r="H1682" s="56"/>
      <c r="I1682" s="46">
        <v>1</v>
      </c>
      <c r="J1682" s="46">
        <v>0</v>
      </c>
    </row>
    <row r="1683" ht="33.75" spans="1:10">
      <c r="A1683" s="23">
        <v>1676</v>
      </c>
      <c r="B1683" s="56" t="s">
        <v>4284</v>
      </c>
      <c r="C1683" s="90">
        <v>320981</v>
      </c>
      <c r="D1683" s="57" t="s">
        <v>4285</v>
      </c>
      <c r="E1683" s="85" t="s">
        <v>4450</v>
      </c>
      <c r="F1683" s="87">
        <v>8608</v>
      </c>
      <c r="G1683" s="85" t="s">
        <v>4451</v>
      </c>
      <c r="H1683" s="56"/>
      <c r="I1683" s="46">
        <v>1</v>
      </c>
      <c r="J1683" s="46">
        <v>0</v>
      </c>
    </row>
    <row r="1684" ht="33.75" spans="1:10">
      <c r="A1684" s="23">
        <v>1677</v>
      </c>
      <c r="B1684" s="56" t="s">
        <v>4284</v>
      </c>
      <c r="C1684" s="90">
        <v>320981</v>
      </c>
      <c r="D1684" s="57" t="s">
        <v>4285</v>
      </c>
      <c r="E1684" s="85" t="s">
        <v>4452</v>
      </c>
      <c r="F1684" s="87">
        <v>8701</v>
      </c>
      <c r="G1684" s="85" t="s">
        <v>4453</v>
      </c>
      <c r="H1684" s="56"/>
      <c r="I1684" s="46">
        <v>0</v>
      </c>
      <c r="J1684" s="46">
        <v>1</v>
      </c>
    </row>
    <row r="1685" ht="33.75" spans="1:10">
      <c r="A1685" s="23">
        <v>1678</v>
      </c>
      <c r="B1685" s="56" t="s">
        <v>4284</v>
      </c>
      <c r="C1685" s="90">
        <v>320981</v>
      </c>
      <c r="D1685" s="57" t="s">
        <v>4285</v>
      </c>
      <c r="E1685" s="85" t="s">
        <v>4454</v>
      </c>
      <c r="F1685" s="87">
        <v>8702</v>
      </c>
      <c r="G1685" s="85" t="s">
        <v>4455</v>
      </c>
      <c r="H1685" s="56"/>
      <c r="I1685" s="46">
        <v>1</v>
      </c>
      <c r="J1685" s="46">
        <v>0</v>
      </c>
    </row>
    <row r="1686" ht="33.75" spans="1:10">
      <c r="A1686" s="23">
        <v>1679</v>
      </c>
      <c r="B1686" s="56" t="s">
        <v>4284</v>
      </c>
      <c r="C1686" s="90">
        <v>320981</v>
      </c>
      <c r="D1686" s="57" t="s">
        <v>4285</v>
      </c>
      <c r="E1686" s="85" t="s">
        <v>4456</v>
      </c>
      <c r="F1686" s="87">
        <v>8703</v>
      </c>
      <c r="G1686" s="85" t="s">
        <v>4457</v>
      </c>
      <c r="H1686" s="56"/>
      <c r="I1686" s="46">
        <v>1</v>
      </c>
      <c r="J1686" s="46">
        <v>0</v>
      </c>
    </row>
    <row r="1687" ht="33.75" spans="1:10">
      <c r="A1687" s="23">
        <v>1680</v>
      </c>
      <c r="B1687" s="56" t="s">
        <v>4284</v>
      </c>
      <c r="C1687" s="90">
        <v>320981</v>
      </c>
      <c r="D1687" s="57" t="s">
        <v>4285</v>
      </c>
      <c r="E1687" s="85" t="s">
        <v>4458</v>
      </c>
      <c r="F1687" s="85">
        <v>8704</v>
      </c>
      <c r="G1687" s="85" t="s">
        <v>4459</v>
      </c>
      <c r="H1687" s="56"/>
      <c r="I1687" s="46">
        <v>0</v>
      </c>
      <c r="J1687" s="46">
        <v>1</v>
      </c>
    </row>
    <row r="1688" ht="56.25" spans="1:10">
      <c r="A1688" s="23">
        <v>1681</v>
      </c>
      <c r="B1688" s="56" t="s">
        <v>4284</v>
      </c>
      <c r="C1688" s="90">
        <v>320981</v>
      </c>
      <c r="D1688" s="57" t="s">
        <v>4285</v>
      </c>
      <c r="E1688" s="85" t="s">
        <v>4460</v>
      </c>
      <c r="F1688" s="85">
        <v>8705</v>
      </c>
      <c r="G1688" s="85" t="s">
        <v>4461</v>
      </c>
      <c r="H1688" s="56"/>
      <c r="I1688" s="46">
        <v>0</v>
      </c>
      <c r="J1688" s="46">
        <v>1</v>
      </c>
    </row>
    <row r="1689" ht="33.75" spans="1:10">
      <c r="A1689" s="23">
        <v>1682</v>
      </c>
      <c r="B1689" s="56" t="s">
        <v>4284</v>
      </c>
      <c r="C1689" s="90">
        <v>320981</v>
      </c>
      <c r="D1689" s="57" t="s">
        <v>4285</v>
      </c>
      <c r="E1689" s="85" t="s">
        <v>4462</v>
      </c>
      <c r="F1689" s="85">
        <v>8706</v>
      </c>
      <c r="G1689" s="85" t="s">
        <v>4463</v>
      </c>
      <c r="H1689" s="56"/>
      <c r="I1689" s="46">
        <v>0</v>
      </c>
      <c r="J1689" s="46">
        <v>1</v>
      </c>
    </row>
    <row r="1690" ht="33.75" spans="1:10">
      <c r="A1690" s="23">
        <v>1683</v>
      </c>
      <c r="B1690" s="56" t="s">
        <v>4284</v>
      </c>
      <c r="C1690" s="90">
        <v>320981</v>
      </c>
      <c r="D1690" s="57" t="s">
        <v>4285</v>
      </c>
      <c r="E1690" s="85" t="s">
        <v>4464</v>
      </c>
      <c r="F1690" s="85">
        <v>8707</v>
      </c>
      <c r="G1690" s="85" t="s">
        <v>4465</v>
      </c>
      <c r="H1690" s="56"/>
      <c r="I1690" s="46">
        <v>0</v>
      </c>
      <c r="J1690" s="46">
        <v>1</v>
      </c>
    </row>
    <row r="1691" ht="45" spans="1:10">
      <c r="A1691" s="23">
        <v>1684</v>
      </c>
      <c r="B1691" s="56" t="s">
        <v>4284</v>
      </c>
      <c r="C1691" s="90">
        <v>320981</v>
      </c>
      <c r="D1691" s="57" t="s">
        <v>4285</v>
      </c>
      <c r="E1691" s="85" t="s">
        <v>4466</v>
      </c>
      <c r="F1691" s="87">
        <v>8708</v>
      </c>
      <c r="G1691" s="91" t="s">
        <v>4467</v>
      </c>
      <c r="H1691" s="56"/>
      <c r="I1691" s="46">
        <v>0</v>
      </c>
      <c r="J1691" s="46">
        <v>1</v>
      </c>
    </row>
    <row r="1692" ht="33.75" spans="1:10">
      <c r="A1692" s="23">
        <v>1685</v>
      </c>
      <c r="B1692" s="56" t="s">
        <v>4284</v>
      </c>
      <c r="C1692" s="90">
        <v>320981</v>
      </c>
      <c r="D1692" s="57" t="s">
        <v>4285</v>
      </c>
      <c r="E1692" s="85" t="s">
        <v>4468</v>
      </c>
      <c r="F1692" s="85">
        <v>8709</v>
      </c>
      <c r="G1692" s="85" t="s">
        <v>4469</v>
      </c>
      <c r="H1692" s="56"/>
      <c r="I1692" s="46">
        <v>0</v>
      </c>
      <c r="J1692" s="46">
        <v>1</v>
      </c>
    </row>
    <row r="1693" ht="33.75" spans="1:10">
      <c r="A1693" s="23">
        <v>1686</v>
      </c>
      <c r="B1693" s="56" t="s">
        <v>4284</v>
      </c>
      <c r="C1693" s="90">
        <v>320981</v>
      </c>
      <c r="D1693" s="57" t="s">
        <v>4285</v>
      </c>
      <c r="E1693" s="85" t="s">
        <v>4470</v>
      </c>
      <c r="F1693" s="87">
        <v>8710</v>
      </c>
      <c r="G1693" s="85" t="s">
        <v>4471</v>
      </c>
      <c r="H1693" s="56"/>
      <c r="I1693" s="46">
        <v>0</v>
      </c>
      <c r="J1693" s="46">
        <v>1</v>
      </c>
    </row>
    <row r="1694" ht="45" spans="1:10">
      <c r="A1694" s="23">
        <v>1687</v>
      </c>
      <c r="B1694" s="56" t="s">
        <v>4284</v>
      </c>
      <c r="C1694" s="90">
        <v>320981</v>
      </c>
      <c r="D1694" s="57" t="s">
        <v>4285</v>
      </c>
      <c r="E1694" s="85" t="s">
        <v>4472</v>
      </c>
      <c r="F1694" s="87">
        <v>8711</v>
      </c>
      <c r="G1694" s="85" t="s">
        <v>4473</v>
      </c>
      <c r="H1694" s="56"/>
      <c r="I1694" s="46">
        <v>0</v>
      </c>
      <c r="J1694" s="46">
        <v>1</v>
      </c>
    </row>
    <row r="1695" ht="45" spans="1:10">
      <c r="A1695" s="23">
        <v>1688</v>
      </c>
      <c r="B1695" s="56" t="s">
        <v>4284</v>
      </c>
      <c r="C1695" s="90">
        <v>320981</v>
      </c>
      <c r="D1695" s="57" t="s">
        <v>4285</v>
      </c>
      <c r="E1695" s="85" t="s">
        <v>4474</v>
      </c>
      <c r="F1695" s="87">
        <v>8712</v>
      </c>
      <c r="G1695" s="85" t="s">
        <v>4475</v>
      </c>
      <c r="H1695" s="56"/>
      <c r="I1695" s="46">
        <v>0</v>
      </c>
      <c r="J1695" s="46">
        <v>1</v>
      </c>
    </row>
    <row r="1696" ht="45" spans="1:10">
      <c r="A1696" s="23">
        <v>1689</v>
      </c>
      <c r="B1696" s="56" t="s">
        <v>4284</v>
      </c>
      <c r="C1696" s="90">
        <v>320981</v>
      </c>
      <c r="D1696" s="57" t="s">
        <v>4285</v>
      </c>
      <c r="E1696" s="85" t="s">
        <v>4476</v>
      </c>
      <c r="F1696" s="87">
        <v>8713</v>
      </c>
      <c r="G1696" s="85" t="s">
        <v>4477</v>
      </c>
      <c r="H1696" s="56"/>
      <c r="I1696" s="46">
        <v>0</v>
      </c>
      <c r="J1696" s="46">
        <v>1</v>
      </c>
    </row>
    <row r="1697" ht="45" spans="1:10">
      <c r="A1697" s="23">
        <v>1690</v>
      </c>
      <c r="B1697" s="56" t="s">
        <v>4284</v>
      </c>
      <c r="C1697" s="90">
        <v>320981</v>
      </c>
      <c r="D1697" s="57" t="s">
        <v>4285</v>
      </c>
      <c r="E1697" s="85" t="s">
        <v>4478</v>
      </c>
      <c r="F1697" s="87">
        <v>8714</v>
      </c>
      <c r="G1697" s="85" t="s">
        <v>4479</v>
      </c>
      <c r="H1697" s="56"/>
      <c r="I1697" s="46">
        <v>0</v>
      </c>
      <c r="J1697" s="46">
        <v>1</v>
      </c>
    </row>
    <row r="1698" ht="45" spans="1:10">
      <c r="A1698" s="23">
        <v>1691</v>
      </c>
      <c r="B1698" s="56" t="s">
        <v>4284</v>
      </c>
      <c r="C1698" s="90">
        <v>320981</v>
      </c>
      <c r="D1698" s="57" t="s">
        <v>4285</v>
      </c>
      <c r="E1698" s="85" t="s">
        <v>4480</v>
      </c>
      <c r="F1698" s="87">
        <v>8715</v>
      </c>
      <c r="G1698" s="85" t="s">
        <v>4481</v>
      </c>
      <c r="H1698" s="56"/>
      <c r="I1698" s="46">
        <v>0</v>
      </c>
      <c r="J1698" s="46">
        <v>1</v>
      </c>
    </row>
    <row r="1699" ht="45" spans="1:10">
      <c r="A1699" s="23">
        <v>1692</v>
      </c>
      <c r="B1699" s="56" t="s">
        <v>4284</v>
      </c>
      <c r="C1699" s="90">
        <v>320981</v>
      </c>
      <c r="D1699" s="57" t="s">
        <v>4285</v>
      </c>
      <c r="E1699" s="85" t="s">
        <v>4482</v>
      </c>
      <c r="F1699" s="87">
        <v>8716</v>
      </c>
      <c r="G1699" s="85" t="s">
        <v>4483</v>
      </c>
      <c r="H1699" s="56"/>
      <c r="I1699" s="46">
        <v>0</v>
      </c>
      <c r="J1699" s="46">
        <v>1</v>
      </c>
    </row>
    <row r="1700" ht="45" spans="1:10">
      <c r="A1700" s="23">
        <v>1693</v>
      </c>
      <c r="B1700" s="56" t="s">
        <v>4284</v>
      </c>
      <c r="C1700" s="90">
        <v>320981</v>
      </c>
      <c r="D1700" s="57" t="s">
        <v>4285</v>
      </c>
      <c r="E1700" s="85" t="s">
        <v>4484</v>
      </c>
      <c r="F1700" s="87">
        <v>8717</v>
      </c>
      <c r="G1700" s="85" t="s">
        <v>4485</v>
      </c>
      <c r="H1700" s="56"/>
      <c r="I1700" s="46">
        <v>0</v>
      </c>
      <c r="J1700" s="46">
        <v>1</v>
      </c>
    </row>
    <row r="1701" ht="45" spans="1:10">
      <c r="A1701" s="23">
        <v>1694</v>
      </c>
      <c r="B1701" s="56" t="s">
        <v>4284</v>
      </c>
      <c r="C1701" s="90">
        <v>320981</v>
      </c>
      <c r="D1701" s="57" t="s">
        <v>4285</v>
      </c>
      <c r="E1701" s="85" t="s">
        <v>4486</v>
      </c>
      <c r="F1701" s="87">
        <v>8718</v>
      </c>
      <c r="G1701" s="85" t="s">
        <v>4487</v>
      </c>
      <c r="H1701" s="56"/>
      <c r="I1701" s="46">
        <v>1</v>
      </c>
      <c r="J1701" s="46">
        <v>0</v>
      </c>
    </row>
    <row r="1702" ht="45" spans="1:10">
      <c r="A1702" s="23">
        <v>1695</v>
      </c>
      <c r="B1702" s="56" t="s">
        <v>4284</v>
      </c>
      <c r="C1702" s="90">
        <v>320981</v>
      </c>
      <c r="D1702" s="57" t="s">
        <v>4285</v>
      </c>
      <c r="E1702" s="85" t="s">
        <v>4488</v>
      </c>
      <c r="F1702" s="87">
        <v>8719</v>
      </c>
      <c r="G1702" s="85" t="s">
        <v>4489</v>
      </c>
      <c r="H1702" s="56"/>
      <c r="I1702" s="46">
        <v>1</v>
      </c>
      <c r="J1702" s="46">
        <v>0</v>
      </c>
    </row>
    <row r="1703" ht="33.75" spans="1:10">
      <c r="A1703" s="23">
        <v>1696</v>
      </c>
      <c r="B1703" s="56" t="s">
        <v>4284</v>
      </c>
      <c r="C1703" s="90">
        <v>320981</v>
      </c>
      <c r="D1703" s="57" t="s">
        <v>4285</v>
      </c>
      <c r="E1703" s="85" t="s">
        <v>4490</v>
      </c>
      <c r="F1703" s="87">
        <v>8720</v>
      </c>
      <c r="G1703" s="85" t="s">
        <v>4491</v>
      </c>
      <c r="H1703" s="56"/>
      <c r="I1703" s="46">
        <v>1</v>
      </c>
      <c r="J1703" s="46">
        <v>0</v>
      </c>
    </row>
    <row r="1704" ht="33.75" spans="1:10">
      <c r="A1704" s="23">
        <v>1697</v>
      </c>
      <c r="B1704" s="56" t="s">
        <v>4284</v>
      </c>
      <c r="C1704" s="90">
        <v>320981</v>
      </c>
      <c r="D1704" s="57" t="s">
        <v>4285</v>
      </c>
      <c r="E1704" s="85" t="s">
        <v>4492</v>
      </c>
      <c r="F1704" s="87">
        <v>8721</v>
      </c>
      <c r="G1704" s="85" t="s">
        <v>4493</v>
      </c>
      <c r="H1704" s="56"/>
      <c r="I1704" s="46">
        <v>1</v>
      </c>
      <c r="J1704" s="46">
        <v>0</v>
      </c>
    </row>
    <row r="1705" ht="33.75" spans="1:10">
      <c r="A1705" s="23">
        <v>1698</v>
      </c>
      <c r="B1705" s="56" t="s">
        <v>4284</v>
      </c>
      <c r="C1705" s="90">
        <v>320981</v>
      </c>
      <c r="D1705" s="57" t="s">
        <v>4285</v>
      </c>
      <c r="E1705" s="85" t="s">
        <v>4494</v>
      </c>
      <c r="F1705" s="87">
        <v>8722</v>
      </c>
      <c r="G1705" s="85" t="s">
        <v>4495</v>
      </c>
      <c r="H1705" s="56"/>
      <c r="I1705" s="46">
        <v>1</v>
      </c>
      <c r="J1705" s="46">
        <v>0</v>
      </c>
    </row>
    <row r="1706" ht="33.75" spans="1:10">
      <c r="A1706" s="23">
        <v>1699</v>
      </c>
      <c r="B1706" s="56" t="s">
        <v>4284</v>
      </c>
      <c r="C1706" s="90">
        <v>320981</v>
      </c>
      <c r="D1706" s="57" t="s">
        <v>4285</v>
      </c>
      <c r="E1706" s="85" t="s">
        <v>4496</v>
      </c>
      <c r="F1706" s="87">
        <v>8723</v>
      </c>
      <c r="G1706" s="85" t="s">
        <v>4497</v>
      </c>
      <c r="H1706" s="56"/>
      <c r="I1706" s="46">
        <v>1</v>
      </c>
      <c r="J1706" s="46">
        <v>0</v>
      </c>
    </row>
    <row r="1707" ht="33.75" spans="1:10">
      <c r="A1707" s="23">
        <v>1700</v>
      </c>
      <c r="B1707" s="56" t="s">
        <v>4284</v>
      </c>
      <c r="C1707" s="90">
        <v>320981</v>
      </c>
      <c r="D1707" s="57" t="s">
        <v>4285</v>
      </c>
      <c r="E1707" s="85" t="s">
        <v>4498</v>
      </c>
      <c r="F1707" s="87">
        <v>8724</v>
      </c>
      <c r="G1707" s="85" t="s">
        <v>4499</v>
      </c>
      <c r="H1707" s="56"/>
      <c r="I1707" s="46">
        <v>1</v>
      </c>
      <c r="J1707" s="46">
        <v>0</v>
      </c>
    </row>
    <row r="1708" ht="33.75" spans="1:10">
      <c r="A1708" s="23">
        <v>1701</v>
      </c>
      <c r="B1708" s="56" t="s">
        <v>4284</v>
      </c>
      <c r="C1708" s="90">
        <v>320981</v>
      </c>
      <c r="D1708" s="57" t="s">
        <v>4285</v>
      </c>
      <c r="E1708" s="85" t="s">
        <v>4500</v>
      </c>
      <c r="F1708" s="87">
        <v>8725</v>
      </c>
      <c r="G1708" s="85" t="s">
        <v>4501</v>
      </c>
      <c r="H1708" s="56"/>
      <c r="I1708" s="46">
        <v>1</v>
      </c>
      <c r="J1708" s="46">
        <v>0</v>
      </c>
    </row>
    <row r="1709" ht="33.75" spans="1:10">
      <c r="A1709" s="23">
        <v>1702</v>
      </c>
      <c r="B1709" s="56" t="s">
        <v>4284</v>
      </c>
      <c r="C1709" s="90">
        <v>320981</v>
      </c>
      <c r="D1709" s="57" t="s">
        <v>4285</v>
      </c>
      <c r="E1709" s="85" t="s">
        <v>4502</v>
      </c>
      <c r="F1709" s="87">
        <v>8726</v>
      </c>
      <c r="G1709" s="85" t="s">
        <v>4503</v>
      </c>
      <c r="H1709" s="56"/>
      <c r="I1709" s="46">
        <v>1</v>
      </c>
      <c r="J1709" s="46">
        <v>0</v>
      </c>
    </row>
    <row r="1710" ht="33.75" spans="1:10">
      <c r="A1710" s="23">
        <v>1703</v>
      </c>
      <c r="B1710" s="56" t="s">
        <v>4284</v>
      </c>
      <c r="C1710" s="90">
        <v>320981</v>
      </c>
      <c r="D1710" s="57" t="s">
        <v>4285</v>
      </c>
      <c r="E1710" s="85" t="s">
        <v>4504</v>
      </c>
      <c r="F1710" s="87">
        <v>8727</v>
      </c>
      <c r="G1710" s="85" t="s">
        <v>4505</v>
      </c>
      <c r="H1710" s="56"/>
      <c r="I1710" s="46">
        <v>1</v>
      </c>
      <c r="J1710" s="46">
        <v>0</v>
      </c>
    </row>
    <row r="1711" ht="33.75" spans="1:10">
      <c r="A1711" s="23">
        <v>1704</v>
      </c>
      <c r="B1711" s="56" t="s">
        <v>4284</v>
      </c>
      <c r="C1711" s="90">
        <v>320981</v>
      </c>
      <c r="D1711" s="57" t="s">
        <v>4285</v>
      </c>
      <c r="E1711" s="85" t="s">
        <v>4506</v>
      </c>
      <c r="F1711" s="87">
        <v>8728</v>
      </c>
      <c r="G1711" s="85" t="s">
        <v>4507</v>
      </c>
      <c r="H1711" s="56"/>
      <c r="I1711" s="46">
        <v>1</v>
      </c>
      <c r="J1711" s="46">
        <v>0</v>
      </c>
    </row>
    <row r="1712" ht="33.75" spans="1:10">
      <c r="A1712" s="23">
        <v>1705</v>
      </c>
      <c r="B1712" s="56" t="s">
        <v>4284</v>
      </c>
      <c r="C1712" s="90">
        <v>320981</v>
      </c>
      <c r="D1712" s="57" t="s">
        <v>4285</v>
      </c>
      <c r="E1712" s="85" t="s">
        <v>4508</v>
      </c>
      <c r="F1712" s="87">
        <v>8729</v>
      </c>
      <c r="G1712" s="85" t="s">
        <v>4509</v>
      </c>
      <c r="H1712" s="56"/>
      <c r="I1712" s="46">
        <v>1</v>
      </c>
      <c r="J1712" s="46">
        <v>0</v>
      </c>
    </row>
    <row r="1713" ht="33.75" spans="1:10">
      <c r="A1713" s="23">
        <v>1706</v>
      </c>
      <c r="B1713" s="56" t="s">
        <v>4284</v>
      </c>
      <c r="C1713" s="90">
        <v>320981</v>
      </c>
      <c r="D1713" s="57" t="s">
        <v>4285</v>
      </c>
      <c r="E1713" s="85" t="s">
        <v>4510</v>
      </c>
      <c r="F1713" s="87">
        <v>8730</v>
      </c>
      <c r="G1713" s="85" t="s">
        <v>4511</v>
      </c>
      <c r="H1713" s="56"/>
      <c r="I1713" s="46">
        <v>1</v>
      </c>
      <c r="J1713" s="46">
        <v>0</v>
      </c>
    </row>
    <row r="1714" ht="33.75" spans="1:10">
      <c r="A1714" s="23">
        <v>1707</v>
      </c>
      <c r="B1714" s="56" t="s">
        <v>4284</v>
      </c>
      <c r="C1714" s="90">
        <v>320981</v>
      </c>
      <c r="D1714" s="57" t="s">
        <v>4285</v>
      </c>
      <c r="E1714" s="85" t="s">
        <v>4512</v>
      </c>
      <c r="F1714" s="87">
        <v>8731</v>
      </c>
      <c r="G1714" s="85" t="s">
        <v>4513</v>
      </c>
      <c r="H1714" s="56"/>
      <c r="I1714" s="46">
        <v>1</v>
      </c>
      <c r="J1714" s="46">
        <v>0</v>
      </c>
    </row>
    <row r="1715" ht="33.75" spans="1:10">
      <c r="A1715" s="23">
        <v>1708</v>
      </c>
      <c r="B1715" s="56" t="s">
        <v>4284</v>
      </c>
      <c r="C1715" s="90">
        <v>320981</v>
      </c>
      <c r="D1715" s="57" t="s">
        <v>4285</v>
      </c>
      <c r="E1715" s="85" t="s">
        <v>4514</v>
      </c>
      <c r="F1715" s="87">
        <v>8732</v>
      </c>
      <c r="G1715" s="85" t="s">
        <v>4515</v>
      </c>
      <c r="H1715" s="56"/>
      <c r="I1715" s="46">
        <v>1</v>
      </c>
      <c r="J1715" s="46">
        <v>0</v>
      </c>
    </row>
    <row r="1716" ht="33.75" spans="1:10">
      <c r="A1716" s="23">
        <v>1709</v>
      </c>
      <c r="B1716" s="56" t="s">
        <v>4284</v>
      </c>
      <c r="C1716" s="90">
        <v>320981</v>
      </c>
      <c r="D1716" s="57" t="s">
        <v>4285</v>
      </c>
      <c r="E1716" s="85" t="s">
        <v>4516</v>
      </c>
      <c r="F1716" s="87">
        <v>8733</v>
      </c>
      <c r="G1716" s="85" t="s">
        <v>4517</v>
      </c>
      <c r="H1716" s="56"/>
      <c r="I1716" s="46">
        <v>1</v>
      </c>
      <c r="J1716" s="46">
        <v>0</v>
      </c>
    </row>
    <row r="1717" ht="33.75" spans="1:10">
      <c r="A1717" s="23">
        <v>1710</v>
      </c>
      <c r="B1717" s="56" t="s">
        <v>4284</v>
      </c>
      <c r="C1717" s="90">
        <v>320981</v>
      </c>
      <c r="D1717" s="57" t="s">
        <v>4285</v>
      </c>
      <c r="E1717" s="85" t="s">
        <v>4518</v>
      </c>
      <c r="F1717" s="87">
        <v>8734</v>
      </c>
      <c r="G1717" s="85" t="s">
        <v>4519</v>
      </c>
      <c r="H1717" s="56"/>
      <c r="I1717" s="46">
        <v>1</v>
      </c>
      <c r="J1717" s="46">
        <v>0</v>
      </c>
    </row>
    <row r="1718" ht="33.75" spans="1:10">
      <c r="A1718" s="23">
        <v>1711</v>
      </c>
      <c r="B1718" s="56" t="s">
        <v>4284</v>
      </c>
      <c r="C1718" s="90">
        <v>320981</v>
      </c>
      <c r="D1718" s="57" t="s">
        <v>4285</v>
      </c>
      <c r="E1718" s="85" t="s">
        <v>4520</v>
      </c>
      <c r="F1718" s="87">
        <v>8735</v>
      </c>
      <c r="G1718" s="85" t="s">
        <v>4521</v>
      </c>
      <c r="H1718" s="56"/>
      <c r="I1718" s="46">
        <v>1</v>
      </c>
      <c r="J1718" s="46">
        <v>0</v>
      </c>
    </row>
    <row r="1719" ht="33.75" spans="1:10">
      <c r="A1719" s="23">
        <v>1712</v>
      </c>
      <c r="B1719" s="56" t="s">
        <v>4284</v>
      </c>
      <c r="C1719" s="90">
        <v>320981</v>
      </c>
      <c r="D1719" s="57" t="s">
        <v>4285</v>
      </c>
      <c r="E1719" s="85" t="s">
        <v>4522</v>
      </c>
      <c r="F1719" s="87">
        <v>8736</v>
      </c>
      <c r="G1719" s="85" t="s">
        <v>4523</v>
      </c>
      <c r="H1719" s="56"/>
      <c r="I1719" s="46">
        <v>1</v>
      </c>
      <c r="J1719" s="46">
        <v>0</v>
      </c>
    </row>
    <row r="1720" ht="33.75" spans="1:10">
      <c r="A1720" s="23">
        <v>1713</v>
      </c>
      <c r="B1720" s="56" t="s">
        <v>4284</v>
      </c>
      <c r="C1720" s="90">
        <v>320981</v>
      </c>
      <c r="D1720" s="57" t="s">
        <v>4285</v>
      </c>
      <c r="E1720" s="85" t="s">
        <v>4524</v>
      </c>
      <c r="F1720" s="87">
        <v>8737</v>
      </c>
      <c r="G1720" s="85" t="s">
        <v>4525</v>
      </c>
      <c r="H1720" s="56"/>
      <c r="I1720" s="46">
        <v>1</v>
      </c>
      <c r="J1720" s="46">
        <v>0</v>
      </c>
    </row>
    <row r="1721" ht="33.75" spans="1:10">
      <c r="A1721" s="23">
        <v>1714</v>
      </c>
      <c r="B1721" s="56" t="s">
        <v>4284</v>
      </c>
      <c r="C1721" s="90">
        <v>320981</v>
      </c>
      <c r="D1721" s="57" t="s">
        <v>4285</v>
      </c>
      <c r="E1721" s="85" t="s">
        <v>4526</v>
      </c>
      <c r="F1721" s="87">
        <v>8740</v>
      </c>
      <c r="G1721" s="85" t="s">
        <v>4527</v>
      </c>
      <c r="H1721" s="56"/>
      <c r="I1721" s="46">
        <v>1</v>
      </c>
      <c r="J1721" s="46">
        <v>0</v>
      </c>
    </row>
    <row r="1722" ht="33.75" spans="1:10">
      <c r="A1722" s="23">
        <v>1715</v>
      </c>
      <c r="B1722" s="56" t="s">
        <v>4284</v>
      </c>
      <c r="C1722" s="90">
        <v>320981</v>
      </c>
      <c r="D1722" s="57" t="s">
        <v>4285</v>
      </c>
      <c r="E1722" s="85" t="s">
        <v>4528</v>
      </c>
      <c r="F1722" s="87">
        <v>8741</v>
      </c>
      <c r="G1722" s="85" t="s">
        <v>4529</v>
      </c>
      <c r="H1722" s="56"/>
      <c r="I1722" s="46">
        <v>1</v>
      </c>
      <c r="J1722" s="46">
        <v>0</v>
      </c>
    </row>
    <row r="1723" ht="33.75" spans="1:10">
      <c r="A1723" s="23">
        <v>1716</v>
      </c>
      <c r="B1723" s="56" t="s">
        <v>4284</v>
      </c>
      <c r="C1723" s="90">
        <v>320981</v>
      </c>
      <c r="D1723" s="57" t="s">
        <v>4285</v>
      </c>
      <c r="E1723" s="85" t="s">
        <v>4530</v>
      </c>
      <c r="F1723" s="87">
        <v>8742</v>
      </c>
      <c r="G1723" s="85" t="s">
        <v>4531</v>
      </c>
      <c r="H1723" s="56"/>
      <c r="I1723" s="46">
        <v>1</v>
      </c>
      <c r="J1723" s="46">
        <v>0</v>
      </c>
    </row>
    <row r="1724" ht="33.75" spans="1:10">
      <c r="A1724" s="23">
        <v>1717</v>
      </c>
      <c r="B1724" s="56" t="s">
        <v>4284</v>
      </c>
      <c r="C1724" s="90">
        <v>320981</v>
      </c>
      <c r="D1724" s="57" t="s">
        <v>4285</v>
      </c>
      <c r="E1724" s="85" t="s">
        <v>4532</v>
      </c>
      <c r="F1724" s="87">
        <v>8743</v>
      </c>
      <c r="G1724" s="85" t="s">
        <v>4533</v>
      </c>
      <c r="H1724" s="56"/>
      <c r="I1724" s="46">
        <v>1</v>
      </c>
      <c r="J1724" s="46">
        <v>0</v>
      </c>
    </row>
    <row r="1725" ht="33.75" spans="1:10">
      <c r="A1725" s="23">
        <v>1718</v>
      </c>
      <c r="B1725" s="56" t="s">
        <v>4284</v>
      </c>
      <c r="C1725" s="90">
        <v>320981</v>
      </c>
      <c r="D1725" s="57" t="s">
        <v>4285</v>
      </c>
      <c r="E1725" s="85" t="s">
        <v>4534</v>
      </c>
      <c r="F1725" s="87">
        <v>8744</v>
      </c>
      <c r="G1725" s="85" t="s">
        <v>4535</v>
      </c>
      <c r="H1725" s="56"/>
      <c r="I1725" s="46">
        <v>1</v>
      </c>
      <c r="J1725" s="46">
        <v>0</v>
      </c>
    </row>
    <row r="1726" ht="33.75" spans="1:10">
      <c r="A1726" s="23">
        <v>1719</v>
      </c>
      <c r="B1726" s="56" t="s">
        <v>4284</v>
      </c>
      <c r="C1726" s="90">
        <v>320981</v>
      </c>
      <c r="D1726" s="57" t="s">
        <v>4285</v>
      </c>
      <c r="E1726" s="85" t="s">
        <v>4536</v>
      </c>
      <c r="F1726" s="87">
        <v>8745</v>
      </c>
      <c r="G1726" s="85" t="s">
        <v>4537</v>
      </c>
      <c r="H1726" s="56"/>
      <c r="I1726" s="46">
        <v>1</v>
      </c>
      <c r="J1726" s="46">
        <v>0</v>
      </c>
    </row>
    <row r="1727" ht="33.75" spans="1:10">
      <c r="A1727" s="23">
        <v>1720</v>
      </c>
      <c r="B1727" s="56" t="s">
        <v>4284</v>
      </c>
      <c r="C1727" s="90">
        <v>320981</v>
      </c>
      <c r="D1727" s="57" t="s">
        <v>4285</v>
      </c>
      <c r="E1727" s="85" t="s">
        <v>4538</v>
      </c>
      <c r="F1727" s="87">
        <v>8746</v>
      </c>
      <c r="G1727" s="85" t="s">
        <v>4539</v>
      </c>
      <c r="H1727" s="56"/>
      <c r="I1727" s="46">
        <v>1</v>
      </c>
      <c r="J1727" s="46">
        <v>0</v>
      </c>
    </row>
    <row r="1728" ht="33.75" spans="1:10">
      <c r="A1728" s="23">
        <v>1721</v>
      </c>
      <c r="B1728" s="56" t="s">
        <v>4284</v>
      </c>
      <c r="C1728" s="90">
        <v>320981</v>
      </c>
      <c r="D1728" s="57" t="s">
        <v>4285</v>
      </c>
      <c r="E1728" s="85" t="s">
        <v>4540</v>
      </c>
      <c r="F1728" s="87">
        <v>8747</v>
      </c>
      <c r="G1728" s="85" t="s">
        <v>4541</v>
      </c>
      <c r="H1728" s="56"/>
      <c r="I1728" s="46">
        <v>1</v>
      </c>
      <c r="J1728" s="46">
        <v>0</v>
      </c>
    </row>
    <row r="1729" ht="33.75" spans="1:10">
      <c r="A1729" s="23">
        <v>1722</v>
      </c>
      <c r="B1729" s="56" t="s">
        <v>4284</v>
      </c>
      <c r="C1729" s="90">
        <v>320981</v>
      </c>
      <c r="D1729" s="57" t="s">
        <v>4285</v>
      </c>
      <c r="E1729" s="85" t="s">
        <v>4542</v>
      </c>
      <c r="F1729" s="87">
        <v>8748</v>
      </c>
      <c r="G1729" s="85" t="s">
        <v>4543</v>
      </c>
      <c r="H1729" s="56"/>
      <c r="I1729" s="46">
        <v>1</v>
      </c>
      <c r="J1729" s="46">
        <v>0</v>
      </c>
    </row>
    <row r="1730" ht="45" spans="1:10">
      <c r="A1730" s="23">
        <v>1723</v>
      </c>
      <c r="B1730" s="56" t="s">
        <v>4284</v>
      </c>
      <c r="C1730" s="90">
        <v>320981</v>
      </c>
      <c r="D1730" s="57" t="s">
        <v>4285</v>
      </c>
      <c r="E1730" s="85" t="s">
        <v>4544</v>
      </c>
      <c r="F1730" s="87">
        <v>8749</v>
      </c>
      <c r="G1730" s="85" t="s">
        <v>4545</v>
      </c>
      <c r="H1730" s="56"/>
      <c r="I1730" s="46">
        <v>1</v>
      </c>
      <c r="J1730" s="46">
        <v>0</v>
      </c>
    </row>
    <row r="1731" ht="33.75" spans="1:10">
      <c r="A1731" s="23">
        <v>1724</v>
      </c>
      <c r="B1731" s="56" t="s">
        <v>4284</v>
      </c>
      <c r="C1731" s="90">
        <v>320981</v>
      </c>
      <c r="D1731" s="57" t="s">
        <v>4285</v>
      </c>
      <c r="E1731" s="85" t="s">
        <v>4546</v>
      </c>
      <c r="F1731" s="87">
        <v>8750</v>
      </c>
      <c r="G1731" s="85" t="s">
        <v>4547</v>
      </c>
      <c r="H1731" s="56"/>
      <c r="I1731" s="46">
        <v>1</v>
      </c>
      <c r="J1731" s="46">
        <v>0</v>
      </c>
    </row>
    <row r="1732" ht="33.75" spans="1:10">
      <c r="A1732" s="23">
        <v>1725</v>
      </c>
      <c r="B1732" s="56" t="s">
        <v>4284</v>
      </c>
      <c r="C1732" s="90">
        <v>320981</v>
      </c>
      <c r="D1732" s="57" t="s">
        <v>4285</v>
      </c>
      <c r="E1732" s="85" t="s">
        <v>4548</v>
      </c>
      <c r="F1732" s="87">
        <v>8751</v>
      </c>
      <c r="G1732" s="85" t="s">
        <v>4549</v>
      </c>
      <c r="H1732" s="56"/>
      <c r="I1732" s="46">
        <v>1</v>
      </c>
      <c r="J1732" s="46">
        <v>0</v>
      </c>
    </row>
    <row r="1733" ht="45" spans="1:10">
      <c r="A1733" s="23">
        <v>1726</v>
      </c>
      <c r="B1733" s="56" t="s">
        <v>4284</v>
      </c>
      <c r="C1733" s="90">
        <v>320981</v>
      </c>
      <c r="D1733" s="57" t="s">
        <v>4285</v>
      </c>
      <c r="E1733" s="85" t="s">
        <v>4550</v>
      </c>
      <c r="F1733" s="87">
        <v>8752</v>
      </c>
      <c r="G1733" s="85" t="s">
        <v>4551</v>
      </c>
      <c r="H1733" s="56"/>
      <c r="I1733" s="46">
        <v>1</v>
      </c>
      <c r="J1733" s="46">
        <v>0</v>
      </c>
    </row>
    <row r="1734" ht="45" spans="1:10">
      <c r="A1734" s="23">
        <v>1727</v>
      </c>
      <c r="B1734" s="56" t="s">
        <v>4284</v>
      </c>
      <c r="C1734" s="90">
        <v>320981</v>
      </c>
      <c r="D1734" s="57" t="s">
        <v>4285</v>
      </c>
      <c r="E1734" s="85" t="s">
        <v>4552</v>
      </c>
      <c r="F1734" s="85">
        <v>8754</v>
      </c>
      <c r="G1734" s="85" t="s">
        <v>4553</v>
      </c>
      <c r="H1734" s="56"/>
      <c r="I1734" s="46">
        <v>1</v>
      </c>
      <c r="J1734" s="46">
        <v>0</v>
      </c>
    </row>
    <row r="1735" ht="33.75" spans="1:10">
      <c r="A1735" s="23">
        <v>1728</v>
      </c>
      <c r="B1735" s="56" t="s">
        <v>4284</v>
      </c>
      <c r="C1735" s="90">
        <v>320981</v>
      </c>
      <c r="D1735" s="57" t="s">
        <v>4285</v>
      </c>
      <c r="E1735" s="85" t="s">
        <v>4554</v>
      </c>
      <c r="F1735" s="85">
        <v>8755</v>
      </c>
      <c r="G1735" s="85" t="s">
        <v>4555</v>
      </c>
      <c r="H1735" s="56"/>
      <c r="I1735" s="46">
        <v>1</v>
      </c>
      <c r="J1735" s="46">
        <v>0</v>
      </c>
    </row>
    <row r="1736" ht="45" spans="1:10">
      <c r="A1736" s="23">
        <v>1729</v>
      </c>
      <c r="B1736" s="56" t="s">
        <v>4284</v>
      </c>
      <c r="C1736" s="90">
        <v>320981</v>
      </c>
      <c r="D1736" s="57" t="s">
        <v>4285</v>
      </c>
      <c r="E1736" s="85" t="s">
        <v>4556</v>
      </c>
      <c r="F1736" s="85">
        <v>8756</v>
      </c>
      <c r="G1736" s="85" t="s">
        <v>4557</v>
      </c>
      <c r="H1736" s="56"/>
      <c r="I1736" s="46">
        <v>1</v>
      </c>
      <c r="J1736" s="46">
        <v>0</v>
      </c>
    </row>
    <row r="1737" ht="45" spans="1:10">
      <c r="A1737" s="23">
        <v>1730</v>
      </c>
      <c r="B1737" s="56" t="s">
        <v>4284</v>
      </c>
      <c r="C1737" s="90">
        <v>320981</v>
      </c>
      <c r="D1737" s="57" t="s">
        <v>4285</v>
      </c>
      <c r="E1737" s="85" t="s">
        <v>4558</v>
      </c>
      <c r="F1737" s="85">
        <v>8757</v>
      </c>
      <c r="G1737" s="85" t="s">
        <v>4559</v>
      </c>
      <c r="H1737" s="56"/>
      <c r="I1737" s="46">
        <v>1</v>
      </c>
      <c r="J1737" s="46">
        <v>0</v>
      </c>
    </row>
    <row r="1738" ht="33.75" spans="1:10">
      <c r="A1738" s="23">
        <v>1731</v>
      </c>
      <c r="B1738" s="56" t="s">
        <v>4284</v>
      </c>
      <c r="C1738" s="90">
        <v>320981</v>
      </c>
      <c r="D1738" s="57" t="s">
        <v>4285</v>
      </c>
      <c r="E1738" s="85" t="s">
        <v>4560</v>
      </c>
      <c r="F1738" s="85">
        <v>8758</v>
      </c>
      <c r="G1738" s="85" t="s">
        <v>4561</v>
      </c>
      <c r="H1738" s="56"/>
      <c r="I1738" s="46">
        <v>1</v>
      </c>
      <c r="J1738" s="46">
        <v>0</v>
      </c>
    </row>
    <row r="1739" ht="33.75" spans="1:10">
      <c r="A1739" s="23">
        <v>1732</v>
      </c>
      <c r="B1739" s="56" t="s">
        <v>4284</v>
      </c>
      <c r="C1739" s="90">
        <v>320981</v>
      </c>
      <c r="D1739" s="57" t="s">
        <v>4285</v>
      </c>
      <c r="E1739" s="85" t="s">
        <v>4562</v>
      </c>
      <c r="F1739" s="85">
        <v>8759</v>
      </c>
      <c r="G1739" s="85" t="s">
        <v>4563</v>
      </c>
      <c r="H1739" s="56"/>
      <c r="I1739" s="46">
        <v>1</v>
      </c>
      <c r="J1739" s="46">
        <v>0</v>
      </c>
    </row>
    <row r="1740" ht="33.75" spans="1:10">
      <c r="A1740" s="23">
        <v>1733</v>
      </c>
      <c r="B1740" s="56" t="s">
        <v>4284</v>
      </c>
      <c r="C1740" s="90">
        <v>320981</v>
      </c>
      <c r="D1740" s="57" t="s">
        <v>4285</v>
      </c>
      <c r="E1740" s="85" t="s">
        <v>4564</v>
      </c>
      <c r="F1740" s="87" t="s">
        <v>4565</v>
      </c>
      <c r="G1740" s="93" t="s">
        <v>4566</v>
      </c>
      <c r="H1740" s="56"/>
      <c r="I1740" s="46">
        <v>1</v>
      </c>
      <c r="J1740" s="46">
        <v>0</v>
      </c>
    </row>
    <row r="1741" ht="33.75" spans="1:10">
      <c r="A1741" s="23">
        <v>1734</v>
      </c>
      <c r="B1741" s="56" t="s">
        <v>4284</v>
      </c>
      <c r="C1741" s="90">
        <v>320981</v>
      </c>
      <c r="D1741" s="57" t="s">
        <v>4285</v>
      </c>
      <c r="E1741" s="85" t="s">
        <v>4567</v>
      </c>
      <c r="F1741" s="87" t="s">
        <v>4568</v>
      </c>
      <c r="G1741" s="85" t="s">
        <v>4569</v>
      </c>
      <c r="H1741" s="56"/>
      <c r="I1741" s="46">
        <v>1</v>
      </c>
      <c r="J1741" s="46">
        <v>0</v>
      </c>
    </row>
    <row r="1742" ht="33.75" spans="1:10">
      <c r="A1742" s="23">
        <v>1735</v>
      </c>
      <c r="B1742" s="56" t="s">
        <v>4284</v>
      </c>
      <c r="C1742" s="90">
        <v>320981</v>
      </c>
      <c r="D1742" s="57" t="s">
        <v>4285</v>
      </c>
      <c r="E1742" s="85" t="s">
        <v>4570</v>
      </c>
      <c r="F1742" s="87" t="s">
        <v>4571</v>
      </c>
      <c r="G1742" s="85" t="s">
        <v>4572</v>
      </c>
      <c r="H1742" s="56"/>
      <c r="I1742" s="46">
        <v>1</v>
      </c>
      <c r="J1742" s="46">
        <v>0</v>
      </c>
    </row>
    <row r="1743" ht="33.75" spans="1:10">
      <c r="A1743" s="23">
        <v>1736</v>
      </c>
      <c r="B1743" s="56" t="s">
        <v>4284</v>
      </c>
      <c r="C1743" s="90">
        <v>320981</v>
      </c>
      <c r="D1743" s="57" t="s">
        <v>4285</v>
      </c>
      <c r="E1743" s="85" t="s">
        <v>4573</v>
      </c>
      <c r="F1743" s="87" t="s">
        <v>4574</v>
      </c>
      <c r="G1743" s="85" t="s">
        <v>4575</v>
      </c>
      <c r="H1743" s="56"/>
      <c r="I1743" s="46">
        <v>1</v>
      </c>
      <c r="J1743" s="46">
        <v>0</v>
      </c>
    </row>
    <row r="1744" ht="33.75" spans="1:10">
      <c r="A1744" s="23">
        <v>1737</v>
      </c>
      <c r="B1744" s="56" t="s">
        <v>4284</v>
      </c>
      <c r="C1744" s="90">
        <v>320981</v>
      </c>
      <c r="D1744" s="57" t="s">
        <v>4285</v>
      </c>
      <c r="E1744" s="85" t="s">
        <v>4576</v>
      </c>
      <c r="F1744" s="87" t="s">
        <v>4577</v>
      </c>
      <c r="G1744" s="93" t="s">
        <v>4578</v>
      </c>
      <c r="H1744" s="56"/>
      <c r="I1744" s="46">
        <v>1</v>
      </c>
      <c r="J1744" s="46">
        <v>0</v>
      </c>
    </row>
    <row r="1745" ht="33.75" spans="1:10">
      <c r="A1745" s="23">
        <v>1738</v>
      </c>
      <c r="B1745" s="56" t="s">
        <v>4284</v>
      </c>
      <c r="C1745" s="90">
        <v>320981</v>
      </c>
      <c r="D1745" s="57" t="s">
        <v>4285</v>
      </c>
      <c r="E1745" s="85" t="s">
        <v>4579</v>
      </c>
      <c r="F1745" s="87" t="s">
        <v>4580</v>
      </c>
      <c r="G1745" s="93" t="s">
        <v>4581</v>
      </c>
      <c r="H1745" s="56"/>
      <c r="I1745" s="46">
        <v>1</v>
      </c>
      <c r="J1745" s="46">
        <v>0</v>
      </c>
    </row>
    <row r="1746" ht="33.75" spans="1:10">
      <c r="A1746" s="23">
        <v>1739</v>
      </c>
      <c r="B1746" s="56" t="s">
        <v>4284</v>
      </c>
      <c r="C1746" s="90">
        <v>320981</v>
      </c>
      <c r="D1746" s="57" t="s">
        <v>4285</v>
      </c>
      <c r="E1746" s="85" t="s">
        <v>4582</v>
      </c>
      <c r="F1746" s="87" t="s">
        <v>4583</v>
      </c>
      <c r="G1746" s="93" t="s">
        <v>4584</v>
      </c>
      <c r="H1746" s="56"/>
      <c r="I1746" s="46">
        <v>1</v>
      </c>
      <c r="J1746" s="46">
        <v>0</v>
      </c>
    </row>
    <row r="1747" ht="33.75" spans="1:10">
      <c r="A1747" s="23">
        <v>1740</v>
      </c>
      <c r="B1747" s="56" t="s">
        <v>4284</v>
      </c>
      <c r="C1747" s="90">
        <v>320981</v>
      </c>
      <c r="D1747" s="57" t="s">
        <v>4285</v>
      </c>
      <c r="E1747" s="85" t="s">
        <v>4585</v>
      </c>
      <c r="F1747" s="87" t="s">
        <v>4586</v>
      </c>
      <c r="G1747" s="93" t="s">
        <v>4587</v>
      </c>
      <c r="H1747" s="56"/>
      <c r="I1747" s="46">
        <v>1</v>
      </c>
      <c r="J1747" s="46">
        <v>0</v>
      </c>
    </row>
    <row r="1748" ht="33.75" spans="1:10">
      <c r="A1748" s="23">
        <v>1741</v>
      </c>
      <c r="B1748" s="56" t="s">
        <v>4284</v>
      </c>
      <c r="C1748" s="90">
        <v>320981</v>
      </c>
      <c r="D1748" s="57" t="s">
        <v>4285</v>
      </c>
      <c r="E1748" s="85" t="s">
        <v>4588</v>
      </c>
      <c r="F1748" s="87" t="s">
        <v>4589</v>
      </c>
      <c r="G1748" s="93" t="s">
        <v>4590</v>
      </c>
      <c r="H1748" s="56"/>
      <c r="I1748" s="46">
        <v>1</v>
      </c>
      <c r="J1748" s="46">
        <v>0</v>
      </c>
    </row>
    <row r="1749" ht="33.75" spans="1:10">
      <c r="A1749" s="23">
        <v>1742</v>
      </c>
      <c r="B1749" s="56" t="s">
        <v>4284</v>
      </c>
      <c r="C1749" s="90">
        <v>320981</v>
      </c>
      <c r="D1749" s="57" t="s">
        <v>4285</v>
      </c>
      <c r="E1749" s="85" t="s">
        <v>4591</v>
      </c>
      <c r="F1749" s="87" t="s">
        <v>4592</v>
      </c>
      <c r="G1749" s="93" t="s">
        <v>4593</v>
      </c>
      <c r="H1749" s="56"/>
      <c r="I1749" s="46">
        <v>1</v>
      </c>
      <c r="J1749" s="46">
        <v>0</v>
      </c>
    </row>
    <row r="1750" ht="33.75" spans="1:10">
      <c r="A1750" s="23">
        <v>1743</v>
      </c>
      <c r="B1750" s="56" t="s">
        <v>4284</v>
      </c>
      <c r="C1750" s="90">
        <v>320981</v>
      </c>
      <c r="D1750" s="57" t="s">
        <v>4285</v>
      </c>
      <c r="E1750" s="85" t="s">
        <v>4594</v>
      </c>
      <c r="F1750" s="85" t="s">
        <v>4595</v>
      </c>
      <c r="G1750" s="85" t="s">
        <v>4596</v>
      </c>
      <c r="H1750" s="56"/>
      <c r="I1750" s="46">
        <v>1</v>
      </c>
      <c r="J1750" s="46">
        <v>0</v>
      </c>
    </row>
    <row r="1751" ht="33.75" spans="1:10">
      <c r="A1751" s="23">
        <v>1744</v>
      </c>
      <c r="B1751" s="56" t="s">
        <v>4284</v>
      </c>
      <c r="C1751" s="90">
        <v>320981</v>
      </c>
      <c r="D1751" s="57" t="s">
        <v>4285</v>
      </c>
      <c r="E1751" s="85" t="s">
        <v>4597</v>
      </c>
      <c r="F1751" s="85" t="s">
        <v>4598</v>
      </c>
      <c r="G1751" s="85" t="s">
        <v>4599</v>
      </c>
      <c r="H1751" s="56"/>
      <c r="I1751" s="46">
        <v>1</v>
      </c>
      <c r="J1751" s="46">
        <v>0</v>
      </c>
    </row>
    <row r="1752" ht="33.75" spans="1:10">
      <c r="A1752" s="23">
        <v>1745</v>
      </c>
      <c r="B1752" s="56" t="s">
        <v>4284</v>
      </c>
      <c r="C1752" s="90">
        <v>320981</v>
      </c>
      <c r="D1752" s="57" t="s">
        <v>4285</v>
      </c>
      <c r="E1752" s="85" t="s">
        <v>4600</v>
      </c>
      <c r="F1752" s="85" t="s">
        <v>4601</v>
      </c>
      <c r="G1752" s="85" t="s">
        <v>4602</v>
      </c>
      <c r="H1752" s="56"/>
      <c r="I1752" s="46">
        <v>1</v>
      </c>
      <c r="J1752" s="46">
        <v>0</v>
      </c>
    </row>
    <row r="1753" ht="33.75" spans="1:10">
      <c r="A1753" s="23">
        <v>1746</v>
      </c>
      <c r="B1753" s="56" t="s">
        <v>4284</v>
      </c>
      <c r="C1753" s="90">
        <v>320981</v>
      </c>
      <c r="D1753" s="57" t="s">
        <v>4285</v>
      </c>
      <c r="E1753" s="85" t="s">
        <v>4603</v>
      </c>
      <c r="F1753" s="85" t="s">
        <v>4604</v>
      </c>
      <c r="G1753" s="85" t="s">
        <v>4605</v>
      </c>
      <c r="H1753" s="56"/>
      <c r="I1753" s="46">
        <v>1</v>
      </c>
      <c r="J1753" s="46">
        <v>0</v>
      </c>
    </row>
    <row r="1754" ht="33.75" spans="1:10">
      <c r="A1754" s="23">
        <v>1747</v>
      </c>
      <c r="B1754" s="56" t="s">
        <v>4284</v>
      </c>
      <c r="C1754" s="90">
        <v>320981</v>
      </c>
      <c r="D1754" s="57" t="s">
        <v>4285</v>
      </c>
      <c r="E1754" s="85" t="s">
        <v>4606</v>
      </c>
      <c r="F1754" s="85" t="s">
        <v>4607</v>
      </c>
      <c r="G1754" s="85" t="s">
        <v>4608</v>
      </c>
      <c r="H1754" s="56"/>
      <c r="I1754" s="46">
        <v>1</v>
      </c>
      <c r="J1754" s="46">
        <v>0</v>
      </c>
    </row>
    <row r="1755" ht="33.75" spans="1:10">
      <c r="A1755" s="23">
        <v>1748</v>
      </c>
      <c r="B1755" s="56" t="s">
        <v>4284</v>
      </c>
      <c r="C1755" s="90">
        <v>320981</v>
      </c>
      <c r="D1755" s="57" t="s">
        <v>4285</v>
      </c>
      <c r="E1755" s="85" t="s">
        <v>4609</v>
      </c>
      <c r="F1755" s="85" t="s">
        <v>4610</v>
      </c>
      <c r="G1755" s="85" t="s">
        <v>4611</v>
      </c>
      <c r="H1755" s="56"/>
      <c r="I1755" s="46">
        <v>1</v>
      </c>
      <c r="J1755" s="46">
        <v>0</v>
      </c>
    </row>
    <row r="1756" ht="33.75" spans="1:10">
      <c r="A1756" s="23">
        <v>1749</v>
      </c>
      <c r="B1756" s="56" t="s">
        <v>4284</v>
      </c>
      <c r="C1756" s="90">
        <v>320981</v>
      </c>
      <c r="D1756" s="57" t="s">
        <v>4285</v>
      </c>
      <c r="E1756" s="85" t="s">
        <v>4612</v>
      </c>
      <c r="F1756" s="85" t="s">
        <v>4613</v>
      </c>
      <c r="G1756" s="85" t="s">
        <v>4614</v>
      </c>
      <c r="H1756" s="56"/>
      <c r="I1756" s="46">
        <v>1</v>
      </c>
      <c r="J1756" s="46">
        <v>0</v>
      </c>
    </row>
    <row r="1757" ht="33.75" spans="1:10">
      <c r="A1757" s="23">
        <v>1750</v>
      </c>
      <c r="B1757" s="56" t="s">
        <v>4284</v>
      </c>
      <c r="C1757" s="90">
        <v>320981</v>
      </c>
      <c r="D1757" s="57" t="s">
        <v>4285</v>
      </c>
      <c r="E1757" s="85" t="s">
        <v>4615</v>
      </c>
      <c r="F1757" s="85" t="s">
        <v>4616</v>
      </c>
      <c r="G1757" s="85" t="s">
        <v>4617</v>
      </c>
      <c r="H1757" s="56"/>
      <c r="I1757" s="46">
        <v>1</v>
      </c>
      <c r="J1757" s="46">
        <v>0</v>
      </c>
    </row>
    <row r="1758" ht="33.75" spans="1:10">
      <c r="A1758" s="23">
        <v>1751</v>
      </c>
      <c r="B1758" s="56" t="s">
        <v>4284</v>
      </c>
      <c r="C1758" s="90">
        <v>320981</v>
      </c>
      <c r="D1758" s="57" t="s">
        <v>4285</v>
      </c>
      <c r="E1758" s="85" t="s">
        <v>4618</v>
      </c>
      <c r="F1758" s="85" t="s">
        <v>4619</v>
      </c>
      <c r="G1758" s="85" t="s">
        <v>4620</v>
      </c>
      <c r="H1758" s="56"/>
      <c r="I1758" s="46">
        <v>1</v>
      </c>
      <c r="J1758" s="46">
        <v>0</v>
      </c>
    </row>
    <row r="1759" ht="33.75" spans="1:10">
      <c r="A1759" s="23">
        <v>1752</v>
      </c>
      <c r="B1759" s="56" t="s">
        <v>4284</v>
      </c>
      <c r="C1759" s="90">
        <v>320981</v>
      </c>
      <c r="D1759" s="57" t="s">
        <v>4285</v>
      </c>
      <c r="E1759" s="85" t="s">
        <v>4621</v>
      </c>
      <c r="F1759" s="85" t="s">
        <v>4622</v>
      </c>
      <c r="G1759" s="85" t="s">
        <v>4623</v>
      </c>
      <c r="H1759" s="56"/>
      <c r="I1759" s="46">
        <v>1</v>
      </c>
      <c r="J1759" s="46">
        <v>0</v>
      </c>
    </row>
    <row r="1760" ht="33.75" spans="1:10">
      <c r="A1760" s="23">
        <v>1753</v>
      </c>
      <c r="B1760" s="56" t="s">
        <v>4284</v>
      </c>
      <c r="C1760" s="90">
        <v>320981</v>
      </c>
      <c r="D1760" s="57" t="s">
        <v>4285</v>
      </c>
      <c r="E1760" s="85" t="s">
        <v>4624</v>
      </c>
      <c r="F1760" s="85" t="s">
        <v>4625</v>
      </c>
      <c r="G1760" s="85" t="s">
        <v>4626</v>
      </c>
      <c r="H1760" s="56"/>
      <c r="I1760" s="46">
        <v>1</v>
      </c>
      <c r="J1760" s="46">
        <v>0</v>
      </c>
    </row>
    <row r="1761" ht="33.75" spans="1:10">
      <c r="A1761" s="23">
        <v>1754</v>
      </c>
      <c r="B1761" s="56" t="s">
        <v>4284</v>
      </c>
      <c r="C1761" s="90">
        <v>320981</v>
      </c>
      <c r="D1761" s="57" t="s">
        <v>4285</v>
      </c>
      <c r="E1761" s="85" t="s">
        <v>4627</v>
      </c>
      <c r="F1761" s="85" t="s">
        <v>4628</v>
      </c>
      <c r="G1761" s="85" t="s">
        <v>4629</v>
      </c>
      <c r="H1761" s="56"/>
      <c r="I1761" s="46">
        <v>1</v>
      </c>
      <c r="J1761" s="46">
        <v>0</v>
      </c>
    </row>
    <row r="1762" ht="33.75" spans="1:10">
      <c r="A1762" s="23">
        <v>1755</v>
      </c>
      <c r="B1762" s="56" t="s">
        <v>4284</v>
      </c>
      <c r="C1762" s="90">
        <v>320981</v>
      </c>
      <c r="D1762" s="57" t="s">
        <v>4285</v>
      </c>
      <c r="E1762" s="85" t="s">
        <v>4630</v>
      </c>
      <c r="F1762" s="85" t="s">
        <v>4631</v>
      </c>
      <c r="G1762" s="85" t="s">
        <v>4632</v>
      </c>
      <c r="H1762" s="56"/>
      <c r="I1762" s="46">
        <v>1</v>
      </c>
      <c r="J1762" s="46">
        <v>0</v>
      </c>
    </row>
    <row r="1763" ht="33.75" spans="1:10">
      <c r="A1763" s="23">
        <v>1756</v>
      </c>
      <c r="B1763" s="56" t="s">
        <v>4284</v>
      </c>
      <c r="C1763" s="90">
        <v>320981</v>
      </c>
      <c r="D1763" s="57" t="s">
        <v>4285</v>
      </c>
      <c r="E1763" s="85" t="s">
        <v>4633</v>
      </c>
      <c r="F1763" s="85" t="s">
        <v>4634</v>
      </c>
      <c r="G1763" s="85" t="s">
        <v>4635</v>
      </c>
      <c r="H1763" s="56"/>
      <c r="I1763" s="46">
        <v>1</v>
      </c>
      <c r="J1763" s="46">
        <v>0</v>
      </c>
    </row>
    <row r="1764" ht="33.75" spans="1:10">
      <c r="A1764" s="23">
        <v>1757</v>
      </c>
      <c r="B1764" s="56" t="s">
        <v>4284</v>
      </c>
      <c r="C1764" s="90">
        <v>320981</v>
      </c>
      <c r="D1764" s="57" t="s">
        <v>4285</v>
      </c>
      <c r="E1764" s="85" t="s">
        <v>4636</v>
      </c>
      <c r="F1764" s="85" t="s">
        <v>4637</v>
      </c>
      <c r="G1764" s="85" t="s">
        <v>4638</v>
      </c>
      <c r="H1764" s="56"/>
      <c r="I1764" s="46">
        <v>1</v>
      </c>
      <c r="J1764" s="46">
        <v>0</v>
      </c>
    </row>
    <row r="1765" ht="33.75" spans="1:10">
      <c r="A1765" s="23">
        <v>1758</v>
      </c>
      <c r="B1765" s="56" t="s">
        <v>4284</v>
      </c>
      <c r="C1765" s="90">
        <v>320981</v>
      </c>
      <c r="D1765" s="57" t="s">
        <v>4285</v>
      </c>
      <c r="E1765" s="85" t="s">
        <v>4639</v>
      </c>
      <c r="F1765" s="85" t="s">
        <v>4640</v>
      </c>
      <c r="G1765" s="85" t="s">
        <v>4641</v>
      </c>
      <c r="H1765" s="56"/>
      <c r="I1765" s="46">
        <v>1</v>
      </c>
      <c r="J1765" s="46">
        <v>0</v>
      </c>
    </row>
    <row r="1766" ht="33.75" spans="1:10">
      <c r="A1766" s="23">
        <v>1759</v>
      </c>
      <c r="B1766" s="56" t="s">
        <v>4284</v>
      </c>
      <c r="C1766" s="90">
        <v>320981</v>
      </c>
      <c r="D1766" s="57" t="s">
        <v>4285</v>
      </c>
      <c r="E1766" s="85" t="s">
        <v>4642</v>
      </c>
      <c r="F1766" s="85" t="s">
        <v>4643</v>
      </c>
      <c r="G1766" s="85" t="s">
        <v>4644</v>
      </c>
      <c r="H1766" s="56"/>
      <c r="I1766" s="46">
        <v>1</v>
      </c>
      <c r="J1766" s="46">
        <v>0</v>
      </c>
    </row>
    <row r="1767" ht="33.75" spans="1:10">
      <c r="A1767" s="23">
        <v>1760</v>
      </c>
      <c r="B1767" s="56" t="s">
        <v>4284</v>
      </c>
      <c r="C1767" s="90">
        <v>320981</v>
      </c>
      <c r="D1767" s="57" t="s">
        <v>4285</v>
      </c>
      <c r="E1767" s="85" t="s">
        <v>4645</v>
      </c>
      <c r="F1767" s="85" t="s">
        <v>4646</v>
      </c>
      <c r="G1767" s="85" t="s">
        <v>4647</v>
      </c>
      <c r="H1767" s="56"/>
      <c r="I1767" s="46">
        <v>1</v>
      </c>
      <c r="J1767" s="46">
        <v>0</v>
      </c>
    </row>
    <row r="1768" ht="33.75" spans="1:10">
      <c r="A1768" s="23">
        <v>1761</v>
      </c>
      <c r="B1768" s="56" t="s">
        <v>4284</v>
      </c>
      <c r="C1768" s="90">
        <v>320981</v>
      </c>
      <c r="D1768" s="57" t="s">
        <v>4285</v>
      </c>
      <c r="E1768" s="85" t="s">
        <v>4648</v>
      </c>
      <c r="F1768" s="85" t="s">
        <v>4649</v>
      </c>
      <c r="G1768" s="85" t="s">
        <v>4650</v>
      </c>
      <c r="H1768" s="56"/>
      <c r="I1768" s="46">
        <v>1</v>
      </c>
      <c r="J1768" s="46">
        <v>0</v>
      </c>
    </row>
    <row r="1769" ht="33.75" spans="1:10">
      <c r="A1769" s="23">
        <v>1762</v>
      </c>
      <c r="B1769" s="56" t="s">
        <v>4284</v>
      </c>
      <c r="C1769" s="90">
        <v>320981</v>
      </c>
      <c r="D1769" s="57" t="s">
        <v>4285</v>
      </c>
      <c r="E1769" s="85" t="s">
        <v>4651</v>
      </c>
      <c r="F1769" s="85" t="s">
        <v>4652</v>
      </c>
      <c r="G1769" s="85" t="s">
        <v>4653</v>
      </c>
      <c r="H1769" s="56"/>
      <c r="I1769" s="46">
        <v>1</v>
      </c>
      <c r="J1769" s="46">
        <v>0</v>
      </c>
    </row>
    <row r="1770" ht="33.75" spans="1:10">
      <c r="A1770" s="23">
        <v>1763</v>
      </c>
      <c r="B1770" s="56" t="s">
        <v>4284</v>
      </c>
      <c r="C1770" s="90">
        <v>320981</v>
      </c>
      <c r="D1770" s="57" t="s">
        <v>4285</v>
      </c>
      <c r="E1770" s="85" t="s">
        <v>4654</v>
      </c>
      <c r="F1770" s="85" t="s">
        <v>4655</v>
      </c>
      <c r="G1770" s="85" t="s">
        <v>4656</v>
      </c>
      <c r="H1770" s="56"/>
      <c r="I1770" s="46">
        <v>1</v>
      </c>
      <c r="J1770" s="46">
        <v>0</v>
      </c>
    </row>
    <row r="1771" ht="33.75" spans="1:10">
      <c r="A1771" s="23">
        <v>1764</v>
      </c>
      <c r="B1771" s="56" t="s">
        <v>4284</v>
      </c>
      <c r="C1771" s="90">
        <v>320981</v>
      </c>
      <c r="D1771" s="57" t="s">
        <v>4285</v>
      </c>
      <c r="E1771" s="85" t="s">
        <v>4657</v>
      </c>
      <c r="F1771" s="85" t="s">
        <v>4658</v>
      </c>
      <c r="G1771" s="85" t="s">
        <v>4659</v>
      </c>
      <c r="H1771" s="56"/>
      <c r="I1771" s="46">
        <v>1</v>
      </c>
      <c r="J1771" s="46">
        <v>0</v>
      </c>
    </row>
    <row r="1772" ht="33.75" spans="1:10">
      <c r="A1772" s="23">
        <v>1765</v>
      </c>
      <c r="B1772" s="56" t="s">
        <v>4284</v>
      </c>
      <c r="C1772" s="90">
        <v>320981</v>
      </c>
      <c r="D1772" s="57" t="s">
        <v>4285</v>
      </c>
      <c r="E1772" s="85" t="s">
        <v>4660</v>
      </c>
      <c r="F1772" s="85" t="s">
        <v>4661</v>
      </c>
      <c r="G1772" s="85" t="s">
        <v>4662</v>
      </c>
      <c r="H1772" s="56"/>
      <c r="I1772" s="46">
        <v>1</v>
      </c>
      <c r="J1772" s="46">
        <v>0</v>
      </c>
    </row>
    <row r="1773" ht="33.75" spans="1:10">
      <c r="A1773" s="23">
        <v>1766</v>
      </c>
      <c r="B1773" s="56" t="s">
        <v>4284</v>
      </c>
      <c r="C1773" s="90">
        <v>320981</v>
      </c>
      <c r="D1773" s="57" t="s">
        <v>4285</v>
      </c>
      <c r="E1773" s="85" t="s">
        <v>4663</v>
      </c>
      <c r="F1773" s="85" t="s">
        <v>4664</v>
      </c>
      <c r="G1773" s="85" t="s">
        <v>4665</v>
      </c>
      <c r="H1773" s="56"/>
      <c r="I1773" s="46">
        <v>1</v>
      </c>
      <c r="J1773" s="46">
        <v>0</v>
      </c>
    </row>
    <row r="1774" ht="33.75" spans="1:10">
      <c r="A1774" s="23">
        <v>1767</v>
      </c>
      <c r="B1774" s="56" t="s">
        <v>4284</v>
      </c>
      <c r="C1774" s="90">
        <v>320981</v>
      </c>
      <c r="D1774" s="57" t="s">
        <v>4285</v>
      </c>
      <c r="E1774" s="85" t="s">
        <v>4666</v>
      </c>
      <c r="F1774" s="85" t="s">
        <v>4667</v>
      </c>
      <c r="G1774" s="85" t="s">
        <v>4668</v>
      </c>
      <c r="H1774" s="56"/>
      <c r="I1774" s="46">
        <v>1</v>
      </c>
      <c r="J1774" s="46">
        <v>0</v>
      </c>
    </row>
    <row r="1775" ht="33.75" spans="1:10">
      <c r="A1775" s="23">
        <v>1768</v>
      </c>
      <c r="B1775" s="56" t="s">
        <v>4284</v>
      </c>
      <c r="C1775" s="90">
        <v>320981</v>
      </c>
      <c r="D1775" s="57" t="s">
        <v>4285</v>
      </c>
      <c r="E1775" s="85" t="s">
        <v>4669</v>
      </c>
      <c r="F1775" s="85" t="s">
        <v>4670</v>
      </c>
      <c r="G1775" s="85" t="s">
        <v>4671</v>
      </c>
      <c r="H1775" s="56"/>
      <c r="I1775" s="46">
        <v>1</v>
      </c>
      <c r="J1775" s="46">
        <v>0</v>
      </c>
    </row>
    <row r="1776" ht="33.75" spans="1:10">
      <c r="A1776" s="23">
        <v>1769</v>
      </c>
      <c r="B1776" s="56" t="s">
        <v>4284</v>
      </c>
      <c r="C1776" s="90">
        <v>320981</v>
      </c>
      <c r="D1776" s="57" t="s">
        <v>4285</v>
      </c>
      <c r="E1776" s="85" t="s">
        <v>4672</v>
      </c>
      <c r="F1776" s="85" t="s">
        <v>4673</v>
      </c>
      <c r="G1776" s="85" t="s">
        <v>4674</v>
      </c>
      <c r="H1776" s="56"/>
      <c r="I1776" s="46">
        <v>1</v>
      </c>
      <c r="J1776" s="46">
        <v>0</v>
      </c>
    </row>
    <row r="1777" ht="33.75" spans="1:10">
      <c r="A1777" s="23">
        <v>1770</v>
      </c>
      <c r="B1777" s="56" t="s">
        <v>4284</v>
      </c>
      <c r="C1777" s="90">
        <v>320981</v>
      </c>
      <c r="D1777" s="57" t="s">
        <v>4285</v>
      </c>
      <c r="E1777" s="85" t="s">
        <v>4675</v>
      </c>
      <c r="F1777" s="85" t="s">
        <v>4676</v>
      </c>
      <c r="G1777" s="85" t="s">
        <v>4677</v>
      </c>
      <c r="H1777" s="56"/>
      <c r="I1777" s="46">
        <v>1</v>
      </c>
      <c r="J1777" s="46">
        <v>0</v>
      </c>
    </row>
    <row r="1778" ht="33.75" spans="1:10">
      <c r="A1778" s="23">
        <v>1771</v>
      </c>
      <c r="B1778" s="56" t="s">
        <v>4284</v>
      </c>
      <c r="C1778" s="90">
        <v>320981</v>
      </c>
      <c r="D1778" s="57" t="s">
        <v>4285</v>
      </c>
      <c r="E1778" s="85" t="s">
        <v>4678</v>
      </c>
      <c r="F1778" s="85" t="s">
        <v>4679</v>
      </c>
      <c r="G1778" s="85" t="s">
        <v>4680</v>
      </c>
      <c r="H1778" s="56"/>
      <c r="I1778" s="46">
        <v>1</v>
      </c>
      <c r="J1778" s="46">
        <v>0</v>
      </c>
    </row>
    <row r="1779" ht="33.75" spans="1:10">
      <c r="A1779" s="23">
        <v>1772</v>
      </c>
      <c r="B1779" s="56" t="s">
        <v>4284</v>
      </c>
      <c r="C1779" s="90">
        <v>320981</v>
      </c>
      <c r="D1779" s="57" t="s">
        <v>4285</v>
      </c>
      <c r="E1779" s="85" t="s">
        <v>4681</v>
      </c>
      <c r="F1779" s="85" t="s">
        <v>4682</v>
      </c>
      <c r="G1779" s="85" t="s">
        <v>4683</v>
      </c>
      <c r="H1779" s="56"/>
      <c r="I1779" s="46">
        <v>1</v>
      </c>
      <c r="J1779" s="46">
        <v>0</v>
      </c>
    </row>
    <row r="1780" ht="33.75" spans="1:10">
      <c r="A1780" s="23">
        <v>1773</v>
      </c>
      <c r="B1780" s="56" t="s">
        <v>4284</v>
      </c>
      <c r="C1780" s="90">
        <v>320981</v>
      </c>
      <c r="D1780" s="57" t="s">
        <v>4285</v>
      </c>
      <c r="E1780" s="85" t="s">
        <v>4684</v>
      </c>
      <c r="F1780" s="85" t="s">
        <v>4685</v>
      </c>
      <c r="G1780" s="85" t="s">
        <v>4686</v>
      </c>
      <c r="H1780" s="56"/>
      <c r="I1780" s="46">
        <v>1</v>
      </c>
      <c r="J1780" s="46">
        <v>0</v>
      </c>
    </row>
    <row r="1781" ht="33.75" spans="1:10">
      <c r="A1781" s="23">
        <v>1774</v>
      </c>
      <c r="B1781" s="56" t="s">
        <v>4284</v>
      </c>
      <c r="C1781" s="90">
        <v>320981</v>
      </c>
      <c r="D1781" s="57" t="s">
        <v>4285</v>
      </c>
      <c r="E1781" s="85" t="s">
        <v>4687</v>
      </c>
      <c r="F1781" s="85" t="s">
        <v>4688</v>
      </c>
      <c r="G1781" s="85" t="s">
        <v>4689</v>
      </c>
      <c r="H1781" s="56"/>
      <c r="I1781" s="46">
        <v>1</v>
      </c>
      <c r="J1781" s="46">
        <v>0</v>
      </c>
    </row>
    <row r="1782" ht="33.75" spans="1:10">
      <c r="A1782" s="23">
        <v>1775</v>
      </c>
      <c r="B1782" s="56" t="s">
        <v>4284</v>
      </c>
      <c r="C1782" s="90">
        <v>320981</v>
      </c>
      <c r="D1782" s="57" t="s">
        <v>4285</v>
      </c>
      <c r="E1782" s="85" t="s">
        <v>4690</v>
      </c>
      <c r="F1782" s="85" t="s">
        <v>4691</v>
      </c>
      <c r="G1782" s="85" t="s">
        <v>4692</v>
      </c>
      <c r="H1782" s="56"/>
      <c r="I1782" s="46">
        <v>1</v>
      </c>
      <c r="J1782" s="46">
        <v>0</v>
      </c>
    </row>
    <row r="1783" ht="33.75" spans="1:10">
      <c r="A1783" s="23">
        <v>1776</v>
      </c>
      <c r="B1783" s="56" t="s">
        <v>4284</v>
      </c>
      <c r="C1783" s="90">
        <v>320981</v>
      </c>
      <c r="D1783" s="57" t="s">
        <v>4285</v>
      </c>
      <c r="E1783" s="85" t="s">
        <v>4693</v>
      </c>
      <c r="F1783" s="85" t="s">
        <v>4694</v>
      </c>
      <c r="G1783" s="85" t="s">
        <v>4695</v>
      </c>
      <c r="H1783" s="56"/>
      <c r="I1783" s="46">
        <v>1</v>
      </c>
      <c r="J1783" s="46">
        <v>0</v>
      </c>
    </row>
    <row r="1784" ht="33.75" spans="1:10">
      <c r="A1784" s="23">
        <v>1777</v>
      </c>
      <c r="B1784" s="56" t="s">
        <v>4284</v>
      </c>
      <c r="C1784" s="90">
        <v>320981</v>
      </c>
      <c r="D1784" s="57" t="s">
        <v>4285</v>
      </c>
      <c r="E1784" s="85" t="s">
        <v>4696</v>
      </c>
      <c r="F1784" s="85" t="s">
        <v>4697</v>
      </c>
      <c r="G1784" s="85" t="s">
        <v>4698</v>
      </c>
      <c r="H1784" s="56"/>
      <c r="I1784" s="46">
        <v>1</v>
      </c>
      <c r="J1784" s="46">
        <v>0</v>
      </c>
    </row>
    <row r="1785" ht="33.75" spans="1:10">
      <c r="A1785" s="23">
        <v>1778</v>
      </c>
      <c r="B1785" s="56" t="s">
        <v>4284</v>
      </c>
      <c r="C1785" s="90">
        <v>320981</v>
      </c>
      <c r="D1785" s="57" t="s">
        <v>4285</v>
      </c>
      <c r="E1785" s="85" t="s">
        <v>4699</v>
      </c>
      <c r="F1785" s="85" t="s">
        <v>4700</v>
      </c>
      <c r="G1785" s="85" t="s">
        <v>4701</v>
      </c>
      <c r="H1785" s="56"/>
      <c r="I1785" s="46">
        <v>1</v>
      </c>
      <c r="J1785" s="46">
        <v>0</v>
      </c>
    </row>
    <row r="1786" ht="33.75" spans="1:10">
      <c r="A1786" s="23">
        <v>1779</v>
      </c>
      <c r="B1786" s="56" t="s">
        <v>4284</v>
      </c>
      <c r="C1786" s="90">
        <v>320981</v>
      </c>
      <c r="D1786" s="57" t="s">
        <v>4285</v>
      </c>
      <c r="E1786" s="85" t="s">
        <v>4702</v>
      </c>
      <c r="F1786" s="85" t="s">
        <v>4703</v>
      </c>
      <c r="G1786" s="85" t="s">
        <v>4704</v>
      </c>
      <c r="H1786" s="56"/>
      <c r="I1786" s="46">
        <v>1</v>
      </c>
      <c r="J1786" s="46">
        <v>0</v>
      </c>
    </row>
    <row r="1787" ht="33.75" spans="1:10">
      <c r="A1787" s="23">
        <v>1780</v>
      </c>
      <c r="B1787" s="56" t="s">
        <v>4284</v>
      </c>
      <c r="C1787" s="90">
        <v>320981</v>
      </c>
      <c r="D1787" s="57" t="s">
        <v>4285</v>
      </c>
      <c r="E1787" s="85" t="s">
        <v>4705</v>
      </c>
      <c r="F1787" s="85" t="s">
        <v>4706</v>
      </c>
      <c r="G1787" s="85" t="s">
        <v>4707</v>
      </c>
      <c r="H1787" s="56"/>
      <c r="I1787" s="46">
        <v>1</v>
      </c>
      <c r="J1787" s="46">
        <v>0</v>
      </c>
    </row>
    <row r="1788" ht="33.75" spans="1:10">
      <c r="A1788" s="23">
        <v>1781</v>
      </c>
      <c r="B1788" s="56" t="s">
        <v>4284</v>
      </c>
      <c r="C1788" s="90">
        <v>320981</v>
      </c>
      <c r="D1788" s="57" t="s">
        <v>4285</v>
      </c>
      <c r="E1788" s="85" t="s">
        <v>4708</v>
      </c>
      <c r="F1788" s="85" t="s">
        <v>4709</v>
      </c>
      <c r="G1788" s="85" t="s">
        <v>4710</v>
      </c>
      <c r="H1788" s="56"/>
      <c r="I1788" s="46">
        <v>1</v>
      </c>
      <c r="J1788" s="46">
        <v>0</v>
      </c>
    </row>
    <row r="1789" ht="33.75" spans="1:10">
      <c r="A1789" s="23">
        <v>1782</v>
      </c>
      <c r="B1789" s="56" t="s">
        <v>4284</v>
      </c>
      <c r="C1789" s="90">
        <v>320981</v>
      </c>
      <c r="D1789" s="57" t="s">
        <v>4285</v>
      </c>
      <c r="E1789" s="85" t="s">
        <v>4711</v>
      </c>
      <c r="F1789" s="85" t="s">
        <v>4712</v>
      </c>
      <c r="G1789" s="85" t="s">
        <v>4713</v>
      </c>
      <c r="H1789" s="56"/>
      <c r="I1789" s="46">
        <v>1</v>
      </c>
      <c r="J1789" s="46">
        <v>0</v>
      </c>
    </row>
    <row r="1790" ht="33.75" spans="1:10">
      <c r="A1790" s="23">
        <v>1783</v>
      </c>
      <c r="B1790" s="56" t="s">
        <v>4284</v>
      </c>
      <c r="C1790" s="90">
        <v>320981</v>
      </c>
      <c r="D1790" s="57" t="s">
        <v>4285</v>
      </c>
      <c r="E1790" s="85" t="s">
        <v>4714</v>
      </c>
      <c r="F1790" s="85" t="s">
        <v>4715</v>
      </c>
      <c r="G1790" s="85" t="s">
        <v>4716</v>
      </c>
      <c r="H1790" s="56"/>
      <c r="I1790" s="46">
        <v>1</v>
      </c>
      <c r="J1790" s="46">
        <v>0</v>
      </c>
    </row>
    <row r="1791" ht="33.75" spans="1:10">
      <c r="A1791" s="23">
        <v>1784</v>
      </c>
      <c r="B1791" s="56" t="s">
        <v>4284</v>
      </c>
      <c r="C1791" s="90">
        <v>320981</v>
      </c>
      <c r="D1791" s="57" t="s">
        <v>4285</v>
      </c>
      <c r="E1791" s="85" t="s">
        <v>4717</v>
      </c>
      <c r="F1791" s="85" t="s">
        <v>4718</v>
      </c>
      <c r="G1791" s="85" t="s">
        <v>4719</v>
      </c>
      <c r="H1791" s="56"/>
      <c r="I1791" s="46">
        <v>1</v>
      </c>
      <c r="J1791" s="46">
        <v>0</v>
      </c>
    </row>
    <row r="1792" ht="33.75" spans="1:10">
      <c r="A1792" s="23">
        <v>1785</v>
      </c>
      <c r="B1792" s="56" t="s">
        <v>4284</v>
      </c>
      <c r="C1792" s="90">
        <v>320981</v>
      </c>
      <c r="D1792" s="57" t="s">
        <v>4285</v>
      </c>
      <c r="E1792" s="85" t="s">
        <v>4720</v>
      </c>
      <c r="F1792" s="85" t="s">
        <v>4721</v>
      </c>
      <c r="G1792" s="85" t="s">
        <v>4722</v>
      </c>
      <c r="H1792" s="56"/>
      <c r="I1792" s="46">
        <v>1</v>
      </c>
      <c r="J1792" s="46">
        <v>0</v>
      </c>
    </row>
    <row r="1793" ht="33.75" spans="1:10">
      <c r="A1793" s="23">
        <v>1786</v>
      </c>
      <c r="B1793" s="56" t="s">
        <v>4284</v>
      </c>
      <c r="C1793" s="90">
        <v>320981</v>
      </c>
      <c r="D1793" s="57" t="s">
        <v>4285</v>
      </c>
      <c r="E1793" s="85" t="s">
        <v>4723</v>
      </c>
      <c r="F1793" s="85" t="s">
        <v>4724</v>
      </c>
      <c r="G1793" s="85" t="s">
        <v>4725</v>
      </c>
      <c r="H1793" s="56"/>
      <c r="I1793" s="46">
        <v>1</v>
      </c>
      <c r="J1793" s="46">
        <v>0</v>
      </c>
    </row>
    <row r="1794" ht="33.75" spans="1:10">
      <c r="A1794" s="23">
        <v>1787</v>
      </c>
      <c r="B1794" s="56" t="s">
        <v>4284</v>
      </c>
      <c r="C1794" s="90">
        <v>320981</v>
      </c>
      <c r="D1794" s="57" t="s">
        <v>4285</v>
      </c>
      <c r="E1794" s="85" t="s">
        <v>4726</v>
      </c>
      <c r="F1794" s="85" t="s">
        <v>4727</v>
      </c>
      <c r="G1794" s="85" t="s">
        <v>4728</v>
      </c>
      <c r="H1794" s="56"/>
      <c r="I1794" s="46">
        <v>1</v>
      </c>
      <c r="J1794" s="46">
        <v>0</v>
      </c>
    </row>
    <row r="1795" ht="33.75" spans="1:10">
      <c r="A1795" s="23">
        <v>1788</v>
      </c>
      <c r="B1795" s="56" t="s">
        <v>4284</v>
      </c>
      <c r="C1795" s="90">
        <v>320981</v>
      </c>
      <c r="D1795" s="57" t="s">
        <v>4285</v>
      </c>
      <c r="E1795" s="85" t="s">
        <v>4729</v>
      </c>
      <c r="F1795" s="85" t="s">
        <v>4730</v>
      </c>
      <c r="G1795" s="85" t="s">
        <v>4731</v>
      </c>
      <c r="H1795" s="56"/>
      <c r="I1795" s="46">
        <v>1</v>
      </c>
      <c r="J1795" s="46">
        <v>0</v>
      </c>
    </row>
    <row r="1796" ht="33.75" spans="1:10">
      <c r="A1796" s="23">
        <v>1789</v>
      </c>
      <c r="B1796" s="56" t="s">
        <v>4284</v>
      </c>
      <c r="C1796" s="90">
        <v>320981</v>
      </c>
      <c r="D1796" s="57" t="s">
        <v>4285</v>
      </c>
      <c r="E1796" s="85" t="s">
        <v>4732</v>
      </c>
      <c r="F1796" s="85" t="s">
        <v>4733</v>
      </c>
      <c r="G1796" s="85" t="s">
        <v>4734</v>
      </c>
      <c r="H1796" s="56"/>
      <c r="I1796" s="46">
        <v>1</v>
      </c>
      <c r="J1796" s="46">
        <v>0</v>
      </c>
    </row>
    <row r="1797" ht="33.75" spans="1:10">
      <c r="A1797" s="23">
        <v>1790</v>
      </c>
      <c r="B1797" s="56" t="s">
        <v>4284</v>
      </c>
      <c r="C1797" s="90">
        <v>320981</v>
      </c>
      <c r="D1797" s="57" t="s">
        <v>4285</v>
      </c>
      <c r="E1797" s="85" t="s">
        <v>4735</v>
      </c>
      <c r="F1797" s="85" t="s">
        <v>4736</v>
      </c>
      <c r="G1797" s="85" t="s">
        <v>4737</v>
      </c>
      <c r="H1797" s="56"/>
      <c r="I1797" s="46">
        <v>1</v>
      </c>
      <c r="J1797" s="46">
        <v>0</v>
      </c>
    </row>
    <row r="1798" ht="33.75" spans="1:10">
      <c r="A1798" s="23">
        <v>1791</v>
      </c>
      <c r="B1798" s="56" t="s">
        <v>4284</v>
      </c>
      <c r="C1798" s="90">
        <v>320981</v>
      </c>
      <c r="D1798" s="57" t="s">
        <v>4285</v>
      </c>
      <c r="E1798" s="85" t="s">
        <v>4738</v>
      </c>
      <c r="F1798" s="85" t="s">
        <v>4739</v>
      </c>
      <c r="G1798" s="85" t="s">
        <v>4740</v>
      </c>
      <c r="H1798" s="56"/>
      <c r="I1798" s="46">
        <v>1</v>
      </c>
      <c r="J1798" s="46">
        <v>0</v>
      </c>
    </row>
    <row r="1799" ht="33.75" spans="1:10">
      <c r="A1799" s="23">
        <v>1792</v>
      </c>
      <c r="B1799" s="56" t="s">
        <v>4284</v>
      </c>
      <c r="C1799" s="90">
        <v>320981</v>
      </c>
      <c r="D1799" s="57" t="s">
        <v>4285</v>
      </c>
      <c r="E1799" s="85" t="s">
        <v>4741</v>
      </c>
      <c r="F1799" s="85" t="s">
        <v>4742</v>
      </c>
      <c r="G1799" s="85" t="s">
        <v>4743</v>
      </c>
      <c r="H1799" s="56"/>
      <c r="I1799" s="46">
        <v>1</v>
      </c>
      <c r="J1799" s="46">
        <v>0</v>
      </c>
    </row>
    <row r="1800" ht="33.75" spans="1:10">
      <c r="A1800" s="23">
        <v>1793</v>
      </c>
      <c r="B1800" s="56" t="s">
        <v>4284</v>
      </c>
      <c r="C1800" s="90">
        <v>320981</v>
      </c>
      <c r="D1800" s="57" t="s">
        <v>4285</v>
      </c>
      <c r="E1800" s="85" t="s">
        <v>4744</v>
      </c>
      <c r="F1800" s="85" t="s">
        <v>4745</v>
      </c>
      <c r="G1800" s="85" t="s">
        <v>4746</v>
      </c>
      <c r="H1800" s="56"/>
      <c r="I1800" s="46">
        <v>1</v>
      </c>
      <c r="J1800" s="46">
        <v>0</v>
      </c>
    </row>
    <row r="1801" ht="33.75" spans="1:10">
      <c r="A1801" s="23">
        <v>1794</v>
      </c>
      <c r="B1801" s="56" t="s">
        <v>4284</v>
      </c>
      <c r="C1801" s="90">
        <v>320981</v>
      </c>
      <c r="D1801" s="57" t="s">
        <v>4285</v>
      </c>
      <c r="E1801" s="85" t="s">
        <v>4747</v>
      </c>
      <c r="F1801" s="85" t="s">
        <v>4748</v>
      </c>
      <c r="G1801" s="85" t="s">
        <v>4749</v>
      </c>
      <c r="H1801" s="56"/>
      <c r="I1801" s="46">
        <v>1</v>
      </c>
      <c r="J1801" s="46">
        <v>0</v>
      </c>
    </row>
    <row r="1802" ht="33.75" spans="1:10">
      <c r="A1802" s="23">
        <v>1795</v>
      </c>
      <c r="B1802" s="56" t="s">
        <v>4284</v>
      </c>
      <c r="C1802" s="90">
        <v>320981</v>
      </c>
      <c r="D1802" s="57" t="s">
        <v>4285</v>
      </c>
      <c r="E1802" s="85" t="s">
        <v>4750</v>
      </c>
      <c r="F1802" s="85" t="s">
        <v>4751</v>
      </c>
      <c r="G1802" s="85" t="s">
        <v>4752</v>
      </c>
      <c r="H1802" s="56"/>
      <c r="I1802" s="46">
        <v>1</v>
      </c>
      <c r="J1802" s="46">
        <v>0</v>
      </c>
    </row>
    <row r="1803" ht="33.75" spans="1:10">
      <c r="A1803" s="23">
        <v>1796</v>
      </c>
      <c r="B1803" s="56" t="s">
        <v>4284</v>
      </c>
      <c r="C1803" s="90">
        <v>320981</v>
      </c>
      <c r="D1803" s="57" t="s">
        <v>4285</v>
      </c>
      <c r="E1803" s="85" t="s">
        <v>4753</v>
      </c>
      <c r="F1803" s="85" t="s">
        <v>4754</v>
      </c>
      <c r="G1803" s="85" t="s">
        <v>4755</v>
      </c>
      <c r="H1803" s="56"/>
      <c r="I1803" s="46">
        <v>1</v>
      </c>
      <c r="J1803" s="46">
        <v>0</v>
      </c>
    </row>
    <row r="1804" ht="33.75" spans="1:10">
      <c r="A1804" s="23">
        <v>1797</v>
      </c>
      <c r="B1804" s="56" t="s">
        <v>4284</v>
      </c>
      <c r="C1804" s="90">
        <v>320981</v>
      </c>
      <c r="D1804" s="57" t="s">
        <v>4285</v>
      </c>
      <c r="E1804" s="85" t="s">
        <v>4756</v>
      </c>
      <c r="F1804" s="85" t="s">
        <v>4757</v>
      </c>
      <c r="G1804" s="85" t="s">
        <v>4758</v>
      </c>
      <c r="H1804" s="56"/>
      <c r="I1804" s="46">
        <v>1</v>
      </c>
      <c r="J1804" s="46">
        <v>0</v>
      </c>
    </row>
    <row r="1805" ht="33.75" spans="1:10">
      <c r="A1805" s="23">
        <v>1798</v>
      </c>
      <c r="B1805" s="56" t="s">
        <v>4284</v>
      </c>
      <c r="C1805" s="90">
        <v>320981</v>
      </c>
      <c r="D1805" s="57" t="s">
        <v>4285</v>
      </c>
      <c r="E1805" s="85" t="s">
        <v>4759</v>
      </c>
      <c r="F1805" s="85" t="s">
        <v>4760</v>
      </c>
      <c r="G1805" s="85" t="s">
        <v>4761</v>
      </c>
      <c r="H1805" s="56"/>
      <c r="I1805" s="46">
        <v>1</v>
      </c>
      <c r="J1805" s="46">
        <v>0</v>
      </c>
    </row>
    <row r="1806" ht="33.75" spans="1:10">
      <c r="A1806" s="23">
        <v>1799</v>
      </c>
      <c r="B1806" s="56" t="s">
        <v>4284</v>
      </c>
      <c r="C1806" s="90">
        <v>320981</v>
      </c>
      <c r="D1806" s="57" t="s">
        <v>4285</v>
      </c>
      <c r="E1806" s="85" t="s">
        <v>4762</v>
      </c>
      <c r="F1806" s="85" t="s">
        <v>4763</v>
      </c>
      <c r="G1806" s="85" t="s">
        <v>4764</v>
      </c>
      <c r="H1806" s="56"/>
      <c r="I1806" s="46">
        <v>1</v>
      </c>
      <c r="J1806" s="46">
        <v>0</v>
      </c>
    </row>
    <row r="1807" ht="33.75" spans="1:10">
      <c r="A1807" s="23">
        <v>1800</v>
      </c>
      <c r="B1807" s="56" t="s">
        <v>4284</v>
      </c>
      <c r="C1807" s="90">
        <v>320981</v>
      </c>
      <c r="D1807" s="57" t="s">
        <v>4285</v>
      </c>
      <c r="E1807" s="85" t="s">
        <v>4765</v>
      </c>
      <c r="F1807" s="85" t="s">
        <v>4766</v>
      </c>
      <c r="G1807" s="85" t="s">
        <v>4767</v>
      </c>
      <c r="H1807" s="56"/>
      <c r="I1807" s="46">
        <v>1</v>
      </c>
      <c r="J1807" s="46">
        <v>0</v>
      </c>
    </row>
    <row r="1808" ht="33.75" spans="1:10">
      <c r="A1808" s="23">
        <v>1801</v>
      </c>
      <c r="B1808" s="56" t="s">
        <v>4284</v>
      </c>
      <c r="C1808" s="90">
        <v>320981</v>
      </c>
      <c r="D1808" s="57" t="s">
        <v>4285</v>
      </c>
      <c r="E1808" s="85" t="s">
        <v>4768</v>
      </c>
      <c r="F1808" s="85" t="s">
        <v>4769</v>
      </c>
      <c r="G1808" s="85" t="s">
        <v>4770</v>
      </c>
      <c r="H1808" s="56"/>
      <c r="I1808" s="46">
        <v>1</v>
      </c>
      <c r="J1808" s="46">
        <v>0</v>
      </c>
    </row>
    <row r="1809" ht="33.75" spans="1:10">
      <c r="A1809" s="23">
        <v>1802</v>
      </c>
      <c r="B1809" s="56" t="s">
        <v>4284</v>
      </c>
      <c r="C1809" s="90">
        <v>320981</v>
      </c>
      <c r="D1809" s="57" t="s">
        <v>4285</v>
      </c>
      <c r="E1809" s="85" t="s">
        <v>4771</v>
      </c>
      <c r="F1809" s="85" t="s">
        <v>4772</v>
      </c>
      <c r="G1809" s="85" t="s">
        <v>4773</v>
      </c>
      <c r="H1809" s="56"/>
      <c r="I1809" s="46">
        <v>1</v>
      </c>
      <c r="J1809" s="46">
        <v>0</v>
      </c>
    </row>
    <row r="1810" ht="33.75" spans="1:10">
      <c r="A1810" s="23">
        <v>1803</v>
      </c>
      <c r="B1810" s="56" t="s">
        <v>4284</v>
      </c>
      <c r="C1810" s="90">
        <v>320981</v>
      </c>
      <c r="D1810" s="57" t="s">
        <v>4285</v>
      </c>
      <c r="E1810" s="85" t="s">
        <v>4774</v>
      </c>
      <c r="F1810" s="85" t="s">
        <v>4775</v>
      </c>
      <c r="G1810" s="85" t="s">
        <v>4776</v>
      </c>
      <c r="H1810" s="56"/>
      <c r="I1810" s="46">
        <v>1</v>
      </c>
      <c r="J1810" s="46">
        <v>0</v>
      </c>
    </row>
    <row r="1811" ht="33.75" spans="1:10">
      <c r="A1811" s="23">
        <v>1804</v>
      </c>
      <c r="B1811" s="56" t="s">
        <v>4284</v>
      </c>
      <c r="C1811" s="90">
        <v>320981</v>
      </c>
      <c r="D1811" s="57" t="s">
        <v>4285</v>
      </c>
      <c r="E1811" s="85" t="s">
        <v>4777</v>
      </c>
      <c r="F1811" s="85" t="s">
        <v>4778</v>
      </c>
      <c r="G1811" s="85" t="s">
        <v>4779</v>
      </c>
      <c r="H1811" s="56"/>
      <c r="I1811" s="46">
        <v>1</v>
      </c>
      <c r="J1811" s="46">
        <v>0</v>
      </c>
    </row>
    <row r="1812" ht="33.75" spans="1:10">
      <c r="A1812" s="23">
        <v>1805</v>
      </c>
      <c r="B1812" s="56" t="s">
        <v>4284</v>
      </c>
      <c r="C1812" s="90">
        <v>320981</v>
      </c>
      <c r="D1812" s="57" t="s">
        <v>4285</v>
      </c>
      <c r="E1812" s="85" t="s">
        <v>4780</v>
      </c>
      <c r="F1812" s="85" t="s">
        <v>4781</v>
      </c>
      <c r="G1812" s="85" t="s">
        <v>4782</v>
      </c>
      <c r="H1812" s="56"/>
      <c r="I1812" s="46">
        <v>1</v>
      </c>
      <c r="J1812" s="46">
        <v>0</v>
      </c>
    </row>
    <row r="1813" ht="33.75" spans="1:10">
      <c r="A1813" s="23">
        <v>1806</v>
      </c>
      <c r="B1813" s="56" t="s">
        <v>4284</v>
      </c>
      <c r="C1813" s="90">
        <v>320981</v>
      </c>
      <c r="D1813" s="57" t="s">
        <v>4285</v>
      </c>
      <c r="E1813" s="85" t="s">
        <v>4783</v>
      </c>
      <c r="F1813" s="85" t="s">
        <v>4784</v>
      </c>
      <c r="G1813" s="85" t="s">
        <v>4785</v>
      </c>
      <c r="H1813" s="56"/>
      <c r="I1813" s="46">
        <v>1</v>
      </c>
      <c r="J1813" s="46">
        <v>0</v>
      </c>
    </row>
    <row r="1814" ht="33.75" spans="1:10">
      <c r="A1814" s="23">
        <v>1807</v>
      </c>
      <c r="B1814" s="56" t="s">
        <v>4284</v>
      </c>
      <c r="C1814" s="90">
        <v>320981</v>
      </c>
      <c r="D1814" s="57" t="s">
        <v>4285</v>
      </c>
      <c r="E1814" s="85" t="s">
        <v>4786</v>
      </c>
      <c r="F1814" s="85" t="s">
        <v>4787</v>
      </c>
      <c r="G1814" s="85" t="s">
        <v>4788</v>
      </c>
      <c r="H1814" s="56"/>
      <c r="I1814" s="46">
        <v>1</v>
      </c>
      <c r="J1814" s="46">
        <v>0</v>
      </c>
    </row>
    <row r="1815" ht="33.75" spans="1:10">
      <c r="A1815" s="23">
        <v>1808</v>
      </c>
      <c r="B1815" s="56" t="s">
        <v>4284</v>
      </c>
      <c r="C1815" s="90">
        <v>320981</v>
      </c>
      <c r="D1815" s="57" t="s">
        <v>4285</v>
      </c>
      <c r="E1815" s="85" t="s">
        <v>4789</v>
      </c>
      <c r="F1815" s="85" t="s">
        <v>4790</v>
      </c>
      <c r="G1815" s="85" t="s">
        <v>4791</v>
      </c>
      <c r="H1815" s="56"/>
      <c r="I1815" s="46">
        <v>1</v>
      </c>
      <c r="J1815" s="46">
        <v>0</v>
      </c>
    </row>
    <row r="1816" ht="33.75" spans="1:10">
      <c r="A1816" s="23">
        <v>1809</v>
      </c>
      <c r="B1816" s="56" t="s">
        <v>4284</v>
      </c>
      <c r="C1816" s="90">
        <v>320981</v>
      </c>
      <c r="D1816" s="57" t="s">
        <v>4285</v>
      </c>
      <c r="E1816" s="85" t="s">
        <v>4792</v>
      </c>
      <c r="F1816" s="85" t="s">
        <v>4793</v>
      </c>
      <c r="G1816" s="85" t="s">
        <v>4794</v>
      </c>
      <c r="H1816" s="56"/>
      <c r="I1816" s="46">
        <v>1</v>
      </c>
      <c r="J1816" s="46">
        <v>0</v>
      </c>
    </row>
    <row r="1817" ht="33.75" spans="1:10">
      <c r="A1817" s="23">
        <v>1810</v>
      </c>
      <c r="B1817" s="56" t="s">
        <v>4284</v>
      </c>
      <c r="C1817" s="90">
        <v>320981</v>
      </c>
      <c r="D1817" s="57" t="s">
        <v>4285</v>
      </c>
      <c r="E1817" s="85" t="s">
        <v>4795</v>
      </c>
      <c r="F1817" s="85" t="s">
        <v>4796</v>
      </c>
      <c r="G1817" s="85" t="s">
        <v>4797</v>
      </c>
      <c r="H1817" s="56"/>
      <c r="I1817" s="46">
        <v>1</v>
      </c>
      <c r="J1817" s="46">
        <v>0</v>
      </c>
    </row>
    <row r="1818" ht="33.75" spans="1:10">
      <c r="A1818" s="23">
        <v>1811</v>
      </c>
      <c r="B1818" s="56" t="s">
        <v>4284</v>
      </c>
      <c r="C1818" s="90">
        <v>320981</v>
      </c>
      <c r="D1818" s="57" t="s">
        <v>4285</v>
      </c>
      <c r="E1818" s="85" t="s">
        <v>4798</v>
      </c>
      <c r="F1818" s="85" t="s">
        <v>4799</v>
      </c>
      <c r="G1818" s="85" t="s">
        <v>4800</v>
      </c>
      <c r="H1818" s="56"/>
      <c r="I1818" s="46">
        <v>1</v>
      </c>
      <c r="J1818" s="46">
        <v>0</v>
      </c>
    </row>
    <row r="1819" ht="33.75" spans="1:10">
      <c r="A1819" s="23">
        <v>1812</v>
      </c>
      <c r="B1819" s="56" t="s">
        <v>4284</v>
      </c>
      <c r="C1819" s="90">
        <v>320981</v>
      </c>
      <c r="D1819" s="57" t="s">
        <v>4285</v>
      </c>
      <c r="E1819" s="85" t="s">
        <v>4801</v>
      </c>
      <c r="F1819" s="85" t="s">
        <v>4802</v>
      </c>
      <c r="G1819" s="85" t="s">
        <v>4803</v>
      </c>
      <c r="H1819" s="56"/>
      <c r="I1819" s="46">
        <v>1</v>
      </c>
      <c r="J1819" s="46">
        <v>0</v>
      </c>
    </row>
    <row r="1820" ht="33.75" spans="1:10">
      <c r="A1820" s="23">
        <v>1813</v>
      </c>
      <c r="B1820" s="56" t="s">
        <v>4284</v>
      </c>
      <c r="C1820" s="90">
        <v>320981</v>
      </c>
      <c r="D1820" s="57" t="s">
        <v>4285</v>
      </c>
      <c r="E1820" s="85" t="s">
        <v>4804</v>
      </c>
      <c r="F1820" s="85" t="s">
        <v>4805</v>
      </c>
      <c r="G1820" s="85" t="s">
        <v>4806</v>
      </c>
      <c r="H1820" s="56"/>
      <c r="I1820" s="46">
        <v>1</v>
      </c>
      <c r="J1820" s="46">
        <v>0</v>
      </c>
    </row>
    <row r="1821" ht="33.75" spans="1:10">
      <c r="A1821" s="23">
        <v>1814</v>
      </c>
      <c r="B1821" s="56" t="s">
        <v>4284</v>
      </c>
      <c r="C1821" s="90">
        <v>320981</v>
      </c>
      <c r="D1821" s="57" t="s">
        <v>4285</v>
      </c>
      <c r="E1821" s="85" t="s">
        <v>4807</v>
      </c>
      <c r="F1821" s="85" t="s">
        <v>4808</v>
      </c>
      <c r="G1821" s="85" t="s">
        <v>4809</v>
      </c>
      <c r="H1821" s="56"/>
      <c r="I1821" s="46">
        <v>1</v>
      </c>
      <c r="J1821" s="46">
        <v>0</v>
      </c>
    </row>
    <row r="1822" ht="33.75" spans="1:10">
      <c r="A1822" s="23">
        <v>1815</v>
      </c>
      <c r="B1822" s="56" t="s">
        <v>4284</v>
      </c>
      <c r="C1822" s="90">
        <v>320981</v>
      </c>
      <c r="D1822" s="57" t="s">
        <v>4285</v>
      </c>
      <c r="E1822" s="85" t="s">
        <v>4810</v>
      </c>
      <c r="F1822" s="85" t="s">
        <v>4811</v>
      </c>
      <c r="G1822" s="85" t="s">
        <v>4812</v>
      </c>
      <c r="H1822" s="56"/>
      <c r="I1822" s="46">
        <v>1</v>
      </c>
      <c r="J1822" s="46">
        <v>0</v>
      </c>
    </row>
    <row r="1823" ht="33.75" spans="1:10">
      <c r="A1823" s="23">
        <v>1816</v>
      </c>
      <c r="B1823" s="56" t="s">
        <v>4284</v>
      </c>
      <c r="C1823" s="90">
        <v>320981</v>
      </c>
      <c r="D1823" s="57" t="s">
        <v>4285</v>
      </c>
      <c r="E1823" s="85" t="s">
        <v>4813</v>
      </c>
      <c r="F1823" s="85" t="s">
        <v>4814</v>
      </c>
      <c r="G1823" s="85" t="s">
        <v>4815</v>
      </c>
      <c r="H1823" s="56"/>
      <c r="I1823" s="46">
        <v>1</v>
      </c>
      <c r="J1823" s="46">
        <v>0</v>
      </c>
    </row>
    <row r="1824" ht="33.75" spans="1:10">
      <c r="A1824" s="23">
        <v>1817</v>
      </c>
      <c r="B1824" s="56" t="s">
        <v>4284</v>
      </c>
      <c r="C1824" s="90">
        <v>320981</v>
      </c>
      <c r="D1824" s="57" t="s">
        <v>4285</v>
      </c>
      <c r="E1824" s="85" t="s">
        <v>4816</v>
      </c>
      <c r="F1824" s="85" t="s">
        <v>4817</v>
      </c>
      <c r="G1824" s="85" t="s">
        <v>4818</v>
      </c>
      <c r="H1824" s="56"/>
      <c r="I1824" s="46">
        <v>1</v>
      </c>
      <c r="J1824" s="46">
        <v>0</v>
      </c>
    </row>
    <row r="1825" ht="33.75" spans="1:10">
      <c r="A1825" s="23">
        <v>1818</v>
      </c>
      <c r="B1825" s="56" t="s">
        <v>4284</v>
      </c>
      <c r="C1825" s="90">
        <v>320981</v>
      </c>
      <c r="D1825" s="57" t="s">
        <v>4285</v>
      </c>
      <c r="E1825" s="85" t="s">
        <v>4819</v>
      </c>
      <c r="F1825" s="85" t="s">
        <v>4820</v>
      </c>
      <c r="G1825" s="85" t="s">
        <v>4821</v>
      </c>
      <c r="H1825" s="56"/>
      <c r="I1825" s="46">
        <v>1</v>
      </c>
      <c r="J1825" s="46">
        <v>0</v>
      </c>
    </row>
    <row r="1826" ht="33.75" spans="1:10">
      <c r="A1826" s="23">
        <v>1819</v>
      </c>
      <c r="B1826" s="56" t="s">
        <v>4284</v>
      </c>
      <c r="C1826" s="90">
        <v>320981</v>
      </c>
      <c r="D1826" s="57" t="s">
        <v>4285</v>
      </c>
      <c r="E1826" s="85" t="s">
        <v>4822</v>
      </c>
      <c r="F1826" s="85" t="s">
        <v>4823</v>
      </c>
      <c r="G1826" s="85" t="s">
        <v>4824</v>
      </c>
      <c r="H1826" s="56"/>
      <c r="I1826" s="46">
        <v>1</v>
      </c>
      <c r="J1826" s="46">
        <v>0</v>
      </c>
    </row>
    <row r="1827" ht="33.75" spans="1:10">
      <c r="A1827" s="23">
        <v>1820</v>
      </c>
      <c r="B1827" s="56" t="s">
        <v>4284</v>
      </c>
      <c r="C1827" s="90">
        <v>320981</v>
      </c>
      <c r="D1827" s="57" t="s">
        <v>4285</v>
      </c>
      <c r="E1827" s="85" t="s">
        <v>4825</v>
      </c>
      <c r="F1827" s="85" t="s">
        <v>4826</v>
      </c>
      <c r="G1827" s="85" t="s">
        <v>4827</v>
      </c>
      <c r="H1827" s="56"/>
      <c r="I1827" s="46">
        <v>1</v>
      </c>
      <c r="J1827" s="46">
        <v>0</v>
      </c>
    </row>
    <row r="1828" ht="33.75" spans="1:10">
      <c r="A1828" s="23">
        <v>1821</v>
      </c>
      <c r="B1828" s="56" t="s">
        <v>4284</v>
      </c>
      <c r="C1828" s="90">
        <v>320981</v>
      </c>
      <c r="D1828" s="57" t="s">
        <v>4285</v>
      </c>
      <c r="E1828" s="85" t="s">
        <v>4828</v>
      </c>
      <c r="F1828" s="85" t="s">
        <v>4829</v>
      </c>
      <c r="G1828" s="85" t="s">
        <v>4830</v>
      </c>
      <c r="H1828" s="56"/>
      <c r="I1828" s="46">
        <v>1</v>
      </c>
      <c r="J1828" s="46">
        <v>0</v>
      </c>
    </row>
    <row r="1829" ht="33.75" spans="1:10">
      <c r="A1829" s="23">
        <v>1822</v>
      </c>
      <c r="B1829" s="56" t="s">
        <v>4284</v>
      </c>
      <c r="C1829" s="90">
        <v>320981</v>
      </c>
      <c r="D1829" s="57" t="s">
        <v>4285</v>
      </c>
      <c r="E1829" s="85" t="s">
        <v>4831</v>
      </c>
      <c r="F1829" s="85" t="s">
        <v>4832</v>
      </c>
      <c r="G1829" s="85" t="s">
        <v>4833</v>
      </c>
      <c r="H1829" s="56"/>
      <c r="I1829" s="46">
        <v>1</v>
      </c>
      <c r="J1829" s="46">
        <v>0</v>
      </c>
    </row>
    <row r="1830" ht="33.75" spans="1:10">
      <c r="A1830" s="23">
        <v>1823</v>
      </c>
      <c r="B1830" s="56" t="s">
        <v>4284</v>
      </c>
      <c r="C1830" s="90">
        <v>320981</v>
      </c>
      <c r="D1830" s="57" t="s">
        <v>4285</v>
      </c>
      <c r="E1830" s="85" t="s">
        <v>4834</v>
      </c>
      <c r="F1830" s="85" t="s">
        <v>4835</v>
      </c>
      <c r="G1830" s="85" t="s">
        <v>4836</v>
      </c>
      <c r="H1830" s="56"/>
      <c r="I1830" s="46">
        <v>1</v>
      </c>
      <c r="J1830" s="46">
        <v>0</v>
      </c>
    </row>
    <row r="1831" ht="33.75" spans="1:10">
      <c r="A1831" s="23">
        <v>1824</v>
      </c>
      <c r="B1831" s="56" t="s">
        <v>4284</v>
      </c>
      <c r="C1831" s="90">
        <v>320981</v>
      </c>
      <c r="D1831" s="57" t="s">
        <v>4285</v>
      </c>
      <c r="E1831" s="85" t="s">
        <v>4837</v>
      </c>
      <c r="F1831" s="85" t="s">
        <v>4838</v>
      </c>
      <c r="G1831" s="85" t="s">
        <v>4839</v>
      </c>
      <c r="H1831" s="56"/>
      <c r="I1831" s="46">
        <v>1</v>
      </c>
      <c r="J1831" s="46">
        <v>0</v>
      </c>
    </row>
    <row r="1832" ht="33.75" spans="1:10">
      <c r="A1832" s="23">
        <v>1825</v>
      </c>
      <c r="B1832" s="56" t="s">
        <v>4284</v>
      </c>
      <c r="C1832" s="90">
        <v>320981</v>
      </c>
      <c r="D1832" s="57" t="s">
        <v>4285</v>
      </c>
      <c r="E1832" s="85" t="s">
        <v>4840</v>
      </c>
      <c r="F1832" s="85" t="s">
        <v>4841</v>
      </c>
      <c r="G1832" s="85" t="s">
        <v>4842</v>
      </c>
      <c r="H1832" s="56"/>
      <c r="I1832" s="46">
        <v>1</v>
      </c>
      <c r="J1832" s="46">
        <v>0</v>
      </c>
    </row>
    <row r="1833" ht="33.75" spans="1:10">
      <c r="A1833" s="23">
        <v>1826</v>
      </c>
      <c r="B1833" s="56" t="s">
        <v>4284</v>
      </c>
      <c r="C1833" s="90">
        <v>320981</v>
      </c>
      <c r="D1833" s="57" t="s">
        <v>4285</v>
      </c>
      <c r="E1833" s="85" t="s">
        <v>4843</v>
      </c>
      <c r="F1833" s="85" t="s">
        <v>4844</v>
      </c>
      <c r="G1833" s="85" t="s">
        <v>4845</v>
      </c>
      <c r="H1833" s="56"/>
      <c r="I1833" s="46">
        <v>1</v>
      </c>
      <c r="J1833" s="46">
        <v>0</v>
      </c>
    </row>
    <row r="1834" ht="33.75" spans="1:10">
      <c r="A1834" s="23">
        <v>1827</v>
      </c>
      <c r="B1834" s="56" t="s">
        <v>4284</v>
      </c>
      <c r="C1834" s="90">
        <v>320981</v>
      </c>
      <c r="D1834" s="57" t="s">
        <v>4285</v>
      </c>
      <c r="E1834" s="85" t="s">
        <v>4846</v>
      </c>
      <c r="F1834" s="85" t="s">
        <v>4847</v>
      </c>
      <c r="G1834" s="85" t="s">
        <v>4848</v>
      </c>
      <c r="H1834" s="56"/>
      <c r="I1834" s="46">
        <v>1</v>
      </c>
      <c r="J1834" s="46">
        <v>0</v>
      </c>
    </row>
    <row r="1835" ht="33.75" spans="1:10">
      <c r="A1835" s="23">
        <v>1828</v>
      </c>
      <c r="B1835" s="56" t="s">
        <v>4284</v>
      </c>
      <c r="C1835" s="90">
        <v>320981</v>
      </c>
      <c r="D1835" s="57" t="s">
        <v>4285</v>
      </c>
      <c r="E1835" s="85" t="s">
        <v>4849</v>
      </c>
      <c r="F1835" s="85" t="s">
        <v>4850</v>
      </c>
      <c r="G1835" s="85" t="s">
        <v>4851</v>
      </c>
      <c r="H1835" s="56"/>
      <c r="I1835" s="46">
        <v>1</v>
      </c>
      <c r="J1835" s="46">
        <v>0</v>
      </c>
    </row>
    <row r="1836" ht="33.75" spans="1:10">
      <c r="A1836" s="23">
        <v>1829</v>
      </c>
      <c r="B1836" s="56" t="s">
        <v>4284</v>
      </c>
      <c r="C1836" s="90">
        <v>320981</v>
      </c>
      <c r="D1836" s="57" t="s">
        <v>4285</v>
      </c>
      <c r="E1836" s="85" t="s">
        <v>4852</v>
      </c>
      <c r="F1836" s="85" t="s">
        <v>4853</v>
      </c>
      <c r="G1836" s="85" t="s">
        <v>4854</v>
      </c>
      <c r="H1836" s="56"/>
      <c r="I1836" s="46">
        <v>1</v>
      </c>
      <c r="J1836" s="46">
        <v>0</v>
      </c>
    </row>
    <row r="1837" ht="33.75" spans="1:10">
      <c r="A1837" s="23">
        <v>1830</v>
      </c>
      <c r="B1837" s="56" t="s">
        <v>4284</v>
      </c>
      <c r="C1837" s="90">
        <v>320981</v>
      </c>
      <c r="D1837" s="57" t="s">
        <v>4285</v>
      </c>
      <c r="E1837" s="85" t="s">
        <v>4855</v>
      </c>
      <c r="F1837" s="85" t="s">
        <v>4856</v>
      </c>
      <c r="G1837" s="85" t="s">
        <v>4857</v>
      </c>
      <c r="H1837" s="56"/>
      <c r="I1837" s="46">
        <v>1</v>
      </c>
      <c r="J1837" s="46">
        <v>0</v>
      </c>
    </row>
    <row r="1838" ht="33.75" spans="1:10">
      <c r="A1838" s="23">
        <v>1831</v>
      </c>
      <c r="B1838" s="56" t="s">
        <v>4284</v>
      </c>
      <c r="C1838" s="90">
        <v>320981</v>
      </c>
      <c r="D1838" s="57" t="s">
        <v>4285</v>
      </c>
      <c r="E1838" s="85" t="s">
        <v>4858</v>
      </c>
      <c r="F1838" s="85" t="s">
        <v>4859</v>
      </c>
      <c r="G1838" s="85" t="s">
        <v>4860</v>
      </c>
      <c r="H1838" s="56"/>
      <c r="I1838" s="46">
        <v>1</v>
      </c>
      <c r="J1838" s="46">
        <v>0</v>
      </c>
    </row>
    <row r="1839" ht="33.75" spans="1:10">
      <c r="A1839" s="23">
        <v>1832</v>
      </c>
      <c r="B1839" s="56" t="s">
        <v>4284</v>
      </c>
      <c r="C1839" s="90">
        <v>320981</v>
      </c>
      <c r="D1839" s="57" t="s">
        <v>4285</v>
      </c>
      <c r="E1839" s="85" t="s">
        <v>4861</v>
      </c>
      <c r="F1839" s="85" t="s">
        <v>4862</v>
      </c>
      <c r="G1839" s="85" t="s">
        <v>4863</v>
      </c>
      <c r="H1839" s="56"/>
      <c r="I1839" s="46">
        <v>1</v>
      </c>
      <c r="J1839" s="46">
        <v>0</v>
      </c>
    </row>
    <row r="1840" ht="33.75" spans="1:10">
      <c r="A1840" s="23">
        <v>1833</v>
      </c>
      <c r="B1840" s="56" t="s">
        <v>4284</v>
      </c>
      <c r="C1840" s="90">
        <v>320981</v>
      </c>
      <c r="D1840" s="57" t="s">
        <v>4285</v>
      </c>
      <c r="E1840" s="85" t="s">
        <v>4864</v>
      </c>
      <c r="F1840" s="85" t="s">
        <v>4865</v>
      </c>
      <c r="G1840" s="85" t="s">
        <v>4866</v>
      </c>
      <c r="H1840" s="56"/>
      <c r="I1840" s="46">
        <v>1</v>
      </c>
      <c r="J1840" s="46">
        <v>0</v>
      </c>
    </row>
    <row r="1841" ht="33.75" spans="1:10">
      <c r="A1841" s="23">
        <v>1834</v>
      </c>
      <c r="B1841" s="56" t="s">
        <v>4284</v>
      </c>
      <c r="C1841" s="90">
        <v>320981</v>
      </c>
      <c r="D1841" s="57" t="s">
        <v>4285</v>
      </c>
      <c r="E1841" s="85" t="s">
        <v>4867</v>
      </c>
      <c r="F1841" s="85" t="s">
        <v>4868</v>
      </c>
      <c r="G1841" s="85" t="s">
        <v>4869</v>
      </c>
      <c r="H1841" s="56"/>
      <c r="I1841" s="46">
        <v>1</v>
      </c>
      <c r="J1841" s="46">
        <v>0</v>
      </c>
    </row>
    <row r="1842" ht="33.75" spans="1:10">
      <c r="A1842" s="23">
        <v>1835</v>
      </c>
      <c r="B1842" s="56" t="s">
        <v>4284</v>
      </c>
      <c r="C1842" s="90">
        <v>320981</v>
      </c>
      <c r="D1842" s="57" t="s">
        <v>4285</v>
      </c>
      <c r="E1842" s="85" t="s">
        <v>4870</v>
      </c>
      <c r="F1842" s="85" t="s">
        <v>4871</v>
      </c>
      <c r="G1842" s="85" t="s">
        <v>4872</v>
      </c>
      <c r="H1842" s="56"/>
      <c r="I1842" s="46">
        <v>1</v>
      </c>
      <c r="J1842" s="46">
        <v>0</v>
      </c>
    </row>
    <row r="1843" ht="33.75" spans="1:10">
      <c r="A1843" s="23">
        <v>1836</v>
      </c>
      <c r="B1843" s="56" t="s">
        <v>4284</v>
      </c>
      <c r="C1843" s="90">
        <v>320981</v>
      </c>
      <c r="D1843" s="57" t="s">
        <v>4285</v>
      </c>
      <c r="E1843" s="85" t="s">
        <v>4873</v>
      </c>
      <c r="F1843" s="85" t="s">
        <v>4874</v>
      </c>
      <c r="G1843" s="85" t="s">
        <v>4875</v>
      </c>
      <c r="H1843" s="56"/>
      <c r="I1843" s="46">
        <v>1</v>
      </c>
      <c r="J1843" s="46">
        <v>0</v>
      </c>
    </row>
    <row r="1844" ht="33.75" spans="1:10">
      <c r="A1844" s="23">
        <v>1837</v>
      </c>
      <c r="B1844" s="56" t="s">
        <v>4284</v>
      </c>
      <c r="C1844" s="90">
        <v>320981</v>
      </c>
      <c r="D1844" s="57" t="s">
        <v>4285</v>
      </c>
      <c r="E1844" s="85" t="s">
        <v>4876</v>
      </c>
      <c r="F1844" s="85" t="s">
        <v>4877</v>
      </c>
      <c r="G1844" s="85" t="s">
        <v>4878</v>
      </c>
      <c r="H1844" s="56"/>
      <c r="I1844" s="46">
        <v>1</v>
      </c>
      <c r="J1844" s="46">
        <v>0</v>
      </c>
    </row>
    <row r="1845" ht="33.75" spans="1:10">
      <c r="A1845" s="23">
        <v>1838</v>
      </c>
      <c r="B1845" s="56" t="s">
        <v>4284</v>
      </c>
      <c r="C1845" s="90">
        <v>320981</v>
      </c>
      <c r="D1845" s="57" t="s">
        <v>4285</v>
      </c>
      <c r="E1845" s="85" t="s">
        <v>4879</v>
      </c>
      <c r="F1845" s="85" t="s">
        <v>4880</v>
      </c>
      <c r="G1845" s="85" t="s">
        <v>4881</v>
      </c>
      <c r="H1845" s="56"/>
      <c r="I1845" s="46">
        <v>1</v>
      </c>
      <c r="J1845" s="46">
        <v>0</v>
      </c>
    </row>
    <row r="1846" ht="33.75" spans="1:10">
      <c r="A1846" s="23">
        <v>1839</v>
      </c>
      <c r="B1846" s="56" t="s">
        <v>4284</v>
      </c>
      <c r="C1846" s="90">
        <v>320981</v>
      </c>
      <c r="D1846" s="57" t="s">
        <v>4285</v>
      </c>
      <c r="E1846" s="85" t="s">
        <v>4882</v>
      </c>
      <c r="F1846" s="85" t="s">
        <v>4883</v>
      </c>
      <c r="G1846" s="85" t="s">
        <v>4884</v>
      </c>
      <c r="H1846" s="56"/>
      <c r="I1846" s="46">
        <v>1</v>
      </c>
      <c r="J1846" s="46">
        <v>0</v>
      </c>
    </row>
    <row r="1847" ht="33.75" spans="1:10">
      <c r="A1847" s="23">
        <v>1840</v>
      </c>
      <c r="B1847" s="56" t="s">
        <v>4284</v>
      </c>
      <c r="C1847" s="90">
        <v>320981</v>
      </c>
      <c r="D1847" s="57" t="s">
        <v>4285</v>
      </c>
      <c r="E1847" s="85" t="s">
        <v>4885</v>
      </c>
      <c r="F1847" s="85" t="s">
        <v>4886</v>
      </c>
      <c r="G1847" s="85" t="s">
        <v>4887</v>
      </c>
      <c r="H1847" s="56"/>
      <c r="I1847" s="46">
        <v>1</v>
      </c>
      <c r="J1847" s="46">
        <v>0</v>
      </c>
    </row>
    <row r="1848" ht="33.75" spans="1:10">
      <c r="A1848" s="23">
        <v>1841</v>
      </c>
      <c r="B1848" s="56" t="s">
        <v>4284</v>
      </c>
      <c r="C1848" s="90">
        <v>320981</v>
      </c>
      <c r="D1848" s="57" t="s">
        <v>4285</v>
      </c>
      <c r="E1848" s="85" t="s">
        <v>4888</v>
      </c>
      <c r="F1848" s="85" t="s">
        <v>4889</v>
      </c>
      <c r="G1848" s="85" t="s">
        <v>4890</v>
      </c>
      <c r="H1848" s="56"/>
      <c r="I1848" s="46">
        <v>1</v>
      </c>
      <c r="J1848" s="46">
        <v>0</v>
      </c>
    </row>
    <row r="1849" ht="33.75" spans="1:10">
      <c r="A1849" s="23">
        <v>1842</v>
      </c>
      <c r="B1849" s="56" t="s">
        <v>4284</v>
      </c>
      <c r="C1849" s="90">
        <v>320981</v>
      </c>
      <c r="D1849" s="57" t="s">
        <v>4285</v>
      </c>
      <c r="E1849" s="85" t="s">
        <v>4891</v>
      </c>
      <c r="F1849" s="85" t="s">
        <v>4892</v>
      </c>
      <c r="G1849" s="85" t="s">
        <v>4893</v>
      </c>
      <c r="H1849" s="56"/>
      <c r="I1849" s="46">
        <v>1</v>
      </c>
      <c r="J1849" s="46">
        <v>0</v>
      </c>
    </row>
    <row r="1850" ht="33.75" spans="1:10">
      <c r="A1850" s="23">
        <v>1843</v>
      </c>
      <c r="B1850" s="56" t="s">
        <v>4284</v>
      </c>
      <c r="C1850" s="90">
        <v>320981</v>
      </c>
      <c r="D1850" s="57" t="s">
        <v>4285</v>
      </c>
      <c r="E1850" s="85" t="s">
        <v>4894</v>
      </c>
      <c r="F1850" s="85" t="s">
        <v>4895</v>
      </c>
      <c r="G1850" s="85" t="s">
        <v>4896</v>
      </c>
      <c r="H1850" s="56"/>
      <c r="I1850" s="46">
        <v>1</v>
      </c>
      <c r="J1850" s="46">
        <v>0</v>
      </c>
    </row>
    <row r="1851" ht="33.75" spans="1:10">
      <c r="A1851" s="23">
        <v>1844</v>
      </c>
      <c r="B1851" s="56" t="s">
        <v>4284</v>
      </c>
      <c r="C1851" s="90">
        <v>320981</v>
      </c>
      <c r="D1851" s="57" t="s">
        <v>4285</v>
      </c>
      <c r="E1851" s="85" t="s">
        <v>4897</v>
      </c>
      <c r="F1851" s="85" t="s">
        <v>4898</v>
      </c>
      <c r="G1851" s="85" t="s">
        <v>4899</v>
      </c>
      <c r="H1851" s="56"/>
      <c r="I1851" s="46">
        <v>1</v>
      </c>
      <c r="J1851" s="46">
        <v>0</v>
      </c>
    </row>
    <row r="1852" ht="33.75" spans="1:10">
      <c r="A1852" s="23">
        <v>1845</v>
      </c>
      <c r="B1852" s="56" t="s">
        <v>4284</v>
      </c>
      <c r="C1852" s="90">
        <v>320981</v>
      </c>
      <c r="D1852" s="57" t="s">
        <v>4285</v>
      </c>
      <c r="E1852" s="85" t="s">
        <v>4900</v>
      </c>
      <c r="F1852" s="85" t="s">
        <v>4901</v>
      </c>
      <c r="G1852" s="85" t="s">
        <v>4902</v>
      </c>
      <c r="H1852" s="56"/>
      <c r="I1852" s="46">
        <v>1</v>
      </c>
      <c r="J1852" s="46">
        <v>0</v>
      </c>
    </row>
    <row r="1853" ht="33.75" spans="1:10">
      <c r="A1853" s="23">
        <v>1846</v>
      </c>
      <c r="B1853" s="56" t="s">
        <v>4284</v>
      </c>
      <c r="C1853" s="90">
        <v>320981</v>
      </c>
      <c r="D1853" s="57" t="s">
        <v>4285</v>
      </c>
      <c r="E1853" s="85" t="s">
        <v>4903</v>
      </c>
      <c r="F1853" s="85" t="s">
        <v>4904</v>
      </c>
      <c r="G1853" s="85" t="s">
        <v>4905</v>
      </c>
      <c r="H1853" s="56"/>
      <c r="I1853" s="46">
        <v>1</v>
      </c>
      <c r="J1853" s="46">
        <v>0</v>
      </c>
    </row>
    <row r="1854" ht="33.75" spans="1:10">
      <c r="A1854" s="23">
        <v>1847</v>
      </c>
      <c r="B1854" s="56" t="s">
        <v>4284</v>
      </c>
      <c r="C1854" s="90">
        <v>320981</v>
      </c>
      <c r="D1854" s="57" t="s">
        <v>4285</v>
      </c>
      <c r="E1854" s="85" t="s">
        <v>4906</v>
      </c>
      <c r="F1854" s="85" t="s">
        <v>4907</v>
      </c>
      <c r="G1854" s="85" t="s">
        <v>4908</v>
      </c>
      <c r="H1854" s="56"/>
      <c r="I1854" s="46">
        <v>1</v>
      </c>
      <c r="J1854" s="46">
        <v>0</v>
      </c>
    </row>
    <row r="1855" ht="33.75" spans="1:10">
      <c r="A1855" s="23">
        <v>1848</v>
      </c>
      <c r="B1855" s="56" t="s">
        <v>4284</v>
      </c>
      <c r="C1855" s="90">
        <v>320981</v>
      </c>
      <c r="D1855" s="57" t="s">
        <v>4285</v>
      </c>
      <c r="E1855" s="85" t="s">
        <v>4909</v>
      </c>
      <c r="F1855" s="85" t="s">
        <v>4910</v>
      </c>
      <c r="G1855" s="85" t="s">
        <v>4911</v>
      </c>
      <c r="H1855" s="56"/>
      <c r="I1855" s="46">
        <v>1</v>
      </c>
      <c r="J1855" s="46">
        <v>0</v>
      </c>
    </row>
    <row r="1856" ht="33.75" spans="1:10">
      <c r="A1856" s="23">
        <v>1849</v>
      </c>
      <c r="B1856" s="56" t="s">
        <v>4284</v>
      </c>
      <c r="C1856" s="90">
        <v>320981</v>
      </c>
      <c r="D1856" s="57" t="s">
        <v>4285</v>
      </c>
      <c r="E1856" s="85" t="s">
        <v>4912</v>
      </c>
      <c r="F1856" s="85" t="s">
        <v>4913</v>
      </c>
      <c r="G1856" s="85" t="s">
        <v>4914</v>
      </c>
      <c r="H1856" s="56"/>
      <c r="I1856" s="46">
        <v>1</v>
      </c>
      <c r="J1856" s="46">
        <v>0</v>
      </c>
    </row>
    <row r="1857" ht="33.75" spans="1:10">
      <c r="A1857" s="23">
        <v>1850</v>
      </c>
      <c r="B1857" s="56" t="s">
        <v>4284</v>
      </c>
      <c r="C1857" s="90">
        <v>320981</v>
      </c>
      <c r="D1857" s="57" t="s">
        <v>4285</v>
      </c>
      <c r="E1857" s="85" t="s">
        <v>4915</v>
      </c>
      <c r="F1857" s="85" t="s">
        <v>4916</v>
      </c>
      <c r="G1857" s="85" t="s">
        <v>4917</v>
      </c>
      <c r="H1857" s="56"/>
      <c r="I1857" s="46">
        <v>1</v>
      </c>
      <c r="J1857" s="46">
        <v>0</v>
      </c>
    </row>
    <row r="1858" ht="33.75" spans="1:10">
      <c r="A1858" s="23">
        <v>1851</v>
      </c>
      <c r="B1858" s="56" t="s">
        <v>4284</v>
      </c>
      <c r="C1858" s="90">
        <v>320981</v>
      </c>
      <c r="D1858" s="57" t="s">
        <v>4285</v>
      </c>
      <c r="E1858" s="85" t="s">
        <v>4918</v>
      </c>
      <c r="F1858" s="85" t="s">
        <v>4919</v>
      </c>
      <c r="G1858" s="85" t="s">
        <v>4920</v>
      </c>
      <c r="H1858" s="56"/>
      <c r="I1858" s="46">
        <v>1</v>
      </c>
      <c r="J1858" s="46">
        <v>0</v>
      </c>
    </row>
    <row r="1859" ht="33.75" spans="1:10">
      <c r="A1859" s="23">
        <v>1852</v>
      </c>
      <c r="B1859" s="56" t="s">
        <v>4284</v>
      </c>
      <c r="C1859" s="90">
        <v>320981</v>
      </c>
      <c r="D1859" s="57" t="s">
        <v>4285</v>
      </c>
      <c r="E1859" s="85" t="s">
        <v>4921</v>
      </c>
      <c r="F1859" s="85" t="s">
        <v>4922</v>
      </c>
      <c r="G1859" s="85" t="s">
        <v>4921</v>
      </c>
      <c r="H1859" s="56"/>
      <c r="I1859" s="46">
        <v>1</v>
      </c>
      <c r="J1859" s="46">
        <v>0</v>
      </c>
    </row>
    <row r="1860" ht="33.75" spans="1:10">
      <c r="A1860" s="23">
        <v>1853</v>
      </c>
      <c r="B1860" s="56" t="s">
        <v>4284</v>
      </c>
      <c r="C1860" s="90">
        <v>320981</v>
      </c>
      <c r="D1860" s="57" t="s">
        <v>4285</v>
      </c>
      <c r="E1860" s="85" t="s">
        <v>4923</v>
      </c>
      <c r="F1860" s="85" t="s">
        <v>4924</v>
      </c>
      <c r="G1860" s="85" t="s">
        <v>4925</v>
      </c>
      <c r="H1860" s="56"/>
      <c r="I1860" s="46">
        <v>1</v>
      </c>
      <c r="J1860" s="46">
        <v>0</v>
      </c>
    </row>
    <row r="1861" ht="33.75" spans="1:10">
      <c r="A1861" s="23">
        <v>1854</v>
      </c>
      <c r="B1861" s="56" t="s">
        <v>4284</v>
      </c>
      <c r="C1861" s="90">
        <v>320981</v>
      </c>
      <c r="D1861" s="57" t="s">
        <v>4285</v>
      </c>
      <c r="E1861" s="85" t="s">
        <v>4926</v>
      </c>
      <c r="F1861" s="85" t="s">
        <v>4927</v>
      </c>
      <c r="G1861" s="85" t="s">
        <v>4928</v>
      </c>
      <c r="H1861" s="56"/>
      <c r="I1861" s="46">
        <v>1</v>
      </c>
      <c r="J1861" s="46">
        <v>0</v>
      </c>
    </row>
    <row r="1862" ht="33.75" spans="1:10">
      <c r="A1862" s="23">
        <v>1855</v>
      </c>
      <c r="B1862" s="56" t="s">
        <v>4284</v>
      </c>
      <c r="C1862" s="90">
        <v>320981</v>
      </c>
      <c r="D1862" s="57" t="s">
        <v>4285</v>
      </c>
      <c r="E1862" s="85" t="s">
        <v>4929</v>
      </c>
      <c r="F1862" s="85" t="s">
        <v>4930</v>
      </c>
      <c r="G1862" s="85" t="s">
        <v>4931</v>
      </c>
      <c r="H1862" s="56"/>
      <c r="I1862" s="46">
        <v>1</v>
      </c>
      <c r="J1862" s="46">
        <v>0</v>
      </c>
    </row>
    <row r="1863" ht="33.75" spans="1:10">
      <c r="A1863" s="23">
        <v>1856</v>
      </c>
      <c r="B1863" s="56" t="s">
        <v>4284</v>
      </c>
      <c r="C1863" s="90">
        <v>320981</v>
      </c>
      <c r="D1863" s="57" t="s">
        <v>4285</v>
      </c>
      <c r="E1863" s="85" t="s">
        <v>4932</v>
      </c>
      <c r="F1863" s="85" t="s">
        <v>4933</v>
      </c>
      <c r="G1863" s="85" t="s">
        <v>4934</v>
      </c>
      <c r="H1863" s="56"/>
      <c r="I1863" s="46">
        <v>1</v>
      </c>
      <c r="J1863" s="46">
        <v>0</v>
      </c>
    </row>
    <row r="1864" ht="33.75" spans="1:10">
      <c r="A1864" s="23">
        <v>1857</v>
      </c>
      <c r="B1864" s="56" t="s">
        <v>4284</v>
      </c>
      <c r="C1864" s="90">
        <v>320981</v>
      </c>
      <c r="D1864" s="57" t="s">
        <v>4285</v>
      </c>
      <c r="E1864" s="85" t="s">
        <v>4935</v>
      </c>
      <c r="F1864" s="85" t="s">
        <v>4936</v>
      </c>
      <c r="G1864" s="85" t="s">
        <v>4937</v>
      </c>
      <c r="H1864" s="56"/>
      <c r="I1864" s="46">
        <v>1</v>
      </c>
      <c r="J1864" s="46">
        <v>0</v>
      </c>
    </row>
    <row r="1865" ht="33.75" spans="1:10">
      <c r="A1865" s="23">
        <v>1858</v>
      </c>
      <c r="B1865" s="56" t="s">
        <v>4284</v>
      </c>
      <c r="C1865" s="90">
        <v>320981</v>
      </c>
      <c r="D1865" s="57" t="s">
        <v>4285</v>
      </c>
      <c r="E1865" s="85" t="s">
        <v>4938</v>
      </c>
      <c r="F1865" s="85" t="s">
        <v>4939</v>
      </c>
      <c r="G1865" s="85" t="s">
        <v>4940</v>
      </c>
      <c r="H1865" s="56"/>
      <c r="I1865" s="46">
        <v>1</v>
      </c>
      <c r="J1865" s="46">
        <v>0</v>
      </c>
    </row>
    <row r="1866" ht="33.75" spans="1:10">
      <c r="A1866" s="23">
        <v>1859</v>
      </c>
      <c r="B1866" s="56" t="s">
        <v>4284</v>
      </c>
      <c r="C1866" s="90">
        <v>320981</v>
      </c>
      <c r="D1866" s="57" t="s">
        <v>4285</v>
      </c>
      <c r="E1866" s="85" t="s">
        <v>4941</v>
      </c>
      <c r="F1866" s="85" t="s">
        <v>4942</v>
      </c>
      <c r="G1866" s="85" t="s">
        <v>4943</v>
      </c>
      <c r="H1866" s="56"/>
      <c r="I1866" s="46">
        <v>1</v>
      </c>
      <c r="J1866" s="46">
        <v>0</v>
      </c>
    </row>
    <row r="1867" ht="33.75" spans="1:10">
      <c r="A1867" s="23">
        <v>1860</v>
      </c>
      <c r="B1867" s="56" t="s">
        <v>4284</v>
      </c>
      <c r="C1867" s="90">
        <v>320981</v>
      </c>
      <c r="D1867" s="57" t="s">
        <v>4285</v>
      </c>
      <c r="E1867" s="85" t="s">
        <v>4944</v>
      </c>
      <c r="F1867" s="85" t="s">
        <v>4945</v>
      </c>
      <c r="G1867" s="85" t="s">
        <v>4946</v>
      </c>
      <c r="H1867" s="56"/>
      <c r="I1867" s="46">
        <v>1</v>
      </c>
      <c r="J1867" s="46">
        <v>0</v>
      </c>
    </row>
    <row r="1868" ht="33.75" spans="1:10">
      <c r="A1868" s="23">
        <v>1861</v>
      </c>
      <c r="B1868" s="56" t="s">
        <v>4284</v>
      </c>
      <c r="C1868" s="90">
        <v>320981</v>
      </c>
      <c r="D1868" s="57" t="s">
        <v>4285</v>
      </c>
      <c r="E1868" s="85" t="s">
        <v>4947</v>
      </c>
      <c r="F1868" s="85" t="s">
        <v>4948</v>
      </c>
      <c r="G1868" s="85" t="s">
        <v>4949</v>
      </c>
      <c r="H1868" s="56"/>
      <c r="I1868" s="46">
        <v>1</v>
      </c>
      <c r="J1868" s="46">
        <v>0</v>
      </c>
    </row>
    <row r="1869" ht="33.75" spans="1:10">
      <c r="A1869" s="23">
        <v>1862</v>
      </c>
      <c r="B1869" s="56" t="s">
        <v>4284</v>
      </c>
      <c r="C1869" s="90">
        <v>320981</v>
      </c>
      <c r="D1869" s="57" t="s">
        <v>4285</v>
      </c>
      <c r="E1869" s="85" t="s">
        <v>4950</v>
      </c>
      <c r="F1869" s="85" t="s">
        <v>4951</v>
      </c>
      <c r="G1869" s="85" t="s">
        <v>4952</v>
      </c>
      <c r="H1869" s="56"/>
      <c r="I1869" s="46">
        <v>1</v>
      </c>
      <c r="J1869" s="46">
        <v>0</v>
      </c>
    </row>
    <row r="1870" ht="33.75" spans="1:10">
      <c r="A1870" s="23">
        <v>1863</v>
      </c>
      <c r="B1870" s="56" t="s">
        <v>4284</v>
      </c>
      <c r="C1870" s="90">
        <v>320981</v>
      </c>
      <c r="D1870" s="57" t="s">
        <v>4285</v>
      </c>
      <c r="E1870" s="85" t="s">
        <v>4953</v>
      </c>
      <c r="F1870" s="85" t="s">
        <v>4954</v>
      </c>
      <c r="G1870" s="85" t="s">
        <v>4955</v>
      </c>
      <c r="H1870" s="56"/>
      <c r="I1870" s="46">
        <v>1</v>
      </c>
      <c r="J1870" s="46">
        <v>0</v>
      </c>
    </row>
    <row r="1871" ht="33.75" spans="1:10">
      <c r="A1871" s="23">
        <v>1864</v>
      </c>
      <c r="B1871" s="56" t="s">
        <v>4284</v>
      </c>
      <c r="C1871" s="90">
        <v>320981</v>
      </c>
      <c r="D1871" s="57" t="s">
        <v>4285</v>
      </c>
      <c r="E1871" s="85" t="s">
        <v>4956</v>
      </c>
      <c r="F1871" s="85" t="s">
        <v>4957</v>
      </c>
      <c r="G1871" s="85" t="s">
        <v>4958</v>
      </c>
      <c r="H1871" s="56"/>
      <c r="I1871" s="46">
        <v>1</v>
      </c>
      <c r="J1871" s="46">
        <v>0</v>
      </c>
    </row>
    <row r="1872" ht="33.75" spans="1:10">
      <c r="A1872" s="23">
        <v>1865</v>
      </c>
      <c r="B1872" s="56" t="s">
        <v>4284</v>
      </c>
      <c r="C1872" s="90">
        <v>320981</v>
      </c>
      <c r="D1872" s="57" t="s">
        <v>4285</v>
      </c>
      <c r="E1872" s="85" t="s">
        <v>4959</v>
      </c>
      <c r="F1872" s="85" t="s">
        <v>4960</v>
      </c>
      <c r="G1872" s="85" t="s">
        <v>4961</v>
      </c>
      <c r="H1872" s="56"/>
      <c r="I1872" s="46">
        <v>1</v>
      </c>
      <c r="J1872" s="46">
        <v>0</v>
      </c>
    </row>
    <row r="1873" ht="33.75" spans="1:10">
      <c r="A1873" s="23">
        <v>1866</v>
      </c>
      <c r="B1873" s="56" t="s">
        <v>4284</v>
      </c>
      <c r="C1873" s="90">
        <v>320981</v>
      </c>
      <c r="D1873" s="57" t="s">
        <v>4285</v>
      </c>
      <c r="E1873" s="85" t="s">
        <v>4962</v>
      </c>
      <c r="F1873" s="85" t="s">
        <v>4963</v>
      </c>
      <c r="G1873" s="85" t="s">
        <v>4964</v>
      </c>
      <c r="H1873" s="56"/>
      <c r="I1873" s="46">
        <v>1</v>
      </c>
      <c r="J1873" s="46">
        <v>0</v>
      </c>
    </row>
    <row r="1874" ht="33.75" spans="1:10">
      <c r="A1874" s="23">
        <v>1867</v>
      </c>
      <c r="B1874" s="56" t="s">
        <v>4284</v>
      </c>
      <c r="C1874" s="90">
        <v>320981</v>
      </c>
      <c r="D1874" s="57" t="s">
        <v>4285</v>
      </c>
      <c r="E1874" s="85" t="s">
        <v>4965</v>
      </c>
      <c r="F1874" s="85" t="s">
        <v>4966</v>
      </c>
      <c r="G1874" s="85" t="s">
        <v>4967</v>
      </c>
      <c r="H1874" s="56"/>
      <c r="I1874" s="46">
        <v>1</v>
      </c>
      <c r="J1874" s="46">
        <v>0</v>
      </c>
    </row>
    <row r="1875" ht="33.75" spans="1:10">
      <c r="A1875" s="23">
        <v>1868</v>
      </c>
      <c r="B1875" s="56" t="s">
        <v>4284</v>
      </c>
      <c r="C1875" s="90">
        <v>320981</v>
      </c>
      <c r="D1875" s="57" t="s">
        <v>4285</v>
      </c>
      <c r="E1875" s="85" t="s">
        <v>4968</v>
      </c>
      <c r="F1875" s="85" t="s">
        <v>4969</v>
      </c>
      <c r="G1875" s="85" t="s">
        <v>4970</v>
      </c>
      <c r="H1875" s="56"/>
      <c r="I1875" s="46">
        <v>1</v>
      </c>
      <c r="J1875" s="46">
        <v>0</v>
      </c>
    </row>
    <row r="1876" ht="33.75" spans="1:10">
      <c r="A1876" s="23">
        <v>1869</v>
      </c>
      <c r="B1876" s="56" t="s">
        <v>4284</v>
      </c>
      <c r="C1876" s="90">
        <v>320981</v>
      </c>
      <c r="D1876" s="57" t="s">
        <v>4285</v>
      </c>
      <c r="E1876" s="85" t="s">
        <v>4971</v>
      </c>
      <c r="F1876" s="85" t="s">
        <v>4972</v>
      </c>
      <c r="G1876" s="85" t="s">
        <v>4973</v>
      </c>
      <c r="H1876" s="56"/>
      <c r="I1876" s="46">
        <v>1</v>
      </c>
      <c r="J1876" s="46">
        <v>0</v>
      </c>
    </row>
    <row r="1877" ht="33.75" spans="1:10">
      <c r="A1877" s="23">
        <v>1870</v>
      </c>
      <c r="B1877" s="56" t="s">
        <v>4284</v>
      </c>
      <c r="C1877" s="90">
        <v>320981</v>
      </c>
      <c r="D1877" s="57" t="s">
        <v>4285</v>
      </c>
      <c r="E1877" s="85" t="s">
        <v>4974</v>
      </c>
      <c r="F1877" s="85" t="s">
        <v>4975</v>
      </c>
      <c r="G1877" s="85" t="s">
        <v>4976</v>
      </c>
      <c r="H1877" s="56"/>
      <c r="I1877" s="46">
        <v>1</v>
      </c>
      <c r="J1877" s="46">
        <v>0</v>
      </c>
    </row>
    <row r="1878" ht="33.75" spans="1:10">
      <c r="A1878" s="23">
        <v>1871</v>
      </c>
      <c r="B1878" s="56" t="s">
        <v>4284</v>
      </c>
      <c r="C1878" s="90">
        <v>320981</v>
      </c>
      <c r="D1878" s="57" t="s">
        <v>4285</v>
      </c>
      <c r="E1878" s="85" t="s">
        <v>4977</v>
      </c>
      <c r="F1878" s="85" t="s">
        <v>4978</v>
      </c>
      <c r="G1878" s="85" t="s">
        <v>4979</v>
      </c>
      <c r="H1878" s="56"/>
      <c r="I1878" s="46">
        <v>1</v>
      </c>
      <c r="J1878" s="46">
        <v>0</v>
      </c>
    </row>
    <row r="1879" ht="33.75" spans="1:10">
      <c r="A1879" s="23">
        <v>1872</v>
      </c>
      <c r="B1879" s="56" t="s">
        <v>4284</v>
      </c>
      <c r="C1879" s="90">
        <v>320981</v>
      </c>
      <c r="D1879" s="57" t="s">
        <v>4285</v>
      </c>
      <c r="E1879" s="85" t="s">
        <v>4980</v>
      </c>
      <c r="F1879" s="85" t="s">
        <v>4981</v>
      </c>
      <c r="G1879" s="85" t="s">
        <v>4982</v>
      </c>
      <c r="H1879" s="56"/>
      <c r="I1879" s="46">
        <v>1</v>
      </c>
      <c r="J1879" s="46">
        <v>0</v>
      </c>
    </row>
    <row r="1880" ht="33.75" spans="1:10">
      <c r="A1880" s="23">
        <v>1873</v>
      </c>
      <c r="B1880" s="56" t="s">
        <v>4284</v>
      </c>
      <c r="C1880" s="90">
        <v>320981</v>
      </c>
      <c r="D1880" s="57" t="s">
        <v>4285</v>
      </c>
      <c r="E1880" s="85" t="s">
        <v>4983</v>
      </c>
      <c r="F1880" s="85" t="s">
        <v>4984</v>
      </c>
      <c r="G1880" s="85" t="s">
        <v>4985</v>
      </c>
      <c r="H1880" s="56"/>
      <c r="I1880" s="46">
        <v>1</v>
      </c>
      <c r="J1880" s="46">
        <v>0</v>
      </c>
    </row>
    <row r="1881" ht="33.75" spans="1:10">
      <c r="A1881" s="23">
        <v>1874</v>
      </c>
      <c r="B1881" s="56" t="s">
        <v>4284</v>
      </c>
      <c r="C1881" s="90">
        <v>320981</v>
      </c>
      <c r="D1881" s="57" t="s">
        <v>4285</v>
      </c>
      <c r="E1881" s="85" t="s">
        <v>4986</v>
      </c>
      <c r="F1881" s="85" t="s">
        <v>4987</v>
      </c>
      <c r="G1881" s="85" t="s">
        <v>4988</v>
      </c>
      <c r="H1881" s="56"/>
      <c r="I1881" s="46">
        <v>1</v>
      </c>
      <c r="J1881" s="46">
        <v>0</v>
      </c>
    </row>
    <row r="1882" ht="33.75" spans="1:10">
      <c r="A1882" s="23">
        <v>1875</v>
      </c>
      <c r="B1882" s="56" t="s">
        <v>4284</v>
      </c>
      <c r="C1882" s="90">
        <v>320981</v>
      </c>
      <c r="D1882" s="57" t="s">
        <v>4285</v>
      </c>
      <c r="E1882" s="85" t="s">
        <v>4989</v>
      </c>
      <c r="F1882" s="85" t="s">
        <v>4990</v>
      </c>
      <c r="G1882" s="85" t="s">
        <v>4991</v>
      </c>
      <c r="H1882" s="56"/>
      <c r="I1882" s="46">
        <v>1</v>
      </c>
      <c r="J1882" s="46">
        <v>0</v>
      </c>
    </row>
    <row r="1883" ht="33.75" spans="1:10">
      <c r="A1883" s="23">
        <v>1876</v>
      </c>
      <c r="B1883" s="56" t="s">
        <v>4284</v>
      </c>
      <c r="C1883" s="90">
        <v>320981</v>
      </c>
      <c r="D1883" s="57" t="s">
        <v>4285</v>
      </c>
      <c r="E1883" s="85" t="s">
        <v>4992</v>
      </c>
      <c r="F1883" s="85" t="s">
        <v>4993</v>
      </c>
      <c r="G1883" s="85" t="s">
        <v>4994</v>
      </c>
      <c r="H1883" s="56"/>
      <c r="I1883" s="46">
        <v>1</v>
      </c>
      <c r="J1883" s="46">
        <v>0</v>
      </c>
    </row>
    <row r="1884" ht="33.75" spans="1:10">
      <c r="A1884" s="23">
        <v>1877</v>
      </c>
      <c r="B1884" s="56" t="s">
        <v>4284</v>
      </c>
      <c r="C1884" s="90">
        <v>320981</v>
      </c>
      <c r="D1884" s="57" t="s">
        <v>4285</v>
      </c>
      <c r="E1884" s="85" t="s">
        <v>4995</v>
      </c>
      <c r="F1884" s="85" t="s">
        <v>4996</v>
      </c>
      <c r="G1884" s="85" t="s">
        <v>4997</v>
      </c>
      <c r="H1884" s="56"/>
      <c r="I1884" s="46">
        <v>1</v>
      </c>
      <c r="J1884" s="46">
        <v>0</v>
      </c>
    </row>
    <row r="1885" ht="33.75" spans="1:10">
      <c r="A1885" s="23">
        <v>1878</v>
      </c>
      <c r="B1885" s="56" t="s">
        <v>4284</v>
      </c>
      <c r="C1885" s="90">
        <v>320981</v>
      </c>
      <c r="D1885" s="57" t="s">
        <v>4285</v>
      </c>
      <c r="E1885" s="85" t="s">
        <v>4998</v>
      </c>
      <c r="F1885" s="85" t="s">
        <v>4999</v>
      </c>
      <c r="G1885" s="85" t="s">
        <v>5000</v>
      </c>
      <c r="H1885" s="56"/>
      <c r="I1885" s="46">
        <v>1</v>
      </c>
      <c r="J1885" s="46">
        <v>0</v>
      </c>
    </row>
    <row r="1886" ht="33.75" spans="1:10">
      <c r="A1886" s="23">
        <v>1879</v>
      </c>
      <c r="B1886" s="56" t="s">
        <v>4284</v>
      </c>
      <c r="C1886" s="90">
        <v>320981</v>
      </c>
      <c r="D1886" s="57" t="s">
        <v>4285</v>
      </c>
      <c r="E1886" s="85" t="s">
        <v>5001</v>
      </c>
      <c r="F1886" s="85" t="s">
        <v>5002</v>
      </c>
      <c r="G1886" s="85" t="s">
        <v>5003</v>
      </c>
      <c r="H1886" s="56"/>
      <c r="I1886" s="46">
        <v>1</v>
      </c>
      <c r="J1886" s="46">
        <v>0</v>
      </c>
    </row>
    <row r="1887" ht="33.75" spans="1:10">
      <c r="A1887" s="23">
        <v>1880</v>
      </c>
      <c r="B1887" s="56" t="s">
        <v>4284</v>
      </c>
      <c r="C1887" s="90">
        <v>320981</v>
      </c>
      <c r="D1887" s="57" t="s">
        <v>4285</v>
      </c>
      <c r="E1887" s="85" t="s">
        <v>5004</v>
      </c>
      <c r="F1887" s="85" t="s">
        <v>5005</v>
      </c>
      <c r="G1887" s="85" t="s">
        <v>5006</v>
      </c>
      <c r="H1887" s="56"/>
      <c r="I1887" s="46">
        <v>1</v>
      </c>
      <c r="J1887" s="46">
        <v>0</v>
      </c>
    </row>
    <row r="1888" ht="33.75" spans="1:10">
      <c r="A1888" s="23">
        <v>1881</v>
      </c>
      <c r="B1888" s="56" t="s">
        <v>4284</v>
      </c>
      <c r="C1888" s="90">
        <v>320981</v>
      </c>
      <c r="D1888" s="57" t="s">
        <v>4285</v>
      </c>
      <c r="E1888" s="85" t="s">
        <v>5007</v>
      </c>
      <c r="F1888" s="85" t="s">
        <v>5008</v>
      </c>
      <c r="G1888" s="85" t="s">
        <v>5009</v>
      </c>
      <c r="H1888" s="56"/>
      <c r="I1888" s="46">
        <v>1</v>
      </c>
      <c r="J1888" s="46">
        <v>0</v>
      </c>
    </row>
    <row r="1889" ht="33.75" spans="1:10">
      <c r="A1889" s="23">
        <v>1882</v>
      </c>
      <c r="B1889" s="56" t="s">
        <v>4284</v>
      </c>
      <c r="C1889" s="90">
        <v>320981</v>
      </c>
      <c r="D1889" s="57" t="s">
        <v>4285</v>
      </c>
      <c r="E1889" s="85" t="s">
        <v>5010</v>
      </c>
      <c r="F1889" s="85" t="s">
        <v>5011</v>
      </c>
      <c r="G1889" s="85" t="s">
        <v>5012</v>
      </c>
      <c r="H1889" s="56"/>
      <c r="I1889" s="46">
        <v>1</v>
      </c>
      <c r="J1889" s="46">
        <v>0</v>
      </c>
    </row>
    <row r="1890" ht="33.75" spans="1:10">
      <c r="A1890" s="23">
        <v>1883</v>
      </c>
      <c r="B1890" s="56" t="s">
        <v>4284</v>
      </c>
      <c r="C1890" s="90">
        <v>320981</v>
      </c>
      <c r="D1890" s="57" t="s">
        <v>4285</v>
      </c>
      <c r="E1890" s="85" t="s">
        <v>5013</v>
      </c>
      <c r="F1890" s="85" t="s">
        <v>5014</v>
      </c>
      <c r="G1890" s="85" t="s">
        <v>5015</v>
      </c>
      <c r="H1890" s="56"/>
      <c r="I1890" s="46">
        <v>1</v>
      </c>
      <c r="J1890" s="46">
        <v>0</v>
      </c>
    </row>
    <row r="1891" ht="33.75" spans="1:10">
      <c r="A1891" s="23">
        <v>1884</v>
      </c>
      <c r="B1891" s="56" t="s">
        <v>4284</v>
      </c>
      <c r="C1891" s="90">
        <v>320981</v>
      </c>
      <c r="D1891" s="57" t="s">
        <v>4285</v>
      </c>
      <c r="E1891" s="94" t="s">
        <v>5016</v>
      </c>
      <c r="F1891" s="85" t="s">
        <v>5017</v>
      </c>
      <c r="G1891" s="94" t="s">
        <v>5018</v>
      </c>
      <c r="H1891" s="56"/>
      <c r="I1891" s="46">
        <v>1</v>
      </c>
      <c r="J1891" s="46">
        <v>0</v>
      </c>
    </row>
    <row r="1892" ht="33.75" spans="1:10">
      <c r="A1892" s="23">
        <v>1885</v>
      </c>
      <c r="B1892" s="56" t="s">
        <v>4284</v>
      </c>
      <c r="C1892" s="90">
        <v>320981</v>
      </c>
      <c r="D1892" s="57" t="s">
        <v>4285</v>
      </c>
      <c r="E1892" s="94" t="s">
        <v>5019</v>
      </c>
      <c r="F1892" s="85" t="s">
        <v>5020</v>
      </c>
      <c r="G1892" s="94" t="s">
        <v>5021</v>
      </c>
      <c r="H1892" s="56"/>
      <c r="I1892" s="46">
        <v>1</v>
      </c>
      <c r="J1892" s="46">
        <v>0</v>
      </c>
    </row>
    <row r="1893" ht="33.75" spans="1:10">
      <c r="A1893" s="23">
        <v>1886</v>
      </c>
      <c r="B1893" s="56" t="s">
        <v>4284</v>
      </c>
      <c r="C1893" s="90">
        <v>320981</v>
      </c>
      <c r="D1893" s="57" t="s">
        <v>4285</v>
      </c>
      <c r="E1893" s="94" t="s">
        <v>5022</v>
      </c>
      <c r="F1893" s="85" t="s">
        <v>5023</v>
      </c>
      <c r="G1893" s="94" t="s">
        <v>5024</v>
      </c>
      <c r="H1893" s="56"/>
      <c r="I1893" s="46">
        <v>1</v>
      </c>
      <c r="J1893" s="46">
        <v>0</v>
      </c>
    </row>
    <row r="1894" ht="33.75" spans="1:10">
      <c r="A1894" s="23">
        <v>1887</v>
      </c>
      <c r="B1894" s="56" t="s">
        <v>4284</v>
      </c>
      <c r="C1894" s="90">
        <v>320981</v>
      </c>
      <c r="D1894" s="57" t="s">
        <v>4285</v>
      </c>
      <c r="E1894" s="94" t="s">
        <v>5025</v>
      </c>
      <c r="F1894" s="85" t="s">
        <v>5026</v>
      </c>
      <c r="G1894" s="94" t="s">
        <v>5027</v>
      </c>
      <c r="H1894" s="56"/>
      <c r="I1894" s="46">
        <v>1</v>
      </c>
      <c r="J1894" s="46">
        <v>0</v>
      </c>
    </row>
    <row r="1895" ht="33.75" spans="1:10">
      <c r="A1895" s="23">
        <v>1888</v>
      </c>
      <c r="B1895" s="56" t="s">
        <v>4284</v>
      </c>
      <c r="C1895" s="90">
        <v>320981</v>
      </c>
      <c r="D1895" s="57" t="s">
        <v>4285</v>
      </c>
      <c r="E1895" s="94" t="s">
        <v>5028</v>
      </c>
      <c r="F1895" s="85" t="s">
        <v>5029</v>
      </c>
      <c r="G1895" s="94" t="s">
        <v>5030</v>
      </c>
      <c r="H1895" s="56"/>
      <c r="I1895" s="46">
        <v>1</v>
      </c>
      <c r="J1895" s="46">
        <v>0</v>
      </c>
    </row>
    <row r="1896" ht="33.75" spans="1:10">
      <c r="A1896" s="23">
        <v>1889</v>
      </c>
      <c r="B1896" s="56" t="s">
        <v>4284</v>
      </c>
      <c r="C1896" s="90">
        <v>320981</v>
      </c>
      <c r="D1896" s="57" t="s">
        <v>4285</v>
      </c>
      <c r="E1896" s="94" t="s">
        <v>5031</v>
      </c>
      <c r="F1896" s="85" t="s">
        <v>5032</v>
      </c>
      <c r="G1896" s="94" t="s">
        <v>5033</v>
      </c>
      <c r="H1896" s="56"/>
      <c r="I1896" s="46">
        <v>1</v>
      </c>
      <c r="J1896" s="46">
        <v>0</v>
      </c>
    </row>
    <row r="1897" ht="33.75" spans="1:10">
      <c r="A1897" s="23">
        <v>1890</v>
      </c>
      <c r="B1897" s="56" t="s">
        <v>4284</v>
      </c>
      <c r="C1897" s="90">
        <v>320981</v>
      </c>
      <c r="D1897" s="57" t="s">
        <v>4285</v>
      </c>
      <c r="E1897" s="94" t="s">
        <v>5034</v>
      </c>
      <c r="F1897" s="85" t="s">
        <v>5035</v>
      </c>
      <c r="G1897" s="94" t="s">
        <v>5036</v>
      </c>
      <c r="H1897" s="56"/>
      <c r="I1897" s="46">
        <v>1</v>
      </c>
      <c r="J1897" s="46">
        <v>0</v>
      </c>
    </row>
    <row r="1898" ht="33.75" spans="1:10">
      <c r="A1898" s="23">
        <v>1891</v>
      </c>
      <c r="B1898" s="56" t="s">
        <v>4284</v>
      </c>
      <c r="C1898" s="90">
        <v>320981</v>
      </c>
      <c r="D1898" s="57" t="s">
        <v>4285</v>
      </c>
      <c r="E1898" s="94" t="s">
        <v>5037</v>
      </c>
      <c r="F1898" s="85" t="s">
        <v>5038</v>
      </c>
      <c r="G1898" s="94" t="s">
        <v>5039</v>
      </c>
      <c r="H1898" s="56"/>
      <c r="I1898" s="46">
        <v>1</v>
      </c>
      <c r="J1898" s="46">
        <v>0</v>
      </c>
    </row>
    <row r="1899" ht="33.75" spans="1:10">
      <c r="A1899" s="23">
        <v>1892</v>
      </c>
      <c r="B1899" s="56" t="s">
        <v>4284</v>
      </c>
      <c r="C1899" s="90">
        <v>320981</v>
      </c>
      <c r="D1899" s="57" t="s">
        <v>4285</v>
      </c>
      <c r="E1899" s="94" t="s">
        <v>5040</v>
      </c>
      <c r="F1899" s="85" t="s">
        <v>5041</v>
      </c>
      <c r="G1899" s="94" t="s">
        <v>5042</v>
      </c>
      <c r="H1899" s="56"/>
      <c r="I1899" s="46">
        <v>1</v>
      </c>
      <c r="J1899" s="46">
        <v>0</v>
      </c>
    </row>
    <row r="1900" ht="33.75" spans="1:10">
      <c r="A1900" s="23">
        <v>1893</v>
      </c>
      <c r="B1900" s="56" t="s">
        <v>4284</v>
      </c>
      <c r="C1900" s="90">
        <v>320981</v>
      </c>
      <c r="D1900" s="57" t="s">
        <v>4285</v>
      </c>
      <c r="E1900" s="94" t="s">
        <v>5043</v>
      </c>
      <c r="F1900" s="85" t="s">
        <v>5044</v>
      </c>
      <c r="G1900" s="94" t="s">
        <v>5045</v>
      </c>
      <c r="H1900" s="56"/>
      <c r="I1900" s="46">
        <v>1</v>
      </c>
      <c r="J1900" s="46">
        <v>0</v>
      </c>
    </row>
    <row r="1901" ht="33.75" spans="1:10">
      <c r="A1901" s="23">
        <v>1894</v>
      </c>
      <c r="B1901" s="56" t="s">
        <v>4284</v>
      </c>
      <c r="C1901" s="90">
        <v>320981</v>
      </c>
      <c r="D1901" s="57" t="s">
        <v>4285</v>
      </c>
      <c r="E1901" s="94" t="s">
        <v>5046</v>
      </c>
      <c r="F1901" s="85" t="s">
        <v>5047</v>
      </c>
      <c r="G1901" s="94" t="s">
        <v>5048</v>
      </c>
      <c r="H1901" s="56"/>
      <c r="I1901" s="46">
        <v>1</v>
      </c>
      <c r="J1901" s="46">
        <v>0</v>
      </c>
    </row>
    <row r="1902" ht="33.75" spans="1:10">
      <c r="A1902" s="23">
        <v>1895</v>
      </c>
      <c r="B1902" s="56" t="s">
        <v>4284</v>
      </c>
      <c r="C1902" s="90">
        <v>320981</v>
      </c>
      <c r="D1902" s="57" t="s">
        <v>4285</v>
      </c>
      <c r="E1902" s="85" t="s">
        <v>5049</v>
      </c>
      <c r="F1902" s="85" t="s">
        <v>5050</v>
      </c>
      <c r="G1902" s="85" t="s">
        <v>5051</v>
      </c>
      <c r="H1902" s="56"/>
      <c r="I1902" s="46">
        <v>1</v>
      </c>
      <c r="J1902" s="46">
        <v>0</v>
      </c>
    </row>
    <row r="1903" ht="33.75" spans="1:10">
      <c r="A1903" s="23">
        <v>1896</v>
      </c>
      <c r="B1903" s="56" t="s">
        <v>4284</v>
      </c>
      <c r="C1903" s="90">
        <v>320981</v>
      </c>
      <c r="D1903" s="57" t="s">
        <v>4285</v>
      </c>
      <c r="E1903" s="85" t="s">
        <v>5052</v>
      </c>
      <c r="F1903" s="85" t="s">
        <v>5053</v>
      </c>
      <c r="G1903" s="85" t="s">
        <v>5054</v>
      </c>
      <c r="H1903" s="56"/>
      <c r="I1903" s="46">
        <v>1</v>
      </c>
      <c r="J1903" s="46">
        <v>0</v>
      </c>
    </row>
    <row r="1904" ht="33.75" spans="1:10">
      <c r="A1904" s="23">
        <v>1897</v>
      </c>
      <c r="B1904" s="56" t="s">
        <v>4284</v>
      </c>
      <c r="C1904" s="90">
        <v>320981</v>
      </c>
      <c r="D1904" s="57" t="s">
        <v>4285</v>
      </c>
      <c r="E1904" s="85" t="s">
        <v>5055</v>
      </c>
      <c r="F1904" s="85" t="s">
        <v>5056</v>
      </c>
      <c r="G1904" s="85" t="s">
        <v>5057</v>
      </c>
      <c r="H1904" s="56"/>
      <c r="I1904" s="46">
        <v>1</v>
      </c>
      <c r="J1904" s="46">
        <v>0</v>
      </c>
    </row>
    <row r="1905" ht="33.75" spans="1:10">
      <c r="A1905" s="23">
        <v>1898</v>
      </c>
      <c r="B1905" s="56" t="s">
        <v>4284</v>
      </c>
      <c r="C1905" s="90">
        <v>320981</v>
      </c>
      <c r="D1905" s="57" t="s">
        <v>4285</v>
      </c>
      <c r="E1905" s="85" t="s">
        <v>5058</v>
      </c>
      <c r="F1905" s="85" t="s">
        <v>5059</v>
      </c>
      <c r="G1905" s="85" t="s">
        <v>5060</v>
      </c>
      <c r="H1905" s="56"/>
      <c r="I1905" s="46">
        <v>1</v>
      </c>
      <c r="J1905" s="46">
        <v>0</v>
      </c>
    </row>
    <row r="1906" ht="33.75" spans="1:10">
      <c r="A1906" s="23">
        <v>1899</v>
      </c>
      <c r="B1906" s="56" t="s">
        <v>4284</v>
      </c>
      <c r="C1906" s="90">
        <v>320981</v>
      </c>
      <c r="D1906" s="57" t="s">
        <v>4285</v>
      </c>
      <c r="E1906" s="85" t="s">
        <v>5061</v>
      </c>
      <c r="F1906" s="85" t="s">
        <v>5062</v>
      </c>
      <c r="G1906" s="85" t="s">
        <v>5063</v>
      </c>
      <c r="H1906" s="56"/>
      <c r="I1906" s="46">
        <v>1</v>
      </c>
      <c r="J1906" s="46">
        <v>0</v>
      </c>
    </row>
    <row r="1907" ht="33.75" spans="1:10">
      <c r="A1907" s="23">
        <v>1900</v>
      </c>
      <c r="B1907" s="56" t="s">
        <v>4284</v>
      </c>
      <c r="C1907" s="90">
        <v>320981</v>
      </c>
      <c r="D1907" s="57" t="s">
        <v>4285</v>
      </c>
      <c r="E1907" s="85" t="s">
        <v>5064</v>
      </c>
      <c r="F1907" s="85" t="s">
        <v>5065</v>
      </c>
      <c r="G1907" s="85" t="s">
        <v>5066</v>
      </c>
      <c r="H1907" s="56"/>
      <c r="I1907" s="46">
        <v>1</v>
      </c>
      <c r="J1907" s="46">
        <v>0</v>
      </c>
    </row>
    <row r="1908" ht="33.75" spans="1:10">
      <c r="A1908" s="23">
        <v>1901</v>
      </c>
      <c r="B1908" s="56" t="s">
        <v>4284</v>
      </c>
      <c r="C1908" s="90">
        <v>320981</v>
      </c>
      <c r="D1908" s="57" t="s">
        <v>4285</v>
      </c>
      <c r="E1908" s="85" t="s">
        <v>5067</v>
      </c>
      <c r="F1908" s="85" t="s">
        <v>5068</v>
      </c>
      <c r="G1908" s="85" t="s">
        <v>5069</v>
      </c>
      <c r="H1908" s="56"/>
      <c r="I1908" s="46">
        <v>1</v>
      </c>
      <c r="J1908" s="46">
        <v>0</v>
      </c>
    </row>
    <row r="1909" ht="33.75" spans="1:10">
      <c r="A1909" s="23">
        <v>1902</v>
      </c>
      <c r="B1909" s="56" t="s">
        <v>4284</v>
      </c>
      <c r="C1909" s="90">
        <v>320981</v>
      </c>
      <c r="D1909" s="57" t="s">
        <v>4285</v>
      </c>
      <c r="E1909" s="85" t="s">
        <v>5070</v>
      </c>
      <c r="F1909" s="85" t="s">
        <v>5071</v>
      </c>
      <c r="G1909" s="85" t="s">
        <v>5072</v>
      </c>
      <c r="H1909" s="56"/>
      <c r="I1909" s="46">
        <v>1</v>
      </c>
      <c r="J1909" s="46">
        <v>0</v>
      </c>
    </row>
    <row r="1910" ht="33.75" spans="1:10">
      <c r="A1910" s="23">
        <v>1903</v>
      </c>
      <c r="B1910" s="56" t="s">
        <v>4284</v>
      </c>
      <c r="C1910" s="90">
        <v>320981</v>
      </c>
      <c r="D1910" s="57" t="s">
        <v>4285</v>
      </c>
      <c r="E1910" s="85" t="s">
        <v>5073</v>
      </c>
      <c r="F1910" s="85" t="s">
        <v>5074</v>
      </c>
      <c r="G1910" s="85" t="s">
        <v>5075</v>
      </c>
      <c r="H1910" s="56"/>
      <c r="I1910" s="46">
        <v>1</v>
      </c>
      <c r="J1910" s="46">
        <v>0</v>
      </c>
    </row>
    <row r="1911" ht="33.75" spans="1:10">
      <c r="A1911" s="23">
        <v>1904</v>
      </c>
      <c r="B1911" s="56" t="s">
        <v>4284</v>
      </c>
      <c r="C1911" s="90">
        <v>320981</v>
      </c>
      <c r="D1911" s="57" t="s">
        <v>4285</v>
      </c>
      <c r="E1911" s="85" t="s">
        <v>5076</v>
      </c>
      <c r="F1911" s="85" t="s">
        <v>5077</v>
      </c>
      <c r="G1911" s="85" t="s">
        <v>5078</v>
      </c>
      <c r="H1911" s="56"/>
      <c r="I1911" s="46">
        <v>1</v>
      </c>
      <c r="J1911" s="46">
        <v>0</v>
      </c>
    </row>
    <row r="1912" ht="33.75" spans="1:10">
      <c r="A1912" s="23">
        <v>1905</v>
      </c>
      <c r="B1912" s="56" t="s">
        <v>4284</v>
      </c>
      <c r="C1912" s="90">
        <v>320981</v>
      </c>
      <c r="D1912" s="57" t="s">
        <v>4285</v>
      </c>
      <c r="E1912" s="85" t="s">
        <v>5079</v>
      </c>
      <c r="F1912" s="85" t="s">
        <v>5080</v>
      </c>
      <c r="G1912" s="85" t="s">
        <v>5081</v>
      </c>
      <c r="H1912" s="56"/>
      <c r="I1912" s="46">
        <v>1</v>
      </c>
      <c r="J1912" s="46">
        <v>0</v>
      </c>
    </row>
    <row r="1913" ht="33.75" spans="1:10">
      <c r="A1913" s="23">
        <v>1906</v>
      </c>
      <c r="B1913" s="56" t="s">
        <v>4284</v>
      </c>
      <c r="C1913" s="90">
        <v>320981</v>
      </c>
      <c r="D1913" s="57" t="s">
        <v>4285</v>
      </c>
      <c r="E1913" s="85" t="s">
        <v>5082</v>
      </c>
      <c r="F1913" s="85" t="s">
        <v>5083</v>
      </c>
      <c r="G1913" s="85" t="s">
        <v>5084</v>
      </c>
      <c r="H1913" s="56"/>
      <c r="I1913" s="46">
        <v>1</v>
      </c>
      <c r="J1913" s="46">
        <v>0</v>
      </c>
    </row>
    <row r="1914" ht="33.75" spans="1:10">
      <c r="A1914" s="23">
        <v>1907</v>
      </c>
      <c r="B1914" s="56" t="s">
        <v>4284</v>
      </c>
      <c r="C1914" s="90">
        <v>320981</v>
      </c>
      <c r="D1914" s="57" t="s">
        <v>4285</v>
      </c>
      <c r="E1914" s="85" t="s">
        <v>5085</v>
      </c>
      <c r="F1914" s="85" t="s">
        <v>5086</v>
      </c>
      <c r="G1914" s="85" t="s">
        <v>5087</v>
      </c>
      <c r="H1914" s="56"/>
      <c r="I1914" s="46">
        <v>1</v>
      </c>
      <c r="J1914" s="46">
        <v>0</v>
      </c>
    </row>
    <row r="1915" ht="33.75" spans="1:10">
      <c r="A1915" s="23">
        <v>1908</v>
      </c>
      <c r="B1915" s="56" t="s">
        <v>4284</v>
      </c>
      <c r="C1915" s="90">
        <v>320981</v>
      </c>
      <c r="D1915" s="57" t="s">
        <v>4285</v>
      </c>
      <c r="E1915" s="85" t="s">
        <v>5088</v>
      </c>
      <c r="F1915" s="85" t="s">
        <v>5089</v>
      </c>
      <c r="G1915" s="85" t="s">
        <v>5090</v>
      </c>
      <c r="H1915" s="56"/>
      <c r="I1915" s="46">
        <v>1</v>
      </c>
      <c r="J1915" s="46">
        <v>0</v>
      </c>
    </row>
    <row r="1916" ht="33.75" spans="1:10">
      <c r="A1916" s="23">
        <v>1909</v>
      </c>
      <c r="B1916" s="56" t="s">
        <v>4284</v>
      </c>
      <c r="C1916" s="90">
        <v>320981</v>
      </c>
      <c r="D1916" s="57" t="s">
        <v>4285</v>
      </c>
      <c r="E1916" s="85" t="s">
        <v>5091</v>
      </c>
      <c r="F1916" s="85" t="s">
        <v>5092</v>
      </c>
      <c r="G1916" s="85" t="s">
        <v>5093</v>
      </c>
      <c r="H1916" s="56"/>
      <c r="I1916" s="46">
        <v>1</v>
      </c>
      <c r="J1916" s="46">
        <v>0</v>
      </c>
    </row>
    <row r="1917" ht="33.75" spans="1:10">
      <c r="A1917" s="23">
        <v>1910</v>
      </c>
      <c r="B1917" s="56" t="s">
        <v>4284</v>
      </c>
      <c r="C1917" s="90">
        <v>320981</v>
      </c>
      <c r="D1917" s="57" t="s">
        <v>4285</v>
      </c>
      <c r="E1917" s="85" t="s">
        <v>5094</v>
      </c>
      <c r="F1917" s="85" t="s">
        <v>5095</v>
      </c>
      <c r="G1917" s="85" t="s">
        <v>5096</v>
      </c>
      <c r="H1917" s="56"/>
      <c r="I1917" s="46">
        <v>1</v>
      </c>
      <c r="J1917" s="46">
        <v>0</v>
      </c>
    </row>
    <row r="1918" ht="33.75" spans="1:10">
      <c r="A1918" s="23">
        <v>1911</v>
      </c>
      <c r="B1918" s="56" t="s">
        <v>4284</v>
      </c>
      <c r="C1918" s="90">
        <v>320981</v>
      </c>
      <c r="D1918" s="57" t="s">
        <v>4285</v>
      </c>
      <c r="E1918" s="85" t="s">
        <v>5097</v>
      </c>
      <c r="F1918" s="85" t="s">
        <v>5098</v>
      </c>
      <c r="G1918" s="85" t="s">
        <v>5099</v>
      </c>
      <c r="H1918" s="56"/>
      <c r="I1918" s="46">
        <v>1</v>
      </c>
      <c r="J1918" s="46">
        <v>0</v>
      </c>
    </row>
    <row r="1919" ht="33.75" spans="1:10">
      <c r="A1919" s="23">
        <v>1912</v>
      </c>
      <c r="B1919" s="56" t="s">
        <v>4284</v>
      </c>
      <c r="C1919" s="90">
        <v>320981</v>
      </c>
      <c r="D1919" s="57" t="s">
        <v>4285</v>
      </c>
      <c r="E1919" s="85" t="s">
        <v>5100</v>
      </c>
      <c r="F1919" s="85" t="s">
        <v>5101</v>
      </c>
      <c r="G1919" s="85" t="s">
        <v>5102</v>
      </c>
      <c r="H1919" s="56"/>
      <c r="I1919" s="46">
        <v>1</v>
      </c>
      <c r="J1919" s="46">
        <v>0</v>
      </c>
    </row>
    <row r="1920" ht="33.75" spans="1:10">
      <c r="A1920" s="23">
        <v>1913</v>
      </c>
      <c r="B1920" s="56" t="s">
        <v>4284</v>
      </c>
      <c r="C1920" s="90">
        <v>320981</v>
      </c>
      <c r="D1920" s="57" t="s">
        <v>4285</v>
      </c>
      <c r="E1920" s="85" t="s">
        <v>5103</v>
      </c>
      <c r="F1920" s="85" t="s">
        <v>5104</v>
      </c>
      <c r="G1920" s="85" t="s">
        <v>5105</v>
      </c>
      <c r="H1920" s="56"/>
      <c r="I1920" s="46">
        <v>1</v>
      </c>
      <c r="J1920" s="46">
        <v>0</v>
      </c>
    </row>
    <row r="1921" ht="33.75" spans="1:10">
      <c r="A1921" s="23">
        <v>1914</v>
      </c>
      <c r="B1921" s="56" t="s">
        <v>4284</v>
      </c>
      <c r="C1921" s="90">
        <v>320981</v>
      </c>
      <c r="D1921" s="57" t="s">
        <v>4285</v>
      </c>
      <c r="E1921" s="85" t="s">
        <v>5106</v>
      </c>
      <c r="F1921" s="85" t="s">
        <v>5107</v>
      </c>
      <c r="G1921" s="85" t="s">
        <v>5108</v>
      </c>
      <c r="H1921" s="56"/>
      <c r="I1921" s="46">
        <v>1</v>
      </c>
      <c r="J1921" s="46">
        <v>0</v>
      </c>
    </row>
    <row r="1922" ht="33.75" spans="1:10">
      <c r="A1922" s="23">
        <v>1915</v>
      </c>
      <c r="B1922" s="56" t="s">
        <v>4284</v>
      </c>
      <c r="C1922" s="90">
        <v>320981</v>
      </c>
      <c r="D1922" s="57" t="s">
        <v>4285</v>
      </c>
      <c r="E1922" s="85" t="s">
        <v>5109</v>
      </c>
      <c r="F1922" s="85" t="s">
        <v>5110</v>
      </c>
      <c r="G1922" s="85" t="s">
        <v>5111</v>
      </c>
      <c r="H1922" s="56"/>
      <c r="I1922" s="46">
        <v>1</v>
      </c>
      <c r="J1922" s="46">
        <v>0</v>
      </c>
    </row>
    <row r="1923" ht="33.75" spans="1:10">
      <c r="A1923" s="23">
        <v>1916</v>
      </c>
      <c r="B1923" s="56" t="s">
        <v>4284</v>
      </c>
      <c r="C1923" s="90">
        <v>320981</v>
      </c>
      <c r="D1923" s="57" t="s">
        <v>4285</v>
      </c>
      <c r="E1923" s="85" t="s">
        <v>5112</v>
      </c>
      <c r="F1923" s="85" t="s">
        <v>5113</v>
      </c>
      <c r="G1923" s="85" t="s">
        <v>5114</v>
      </c>
      <c r="H1923" s="56"/>
      <c r="I1923" s="46">
        <v>1</v>
      </c>
      <c r="J1923" s="46">
        <v>0</v>
      </c>
    </row>
    <row r="1924" ht="33.75" spans="1:10">
      <c r="A1924" s="23">
        <v>1917</v>
      </c>
      <c r="B1924" s="56" t="s">
        <v>4284</v>
      </c>
      <c r="C1924" s="90">
        <v>320981</v>
      </c>
      <c r="D1924" s="57" t="s">
        <v>4285</v>
      </c>
      <c r="E1924" s="85" t="s">
        <v>5115</v>
      </c>
      <c r="F1924" s="85" t="s">
        <v>5116</v>
      </c>
      <c r="G1924" s="85" t="s">
        <v>5117</v>
      </c>
      <c r="H1924" s="56"/>
      <c r="I1924" s="46">
        <v>1</v>
      </c>
      <c r="J1924" s="46">
        <v>0</v>
      </c>
    </row>
    <row r="1925" ht="33.75" spans="1:10">
      <c r="A1925" s="23">
        <v>1918</v>
      </c>
      <c r="B1925" s="56" t="s">
        <v>4284</v>
      </c>
      <c r="C1925" s="90">
        <v>320981</v>
      </c>
      <c r="D1925" s="57" t="s">
        <v>4285</v>
      </c>
      <c r="E1925" s="85" t="s">
        <v>5118</v>
      </c>
      <c r="F1925" s="85" t="s">
        <v>5119</v>
      </c>
      <c r="G1925" s="85" t="s">
        <v>5120</v>
      </c>
      <c r="H1925" s="56"/>
      <c r="I1925" s="46">
        <v>1</v>
      </c>
      <c r="J1925" s="46">
        <v>0</v>
      </c>
    </row>
    <row r="1926" ht="33.75" spans="1:10">
      <c r="A1926" s="23">
        <v>1919</v>
      </c>
      <c r="B1926" s="56" t="s">
        <v>4284</v>
      </c>
      <c r="C1926" s="90">
        <v>320981</v>
      </c>
      <c r="D1926" s="57" t="s">
        <v>4285</v>
      </c>
      <c r="E1926" s="85" t="s">
        <v>5121</v>
      </c>
      <c r="F1926" s="85" t="s">
        <v>5122</v>
      </c>
      <c r="G1926" s="85" t="s">
        <v>5123</v>
      </c>
      <c r="H1926" s="56"/>
      <c r="I1926" s="46">
        <v>1</v>
      </c>
      <c r="J1926" s="46">
        <v>0</v>
      </c>
    </row>
    <row r="1927" ht="33.75" spans="1:10">
      <c r="A1927" s="23">
        <v>1920</v>
      </c>
      <c r="B1927" s="56" t="s">
        <v>4284</v>
      </c>
      <c r="C1927" s="90">
        <v>320981</v>
      </c>
      <c r="D1927" s="57" t="s">
        <v>4285</v>
      </c>
      <c r="E1927" s="85" t="s">
        <v>5124</v>
      </c>
      <c r="F1927" s="85" t="s">
        <v>5125</v>
      </c>
      <c r="G1927" s="85" t="s">
        <v>5126</v>
      </c>
      <c r="H1927" s="56"/>
      <c r="I1927" s="46">
        <v>1</v>
      </c>
      <c r="J1927" s="46">
        <v>0</v>
      </c>
    </row>
    <row r="1928" ht="33.75" spans="1:10">
      <c r="A1928" s="23">
        <v>1921</v>
      </c>
      <c r="B1928" s="56" t="s">
        <v>4284</v>
      </c>
      <c r="C1928" s="90">
        <v>320981</v>
      </c>
      <c r="D1928" s="57" t="s">
        <v>4285</v>
      </c>
      <c r="E1928" s="85" t="s">
        <v>5127</v>
      </c>
      <c r="F1928" s="85" t="s">
        <v>5128</v>
      </c>
      <c r="G1928" s="85" t="s">
        <v>5129</v>
      </c>
      <c r="H1928" s="56"/>
      <c r="I1928" s="46">
        <v>1</v>
      </c>
      <c r="J1928" s="46">
        <v>0</v>
      </c>
    </row>
    <row r="1929" ht="33.75" spans="1:10">
      <c r="A1929" s="23">
        <v>1922</v>
      </c>
      <c r="B1929" s="56" t="s">
        <v>4284</v>
      </c>
      <c r="C1929" s="90">
        <v>320981</v>
      </c>
      <c r="D1929" s="57" t="s">
        <v>4285</v>
      </c>
      <c r="E1929" s="85" t="s">
        <v>5130</v>
      </c>
      <c r="F1929" s="85" t="s">
        <v>5131</v>
      </c>
      <c r="G1929" s="85" t="s">
        <v>5132</v>
      </c>
      <c r="H1929" s="56"/>
      <c r="I1929" s="46">
        <v>1</v>
      </c>
      <c r="J1929" s="46">
        <v>0</v>
      </c>
    </row>
    <row r="1930" ht="33.75" spans="1:10">
      <c r="A1930" s="23">
        <v>1923</v>
      </c>
      <c r="B1930" s="56" t="s">
        <v>4284</v>
      </c>
      <c r="C1930" s="90">
        <v>320981</v>
      </c>
      <c r="D1930" s="57" t="s">
        <v>4285</v>
      </c>
      <c r="E1930" s="85" t="s">
        <v>5133</v>
      </c>
      <c r="F1930" s="85" t="s">
        <v>5134</v>
      </c>
      <c r="G1930" s="85" t="s">
        <v>5135</v>
      </c>
      <c r="H1930" s="56"/>
      <c r="I1930" s="46">
        <v>1</v>
      </c>
      <c r="J1930" s="46">
        <v>0</v>
      </c>
    </row>
    <row r="1931" ht="33.75" spans="1:10">
      <c r="A1931" s="23">
        <v>1924</v>
      </c>
      <c r="B1931" s="56" t="s">
        <v>4284</v>
      </c>
      <c r="C1931" s="90">
        <v>320981</v>
      </c>
      <c r="D1931" s="57" t="s">
        <v>4285</v>
      </c>
      <c r="E1931" s="85" t="s">
        <v>5136</v>
      </c>
      <c r="F1931" s="85" t="s">
        <v>5137</v>
      </c>
      <c r="G1931" s="85" t="s">
        <v>5138</v>
      </c>
      <c r="H1931" s="56"/>
      <c r="I1931" s="46">
        <v>1</v>
      </c>
      <c r="J1931" s="46">
        <v>0</v>
      </c>
    </row>
    <row r="1932" ht="33.75" spans="1:10">
      <c r="A1932" s="23">
        <v>1925</v>
      </c>
      <c r="B1932" s="56" t="s">
        <v>4284</v>
      </c>
      <c r="C1932" s="90">
        <v>320981</v>
      </c>
      <c r="D1932" s="57" t="s">
        <v>4285</v>
      </c>
      <c r="E1932" s="85" t="s">
        <v>5139</v>
      </c>
      <c r="F1932" s="85" t="s">
        <v>5140</v>
      </c>
      <c r="G1932" s="85" t="s">
        <v>5141</v>
      </c>
      <c r="H1932" s="56"/>
      <c r="I1932" s="46">
        <v>1</v>
      </c>
      <c r="J1932" s="46">
        <v>0</v>
      </c>
    </row>
    <row r="1933" ht="45" spans="1:10">
      <c r="A1933" s="23">
        <v>1926</v>
      </c>
      <c r="B1933" s="56" t="s">
        <v>4284</v>
      </c>
      <c r="C1933" s="90">
        <v>320981</v>
      </c>
      <c r="D1933" s="57" t="s">
        <v>4285</v>
      </c>
      <c r="E1933" s="85" t="s">
        <v>5142</v>
      </c>
      <c r="F1933" s="85" t="s">
        <v>5143</v>
      </c>
      <c r="G1933" s="85" t="s">
        <v>5144</v>
      </c>
      <c r="H1933" s="56"/>
      <c r="I1933" s="46">
        <v>1</v>
      </c>
      <c r="J1933" s="46">
        <v>0</v>
      </c>
    </row>
    <row r="1934" ht="33.75" spans="1:10">
      <c r="A1934" s="23">
        <v>1927</v>
      </c>
      <c r="B1934" s="56" t="s">
        <v>4284</v>
      </c>
      <c r="C1934" s="90">
        <v>320981</v>
      </c>
      <c r="D1934" s="57" t="s">
        <v>4285</v>
      </c>
      <c r="E1934" s="85" t="s">
        <v>5145</v>
      </c>
      <c r="F1934" s="85" t="s">
        <v>5146</v>
      </c>
      <c r="G1934" s="85" t="s">
        <v>5147</v>
      </c>
      <c r="H1934" s="56"/>
      <c r="I1934" s="46">
        <v>1</v>
      </c>
      <c r="J1934" s="46">
        <v>0</v>
      </c>
    </row>
    <row r="1935" ht="33.75" spans="1:10">
      <c r="A1935" s="23">
        <v>1928</v>
      </c>
      <c r="B1935" s="56" t="s">
        <v>4284</v>
      </c>
      <c r="C1935" s="90">
        <v>320981</v>
      </c>
      <c r="D1935" s="57" t="s">
        <v>4285</v>
      </c>
      <c r="E1935" s="85" t="s">
        <v>5148</v>
      </c>
      <c r="F1935" s="85" t="s">
        <v>5149</v>
      </c>
      <c r="G1935" s="85" t="s">
        <v>5150</v>
      </c>
      <c r="H1935" s="56"/>
      <c r="I1935" s="46">
        <v>1</v>
      </c>
      <c r="J1935" s="46">
        <v>0</v>
      </c>
    </row>
    <row r="1936" ht="33.75" spans="1:10">
      <c r="A1936" s="23">
        <v>1929</v>
      </c>
      <c r="B1936" s="56" t="s">
        <v>4284</v>
      </c>
      <c r="C1936" s="90">
        <v>320981</v>
      </c>
      <c r="D1936" s="57" t="s">
        <v>4285</v>
      </c>
      <c r="E1936" s="85" t="s">
        <v>5151</v>
      </c>
      <c r="F1936" s="85" t="s">
        <v>5152</v>
      </c>
      <c r="G1936" s="85" t="s">
        <v>5153</v>
      </c>
      <c r="H1936" s="56"/>
      <c r="I1936" s="46">
        <v>1</v>
      </c>
      <c r="J1936" s="46">
        <v>0</v>
      </c>
    </row>
    <row r="1937" ht="33.75" spans="1:10">
      <c r="A1937" s="23">
        <v>1930</v>
      </c>
      <c r="B1937" s="56" t="s">
        <v>4284</v>
      </c>
      <c r="C1937" s="90">
        <v>320981</v>
      </c>
      <c r="D1937" s="57" t="s">
        <v>4285</v>
      </c>
      <c r="E1937" s="85" t="s">
        <v>5154</v>
      </c>
      <c r="F1937" s="85" t="s">
        <v>5155</v>
      </c>
      <c r="G1937" s="85" t="s">
        <v>5156</v>
      </c>
      <c r="H1937" s="56"/>
      <c r="I1937" s="46">
        <v>1</v>
      </c>
      <c r="J1937" s="46">
        <v>0</v>
      </c>
    </row>
    <row r="1938" ht="33.75" spans="1:10">
      <c r="A1938" s="23">
        <v>1931</v>
      </c>
      <c r="B1938" s="56" t="s">
        <v>4284</v>
      </c>
      <c r="C1938" s="90">
        <v>320981</v>
      </c>
      <c r="D1938" s="57" t="s">
        <v>4285</v>
      </c>
      <c r="E1938" s="85" t="s">
        <v>5157</v>
      </c>
      <c r="F1938" s="85" t="s">
        <v>5158</v>
      </c>
      <c r="G1938" s="85" t="s">
        <v>5159</v>
      </c>
      <c r="H1938" s="56"/>
      <c r="I1938" s="46">
        <v>1</v>
      </c>
      <c r="J1938" s="46">
        <v>0</v>
      </c>
    </row>
    <row r="1939" ht="33.75" spans="1:10">
      <c r="A1939" s="23">
        <v>1932</v>
      </c>
      <c r="B1939" s="56" t="s">
        <v>4284</v>
      </c>
      <c r="C1939" s="90">
        <v>320981</v>
      </c>
      <c r="D1939" s="57" t="s">
        <v>4285</v>
      </c>
      <c r="E1939" s="85" t="s">
        <v>5160</v>
      </c>
      <c r="F1939" s="85" t="s">
        <v>5161</v>
      </c>
      <c r="G1939" s="85" t="s">
        <v>5162</v>
      </c>
      <c r="H1939" s="56"/>
      <c r="I1939" s="46">
        <v>1</v>
      </c>
      <c r="J1939" s="46">
        <v>0</v>
      </c>
    </row>
    <row r="1940" ht="33.75" spans="1:10">
      <c r="A1940" s="23">
        <v>1933</v>
      </c>
      <c r="B1940" s="56" t="s">
        <v>4284</v>
      </c>
      <c r="C1940" s="90">
        <v>320981</v>
      </c>
      <c r="D1940" s="57" t="s">
        <v>4285</v>
      </c>
      <c r="E1940" s="85" t="s">
        <v>5163</v>
      </c>
      <c r="F1940" s="85" t="s">
        <v>5164</v>
      </c>
      <c r="G1940" s="85" t="s">
        <v>5165</v>
      </c>
      <c r="H1940" s="56"/>
      <c r="I1940" s="46">
        <v>1</v>
      </c>
      <c r="J1940" s="46">
        <v>0</v>
      </c>
    </row>
    <row r="1941" ht="33.75" spans="1:10">
      <c r="A1941" s="23">
        <v>1934</v>
      </c>
      <c r="B1941" s="56" t="s">
        <v>4284</v>
      </c>
      <c r="C1941" s="90">
        <v>320981</v>
      </c>
      <c r="D1941" s="57" t="s">
        <v>4285</v>
      </c>
      <c r="E1941" s="85" t="s">
        <v>5166</v>
      </c>
      <c r="F1941" s="85" t="s">
        <v>5167</v>
      </c>
      <c r="G1941" s="85" t="s">
        <v>5168</v>
      </c>
      <c r="H1941" s="56"/>
      <c r="I1941" s="46">
        <v>1</v>
      </c>
      <c r="J1941" s="46">
        <v>0</v>
      </c>
    </row>
    <row r="1942" ht="33.75" spans="1:10">
      <c r="A1942" s="23">
        <v>1935</v>
      </c>
      <c r="B1942" s="56" t="s">
        <v>4284</v>
      </c>
      <c r="C1942" s="90">
        <v>320981</v>
      </c>
      <c r="D1942" s="57" t="s">
        <v>4285</v>
      </c>
      <c r="E1942" s="85" t="s">
        <v>5169</v>
      </c>
      <c r="F1942" s="85" t="s">
        <v>5170</v>
      </c>
      <c r="G1942" s="85" t="s">
        <v>5171</v>
      </c>
      <c r="H1942" s="56"/>
      <c r="I1942" s="46">
        <v>1</v>
      </c>
      <c r="J1942" s="46">
        <v>0</v>
      </c>
    </row>
    <row r="1943" ht="33.75" spans="1:10">
      <c r="A1943" s="23">
        <v>1936</v>
      </c>
      <c r="B1943" s="56" t="s">
        <v>4284</v>
      </c>
      <c r="C1943" s="90">
        <v>320981</v>
      </c>
      <c r="D1943" s="57" t="s">
        <v>4285</v>
      </c>
      <c r="E1943" s="85" t="s">
        <v>5172</v>
      </c>
      <c r="F1943" s="85" t="s">
        <v>5173</v>
      </c>
      <c r="G1943" s="85" t="s">
        <v>5174</v>
      </c>
      <c r="H1943" s="56"/>
      <c r="I1943" s="46">
        <v>1</v>
      </c>
      <c r="J1943" s="46">
        <v>0</v>
      </c>
    </row>
    <row r="1944" ht="33.75" spans="1:10">
      <c r="A1944" s="23">
        <v>1937</v>
      </c>
      <c r="B1944" s="56" t="s">
        <v>4284</v>
      </c>
      <c r="C1944" s="90">
        <v>320981</v>
      </c>
      <c r="D1944" s="57" t="s">
        <v>4285</v>
      </c>
      <c r="E1944" s="85" t="s">
        <v>5175</v>
      </c>
      <c r="F1944" s="85" t="s">
        <v>5176</v>
      </c>
      <c r="G1944" s="85" t="s">
        <v>5177</v>
      </c>
      <c r="H1944" s="56"/>
      <c r="I1944" s="46">
        <v>1</v>
      </c>
      <c r="J1944" s="46">
        <v>0</v>
      </c>
    </row>
    <row r="1945" ht="33.75" spans="1:10">
      <c r="A1945" s="23">
        <v>1938</v>
      </c>
      <c r="B1945" s="56" t="s">
        <v>4284</v>
      </c>
      <c r="C1945" s="90">
        <v>320981</v>
      </c>
      <c r="D1945" s="57" t="s">
        <v>4285</v>
      </c>
      <c r="E1945" s="85" t="s">
        <v>5178</v>
      </c>
      <c r="F1945" s="85" t="s">
        <v>5179</v>
      </c>
      <c r="G1945" s="85" t="s">
        <v>5180</v>
      </c>
      <c r="H1945" s="56"/>
      <c r="I1945" s="46">
        <v>1</v>
      </c>
      <c r="J1945" s="46">
        <v>0</v>
      </c>
    </row>
    <row r="1946" ht="33.75" spans="1:10">
      <c r="A1946" s="23">
        <v>1939</v>
      </c>
      <c r="B1946" s="56" t="s">
        <v>4284</v>
      </c>
      <c r="C1946" s="90">
        <v>320981</v>
      </c>
      <c r="D1946" s="57" t="s">
        <v>4285</v>
      </c>
      <c r="E1946" s="85" t="s">
        <v>5181</v>
      </c>
      <c r="F1946" s="85" t="s">
        <v>5182</v>
      </c>
      <c r="G1946" s="85" t="s">
        <v>5183</v>
      </c>
      <c r="H1946" s="56"/>
      <c r="I1946" s="46">
        <v>1</v>
      </c>
      <c r="J1946" s="46">
        <v>0</v>
      </c>
    </row>
    <row r="1947" ht="33.75" spans="1:10">
      <c r="A1947" s="23">
        <v>1940</v>
      </c>
      <c r="B1947" s="56" t="s">
        <v>4284</v>
      </c>
      <c r="C1947" s="90">
        <v>320981</v>
      </c>
      <c r="D1947" s="57" t="s">
        <v>4285</v>
      </c>
      <c r="E1947" s="85" t="s">
        <v>5184</v>
      </c>
      <c r="F1947" s="85" t="s">
        <v>5185</v>
      </c>
      <c r="G1947" s="85" t="s">
        <v>5186</v>
      </c>
      <c r="H1947" s="56"/>
      <c r="I1947" s="46">
        <v>1</v>
      </c>
      <c r="J1947" s="46">
        <v>0</v>
      </c>
    </row>
    <row r="1948" ht="33.75" spans="1:10">
      <c r="A1948" s="23">
        <v>1941</v>
      </c>
      <c r="B1948" s="56" t="s">
        <v>4284</v>
      </c>
      <c r="C1948" s="90">
        <v>320981</v>
      </c>
      <c r="D1948" s="57" t="s">
        <v>4285</v>
      </c>
      <c r="E1948" s="85" t="s">
        <v>5187</v>
      </c>
      <c r="F1948" s="85" t="s">
        <v>5188</v>
      </c>
      <c r="G1948" s="85" t="s">
        <v>5189</v>
      </c>
      <c r="H1948" s="56"/>
      <c r="I1948" s="46">
        <v>1</v>
      </c>
      <c r="J1948" s="46">
        <v>0</v>
      </c>
    </row>
    <row r="1949" ht="33.75" spans="1:10">
      <c r="A1949" s="23">
        <v>1942</v>
      </c>
      <c r="B1949" s="56" t="s">
        <v>4284</v>
      </c>
      <c r="C1949" s="90">
        <v>320981</v>
      </c>
      <c r="D1949" s="57" t="s">
        <v>4285</v>
      </c>
      <c r="E1949" s="85" t="s">
        <v>5190</v>
      </c>
      <c r="F1949" s="85" t="s">
        <v>5191</v>
      </c>
      <c r="G1949" s="85" t="s">
        <v>5192</v>
      </c>
      <c r="H1949" s="56"/>
      <c r="I1949" s="46">
        <v>1</v>
      </c>
      <c r="J1949" s="46">
        <v>0</v>
      </c>
    </row>
    <row r="1950" ht="33.75" spans="1:10">
      <c r="A1950" s="23">
        <v>1943</v>
      </c>
      <c r="B1950" s="56" t="s">
        <v>4284</v>
      </c>
      <c r="C1950" s="90">
        <v>320981</v>
      </c>
      <c r="D1950" s="57" t="s">
        <v>4285</v>
      </c>
      <c r="E1950" s="85" t="s">
        <v>5193</v>
      </c>
      <c r="F1950" s="85" t="s">
        <v>5194</v>
      </c>
      <c r="G1950" s="85" t="s">
        <v>5195</v>
      </c>
      <c r="H1950" s="56"/>
      <c r="I1950" s="46">
        <v>1</v>
      </c>
      <c r="J1950" s="46">
        <v>0</v>
      </c>
    </row>
    <row r="1951" ht="33.75" spans="1:10">
      <c r="A1951" s="23">
        <v>1944</v>
      </c>
      <c r="B1951" s="56" t="s">
        <v>4284</v>
      </c>
      <c r="C1951" s="90">
        <v>320981</v>
      </c>
      <c r="D1951" s="57" t="s">
        <v>4285</v>
      </c>
      <c r="E1951" s="85" t="s">
        <v>5196</v>
      </c>
      <c r="F1951" s="85" t="s">
        <v>5197</v>
      </c>
      <c r="G1951" s="85" t="s">
        <v>5198</v>
      </c>
      <c r="H1951" s="56"/>
      <c r="I1951" s="46">
        <v>1</v>
      </c>
      <c r="J1951" s="46">
        <v>0</v>
      </c>
    </row>
    <row r="1952" ht="33.75" spans="1:10">
      <c r="A1952" s="23">
        <v>1945</v>
      </c>
      <c r="B1952" s="56" t="s">
        <v>4284</v>
      </c>
      <c r="C1952" s="90">
        <v>320981</v>
      </c>
      <c r="D1952" s="57" t="s">
        <v>4285</v>
      </c>
      <c r="E1952" s="85" t="s">
        <v>5199</v>
      </c>
      <c r="F1952" s="85" t="s">
        <v>5200</v>
      </c>
      <c r="G1952" s="85" t="s">
        <v>5201</v>
      </c>
      <c r="H1952" s="56"/>
      <c r="I1952" s="46">
        <v>1</v>
      </c>
      <c r="J1952" s="46">
        <v>0</v>
      </c>
    </row>
    <row r="1953" ht="33.75" spans="1:10">
      <c r="A1953" s="23">
        <v>1946</v>
      </c>
      <c r="B1953" s="56" t="s">
        <v>4284</v>
      </c>
      <c r="C1953" s="90">
        <v>320981</v>
      </c>
      <c r="D1953" s="57" t="s">
        <v>4285</v>
      </c>
      <c r="E1953" s="85" t="s">
        <v>5202</v>
      </c>
      <c r="F1953" s="85" t="s">
        <v>5203</v>
      </c>
      <c r="G1953" s="85" t="s">
        <v>5204</v>
      </c>
      <c r="H1953" s="56"/>
      <c r="I1953" s="46">
        <v>1</v>
      </c>
      <c r="J1953" s="46">
        <v>0</v>
      </c>
    </row>
    <row r="1954" ht="33.75" spans="1:10">
      <c r="A1954" s="23">
        <v>1947</v>
      </c>
      <c r="B1954" s="56" t="s">
        <v>4284</v>
      </c>
      <c r="C1954" s="90">
        <v>320981</v>
      </c>
      <c r="D1954" s="57" t="s">
        <v>4285</v>
      </c>
      <c r="E1954" s="85" t="s">
        <v>5205</v>
      </c>
      <c r="F1954" s="85" t="s">
        <v>5206</v>
      </c>
      <c r="G1954" s="85" t="s">
        <v>5207</v>
      </c>
      <c r="H1954" s="56"/>
      <c r="I1954" s="46">
        <v>1</v>
      </c>
      <c r="J1954" s="46">
        <v>0</v>
      </c>
    </row>
    <row r="1955" ht="33.75" spans="1:10">
      <c r="A1955" s="23">
        <v>1948</v>
      </c>
      <c r="B1955" s="56" t="s">
        <v>4284</v>
      </c>
      <c r="C1955" s="90">
        <v>320981</v>
      </c>
      <c r="D1955" s="57" t="s">
        <v>4285</v>
      </c>
      <c r="E1955" s="85" t="s">
        <v>5208</v>
      </c>
      <c r="F1955" s="85" t="s">
        <v>5209</v>
      </c>
      <c r="G1955" s="85" t="s">
        <v>5210</v>
      </c>
      <c r="H1955" s="56"/>
      <c r="I1955" s="46">
        <v>1</v>
      </c>
      <c r="J1955" s="46">
        <v>0</v>
      </c>
    </row>
    <row r="1956" ht="33.75" spans="1:10">
      <c r="A1956" s="23">
        <v>1949</v>
      </c>
      <c r="B1956" s="56" t="s">
        <v>4284</v>
      </c>
      <c r="C1956" s="90">
        <v>320981</v>
      </c>
      <c r="D1956" s="57" t="s">
        <v>4285</v>
      </c>
      <c r="E1956" s="85" t="s">
        <v>5211</v>
      </c>
      <c r="F1956" s="85" t="s">
        <v>5212</v>
      </c>
      <c r="G1956" s="85" t="s">
        <v>5213</v>
      </c>
      <c r="H1956" s="56"/>
      <c r="I1956" s="46">
        <v>1</v>
      </c>
      <c r="J1956" s="46">
        <v>0</v>
      </c>
    </row>
    <row r="1957" ht="33.75" spans="1:10">
      <c r="A1957" s="23">
        <v>1950</v>
      </c>
      <c r="B1957" s="56" t="s">
        <v>4284</v>
      </c>
      <c r="C1957" s="90">
        <v>320981</v>
      </c>
      <c r="D1957" s="57" t="s">
        <v>4285</v>
      </c>
      <c r="E1957" s="85" t="s">
        <v>5214</v>
      </c>
      <c r="F1957" s="85" t="s">
        <v>5215</v>
      </c>
      <c r="G1957" s="85" t="s">
        <v>5216</v>
      </c>
      <c r="H1957" s="56"/>
      <c r="I1957" s="46">
        <v>1</v>
      </c>
      <c r="J1957" s="46">
        <v>0</v>
      </c>
    </row>
    <row r="1958" ht="33.75" spans="1:10">
      <c r="A1958" s="23">
        <v>1951</v>
      </c>
      <c r="B1958" s="56" t="s">
        <v>4284</v>
      </c>
      <c r="C1958" s="90">
        <v>320981</v>
      </c>
      <c r="D1958" s="57" t="s">
        <v>4285</v>
      </c>
      <c r="E1958" s="85" t="s">
        <v>5217</v>
      </c>
      <c r="F1958" s="85" t="s">
        <v>5218</v>
      </c>
      <c r="G1958" s="85" t="s">
        <v>5219</v>
      </c>
      <c r="H1958" s="56"/>
      <c r="I1958" s="46">
        <v>1</v>
      </c>
      <c r="J1958" s="46">
        <v>0</v>
      </c>
    </row>
    <row r="1959" ht="33.75" spans="1:10">
      <c r="A1959" s="23">
        <v>1952</v>
      </c>
      <c r="B1959" s="56" t="s">
        <v>4284</v>
      </c>
      <c r="C1959" s="90">
        <v>320981</v>
      </c>
      <c r="D1959" s="57" t="s">
        <v>4285</v>
      </c>
      <c r="E1959" s="85" t="s">
        <v>5220</v>
      </c>
      <c r="F1959" s="85" t="s">
        <v>5221</v>
      </c>
      <c r="G1959" s="85" t="s">
        <v>5222</v>
      </c>
      <c r="H1959" s="56"/>
      <c r="I1959" s="46">
        <v>1</v>
      </c>
      <c r="J1959" s="46">
        <v>0</v>
      </c>
    </row>
    <row r="1960" ht="33.75" spans="1:10">
      <c r="A1960" s="23">
        <v>1953</v>
      </c>
      <c r="B1960" s="56" t="s">
        <v>4284</v>
      </c>
      <c r="C1960" s="90">
        <v>320981</v>
      </c>
      <c r="D1960" s="57" t="s">
        <v>4285</v>
      </c>
      <c r="E1960" s="85" t="s">
        <v>5223</v>
      </c>
      <c r="F1960" s="85" t="s">
        <v>5224</v>
      </c>
      <c r="G1960" s="85" t="s">
        <v>5225</v>
      </c>
      <c r="H1960" s="56"/>
      <c r="I1960" s="46">
        <v>1</v>
      </c>
      <c r="J1960" s="46">
        <v>0</v>
      </c>
    </row>
    <row r="1961" ht="33.75" spans="1:10">
      <c r="A1961" s="23">
        <v>1954</v>
      </c>
      <c r="B1961" s="56" t="s">
        <v>4284</v>
      </c>
      <c r="C1961" s="90">
        <v>320981</v>
      </c>
      <c r="D1961" s="57" t="s">
        <v>4285</v>
      </c>
      <c r="E1961" s="85" t="s">
        <v>5226</v>
      </c>
      <c r="F1961" s="85" t="s">
        <v>5227</v>
      </c>
      <c r="G1961" s="85" t="s">
        <v>5228</v>
      </c>
      <c r="H1961" s="56"/>
      <c r="I1961" s="46">
        <v>1</v>
      </c>
      <c r="J1961" s="46">
        <v>0</v>
      </c>
    </row>
    <row r="1962" ht="33.75" spans="1:10">
      <c r="A1962" s="23">
        <v>1955</v>
      </c>
      <c r="B1962" s="56" t="s">
        <v>4284</v>
      </c>
      <c r="C1962" s="90">
        <v>320981</v>
      </c>
      <c r="D1962" s="57" t="s">
        <v>4285</v>
      </c>
      <c r="E1962" s="85" t="s">
        <v>5229</v>
      </c>
      <c r="F1962" s="85" t="s">
        <v>5230</v>
      </c>
      <c r="G1962" s="85" t="s">
        <v>5231</v>
      </c>
      <c r="H1962" s="56"/>
      <c r="I1962" s="46">
        <v>1</v>
      </c>
      <c r="J1962" s="46">
        <v>0</v>
      </c>
    </row>
    <row r="1963" ht="33.75" spans="1:10">
      <c r="A1963" s="23">
        <v>1956</v>
      </c>
      <c r="B1963" s="56" t="s">
        <v>4284</v>
      </c>
      <c r="C1963" s="90">
        <v>320981</v>
      </c>
      <c r="D1963" s="57" t="s">
        <v>4285</v>
      </c>
      <c r="E1963" s="85" t="s">
        <v>5232</v>
      </c>
      <c r="F1963" s="85" t="s">
        <v>5233</v>
      </c>
      <c r="G1963" s="85" t="s">
        <v>5234</v>
      </c>
      <c r="H1963" s="56"/>
      <c r="I1963" s="46">
        <v>1</v>
      </c>
      <c r="J1963" s="46">
        <v>0</v>
      </c>
    </row>
    <row r="1964" ht="33.75" spans="1:10">
      <c r="A1964" s="23">
        <v>1957</v>
      </c>
      <c r="B1964" s="56" t="s">
        <v>4284</v>
      </c>
      <c r="C1964" s="90">
        <v>320981</v>
      </c>
      <c r="D1964" s="57" t="s">
        <v>4285</v>
      </c>
      <c r="E1964" s="85" t="s">
        <v>5235</v>
      </c>
      <c r="F1964" s="85" t="s">
        <v>5236</v>
      </c>
      <c r="G1964" s="85" t="s">
        <v>5237</v>
      </c>
      <c r="H1964" s="56"/>
      <c r="I1964" s="46">
        <v>1</v>
      </c>
      <c r="J1964" s="46">
        <v>0</v>
      </c>
    </row>
    <row r="1965" ht="33.75" spans="1:10">
      <c r="A1965" s="23">
        <v>1958</v>
      </c>
      <c r="B1965" s="56" t="s">
        <v>4284</v>
      </c>
      <c r="C1965" s="90">
        <v>320981</v>
      </c>
      <c r="D1965" s="57" t="s">
        <v>4285</v>
      </c>
      <c r="E1965" s="85" t="s">
        <v>5238</v>
      </c>
      <c r="F1965" s="85" t="s">
        <v>5239</v>
      </c>
      <c r="G1965" s="85" t="s">
        <v>5240</v>
      </c>
      <c r="H1965" s="56"/>
      <c r="I1965" s="46">
        <v>1</v>
      </c>
      <c r="J1965" s="46">
        <v>0</v>
      </c>
    </row>
    <row r="1966" ht="33.75" spans="1:10">
      <c r="A1966" s="23">
        <v>1959</v>
      </c>
      <c r="B1966" s="56" t="s">
        <v>4284</v>
      </c>
      <c r="C1966" s="90">
        <v>320981</v>
      </c>
      <c r="D1966" s="57" t="s">
        <v>4285</v>
      </c>
      <c r="E1966" s="85" t="s">
        <v>5241</v>
      </c>
      <c r="F1966" s="85" t="s">
        <v>5242</v>
      </c>
      <c r="G1966" s="85" t="s">
        <v>5243</v>
      </c>
      <c r="H1966" s="56"/>
      <c r="I1966" s="46">
        <v>1</v>
      </c>
      <c r="J1966" s="46">
        <v>0</v>
      </c>
    </row>
    <row r="1967" ht="33.75" spans="1:10">
      <c r="A1967" s="23">
        <v>1960</v>
      </c>
      <c r="B1967" s="56" t="s">
        <v>4284</v>
      </c>
      <c r="C1967" s="90">
        <v>320981</v>
      </c>
      <c r="D1967" s="57" t="s">
        <v>4285</v>
      </c>
      <c r="E1967" s="85" t="s">
        <v>5244</v>
      </c>
      <c r="F1967" s="85" t="s">
        <v>5245</v>
      </c>
      <c r="G1967" s="85" t="s">
        <v>5246</v>
      </c>
      <c r="H1967" s="56"/>
      <c r="I1967" s="46">
        <v>1</v>
      </c>
      <c r="J1967" s="46">
        <v>0</v>
      </c>
    </row>
    <row r="1968" ht="33.75" spans="1:10">
      <c r="A1968" s="23">
        <v>1961</v>
      </c>
      <c r="B1968" s="56" t="s">
        <v>4284</v>
      </c>
      <c r="C1968" s="90">
        <v>320981</v>
      </c>
      <c r="D1968" s="57" t="s">
        <v>4285</v>
      </c>
      <c r="E1968" s="85" t="s">
        <v>5247</v>
      </c>
      <c r="F1968" s="85" t="s">
        <v>5248</v>
      </c>
      <c r="G1968" s="85" t="s">
        <v>5249</v>
      </c>
      <c r="H1968" s="56"/>
      <c r="I1968" s="46">
        <v>1</v>
      </c>
      <c r="J1968" s="46">
        <v>0</v>
      </c>
    </row>
    <row r="1969" ht="33.75" spans="1:10">
      <c r="A1969" s="23">
        <v>1962</v>
      </c>
      <c r="B1969" s="56" t="s">
        <v>4284</v>
      </c>
      <c r="C1969" s="90">
        <v>320981</v>
      </c>
      <c r="D1969" s="57" t="s">
        <v>4285</v>
      </c>
      <c r="E1969" s="85" t="s">
        <v>5250</v>
      </c>
      <c r="F1969" s="85" t="s">
        <v>5251</v>
      </c>
      <c r="G1969" s="85" t="s">
        <v>5252</v>
      </c>
      <c r="H1969" s="56"/>
      <c r="I1969" s="46">
        <v>1</v>
      </c>
      <c r="J1969" s="46">
        <v>0</v>
      </c>
    </row>
    <row r="1970" ht="33.75" spans="1:10">
      <c r="A1970" s="23">
        <v>1963</v>
      </c>
      <c r="B1970" s="56" t="s">
        <v>4284</v>
      </c>
      <c r="C1970" s="90">
        <v>320981</v>
      </c>
      <c r="D1970" s="57" t="s">
        <v>4285</v>
      </c>
      <c r="E1970" s="85" t="s">
        <v>5253</v>
      </c>
      <c r="F1970" s="85" t="s">
        <v>5254</v>
      </c>
      <c r="G1970" s="85" t="s">
        <v>5255</v>
      </c>
      <c r="H1970" s="56"/>
      <c r="I1970" s="46">
        <v>1</v>
      </c>
      <c r="J1970" s="46">
        <v>0</v>
      </c>
    </row>
    <row r="1971" ht="33.75" spans="1:10">
      <c r="A1971" s="23">
        <v>1964</v>
      </c>
      <c r="B1971" s="56" t="s">
        <v>4284</v>
      </c>
      <c r="C1971" s="90">
        <v>320981</v>
      </c>
      <c r="D1971" s="57" t="s">
        <v>4285</v>
      </c>
      <c r="E1971" s="85" t="s">
        <v>5256</v>
      </c>
      <c r="F1971" s="85" t="s">
        <v>5257</v>
      </c>
      <c r="G1971" s="85" t="s">
        <v>5258</v>
      </c>
      <c r="H1971" s="56"/>
      <c r="I1971" s="46">
        <v>1</v>
      </c>
      <c r="J1971" s="46">
        <v>0</v>
      </c>
    </row>
    <row r="1972" ht="33.75" spans="1:10">
      <c r="A1972" s="23">
        <v>1965</v>
      </c>
      <c r="B1972" s="56" t="s">
        <v>4284</v>
      </c>
      <c r="C1972" s="90">
        <v>320981</v>
      </c>
      <c r="D1972" s="57" t="s">
        <v>4285</v>
      </c>
      <c r="E1972" s="85" t="s">
        <v>5259</v>
      </c>
      <c r="F1972" s="85" t="s">
        <v>5260</v>
      </c>
      <c r="G1972" s="85" t="s">
        <v>5261</v>
      </c>
      <c r="H1972" s="56"/>
      <c r="I1972" s="46">
        <v>1</v>
      </c>
      <c r="J1972" s="46">
        <v>0</v>
      </c>
    </row>
    <row r="1973" ht="33.75" spans="1:10">
      <c r="A1973" s="23">
        <v>1966</v>
      </c>
      <c r="B1973" s="56" t="s">
        <v>4284</v>
      </c>
      <c r="C1973" s="90">
        <v>320981</v>
      </c>
      <c r="D1973" s="57" t="s">
        <v>4285</v>
      </c>
      <c r="E1973" s="85" t="s">
        <v>5262</v>
      </c>
      <c r="F1973" s="85" t="s">
        <v>5263</v>
      </c>
      <c r="G1973" s="85" t="s">
        <v>5264</v>
      </c>
      <c r="H1973" s="56"/>
      <c r="I1973" s="46">
        <v>1</v>
      </c>
      <c r="J1973" s="46">
        <v>0</v>
      </c>
    </row>
    <row r="1974" ht="33.75" spans="1:10">
      <c r="A1974" s="23">
        <v>1967</v>
      </c>
      <c r="B1974" s="56" t="s">
        <v>4284</v>
      </c>
      <c r="C1974" s="90">
        <v>320981</v>
      </c>
      <c r="D1974" s="57" t="s">
        <v>4285</v>
      </c>
      <c r="E1974" s="85" t="s">
        <v>5265</v>
      </c>
      <c r="F1974" s="85" t="s">
        <v>5266</v>
      </c>
      <c r="G1974" s="85" t="s">
        <v>5267</v>
      </c>
      <c r="H1974" s="56"/>
      <c r="I1974" s="46">
        <v>1</v>
      </c>
      <c r="J1974" s="46">
        <v>0</v>
      </c>
    </row>
    <row r="1975" ht="33.75" spans="1:10">
      <c r="A1975" s="23">
        <v>1968</v>
      </c>
      <c r="B1975" s="56" t="s">
        <v>4284</v>
      </c>
      <c r="C1975" s="90">
        <v>320981</v>
      </c>
      <c r="D1975" s="57" t="s">
        <v>4285</v>
      </c>
      <c r="E1975" s="85" t="s">
        <v>5268</v>
      </c>
      <c r="F1975" s="85" t="s">
        <v>5269</v>
      </c>
      <c r="G1975" s="85" t="s">
        <v>5270</v>
      </c>
      <c r="H1975" s="56"/>
      <c r="I1975" s="46">
        <v>1</v>
      </c>
      <c r="J1975" s="46">
        <v>0</v>
      </c>
    </row>
    <row r="1976" ht="33.75" spans="1:10">
      <c r="A1976" s="23">
        <v>1969</v>
      </c>
      <c r="B1976" s="56" t="s">
        <v>4284</v>
      </c>
      <c r="C1976" s="90">
        <v>320981</v>
      </c>
      <c r="D1976" s="57" t="s">
        <v>4285</v>
      </c>
      <c r="E1976" s="85" t="s">
        <v>5271</v>
      </c>
      <c r="F1976" s="85" t="s">
        <v>5272</v>
      </c>
      <c r="G1976" s="85" t="s">
        <v>5273</v>
      </c>
      <c r="H1976" s="56"/>
      <c r="I1976" s="46">
        <v>1</v>
      </c>
      <c r="J1976" s="46">
        <v>0</v>
      </c>
    </row>
    <row r="1977" ht="33.75" spans="1:10">
      <c r="A1977" s="23">
        <v>1970</v>
      </c>
      <c r="B1977" s="56" t="s">
        <v>4284</v>
      </c>
      <c r="C1977" s="90">
        <v>320981</v>
      </c>
      <c r="D1977" s="57" t="s">
        <v>4285</v>
      </c>
      <c r="E1977" s="85" t="s">
        <v>5274</v>
      </c>
      <c r="F1977" s="85" t="s">
        <v>5275</v>
      </c>
      <c r="G1977" s="85" t="s">
        <v>5276</v>
      </c>
      <c r="H1977" s="56"/>
      <c r="I1977" s="46">
        <v>1</v>
      </c>
      <c r="J1977" s="46">
        <v>0</v>
      </c>
    </row>
    <row r="1978" ht="33.75" spans="1:10">
      <c r="A1978" s="23">
        <v>1971</v>
      </c>
      <c r="B1978" s="56" t="s">
        <v>4284</v>
      </c>
      <c r="C1978" s="90">
        <v>320981</v>
      </c>
      <c r="D1978" s="57" t="s">
        <v>4285</v>
      </c>
      <c r="E1978" s="85" t="s">
        <v>5277</v>
      </c>
      <c r="F1978" s="85" t="s">
        <v>5278</v>
      </c>
      <c r="G1978" s="85" t="s">
        <v>5279</v>
      </c>
      <c r="H1978" s="56"/>
      <c r="I1978" s="46">
        <v>1</v>
      </c>
      <c r="J1978" s="46">
        <v>0</v>
      </c>
    </row>
    <row r="1979" ht="33.75" spans="1:10">
      <c r="A1979" s="23">
        <v>1972</v>
      </c>
      <c r="B1979" s="56" t="s">
        <v>4284</v>
      </c>
      <c r="C1979" s="90">
        <v>320981</v>
      </c>
      <c r="D1979" s="57" t="s">
        <v>4285</v>
      </c>
      <c r="E1979" s="85" t="s">
        <v>5280</v>
      </c>
      <c r="F1979" s="85" t="s">
        <v>5281</v>
      </c>
      <c r="G1979" s="85" t="s">
        <v>5282</v>
      </c>
      <c r="H1979" s="56"/>
      <c r="I1979" s="46">
        <v>1</v>
      </c>
      <c r="J1979" s="46">
        <v>0</v>
      </c>
    </row>
    <row r="1980" ht="33.75" spans="1:10">
      <c r="A1980" s="23">
        <v>1973</v>
      </c>
      <c r="B1980" s="56" t="s">
        <v>4284</v>
      </c>
      <c r="C1980" s="90">
        <v>320981</v>
      </c>
      <c r="D1980" s="57" t="s">
        <v>4285</v>
      </c>
      <c r="E1980" s="85" t="s">
        <v>5283</v>
      </c>
      <c r="F1980" s="85" t="s">
        <v>5284</v>
      </c>
      <c r="G1980" s="85" t="s">
        <v>5285</v>
      </c>
      <c r="H1980" s="56"/>
      <c r="I1980" s="46">
        <v>1</v>
      </c>
      <c r="J1980" s="46">
        <v>0</v>
      </c>
    </row>
    <row r="1981" ht="33.75" spans="1:10">
      <c r="A1981" s="23">
        <v>1974</v>
      </c>
      <c r="B1981" s="56" t="s">
        <v>4284</v>
      </c>
      <c r="C1981" s="90">
        <v>320981</v>
      </c>
      <c r="D1981" s="57" t="s">
        <v>4285</v>
      </c>
      <c r="E1981" s="85" t="s">
        <v>5286</v>
      </c>
      <c r="F1981" s="85" t="s">
        <v>5287</v>
      </c>
      <c r="G1981" s="85" t="s">
        <v>5288</v>
      </c>
      <c r="H1981" s="56"/>
      <c r="I1981" s="46">
        <v>1</v>
      </c>
      <c r="J1981" s="46">
        <v>0</v>
      </c>
    </row>
    <row r="1982" ht="33.75" spans="1:10">
      <c r="A1982" s="23">
        <v>1975</v>
      </c>
      <c r="B1982" s="56" t="s">
        <v>4284</v>
      </c>
      <c r="C1982" s="90">
        <v>320981</v>
      </c>
      <c r="D1982" s="57" t="s">
        <v>4285</v>
      </c>
      <c r="E1982" s="85" t="s">
        <v>5289</v>
      </c>
      <c r="F1982" s="85" t="s">
        <v>5290</v>
      </c>
      <c r="G1982" s="85" t="s">
        <v>5291</v>
      </c>
      <c r="H1982" s="56"/>
      <c r="I1982" s="46">
        <v>1</v>
      </c>
      <c r="J1982" s="46">
        <v>0</v>
      </c>
    </row>
    <row r="1983" ht="33.75" spans="1:10">
      <c r="A1983" s="23">
        <v>1976</v>
      </c>
      <c r="B1983" s="56" t="s">
        <v>4284</v>
      </c>
      <c r="C1983" s="90">
        <v>320981</v>
      </c>
      <c r="D1983" s="57" t="s">
        <v>4285</v>
      </c>
      <c r="E1983" s="85" t="s">
        <v>5292</v>
      </c>
      <c r="F1983" s="85" t="s">
        <v>5293</v>
      </c>
      <c r="G1983" s="85" t="s">
        <v>5294</v>
      </c>
      <c r="H1983" s="56"/>
      <c r="I1983" s="46">
        <v>1</v>
      </c>
      <c r="J1983" s="46">
        <v>0</v>
      </c>
    </row>
    <row r="1984" ht="33.75" spans="1:10">
      <c r="A1984" s="23">
        <v>1977</v>
      </c>
      <c r="B1984" s="56" t="s">
        <v>4284</v>
      </c>
      <c r="C1984" s="90">
        <v>320981</v>
      </c>
      <c r="D1984" s="57" t="s">
        <v>4285</v>
      </c>
      <c r="E1984" s="85" t="s">
        <v>5295</v>
      </c>
      <c r="F1984" s="85" t="s">
        <v>5296</v>
      </c>
      <c r="G1984" s="85" t="s">
        <v>5228</v>
      </c>
      <c r="H1984" s="56"/>
      <c r="I1984" s="46">
        <v>1</v>
      </c>
      <c r="J1984" s="46">
        <v>0</v>
      </c>
    </row>
    <row r="1985" ht="33.75" spans="1:10">
      <c r="A1985" s="23">
        <v>1978</v>
      </c>
      <c r="B1985" s="56" t="s">
        <v>4284</v>
      </c>
      <c r="C1985" s="90">
        <v>320981</v>
      </c>
      <c r="D1985" s="57" t="s">
        <v>4285</v>
      </c>
      <c r="E1985" s="85" t="s">
        <v>5297</v>
      </c>
      <c r="F1985" s="85" t="s">
        <v>5298</v>
      </c>
      <c r="G1985" s="85" t="s">
        <v>5299</v>
      </c>
      <c r="H1985" s="56"/>
      <c r="I1985" s="46">
        <v>1</v>
      </c>
      <c r="J1985" s="46">
        <v>0</v>
      </c>
    </row>
    <row r="1986" ht="33.75" spans="1:10">
      <c r="A1986" s="23">
        <v>1979</v>
      </c>
      <c r="B1986" s="56" t="s">
        <v>4284</v>
      </c>
      <c r="C1986" s="90">
        <v>320981</v>
      </c>
      <c r="D1986" s="57" t="s">
        <v>4285</v>
      </c>
      <c r="E1986" s="85" t="s">
        <v>5300</v>
      </c>
      <c r="F1986" s="85" t="s">
        <v>5301</v>
      </c>
      <c r="G1986" s="85" t="s">
        <v>5302</v>
      </c>
      <c r="H1986" s="56"/>
      <c r="I1986" s="46">
        <v>1</v>
      </c>
      <c r="J1986" s="46">
        <v>0</v>
      </c>
    </row>
    <row r="1987" ht="33.75" spans="1:10">
      <c r="A1987" s="23">
        <v>1980</v>
      </c>
      <c r="B1987" s="56" t="s">
        <v>4284</v>
      </c>
      <c r="C1987" s="90">
        <v>320981</v>
      </c>
      <c r="D1987" s="57" t="s">
        <v>4285</v>
      </c>
      <c r="E1987" s="85" t="s">
        <v>5303</v>
      </c>
      <c r="F1987" s="85" t="s">
        <v>5304</v>
      </c>
      <c r="G1987" s="85" t="s">
        <v>5305</v>
      </c>
      <c r="H1987" s="56"/>
      <c r="I1987" s="46">
        <v>1</v>
      </c>
      <c r="J1987" s="46">
        <v>0</v>
      </c>
    </row>
    <row r="1988" ht="33.75" spans="1:10">
      <c r="A1988" s="23">
        <v>1981</v>
      </c>
      <c r="B1988" s="56" t="s">
        <v>4284</v>
      </c>
      <c r="C1988" s="90">
        <v>320981</v>
      </c>
      <c r="D1988" s="57" t="s">
        <v>4285</v>
      </c>
      <c r="E1988" s="85" t="s">
        <v>5306</v>
      </c>
      <c r="F1988" s="85" t="s">
        <v>5307</v>
      </c>
      <c r="G1988" s="85" t="s">
        <v>5308</v>
      </c>
      <c r="H1988" s="56"/>
      <c r="I1988" s="46">
        <v>1</v>
      </c>
      <c r="J1988" s="46">
        <v>0</v>
      </c>
    </row>
    <row r="1989" ht="33.75" spans="1:10">
      <c r="A1989" s="23">
        <v>1982</v>
      </c>
      <c r="B1989" s="56" t="s">
        <v>4284</v>
      </c>
      <c r="C1989" s="90">
        <v>320981</v>
      </c>
      <c r="D1989" s="57" t="s">
        <v>4285</v>
      </c>
      <c r="E1989" s="85" t="s">
        <v>5309</v>
      </c>
      <c r="F1989" s="85" t="s">
        <v>5310</v>
      </c>
      <c r="G1989" s="85" t="s">
        <v>5311</v>
      </c>
      <c r="H1989" s="56"/>
      <c r="I1989" s="46">
        <v>1</v>
      </c>
      <c r="J1989" s="46">
        <v>0</v>
      </c>
    </row>
    <row r="1990" ht="33.75" spans="1:10">
      <c r="A1990" s="23">
        <v>1983</v>
      </c>
      <c r="B1990" s="56" t="s">
        <v>4284</v>
      </c>
      <c r="C1990" s="90">
        <v>320981</v>
      </c>
      <c r="D1990" s="57" t="s">
        <v>4285</v>
      </c>
      <c r="E1990" s="85" t="s">
        <v>5312</v>
      </c>
      <c r="F1990" s="85" t="s">
        <v>5313</v>
      </c>
      <c r="G1990" s="85" t="s">
        <v>5314</v>
      </c>
      <c r="H1990" s="56"/>
      <c r="I1990" s="46">
        <v>1</v>
      </c>
      <c r="J1990" s="46">
        <v>0</v>
      </c>
    </row>
    <row r="1991" ht="33.75" spans="1:10">
      <c r="A1991" s="23">
        <v>1984</v>
      </c>
      <c r="B1991" s="56" t="s">
        <v>4284</v>
      </c>
      <c r="C1991" s="90">
        <v>320981</v>
      </c>
      <c r="D1991" s="57" t="s">
        <v>4285</v>
      </c>
      <c r="E1991" s="85" t="s">
        <v>5315</v>
      </c>
      <c r="F1991" s="85" t="s">
        <v>5316</v>
      </c>
      <c r="G1991" s="85" t="s">
        <v>5317</v>
      </c>
      <c r="H1991" s="56"/>
      <c r="I1991" s="46">
        <v>1</v>
      </c>
      <c r="J1991" s="46">
        <v>0</v>
      </c>
    </row>
    <row r="1992" ht="33.75" spans="1:10">
      <c r="A1992" s="23">
        <v>1985</v>
      </c>
      <c r="B1992" s="56" t="s">
        <v>4284</v>
      </c>
      <c r="C1992" s="90">
        <v>320981</v>
      </c>
      <c r="D1992" s="57" t="s">
        <v>4285</v>
      </c>
      <c r="E1992" s="85" t="s">
        <v>5318</v>
      </c>
      <c r="F1992" s="85" t="s">
        <v>5319</v>
      </c>
      <c r="G1992" s="85" t="s">
        <v>5320</v>
      </c>
      <c r="H1992" s="56"/>
      <c r="I1992" s="46">
        <v>1</v>
      </c>
      <c r="J1992" s="46">
        <v>0</v>
      </c>
    </row>
    <row r="1993" ht="33.75" spans="1:10">
      <c r="A1993" s="23">
        <v>1986</v>
      </c>
      <c r="B1993" s="56" t="s">
        <v>4284</v>
      </c>
      <c r="C1993" s="90">
        <v>320981</v>
      </c>
      <c r="D1993" s="57" t="s">
        <v>4285</v>
      </c>
      <c r="E1993" s="85" t="s">
        <v>5321</v>
      </c>
      <c r="F1993" s="85" t="s">
        <v>5322</v>
      </c>
      <c r="G1993" s="85" t="s">
        <v>5323</v>
      </c>
      <c r="H1993" s="56"/>
      <c r="I1993" s="46">
        <v>1</v>
      </c>
      <c r="J1993" s="46">
        <v>0</v>
      </c>
    </row>
    <row r="1994" ht="33.75" spans="1:10">
      <c r="A1994" s="23">
        <v>1987</v>
      </c>
      <c r="B1994" s="56" t="s">
        <v>4284</v>
      </c>
      <c r="C1994" s="90">
        <v>320981</v>
      </c>
      <c r="D1994" s="57" t="s">
        <v>4285</v>
      </c>
      <c r="E1994" s="85" t="s">
        <v>5324</v>
      </c>
      <c r="F1994" s="85" t="s">
        <v>5325</v>
      </c>
      <c r="G1994" s="85" t="s">
        <v>5326</v>
      </c>
      <c r="H1994" s="56"/>
      <c r="I1994" s="46">
        <v>1</v>
      </c>
      <c r="J1994" s="46">
        <v>0</v>
      </c>
    </row>
    <row r="1995" ht="33.75" spans="1:10">
      <c r="A1995" s="23">
        <v>1988</v>
      </c>
      <c r="B1995" s="56" t="s">
        <v>4284</v>
      </c>
      <c r="C1995" s="90">
        <v>320981</v>
      </c>
      <c r="D1995" s="57" t="s">
        <v>4285</v>
      </c>
      <c r="E1995" s="85" t="s">
        <v>5327</v>
      </c>
      <c r="F1995" s="85" t="s">
        <v>5328</v>
      </c>
      <c r="G1995" s="85" t="s">
        <v>5329</v>
      </c>
      <c r="H1995" s="56"/>
      <c r="I1995" s="46">
        <v>1</v>
      </c>
      <c r="J1995" s="46">
        <v>0</v>
      </c>
    </row>
    <row r="1996" ht="33.75" spans="1:10">
      <c r="A1996" s="23">
        <v>1989</v>
      </c>
      <c r="B1996" s="56" t="s">
        <v>4284</v>
      </c>
      <c r="C1996" s="90">
        <v>320981</v>
      </c>
      <c r="D1996" s="57" t="s">
        <v>4285</v>
      </c>
      <c r="E1996" s="85" t="s">
        <v>5330</v>
      </c>
      <c r="F1996" s="85" t="s">
        <v>5331</v>
      </c>
      <c r="G1996" s="85" t="s">
        <v>5332</v>
      </c>
      <c r="H1996" s="56"/>
      <c r="I1996" s="46">
        <v>1</v>
      </c>
      <c r="J1996" s="46">
        <v>0</v>
      </c>
    </row>
    <row r="1997" ht="33.75" spans="1:10">
      <c r="A1997" s="23">
        <v>1990</v>
      </c>
      <c r="B1997" s="56" t="s">
        <v>4284</v>
      </c>
      <c r="C1997" s="90">
        <v>320981</v>
      </c>
      <c r="D1997" s="57" t="s">
        <v>4285</v>
      </c>
      <c r="E1997" s="85" t="s">
        <v>5333</v>
      </c>
      <c r="F1997" s="85" t="s">
        <v>5334</v>
      </c>
      <c r="G1997" s="85" t="s">
        <v>5335</v>
      </c>
      <c r="H1997" s="56"/>
      <c r="I1997" s="46">
        <v>1</v>
      </c>
      <c r="J1997" s="46">
        <v>0</v>
      </c>
    </row>
    <row r="1998" ht="33.75" spans="1:10">
      <c r="A1998" s="23">
        <v>1991</v>
      </c>
      <c r="B1998" s="56" t="s">
        <v>4284</v>
      </c>
      <c r="C1998" s="90">
        <v>320981</v>
      </c>
      <c r="D1998" s="57" t="s">
        <v>4285</v>
      </c>
      <c r="E1998" s="85" t="s">
        <v>5336</v>
      </c>
      <c r="F1998" s="85" t="s">
        <v>5337</v>
      </c>
      <c r="G1998" s="85" t="s">
        <v>5338</v>
      </c>
      <c r="H1998" s="56"/>
      <c r="I1998" s="46">
        <v>1</v>
      </c>
      <c r="J1998" s="46">
        <v>0</v>
      </c>
    </row>
    <row r="1999" ht="33.75" spans="1:10">
      <c r="A1999" s="23">
        <v>1992</v>
      </c>
      <c r="B1999" s="56" t="s">
        <v>4284</v>
      </c>
      <c r="C1999" s="90">
        <v>320981</v>
      </c>
      <c r="D1999" s="57" t="s">
        <v>4285</v>
      </c>
      <c r="E1999" s="85" t="s">
        <v>5339</v>
      </c>
      <c r="F1999" s="85" t="s">
        <v>5340</v>
      </c>
      <c r="G1999" s="85" t="s">
        <v>5341</v>
      </c>
      <c r="H1999" s="56"/>
      <c r="I1999" s="46">
        <v>1</v>
      </c>
      <c r="J1999" s="46">
        <v>0</v>
      </c>
    </row>
    <row r="2000" ht="33.75" spans="1:10">
      <c r="A2000" s="23">
        <v>1993</v>
      </c>
      <c r="B2000" s="56" t="s">
        <v>4284</v>
      </c>
      <c r="C2000" s="90">
        <v>320981</v>
      </c>
      <c r="D2000" s="57" t="s">
        <v>4285</v>
      </c>
      <c r="E2000" s="85" t="s">
        <v>5342</v>
      </c>
      <c r="F2000" s="85" t="s">
        <v>5343</v>
      </c>
      <c r="G2000" s="85" t="s">
        <v>5344</v>
      </c>
      <c r="H2000" s="56"/>
      <c r="I2000" s="46">
        <v>1</v>
      </c>
      <c r="J2000" s="46">
        <v>0</v>
      </c>
    </row>
    <row r="2001" ht="33.75" spans="1:10">
      <c r="A2001" s="23">
        <v>1994</v>
      </c>
      <c r="B2001" s="56" t="s">
        <v>4284</v>
      </c>
      <c r="C2001" s="90">
        <v>320981</v>
      </c>
      <c r="D2001" s="57" t="s">
        <v>4285</v>
      </c>
      <c r="E2001" s="85" t="s">
        <v>5345</v>
      </c>
      <c r="F2001" s="85" t="s">
        <v>5346</v>
      </c>
      <c r="G2001" s="85" t="s">
        <v>5347</v>
      </c>
      <c r="H2001" s="56"/>
      <c r="I2001" s="46">
        <v>1</v>
      </c>
      <c r="J2001" s="46">
        <v>0</v>
      </c>
    </row>
    <row r="2002" ht="33.75" spans="1:10">
      <c r="A2002" s="23">
        <v>1995</v>
      </c>
      <c r="B2002" s="56" t="s">
        <v>4284</v>
      </c>
      <c r="C2002" s="90">
        <v>320981</v>
      </c>
      <c r="D2002" s="57" t="s">
        <v>4285</v>
      </c>
      <c r="E2002" s="85" t="s">
        <v>5348</v>
      </c>
      <c r="F2002" s="85" t="s">
        <v>5349</v>
      </c>
      <c r="G2002" s="85" t="s">
        <v>5350</v>
      </c>
      <c r="H2002" s="56"/>
      <c r="I2002" s="46">
        <v>1</v>
      </c>
      <c r="J2002" s="46">
        <v>0</v>
      </c>
    </row>
    <row r="2003" ht="33.75" spans="1:10">
      <c r="A2003" s="23">
        <v>1996</v>
      </c>
      <c r="B2003" s="56" t="s">
        <v>4284</v>
      </c>
      <c r="C2003" s="90">
        <v>320981</v>
      </c>
      <c r="D2003" s="57" t="s">
        <v>4285</v>
      </c>
      <c r="E2003" s="85" t="s">
        <v>5351</v>
      </c>
      <c r="F2003" s="85" t="s">
        <v>5352</v>
      </c>
      <c r="G2003" s="85" t="s">
        <v>5353</v>
      </c>
      <c r="H2003" s="56"/>
      <c r="I2003" s="46">
        <v>1</v>
      </c>
      <c r="J2003" s="46">
        <v>0</v>
      </c>
    </row>
    <row r="2004" ht="33.75" spans="1:10">
      <c r="A2004" s="23">
        <v>1997</v>
      </c>
      <c r="B2004" s="56" t="s">
        <v>4284</v>
      </c>
      <c r="C2004" s="90">
        <v>320981</v>
      </c>
      <c r="D2004" s="57" t="s">
        <v>4285</v>
      </c>
      <c r="E2004" s="85" t="s">
        <v>5354</v>
      </c>
      <c r="F2004" s="85" t="s">
        <v>5355</v>
      </c>
      <c r="G2004" s="85" t="s">
        <v>5356</v>
      </c>
      <c r="H2004" s="56"/>
      <c r="I2004" s="46">
        <v>1</v>
      </c>
      <c r="J2004" s="46">
        <v>0</v>
      </c>
    </row>
    <row r="2005" ht="33.75" spans="1:10">
      <c r="A2005" s="23">
        <v>1998</v>
      </c>
      <c r="B2005" s="56" t="s">
        <v>4284</v>
      </c>
      <c r="C2005" s="90">
        <v>320981</v>
      </c>
      <c r="D2005" s="57" t="s">
        <v>4285</v>
      </c>
      <c r="E2005" s="85" t="s">
        <v>5357</v>
      </c>
      <c r="F2005" s="85" t="s">
        <v>5358</v>
      </c>
      <c r="G2005" s="85" t="s">
        <v>5359</v>
      </c>
      <c r="H2005" s="56"/>
      <c r="I2005" s="46">
        <v>1</v>
      </c>
      <c r="J2005" s="46">
        <v>0</v>
      </c>
    </row>
    <row r="2006" ht="33.75" spans="1:10">
      <c r="A2006" s="23">
        <v>1999</v>
      </c>
      <c r="B2006" s="56" t="s">
        <v>4284</v>
      </c>
      <c r="C2006" s="90">
        <v>320981</v>
      </c>
      <c r="D2006" s="57" t="s">
        <v>4285</v>
      </c>
      <c r="E2006" s="85" t="s">
        <v>5360</v>
      </c>
      <c r="F2006" s="85" t="s">
        <v>5361</v>
      </c>
      <c r="G2006" s="85" t="s">
        <v>5362</v>
      </c>
      <c r="H2006" s="56"/>
      <c r="I2006" s="46">
        <v>1</v>
      </c>
      <c r="J2006" s="46">
        <v>0</v>
      </c>
    </row>
    <row r="2007" ht="33.75" spans="1:10">
      <c r="A2007" s="23">
        <v>2000</v>
      </c>
      <c r="B2007" s="56" t="s">
        <v>4284</v>
      </c>
      <c r="C2007" s="90">
        <v>320981</v>
      </c>
      <c r="D2007" s="57" t="s">
        <v>4285</v>
      </c>
      <c r="E2007" s="85" t="s">
        <v>5363</v>
      </c>
      <c r="F2007" s="85" t="s">
        <v>5364</v>
      </c>
      <c r="G2007" s="85" t="s">
        <v>5365</v>
      </c>
      <c r="H2007" s="56"/>
      <c r="I2007" s="46">
        <v>1</v>
      </c>
      <c r="J2007" s="46">
        <v>0</v>
      </c>
    </row>
    <row r="2008" ht="33.75" spans="1:10">
      <c r="A2008" s="23">
        <v>2001</v>
      </c>
      <c r="B2008" s="56" t="s">
        <v>4284</v>
      </c>
      <c r="C2008" s="90">
        <v>320981</v>
      </c>
      <c r="D2008" s="57" t="s">
        <v>4285</v>
      </c>
      <c r="E2008" s="85" t="s">
        <v>5366</v>
      </c>
      <c r="F2008" s="85" t="s">
        <v>5367</v>
      </c>
      <c r="G2008" s="85" t="s">
        <v>5368</v>
      </c>
      <c r="H2008" s="56"/>
      <c r="I2008" s="46">
        <v>1</v>
      </c>
      <c r="J2008" s="46">
        <v>0</v>
      </c>
    </row>
    <row r="2009" ht="33.75" spans="1:10">
      <c r="A2009" s="23">
        <v>2002</v>
      </c>
      <c r="B2009" s="56" t="s">
        <v>4284</v>
      </c>
      <c r="C2009" s="90">
        <v>320981</v>
      </c>
      <c r="D2009" s="57" t="s">
        <v>4285</v>
      </c>
      <c r="E2009" s="85" t="s">
        <v>5369</v>
      </c>
      <c r="F2009" s="85" t="s">
        <v>5370</v>
      </c>
      <c r="G2009" s="85" t="s">
        <v>5371</v>
      </c>
      <c r="H2009" s="56"/>
      <c r="I2009" s="46">
        <v>1</v>
      </c>
      <c r="J2009" s="46">
        <v>0</v>
      </c>
    </row>
    <row r="2010" ht="33.75" spans="1:10">
      <c r="A2010" s="23">
        <v>2003</v>
      </c>
      <c r="B2010" s="56" t="s">
        <v>4284</v>
      </c>
      <c r="C2010" s="90">
        <v>320981</v>
      </c>
      <c r="D2010" s="57" t="s">
        <v>4285</v>
      </c>
      <c r="E2010" s="85" t="s">
        <v>5372</v>
      </c>
      <c r="F2010" s="85" t="s">
        <v>5373</v>
      </c>
      <c r="G2010" s="85" t="s">
        <v>5374</v>
      </c>
      <c r="H2010" s="56"/>
      <c r="I2010" s="46">
        <v>1</v>
      </c>
      <c r="J2010" s="46">
        <v>0</v>
      </c>
    </row>
    <row r="2011" ht="33.75" spans="1:10">
      <c r="A2011" s="23">
        <v>2004</v>
      </c>
      <c r="B2011" s="56" t="s">
        <v>4284</v>
      </c>
      <c r="C2011" s="90">
        <v>320981</v>
      </c>
      <c r="D2011" s="57" t="s">
        <v>4285</v>
      </c>
      <c r="E2011" s="85" t="s">
        <v>5375</v>
      </c>
      <c r="F2011" s="85" t="s">
        <v>5376</v>
      </c>
      <c r="G2011" s="85" t="s">
        <v>5377</v>
      </c>
      <c r="H2011" s="56"/>
      <c r="I2011" s="46">
        <v>1</v>
      </c>
      <c r="J2011" s="46">
        <v>0</v>
      </c>
    </row>
    <row r="2012" ht="33.75" spans="1:10">
      <c r="A2012" s="23">
        <v>2005</v>
      </c>
      <c r="B2012" s="56" t="s">
        <v>4284</v>
      </c>
      <c r="C2012" s="90">
        <v>320981</v>
      </c>
      <c r="D2012" s="57" t="s">
        <v>4285</v>
      </c>
      <c r="E2012" s="85" t="s">
        <v>5378</v>
      </c>
      <c r="F2012" s="85" t="s">
        <v>5379</v>
      </c>
      <c r="G2012" s="85" t="s">
        <v>5380</v>
      </c>
      <c r="H2012" s="56"/>
      <c r="I2012" s="46">
        <v>1</v>
      </c>
      <c r="J2012" s="46">
        <v>0</v>
      </c>
    </row>
    <row r="2013" ht="33.75" spans="1:10">
      <c r="A2013" s="23">
        <v>2006</v>
      </c>
      <c r="B2013" s="56" t="s">
        <v>4284</v>
      </c>
      <c r="C2013" s="90">
        <v>320981</v>
      </c>
      <c r="D2013" s="57" t="s">
        <v>4285</v>
      </c>
      <c r="E2013" s="85" t="s">
        <v>5381</v>
      </c>
      <c r="F2013" s="85" t="s">
        <v>5382</v>
      </c>
      <c r="G2013" s="85" t="s">
        <v>5383</v>
      </c>
      <c r="H2013" s="56"/>
      <c r="I2013" s="46">
        <v>1</v>
      </c>
      <c r="J2013" s="46">
        <v>0</v>
      </c>
    </row>
    <row r="2014" ht="33.75" spans="1:10">
      <c r="A2014" s="23">
        <v>2007</v>
      </c>
      <c r="B2014" s="56" t="s">
        <v>4284</v>
      </c>
      <c r="C2014" s="90">
        <v>320981</v>
      </c>
      <c r="D2014" s="57" t="s">
        <v>4285</v>
      </c>
      <c r="E2014" s="85" t="s">
        <v>5384</v>
      </c>
      <c r="F2014" s="85" t="s">
        <v>5385</v>
      </c>
      <c r="G2014" s="85" t="s">
        <v>5386</v>
      </c>
      <c r="H2014" s="56"/>
      <c r="I2014" s="46">
        <v>1</v>
      </c>
      <c r="J2014" s="46">
        <v>0</v>
      </c>
    </row>
    <row r="2015" ht="33.75" spans="1:10">
      <c r="A2015" s="23">
        <v>2008</v>
      </c>
      <c r="B2015" s="56" t="s">
        <v>4284</v>
      </c>
      <c r="C2015" s="90">
        <v>320981</v>
      </c>
      <c r="D2015" s="57" t="s">
        <v>4285</v>
      </c>
      <c r="E2015" s="85" t="s">
        <v>5387</v>
      </c>
      <c r="F2015" s="85" t="s">
        <v>5388</v>
      </c>
      <c r="G2015" s="85" t="s">
        <v>5389</v>
      </c>
      <c r="H2015" s="56"/>
      <c r="I2015" s="46">
        <v>1</v>
      </c>
      <c r="J2015" s="46">
        <v>0</v>
      </c>
    </row>
    <row r="2016" ht="33.75" spans="1:10">
      <c r="A2016" s="23">
        <v>2009</v>
      </c>
      <c r="B2016" s="56" t="s">
        <v>4284</v>
      </c>
      <c r="C2016" s="90">
        <v>320981</v>
      </c>
      <c r="D2016" s="57" t="s">
        <v>4285</v>
      </c>
      <c r="E2016" s="85" t="s">
        <v>5390</v>
      </c>
      <c r="F2016" s="85" t="s">
        <v>5391</v>
      </c>
      <c r="G2016" s="85" t="s">
        <v>5392</v>
      </c>
      <c r="H2016" s="56"/>
      <c r="I2016" s="46">
        <v>1</v>
      </c>
      <c r="J2016" s="46">
        <v>0</v>
      </c>
    </row>
    <row r="2017" ht="33.75" spans="1:10">
      <c r="A2017" s="23">
        <v>2010</v>
      </c>
      <c r="B2017" s="56" t="s">
        <v>4284</v>
      </c>
      <c r="C2017" s="90">
        <v>320981</v>
      </c>
      <c r="D2017" s="57" t="s">
        <v>4285</v>
      </c>
      <c r="E2017" s="85" t="s">
        <v>5393</v>
      </c>
      <c r="F2017" s="85" t="s">
        <v>5394</v>
      </c>
      <c r="G2017" s="85" t="s">
        <v>5395</v>
      </c>
      <c r="H2017" s="56"/>
      <c r="I2017" s="46">
        <v>1</v>
      </c>
      <c r="J2017" s="46">
        <v>0</v>
      </c>
    </row>
    <row r="2018" ht="33.75" spans="1:10">
      <c r="A2018" s="23">
        <v>2011</v>
      </c>
      <c r="B2018" s="56" t="s">
        <v>4284</v>
      </c>
      <c r="C2018" s="90">
        <v>320981</v>
      </c>
      <c r="D2018" s="57" t="s">
        <v>4285</v>
      </c>
      <c r="E2018" s="85" t="s">
        <v>5396</v>
      </c>
      <c r="F2018" s="85" t="s">
        <v>5397</v>
      </c>
      <c r="G2018" s="85" t="s">
        <v>5398</v>
      </c>
      <c r="H2018" s="56"/>
      <c r="I2018" s="46">
        <v>1</v>
      </c>
      <c r="J2018" s="46">
        <v>0</v>
      </c>
    </row>
    <row r="2019" ht="33.75" spans="1:10">
      <c r="A2019" s="23">
        <v>2012</v>
      </c>
      <c r="B2019" s="56" t="s">
        <v>4284</v>
      </c>
      <c r="C2019" s="90">
        <v>320981</v>
      </c>
      <c r="D2019" s="57" t="s">
        <v>4285</v>
      </c>
      <c r="E2019" s="85" t="s">
        <v>5399</v>
      </c>
      <c r="F2019" s="85" t="s">
        <v>5400</v>
      </c>
      <c r="G2019" s="85" t="s">
        <v>5401</v>
      </c>
      <c r="H2019" s="56"/>
      <c r="I2019" s="46">
        <v>1</v>
      </c>
      <c r="J2019" s="46">
        <v>0</v>
      </c>
    </row>
    <row r="2020" ht="33.75" spans="1:10">
      <c r="A2020" s="23">
        <v>2013</v>
      </c>
      <c r="B2020" s="56" t="s">
        <v>4284</v>
      </c>
      <c r="C2020" s="90">
        <v>320981</v>
      </c>
      <c r="D2020" s="57" t="s">
        <v>4285</v>
      </c>
      <c r="E2020" s="85" t="s">
        <v>5402</v>
      </c>
      <c r="F2020" s="85" t="s">
        <v>5403</v>
      </c>
      <c r="G2020" s="85" t="s">
        <v>5404</v>
      </c>
      <c r="H2020" s="56"/>
      <c r="I2020" s="46">
        <v>0</v>
      </c>
      <c r="J2020" s="46">
        <v>1</v>
      </c>
    </row>
    <row r="2021" ht="33.75" spans="1:10">
      <c r="A2021" s="23">
        <v>2014</v>
      </c>
      <c r="B2021" s="56" t="s">
        <v>4284</v>
      </c>
      <c r="C2021" s="90">
        <v>320981</v>
      </c>
      <c r="D2021" s="57" t="s">
        <v>4285</v>
      </c>
      <c r="E2021" s="85" t="s">
        <v>5405</v>
      </c>
      <c r="F2021" s="85" t="s">
        <v>5406</v>
      </c>
      <c r="G2021" s="85" t="s">
        <v>5407</v>
      </c>
      <c r="H2021" s="56"/>
      <c r="I2021" s="46">
        <v>0</v>
      </c>
      <c r="J2021" s="46">
        <v>1</v>
      </c>
    </row>
    <row r="2022" ht="45" spans="1:10">
      <c r="A2022" s="23">
        <v>2015</v>
      </c>
      <c r="B2022" s="56" t="s">
        <v>4284</v>
      </c>
      <c r="C2022" s="90">
        <v>320981</v>
      </c>
      <c r="D2022" s="57" t="s">
        <v>4285</v>
      </c>
      <c r="E2022" s="85" t="s">
        <v>5408</v>
      </c>
      <c r="F2022" s="85" t="s">
        <v>5409</v>
      </c>
      <c r="G2022" s="85" t="s">
        <v>5410</v>
      </c>
      <c r="H2022" s="56"/>
      <c r="I2022" s="46">
        <v>1</v>
      </c>
      <c r="J2022" s="46">
        <v>0</v>
      </c>
    </row>
    <row r="2023" ht="33.75" spans="1:10">
      <c r="A2023" s="23">
        <v>2016</v>
      </c>
      <c r="B2023" s="56" t="s">
        <v>4284</v>
      </c>
      <c r="C2023" s="90">
        <v>320981</v>
      </c>
      <c r="D2023" s="57" t="s">
        <v>4285</v>
      </c>
      <c r="E2023" s="85" t="s">
        <v>5411</v>
      </c>
      <c r="F2023" s="95" t="s">
        <v>5412</v>
      </c>
      <c r="G2023" s="85" t="s">
        <v>5413</v>
      </c>
      <c r="H2023" s="56"/>
      <c r="I2023" s="46">
        <v>0</v>
      </c>
      <c r="J2023" s="46">
        <v>1</v>
      </c>
    </row>
    <row r="2024" ht="45" spans="1:10">
      <c r="A2024" s="23">
        <v>2017</v>
      </c>
      <c r="B2024" s="56" t="s">
        <v>4284</v>
      </c>
      <c r="C2024" s="90">
        <v>320981</v>
      </c>
      <c r="D2024" s="57" t="s">
        <v>4285</v>
      </c>
      <c r="E2024" s="85" t="s">
        <v>5414</v>
      </c>
      <c r="F2024" s="85" t="s">
        <v>5415</v>
      </c>
      <c r="G2024" s="85" t="s">
        <v>5416</v>
      </c>
      <c r="H2024" s="56"/>
      <c r="I2024" s="46">
        <v>0</v>
      </c>
      <c r="J2024" s="46">
        <v>1</v>
      </c>
    </row>
    <row r="2025" ht="33.75" spans="1:10">
      <c r="A2025" s="23">
        <v>2018</v>
      </c>
      <c r="B2025" s="56" t="s">
        <v>4284</v>
      </c>
      <c r="C2025" s="90">
        <v>320981</v>
      </c>
      <c r="D2025" s="57" t="s">
        <v>4285</v>
      </c>
      <c r="E2025" s="85" t="s">
        <v>5417</v>
      </c>
      <c r="F2025" s="95" t="s">
        <v>5418</v>
      </c>
      <c r="G2025" s="85" t="s">
        <v>5419</v>
      </c>
      <c r="H2025" s="56"/>
      <c r="I2025" s="46">
        <v>0</v>
      </c>
      <c r="J2025" s="46">
        <v>1</v>
      </c>
    </row>
    <row r="2026" ht="33.75" spans="1:10">
      <c r="A2026" s="23">
        <v>2019</v>
      </c>
      <c r="B2026" s="56" t="s">
        <v>4284</v>
      </c>
      <c r="C2026" s="90">
        <v>320981</v>
      </c>
      <c r="D2026" s="57" t="s">
        <v>4285</v>
      </c>
      <c r="E2026" s="96" t="s">
        <v>5420</v>
      </c>
      <c r="F2026" s="95" t="s">
        <v>5421</v>
      </c>
      <c r="G2026" s="96" t="s">
        <v>5422</v>
      </c>
      <c r="H2026" s="56"/>
      <c r="I2026" s="46">
        <v>0</v>
      </c>
      <c r="J2026" s="46">
        <v>1</v>
      </c>
    </row>
    <row r="2027" ht="33.75" spans="1:10">
      <c r="A2027" s="23">
        <v>2020</v>
      </c>
      <c r="B2027" s="56" t="s">
        <v>4284</v>
      </c>
      <c r="C2027" s="90">
        <v>320981</v>
      </c>
      <c r="D2027" s="57" t="s">
        <v>4285</v>
      </c>
      <c r="E2027" s="85" t="s">
        <v>5423</v>
      </c>
      <c r="F2027" s="95" t="s">
        <v>5424</v>
      </c>
      <c r="G2027" s="85" t="s">
        <v>5425</v>
      </c>
      <c r="H2027" s="56"/>
      <c r="I2027" s="46">
        <v>0</v>
      </c>
      <c r="J2027" s="46">
        <v>1</v>
      </c>
    </row>
    <row r="2028" ht="33.75" spans="1:10">
      <c r="A2028" s="23">
        <v>2021</v>
      </c>
      <c r="B2028" s="56" t="s">
        <v>4284</v>
      </c>
      <c r="C2028" s="90">
        <v>320981</v>
      </c>
      <c r="D2028" s="57" t="s">
        <v>4285</v>
      </c>
      <c r="E2028" s="85" t="s">
        <v>5426</v>
      </c>
      <c r="F2028" s="95" t="s">
        <v>5427</v>
      </c>
      <c r="G2028" s="85" t="s">
        <v>5428</v>
      </c>
      <c r="H2028" s="56"/>
      <c r="I2028" s="46">
        <v>0</v>
      </c>
      <c r="J2028" s="46">
        <v>1</v>
      </c>
    </row>
    <row r="2029" ht="33.75" spans="1:10">
      <c r="A2029" s="23">
        <v>2022</v>
      </c>
      <c r="B2029" s="56" t="s">
        <v>4284</v>
      </c>
      <c r="C2029" s="90">
        <v>320981</v>
      </c>
      <c r="D2029" s="57" t="s">
        <v>4285</v>
      </c>
      <c r="E2029" s="85" t="s">
        <v>5429</v>
      </c>
      <c r="F2029" s="95" t="s">
        <v>5430</v>
      </c>
      <c r="G2029" s="85" t="s">
        <v>5431</v>
      </c>
      <c r="H2029" s="56"/>
      <c r="I2029" s="46">
        <v>0</v>
      </c>
      <c r="J2029" s="46">
        <v>1</v>
      </c>
    </row>
    <row r="2030" ht="45" spans="1:10">
      <c r="A2030" s="23">
        <v>2023</v>
      </c>
      <c r="B2030" s="29" t="s">
        <v>5432</v>
      </c>
      <c r="C2030" s="97">
        <v>320982</v>
      </c>
      <c r="D2030" s="28" t="s">
        <v>5433</v>
      </c>
      <c r="E2030" s="28" t="s">
        <v>5434</v>
      </c>
      <c r="F2030" s="28">
        <v>605</v>
      </c>
      <c r="G2030" s="28" t="s">
        <v>5435</v>
      </c>
      <c r="H2030" s="98">
        <v>0</v>
      </c>
      <c r="I2030" s="46">
        <v>1</v>
      </c>
      <c r="J2030" s="100">
        <v>0</v>
      </c>
    </row>
    <row r="2031" ht="45" spans="1:10">
      <c r="A2031" s="23">
        <v>2024</v>
      </c>
      <c r="B2031" s="29" t="s">
        <v>5432</v>
      </c>
      <c r="C2031" s="97">
        <v>320982</v>
      </c>
      <c r="D2031" s="28" t="s">
        <v>5433</v>
      </c>
      <c r="E2031" s="28" t="s">
        <v>5436</v>
      </c>
      <c r="F2031" s="28">
        <v>606</v>
      </c>
      <c r="G2031" s="28" t="s">
        <v>5437</v>
      </c>
      <c r="H2031" s="98">
        <v>0</v>
      </c>
      <c r="I2031" s="46">
        <v>1</v>
      </c>
      <c r="J2031" s="100">
        <v>0</v>
      </c>
    </row>
    <row r="2032" ht="45" spans="1:10">
      <c r="A2032" s="23">
        <v>2025</v>
      </c>
      <c r="B2032" s="29" t="s">
        <v>5432</v>
      </c>
      <c r="C2032" s="97">
        <v>320982</v>
      </c>
      <c r="D2032" s="28" t="s">
        <v>5433</v>
      </c>
      <c r="E2032" s="28" t="s">
        <v>5438</v>
      </c>
      <c r="F2032" s="28">
        <v>607</v>
      </c>
      <c r="G2032" s="28" t="s">
        <v>5439</v>
      </c>
      <c r="H2032" s="98">
        <v>0</v>
      </c>
      <c r="I2032" s="46">
        <v>1</v>
      </c>
      <c r="J2032" s="100">
        <v>0</v>
      </c>
    </row>
    <row r="2033" ht="45" spans="1:10">
      <c r="A2033" s="23">
        <v>2026</v>
      </c>
      <c r="B2033" s="29" t="s">
        <v>5432</v>
      </c>
      <c r="C2033" s="97">
        <v>320982</v>
      </c>
      <c r="D2033" s="28" t="s">
        <v>5433</v>
      </c>
      <c r="E2033" s="28" t="s">
        <v>5440</v>
      </c>
      <c r="F2033" s="28">
        <v>639</v>
      </c>
      <c r="G2033" s="28" t="s">
        <v>5441</v>
      </c>
      <c r="H2033" s="98">
        <v>0</v>
      </c>
      <c r="I2033" s="46">
        <v>1</v>
      </c>
      <c r="J2033" s="100">
        <v>0</v>
      </c>
    </row>
    <row r="2034" ht="45" spans="1:10">
      <c r="A2034" s="23">
        <v>2027</v>
      </c>
      <c r="B2034" s="29" t="s">
        <v>5432</v>
      </c>
      <c r="C2034" s="97">
        <v>320982</v>
      </c>
      <c r="D2034" s="28" t="s">
        <v>5433</v>
      </c>
      <c r="E2034" s="28" t="s">
        <v>5442</v>
      </c>
      <c r="F2034" s="28">
        <v>628</v>
      </c>
      <c r="G2034" s="28" t="s">
        <v>5443</v>
      </c>
      <c r="H2034" s="98">
        <v>0</v>
      </c>
      <c r="I2034" s="46">
        <v>1</v>
      </c>
      <c r="J2034" s="100">
        <v>0</v>
      </c>
    </row>
    <row r="2035" ht="45" spans="1:10">
      <c r="A2035" s="23">
        <v>2028</v>
      </c>
      <c r="B2035" s="29" t="s">
        <v>5432</v>
      </c>
      <c r="C2035" s="97">
        <v>320982</v>
      </c>
      <c r="D2035" s="28" t="s">
        <v>5433</v>
      </c>
      <c r="E2035" s="28" t="s">
        <v>5444</v>
      </c>
      <c r="F2035" s="28">
        <v>627</v>
      </c>
      <c r="G2035" s="28" t="s">
        <v>5445</v>
      </c>
      <c r="H2035" s="98">
        <v>0</v>
      </c>
      <c r="I2035" s="46">
        <v>1</v>
      </c>
      <c r="J2035" s="100">
        <v>0</v>
      </c>
    </row>
    <row r="2036" ht="45" spans="1:10">
      <c r="A2036" s="23">
        <v>2029</v>
      </c>
      <c r="B2036" s="29" t="s">
        <v>5432</v>
      </c>
      <c r="C2036" s="97">
        <v>320982</v>
      </c>
      <c r="D2036" s="28" t="s">
        <v>5433</v>
      </c>
      <c r="E2036" s="28" t="s">
        <v>5446</v>
      </c>
      <c r="F2036" s="28">
        <v>653</v>
      </c>
      <c r="G2036" s="28" t="s">
        <v>5447</v>
      </c>
      <c r="H2036" s="98">
        <v>0</v>
      </c>
      <c r="I2036" s="46">
        <v>1</v>
      </c>
      <c r="J2036" s="100">
        <v>0</v>
      </c>
    </row>
    <row r="2037" ht="45" spans="1:10">
      <c r="A2037" s="23">
        <v>2030</v>
      </c>
      <c r="B2037" s="29" t="s">
        <v>5432</v>
      </c>
      <c r="C2037" s="97">
        <v>320982</v>
      </c>
      <c r="D2037" s="28" t="s">
        <v>5433</v>
      </c>
      <c r="E2037" s="28" t="s">
        <v>5448</v>
      </c>
      <c r="F2037" s="28">
        <v>635</v>
      </c>
      <c r="G2037" s="28" t="s">
        <v>5449</v>
      </c>
      <c r="H2037" s="98">
        <v>0</v>
      </c>
      <c r="I2037" s="46">
        <v>1</v>
      </c>
      <c r="J2037" s="100">
        <v>0</v>
      </c>
    </row>
    <row r="2038" ht="45" spans="1:10">
      <c r="A2038" s="23">
        <v>2031</v>
      </c>
      <c r="B2038" s="29" t="s">
        <v>5432</v>
      </c>
      <c r="C2038" s="97">
        <v>320982</v>
      </c>
      <c r="D2038" s="28" t="s">
        <v>5433</v>
      </c>
      <c r="E2038" s="28" t="s">
        <v>5450</v>
      </c>
      <c r="F2038" s="28">
        <v>637</v>
      </c>
      <c r="G2038" s="28" t="s">
        <v>5451</v>
      </c>
      <c r="H2038" s="98">
        <v>0</v>
      </c>
      <c r="I2038" s="46">
        <v>1</v>
      </c>
      <c r="J2038" s="100">
        <v>0</v>
      </c>
    </row>
    <row r="2039" ht="45" spans="1:10">
      <c r="A2039" s="23">
        <v>2032</v>
      </c>
      <c r="B2039" s="29" t="s">
        <v>5432</v>
      </c>
      <c r="C2039" s="97">
        <v>320982</v>
      </c>
      <c r="D2039" s="28" t="s">
        <v>5433</v>
      </c>
      <c r="E2039" s="28" t="s">
        <v>5452</v>
      </c>
      <c r="F2039" s="99" t="s">
        <v>5453</v>
      </c>
      <c r="G2039" s="28" t="s">
        <v>5454</v>
      </c>
      <c r="H2039" s="98">
        <v>0</v>
      </c>
      <c r="I2039" s="46">
        <v>1</v>
      </c>
      <c r="J2039" s="100">
        <v>0</v>
      </c>
    </row>
    <row r="2040" ht="45" spans="1:10">
      <c r="A2040" s="23">
        <v>2033</v>
      </c>
      <c r="B2040" s="29" t="s">
        <v>5432</v>
      </c>
      <c r="C2040" s="97">
        <v>320982</v>
      </c>
      <c r="D2040" s="28" t="s">
        <v>5433</v>
      </c>
      <c r="E2040" s="28" t="s">
        <v>5455</v>
      </c>
      <c r="F2040" s="99" t="s">
        <v>5456</v>
      </c>
      <c r="G2040" s="28" t="s">
        <v>5457</v>
      </c>
      <c r="H2040" s="98">
        <v>0</v>
      </c>
      <c r="I2040" s="46">
        <v>1</v>
      </c>
      <c r="J2040" s="100">
        <v>0</v>
      </c>
    </row>
    <row r="2041" ht="45" spans="1:10">
      <c r="A2041" s="23">
        <v>2034</v>
      </c>
      <c r="B2041" s="29" t="s">
        <v>5432</v>
      </c>
      <c r="C2041" s="97">
        <v>320982</v>
      </c>
      <c r="D2041" s="28" t="s">
        <v>5433</v>
      </c>
      <c r="E2041" s="28" t="s">
        <v>5458</v>
      </c>
      <c r="F2041" s="99" t="s">
        <v>5459</v>
      </c>
      <c r="G2041" s="28" t="s">
        <v>5460</v>
      </c>
      <c r="H2041" s="98">
        <v>0</v>
      </c>
      <c r="I2041" s="46">
        <v>1</v>
      </c>
      <c r="J2041" s="100">
        <v>0</v>
      </c>
    </row>
    <row r="2042" ht="45" spans="1:10">
      <c r="A2042" s="23">
        <v>2035</v>
      </c>
      <c r="B2042" s="29" t="s">
        <v>5432</v>
      </c>
      <c r="C2042" s="97">
        <v>320982</v>
      </c>
      <c r="D2042" s="28" t="s">
        <v>5433</v>
      </c>
      <c r="E2042" s="28" t="s">
        <v>5461</v>
      </c>
      <c r="F2042" s="99" t="s">
        <v>5462</v>
      </c>
      <c r="G2042" s="28" t="s">
        <v>5463</v>
      </c>
      <c r="H2042" s="98">
        <v>0</v>
      </c>
      <c r="I2042" s="46">
        <v>1</v>
      </c>
      <c r="J2042" s="100">
        <v>0</v>
      </c>
    </row>
    <row r="2043" ht="45" spans="1:10">
      <c r="A2043" s="23">
        <v>2036</v>
      </c>
      <c r="B2043" s="29" t="s">
        <v>5432</v>
      </c>
      <c r="C2043" s="97">
        <v>320982</v>
      </c>
      <c r="D2043" s="28" t="s">
        <v>5433</v>
      </c>
      <c r="E2043" s="28" t="s">
        <v>5464</v>
      </c>
      <c r="F2043" s="99" t="s">
        <v>5465</v>
      </c>
      <c r="G2043" s="28" t="s">
        <v>5466</v>
      </c>
      <c r="H2043" s="98">
        <v>0</v>
      </c>
      <c r="I2043" s="46">
        <v>1</v>
      </c>
      <c r="J2043" s="100">
        <v>0</v>
      </c>
    </row>
    <row r="2044" ht="45" spans="1:10">
      <c r="A2044" s="23">
        <v>2037</v>
      </c>
      <c r="B2044" s="29" t="s">
        <v>5432</v>
      </c>
      <c r="C2044" s="97">
        <v>320982</v>
      </c>
      <c r="D2044" s="28" t="s">
        <v>5433</v>
      </c>
      <c r="E2044" s="28" t="s">
        <v>5467</v>
      </c>
      <c r="F2044" s="28">
        <v>629</v>
      </c>
      <c r="G2044" s="28" t="s">
        <v>5468</v>
      </c>
      <c r="H2044" s="98">
        <v>0</v>
      </c>
      <c r="I2044" s="46">
        <v>1</v>
      </c>
      <c r="J2044" s="100">
        <v>0</v>
      </c>
    </row>
    <row r="2045" ht="45" spans="1:10">
      <c r="A2045" s="23">
        <v>2038</v>
      </c>
      <c r="B2045" s="29" t="s">
        <v>5432</v>
      </c>
      <c r="C2045" s="97">
        <v>320982</v>
      </c>
      <c r="D2045" s="28" t="s">
        <v>5433</v>
      </c>
      <c r="E2045" s="28" t="s">
        <v>5469</v>
      </c>
      <c r="F2045" s="99" t="s">
        <v>5470</v>
      </c>
      <c r="G2045" s="28" t="s">
        <v>5471</v>
      </c>
      <c r="H2045" s="98">
        <v>0</v>
      </c>
      <c r="I2045" s="46">
        <v>1</v>
      </c>
      <c r="J2045" s="100">
        <v>0</v>
      </c>
    </row>
    <row r="2046" ht="45" spans="1:10">
      <c r="A2046" s="23">
        <v>2039</v>
      </c>
      <c r="B2046" s="29" t="s">
        <v>5432</v>
      </c>
      <c r="C2046" s="97">
        <v>320982</v>
      </c>
      <c r="D2046" s="28" t="s">
        <v>5433</v>
      </c>
      <c r="E2046" s="28" t="s">
        <v>5472</v>
      </c>
      <c r="F2046" s="99" t="s">
        <v>5473</v>
      </c>
      <c r="G2046" s="28" t="s">
        <v>5474</v>
      </c>
      <c r="H2046" s="98">
        <v>0</v>
      </c>
      <c r="I2046" s="46">
        <v>1</v>
      </c>
      <c r="J2046" s="100">
        <v>0</v>
      </c>
    </row>
    <row r="2047" ht="45" spans="1:10">
      <c r="A2047" s="23">
        <v>2040</v>
      </c>
      <c r="B2047" s="29" t="s">
        <v>5432</v>
      </c>
      <c r="C2047" s="97">
        <v>320982</v>
      </c>
      <c r="D2047" s="28" t="s">
        <v>5433</v>
      </c>
      <c r="E2047" s="28" t="s">
        <v>5475</v>
      </c>
      <c r="F2047" s="99" t="s">
        <v>5476</v>
      </c>
      <c r="G2047" s="28" t="s">
        <v>5477</v>
      </c>
      <c r="H2047" s="98">
        <v>0</v>
      </c>
      <c r="I2047" s="46">
        <v>1</v>
      </c>
      <c r="J2047" s="100">
        <v>0</v>
      </c>
    </row>
    <row r="2048" ht="45" spans="1:10">
      <c r="A2048" s="23">
        <v>2041</v>
      </c>
      <c r="B2048" s="29" t="s">
        <v>5432</v>
      </c>
      <c r="C2048" s="97">
        <v>320982</v>
      </c>
      <c r="D2048" s="28" t="s">
        <v>5433</v>
      </c>
      <c r="E2048" s="28" t="s">
        <v>5478</v>
      </c>
      <c r="F2048" s="99" t="s">
        <v>5479</v>
      </c>
      <c r="G2048" s="28" t="s">
        <v>5480</v>
      </c>
      <c r="H2048" s="98">
        <v>0</v>
      </c>
      <c r="I2048" s="46">
        <v>1</v>
      </c>
      <c r="J2048" s="100">
        <v>0</v>
      </c>
    </row>
    <row r="2049" ht="45" spans="1:10">
      <c r="A2049" s="23">
        <v>2042</v>
      </c>
      <c r="B2049" s="29" t="s">
        <v>5432</v>
      </c>
      <c r="C2049" s="97">
        <v>320982</v>
      </c>
      <c r="D2049" s="28" t="s">
        <v>5433</v>
      </c>
      <c r="E2049" s="28" t="s">
        <v>5481</v>
      </c>
      <c r="F2049" s="99" t="s">
        <v>5482</v>
      </c>
      <c r="G2049" s="28" t="s">
        <v>5483</v>
      </c>
      <c r="H2049" s="98">
        <v>0</v>
      </c>
      <c r="I2049" s="46">
        <v>0</v>
      </c>
      <c r="J2049" s="100">
        <v>1</v>
      </c>
    </row>
    <row r="2050" ht="45" spans="1:10">
      <c r="A2050" s="23">
        <v>2043</v>
      </c>
      <c r="B2050" s="29" t="s">
        <v>5432</v>
      </c>
      <c r="C2050" s="97">
        <v>320982</v>
      </c>
      <c r="D2050" s="28" t="s">
        <v>5433</v>
      </c>
      <c r="E2050" s="28" t="s">
        <v>5484</v>
      </c>
      <c r="F2050" s="28">
        <v>608</v>
      </c>
      <c r="G2050" s="28" t="s">
        <v>5485</v>
      </c>
      <c r="H2050" s="98">
        <v>0</v>
      </c>
      <c r="I2050" s="46">
        <v>0</v>
      </c>
      <c r="J2050" s="100">
        <v>1</v>
      </c>
    </row>
    <row r="2051" ht="45" spans="1:10">
      <c r="A2051" s="23">
        <v>2044</v>
      </c>
      <c r="B2051" s="29" t="s">
        <v>5432</v>
      </c>
      <c r="C2051" s="97">
        <v>320982</v>
      </c>
      <c r="D2051" s="28" t="s">
        <v>5433</v>
      </c>
      <c r="E2051" s="28" t="s">
        <v>5486</v>
      </c>
      <c r="F2051" s="99" t="s">
        <v>5487</v>
      </c>
      <c r="G2051" s="28" t="s">
        <v>5488</v>
      </c>
      <c r="H2051" s="98">
        <v>0</v>
      </c>
      <c r="I2051" s="46">
        <v>0</v>
      </c>
      <c r="J2051" s="100">
        <v>1</v>
      </c>
    </row>
    <row r="2052" ht="45" spans="1:10">
      <c r="A2052" s="23">
        <v>2045</v>
      </c>
      <c r="B2052" s="29" t="s">
        <v>5432</v>
      </c>
      <c r="C2052" s="97">
        <v>320982</v>
      </c>
      <c r="D2052" s="28" t="s">
        <v>5433</v>
      </c>
      <c r="E2052" s="28" t="s">
        <v>5489</v>
      </c>
      <c r="F2052" s="99" t="s">
        <v>5490</v>
      </c>
      <c r="G2052" s="28" t="s">
        <v>5491</v>
      </c>
      <c r="H2052" s="98">
        <v>0</v>
      </c>
      <c r="I2052" s="46">
        <v>0</v>
      </c>
      <c r="J2052" s="100">
        <v>1</v>
      </c>
    </row>
    <row r="2053" ht="45" spans="1:10">
      <c r="A2053" s="23">
        <v>2046</v>
      </c>
      <c r="B2053" s="29" t="s">
        <v>5432</v>
      </c>
      <c r="C2053" s="97">
        <v>320982</v>
      </c>
      <c r="D2053" s="28" t="s">
        <v>5433</v>
      </c>
      <c r="E2053" s="28" t="s">
        <v>5492</v>
      </c>
      <c r="F2053" s="99" t="s">
        <v>5493</v>
      </c>
      <c r="G2053" s="28" t="s">
        <v>5494</v>
      </c>
      <c r="H2053" s="98">
        <v>0</v>
      </c>
      <c r="I2053" s="46">
        <v>0</v>
      </c>
      <c r="J2053" s="100">
        <v>1</v>
      </c>
    </row>
    <row r="2054" ht="45" spans="1:10">
      <c r="A2054" s="23">
        <v>2047</v>
      </c>
      <c r="B2054" s="29" t="s">
        <v>5432</v>
      </c>
      <c r="C2054" s="97">
        <v>320982</v>
      </c>
      <c r="D2054" s="28" t="s">
        <v>5433</v>
      </c>
      <c r="E2054" s="28" t="s">
        <v>5495</v>
      </c>
      <c r="F2054" s="99" t="s">
        <v>5496</v>
      </c>
      <c r="G2054" s="28" t="s">
        <v>5497</v>
      </c>
      <c r="H2054" s="98">
        <v>0</v>
      </c>
      <c r="I2054" s="46">
        <v>0</v>
      </c>
      <c r="J2054" s="100">
        <v>1</v>
      </c>
    </row>
    <row r="2055" ht="45" spans="1:10">
      <c r="A2055" s="23">
        <v>2048</v>
      </c>
      <c r="B2055" s="29" t="s">
        <v>5432</v>
      </c>
      <c r="C2055" s="97">
        <v>320982</v>
      </c>
      <c r="D2055" s="28" t="s">
        <v>5433</v>
      </c>
      <c r="E2055" s="28" t="s">
        <v>5498</v>
      </c>
      <c r="F2055" s="99" t="s">
        <v>5499</v>
      </c>
      <c r="G2055" s="28" t="s">
        <v>5500</v>
      </c>
      <c r="H2055" s="98">
        <v>0</v>
      </c>
      <c r="I2055" s="46">
        <v>0</v>
      </c>
      <c r="J2055" s="100">
        <v>1</v>
      </c>
    </row>
    <row r="2056" ht="45" spans="1:10">
      <c r="A2056" s="23">
        <v>2049</v>
      </c>
      <c r="B2056" s="29" t="s">
        <v>5432</v>
      </c>
      <c r="C2056" s="97">
        <v>320982</v>
      </c>
      <c r="D2056" s="28" t="s">
        <v>5433</v>
      </c>
      <c r="E2056" s="28" t="s">
        <v>5501</v>
      </c>
      <c r="F2056" s="99" t="s">
        <v>5502</v>
      </c>
      <c r="G2056" s="28" t="s">
        <v>5503</v>
      </c>
      <c r="H2056" s="98">
        <v>0</v>
      </c>
      <c r="I2056" s="46">
        <v>0</v>
      </c>
      <c r="J2056" s="100">
        <v>1</v>
      </c>
    </row>
    <row r="2057" ht="45" spans="1:10">
      <c r="A2057" s="23">
        <v>2050</v>
      </c>
      <c r="B2057" s="29" t="s">
        <v>5432</v>
      </c>
      <c r="C2057" s="97">
        <v>320982</v>
      </c>
      <c r="D2057" s="28" t="s">
        <v>5433</v>
      </c>
      <c r="E2057" s="28" t="s">
        <v>5504</v>
      </c>
      <c r="F2057" s="99" t="s">
        <v>5505</v>
      </c>
      <c r="G2057" s="28" t="s">
        <v>5506</v>
      </c>
      <c r="H2057" s="98">
        <v>0</v>
      </c>
      <c r="I2057" s="46">
        <v>0</v>
      </c>
      <c r="J2057" s="100">
        <v>1</v>
      </c>
    </row>
    <row r="2058" ht="45" spans="1:10">
      <c r="A2058" s="23">
        <v>2051</v>
      </c>
      <c r="B2058" s="29" t="s">
        <v>5432</v>
      </c>
      <c r="C2058" s="97">
        <v>320982</v>
      </c>
      <c r="D2058" s="28" t="s">
        <v>5433</v>
      </c>
      <c r="E2058" s="28" t="s">
        <v>5507</v>
      </c>
      <c r="F2058" s="99" t="s">
        <v>5508</v>
      </c>
      <c r="G2058" s="28" t="s">
        <v>5509</v>
      </c>
      <c r="H2058" s="98">
        <v>0</v>
      </c>
      <c r="I2058" s="46">
        <v>0</v>
      </c>
      <c r="J2058" s="100">
        <v>1</v>
      </c>
    </row>
    <row r="2059" ht="45" spans="1:10">
      <c r="A2059" s="23">
        <v>2052</v>
      </c>
      <c r="B2059" s="29" t="s">
        <v>5432</v>
      </c>
      <c r="C2059" s="97">
        <v>320982</v>
      </c>
      <c r="D2059" s="28" t="s">
        <v>5433</v>
      </c>
      <c r="E2059" s="28" t="s">
        <v>5510</v>
      </c>
      <c r="F2059" s="99" t="s">
        <v>5511</v>
      </c>
      <c r="G2059" s="28" t="s">
        <v>5512</v>
      </c>
      <c r="H2059" s="98">
        <v>0</v>
      </c>
      <c r="I2059" s="46">
        <v>0</v>
      </c>
      <c r="J2059" s="100">
        <v>1</v>
      </c>
    </row>
    <row r="2060" ht="45" spans="1:10">
      <c r="A2060" s="23">
        <v>2053</v>
      </c>
      <c r="B2060" s="29" t="s">
        <v>5432</v>
      </c>
      <c r="C2060" s="97">
        <v>320982</v>
      </c>
      <c r="D2060" s="28" t="s">
        <v>5433</v>
      </c>
      <c r="E2060" s="28" t="s">
        <v>5513</v>
      </c>
      <c r="F2060" s="99" t="s">
        <v>5514</v>
      </c>
      <c r="G2060" s="28" t="s">
        <v>5515</v>
      </c>
      <c r="H2060" s="98">
        <v>0</v>
      </c>
      <c r="I2060" s="46">
        <v>0</v>
      </c>
      <c r="J2060" s="100">
        <v>1</v>
      </c>
    </row>
    <row r="2061" ht="45" spans="1:10">
      <c r="A2061" s="23">
        <v>2054</v>
      </c>
      <c r="B2061" s="29" t="s">
        <v>5432</v>
      </c>
      <c r="C2061" s="97">
        <v>320982</v>
      </c>
      <c r="D2061" s="28" t="s">
        <v>5433</v>
      </c>
      <c r="E2061" s="28" t="s">
        <v>5516</v>
      </c>
      <c r="F2061" s="99" t="s">
        <v>5517</v>
      </c>
      <c r="G2061" s="28" t="s">
        <v>5518</v>
      </c>
      <c r="H2061" s="98">
        <v>0</v>
      </c>
      <c r="I2061" s="46">
        <v>0</v>
      </c>
      <c r="J2061" s="100">
        <v>1</v>
      </c>
    </row>
    <row r="2062" ht="45" spans="1:10">
      <c r="A2062" s="23">
        <v>2055</v>
      </c>
      <c r="B2062" s="29" t="s">
        <v>5432</v>
      </c>
      <c r="C2062" s="97">
        <v>320982</v>
      </c>
      <c r="D2062" s="28" t="s">
        <v>5433</v>
      </c>
      <c r="E2062" s="28" t="s">
        <v>5519</v>
      </c>
      <c r="F2062" s="99" t="s">
        <v>5520</v>
      </c>
      <c r="G2062" s="28" t="s">
        <v>5521</v>
      </c>
      <c r="H2062" s="98">
        <v>0</v>
      </c>
      <c r="I2062" s="46">
        <v>0</v>
      </c>
      <c r="J2062" s="100">
        <v>1</v>
      </c>
    </row>
    <row r="2063" ht="45" spans="1:10">
      <c r="A2063" s="23">
        <v>2056</v>
      </c>
      <c r="B2063" s="29" t="s">
        <v>5432</v>
      </c>
      <c r="C2063" s="97">
        <v>320982</v>
      </c>
      <c r="D2063" s="28" t="s">
        <v>5433</v>
      </c>
      <c r="E2063" s="28" t="s">
        <v>5522</v>
      </c>
      <c r="F2063" s="99" t="s">
        <v>5523</v>
      </c>
      <c r="G2063" s="28" t="s">
        <v>5524</v>
      </c>
      <c r="H2063" s="98">
        <v>0</v>
      </c>
      <c r="I2063" s="46">
        <v>0</v>
      </c>
      <c r="J2063" s="100">
        <v>1</v>
      </c>
    </row>
    <row r="2064" ht="45" spans="1:10">
      <c r="A2064" s="23">
        <v>2057</v>
      </c>
      <c r="B2064" s="29" t="s">
        <v>5432</v>
      </c>
      <c r="C2064" s="97">
        <v>320982</v>
      </c>
      <c r="D2064" s="28" t="s">
        <v>5433</v>
      </c>
      <c r="E2064" s="28" t="s">
        <v>5525</v>
      </c>
      <c r="F2064" s="99" t="s">
        <v>5526</v>
      </c>
      <c r="G2064" s="28" t="s">
        <v>5527</v>
      </c>
      <c r="H2064" s="98">
        <v>0</v>
      </c>
      <c r="I2064" s="46">
        <v>0</v>
      </c>
      <c r="J2064" s="100">
        <v>1</v>
      </c>
    </row>
    <row r="2065" ht="45" spans="1:10">
      <c r="A2065" s="23">
        <v>2058</v>
      </c>
      <c r="B2065" s="29" t="s">
        <v>5432</v>
      </c>
      <c r="C2065" s="97">
        <v>320982</v>
      </c>
      <c r="D2065" s="28" t="s">
        <v>5433</v>
      </c>
      <c r="E2065" s="28" t="s">
        <v>5528</v>
      </c>
      <c r="F2065" s="28">
        <v>576</v>
      </c>
      <c r="G2065" s="28" t="s">
        <v>5529</v>
      </c>
      <c r="H2065" s="98">
        <v>0</v>
      </c>
      <c r="I2065" s="46">
        <v>1</v>
      </c>
      <c r="J2065" s="100">
        <v>0</v>
      </c>
    </row>
    <row r="2066" ht="45" spans="1:10">
      <c r="A2066" s="23">
        <v>2059</v>
      </c>
      <c r="B2066" s="29" t="s">
        <v>5432</v>
      </c>
      <c r="C2066" s="97">
        <v>320982</v>
      </c>
      <c r="D2066" s="28" t="s">
        <v>5433</v>
      </c>
      <c r="E2066" s="28" t="s">
        <v>5530</v>
      </c>
      <c r="F2066" s="28">
        <v>609</v>
      </c>
      <c r="G2066" s="28" t="s">
        <v>5531</v>
      </c>
      <c r="H2066" s="98">
        <v>0</v>
      </c>
      <c r="I2066" s="46">
        <v>1</v>
      </c>
      <c r="J2066" s="100">
        <v>0</v>
      </c>
    </row>
    <row r="2067" ht="45" spans="1:10">
      <c r="A2067" s="23">
        <v>2060</v>
      </c>
      <c r="B2067" s="29" t="s">
        <v>5432</v>
      </c>
      <c r="C2067" s="97">
        <v>320982</v>
      </c>
      <c r="D2067" s="28" t="s">
        <v>5433</v>
      </c>
      <c r="E2067" s="28" t="s">
        <v>5532</v>
      </c>
      <c r="F2067" s="99" t="s">
        <v>5533</v>
      </c>
      <c r="G2067" s="28" t="s">
        <v>5534</v>
      </c>
      <c r="H2067" s="98">
        <v>0</v>
      </c>
      <c r="I2067" s="46">
        <v>1</v>
      </c>
      <c r="J2067" s="100">
        <v>0</v>
      </c>
    </row>
    <row r="2068" ht="45" spans="1:10">
      <c r="A2068" s="23">
        <v>2061</v>
      </c>
      <c r="B2068" s="29" t="s">
        <v>5432</v>
      </c>
      <c r="C2068" s="97">
        <v>320982</v>
      </c>
      <c r="D2068" s="28" t="s">
        <v>5433</v>
      </c>
      <c r="E2068" s="28" t="s">
        <v>5535</v>
      </c>
      <c r="F2068" s="99" t="s">
        <v>5536</v>
      </c>
      <c r="G2068" s="28" t="s">
        <v>5537</v>
      </c>
      <c r="H2068" s="98">
        <v>0</v>
      </c>
      <c r="I2068" s="46">
        <v>1</v>
      </c>
      <c r="J2068" s="100">
        <v>0</v>
      </c>
    </row>
    <row r="2069" ht="45" spans="1:10">
      <c r="A2069" s="23">
        <v>2062</v>
      </c>
      <c r="B2069" s="29" t="s">
        <v>5432</v>
      </c>
      <c r="C2069" s="97">
        <v>320982</v>
      </c>
      <c r="D2069" s="28" t="s">
        <v>5433</v>
      </c>
      <c r="E2069" s="28" t="s">
        <v>5538</v>
      </c>
      <c r="F2069" s="99" t="s">
        <v>5539</v>
      </c>
      <c r="G2069" s="28" t="s">
        <v>5540</v>
      </c>
      <c r="H2069" s="98">
        <v>0</v>
      </c>
      <c r="I2069" s="46">
        <v>1</v>
      </c>
      <c r="J2069" s="100">
        <v>0</v>
      </c>
    </row>
    <row r="2070" ht="45" spans="1:10">
      <c r="A2070" s="23">
        <v>2063</v>
      </c>
      <c r="B2070" s="29" t="s">
        <v>5432</v>
      </c>
      <c r="C2070" s="97">
        <v>320982</v>
      </c>
      <c r="D2070" s="28" t="s">
        <v>5433</v>
      </c>
      <c r="E2070" s="28" t="s">
        <v>5541</v>
      </c>
      <c r="F2070" s="99" t="s">
        <v>5542</v>
      </c>
      <c r="G2070" s="28" t="s">
        <v>5543</v>
      </c>
      <c r="H2070" s="98">
        <v>0</v>
      </c>
      <c r="I2070" s="46">
        <v>1</v>
      </c>
      <c r="J2070" s="100">
        <v>0</v>
      </c>
    </row>
    <row r="2071" ht="45" spans="1:10">
      <c r="A2071" s="23">
        <v>2064</v>
      </c>
      <c r="B2071" s="29" t="s">
        <v>5432</v>
      </c>
      <c r="C2071" s="97">
        <v>320982</v>
      </c>
      <c r="D2071" s="28" t="s">
        <v>5433</v>
      </c>
      <c r="E2071" s="28" t="s">
        <v>5544</v>
      </c>
      <c r="F2071" s="99" t="s">
        <v>5545</v>
      </c>
      <c r="G2071" s="28" t="s">
        <v>5546</v>
      </c>
      <c r="H2071" s="98">
        <v>0</v>
      </c>
      <c r="I2071" s="46">
        <v>1</v>
      </c>
      <c r="J2071" s="100">
        <v>0</v>
      </c>
    </row>
    <row r="2072" ht="45" spans="1:10">
      <c r="A2072" s="23">
        <v>2065</v>
      </c>
      <c r="B2072" s="29" t="s">
        <v>5432</v>
      </c>
      <c r="C2072" s="97">
        <v>320982</v>
      </c>
      <c r="D2072" s="28" t="s">
        <v>5433</v>
      </c>
      <c r="E2072" s="28" t="s">
        <v>5547</v>
      </c>
      <c r="F2072" s="28">
        <v>556</v>
      </c>
      <c r="G2072" s="28" t="s">
        <v>5548</v>
      </c>
      <c r="H2072" s="98">
        <v>0</v>
      </c>
      <c r="I2072" s="46">
        <v>1</v>
      </c>
      <c r="J2072" s="100">
        <v>0</v>
      </c>
    </row>
    <row r="2073" ht="45" spans="1:10">
      <c r="A2073" s="23">
        <v>2066</v>
      </c>
      <c r="B2073" s="29" t="s">
        <v>5432</v>
      </c>
      <c r="C2073" s="97">
        <v>320982</v>
      </c>
      <c r="D2073" s="28" t="s">
        <v>5433</v>
      </c>
      <c r="E2073" s="28" t="s">
        <v>5549</v>
      </c>
      <c r="F2073" s="99" t="s">
        <v>5550</v>
      </c>
      <c r="G2073" s="28" t="s">
        <v>5551</v>
      </c>
      <c r="H2073" s="98">
        <v>0</v>
      </c>
      <c r="I2073" s="46">
        <v>1</v>
      </c>
      <c r="J2073" s="100">
        <v>0</v>
      </c>
    </row>
    <row r="2074" ht="45" spans="1:10">
      <c r="A2074" s="23">
        <v>2067</v>
      </c>
      <c r="B2074" s="29" t="s">
        <v>5432</v>
      </c>
      <c r="C2074" s="97">
        <v>320982</v>
      </c>
      <c r="D2074" s="28" t="s">
        <v>5433</v>
      </c>
      <c r="E2074" s="28" t="s">
        <v>5552</v>
      </c>
      <c r="F2074" s="37">
        <v>654</v>
      </c>
      <c r="G2074" s="28" t="s">
        <v>5553</v>
      </c>
      <c r="H2074" s="98">
        <v>0</v>
      </c>
      <c r="I2074" s="46">
        <v>1</v>
      </c>
      <c r="J2074" s="100">
        <v>0</v>
      </c>
    </row>
    <row r="2075" ht="45" spans="1:10">
      <c r="A2075" s="23">
        <v>2068</v>
      </c>
      <c r="B2075" s="29" t="s">
        <v>5432</v>
      </c>
      <c r="C2075" s="97">
        <v>320982</v>
      </c>
      <c r="D2075" s="28" t="s">
        <v>5433</v>
      </c>
      <c r="E2075" s="28" t="s">
        <v>5554</v>
      </c>
      <c r="F2075" s="28">
        <v>596</v>
      </c>
      <c r="G2075" s="28" t="s">
        <v>5555</v>
      </c>
      <c r="H2075" s="98">
        <v>0</v>
      </c>
      <c r="I2075" s="46">
        <v>1</v>
      </c>
      <c r="J2075" s="100">
        <v>0</v>
      </c>
    </row>
    <row r="2076" ht="45" spans="1:10">
      <c r="A2076" s="23">
        <v>2069</v>
      </c>
      <c r="B2076" s="29" t="s">
        <v>5432</v>
      </c>
      <c r="C2076" s="97">
        <v>320982</v>
      </c>
      <c r="D2076" s="28" t="s">
        <v>5433</v>
      </c>
      <c r="E2076" s="28" t="s">
        <v>5556</v>
      </c>
      <c r="F2076" s="37">
        <v>730</v>
      </c>
      <c r="G2076" s="28" t="s">
        <v>5557</v>
      </c>
      <c r="H2076" s="98">
        <v>0</v>
      </c>
      <c r="I2076" s="46">
        <v>1</v>
      </c>
      <c r="J2076" s="100">
        <v>0</v>
      </c>
    </row>
    <row r="2077" ht="45" spans="1:10">
      <c r="A2077" s="23">
        <v>2070</v>
      </c>
      <c r="B2077" s="29" t="s">
        <v>5432</v>
      </c>
      <c r="C2077" s="97">
        <v>320982</v>
      </c>
      <c r="D2077" s="28" t="s">
        <v>5433</v>
      </c>
      <c r="E2077" s="28" t="s">
        <v>5558</v>
      </c>
      <c r="F2077" s="28">
        <v>546</v>
      </c>
      <c r="G2077" s="28" t="s">
        <v>5559</v>
      </c>
      <c r="H2077" s="98">
        <v>0</v>
      </c>
      <c r="I2077" s="46">
        <v>1</v>
      </c>
      <c r="J2077" s="100">
        <v>0</v>
      </c>
    </row>
    <row r="2078" ht="45" spans="1:10">
      <c r="A2078" s="23">
        <v>2071</v>
      </c>
      <c r="B2078" s="29" t="s">
        <v>5432</v>
      </c>
      <c r="C2078" s="97">
        <v>320982</v>
      </c>
      <c r="D2078" s="28" t="s">
        <v>5433</v>
      </c>
      <c r="E2078" s="28" t="s">
        <v>5560</v>
      </c>
      <c r="F2078" s="28">
        <v>729</v>
      </c>
      <c r="G2078" s="28" t="s">
        <v>5561</v>
      </c>
      <c r="H2078" s="98">
        <v>0</v>
      </c>
      <c r="I2078" s="46">
        <v>1</v>
      </c>
      <c r="J2078" s="100">
        <v>0</v>
      </c>
    </row>
    <row r="2079" ht="56.25" spans="1:10">
      <c r="A2079" s="23">
        <v>2072</v>
      </c>
      <c r="B2079" s="29" t="s">
        <v>5432</v>
      </c>
      <c r="C2079" s="97">
        <v>320982</v>
      </c>
      <c r="D2079" s="28" t="s">
        <v>5433</v>
      </c>
      <c r="E2079" s="28" t="s">
        <v>5562</v>
      </c>
      <c r="F2079" s="28">
        <v>723</v>
      </c>
      <c r="G2079" s="28" t="s">
        <v>5563</v>
      </c>
      <c r="H2079" s="98">
        <v>0</v>
      </c>
      <c r="I2079" s="46">
        <v>1</v>
      </c>
      <c r="J2079" s="100">
        <v>0</v>
      </c>
    </row>
    <row r="2080" ht="56.25" spans="1:10">
      <c r="A2080" s="23">
        <v>2073</v>
      </c>
      <c r="B2080" s="29" t="s">
        <v>5432</v>
      </c>
      <c r="C2080" s="97">
        <v>320982</v>
      </c>
      <c r="D2080" s="28" t="s">
        <v>5433</v>
      </c>
      <c r="E2080" s="36" t="s">
        <v>5564</v>
      </c>
      <c r="F2080" s="37">
        <v>621</v>
      </c>
      <c r="G2080" s="28" t="s">
        <v>5565</v>
      </c>
      <c r="H2080" s="98">
        <v>0</v>
      </c>
      <c r="I2080" s="46">
        <v>1</v>
      </c>
      <c r="J2080" s="100">
        <v>0</v>
      </c>
    </row>
    <row r="2081" ht="45" spans="1:10">
      <c r="A2081" s="23">
        <v>2074</v>
      </c>
      <c r="B2081" s="29" t="s">
        <v>5432</v>
      </c>
      <c r="C2081" s="97">
        <v>320982</v>
      </c>
      <c r="D2081" s="28" t="s">
        <v>5433</v>
      </c>
      <c r="E2081" s="28" t="s">
        <v>5566</v>
      </c>
      <c r="F2081" s="28">
        <v>617</v>
      </c>
      <c r="G2081" s="28" t="s">
        <v>5565</v>
      </c>
      <c r="H2081" s="98">
        <v>0</v>
      </c>
      <c r="I2081" s="46">
        <v>1</v>
      </c>
      <c r="J2081" s="100">
        <v>0</v>
      </c>
    </row>
    <row r="2082" ht="45" spans="1:10">
      <c r="A2082" s="23">
        <v>2075</v>
      </c>
      <c r="B2082" s="29" t="s">
        <v>5432</v>
      </c>
      <c r="C2082" s="97">
        <v>320982</v>
      </c>
      <c r="D2082" s="28" t="s">
        <v>5433</v>
      </c>
      <c r="E2082" s="28" t="s">
        <v>5567</v>
      </c>
      <c r="F2082" s="28">
        <v>618</v>
      </c>
      <c r="G2082" s="28" t="s">
        <v>5568</v>
      </c>
      <c r="H2082" s="98">
        <v>0</v>
      </c>
      <c r="I2082" s="46">
        <v>1</v>
      </c>
      <c r="J2082" s="100">
        <v>0</v>
      </c>
    </row>
    <row r="2083" ht="45" spans="1:10">
      <c r="A2083" s="23">
        <v>2076</v>
      </c>
      <c r="B2083" s="29" t="s">
        <v>5432</v>
      </c>
      <c r="C2083" s="97">
        <v>320982</v>
      </c>
      <c r="D2083" s="28" t="s">
        <v>5433</v>
      </c>
      <c r="E2083" s="28" t="s">
        <v>5569</v>
      </c>
      <c r="F2083" s="101" t="s">
        <v>5570</v>
      </c>
      <c r="G2083" s="28" t="s">
        <v>5571</v>
      </c>
      <c r="H2083" s="98">
        <v>0</v>
      </c>
      <c r="I2083" s="46">
        <v>1</v>
      </c>
      <c r="J2083" s="100">
        <v>0</v>
      </c>
    </row>
    <row r="2084" ht="45" spans="1:10">
      <c r="A2084" s="23">
        <v>2077</v>
      </c>
      <c r="B2084" s="29" t="s">
        <v>5432</v>
      </c>
      <c r="C2084" s="97">
        <v>320982</v>
      </c>
      <c r="D2084" s="28" t="s">
        <v>5433</v>
      </c>
      <c r="E2084" s="28" t="s">
        <v>5572</v>
      </c>
      <c r="F2084" s="101" t="s">
        <v>5573</v>
      </c>
      <c r="G2084" s="28" t="s">
        <v>5574</v>
      </c>
      <c r="H2084" s="98">
        <v>0</v>
      </c>
      <c r="I2084" s="46">
        <v>0</v>
      </c>
      <c r="J2084" s="100">
        <v>1</v>
      </c>
    </row>
    <row r="2085" ht="45" spans="1:10">
      <c r="A2085" s="23">
        <v>2078</v>
      </c>
      <c r="B2085" s="29" t="s">
        <v>5432</v>
      </c>
      <c r="C2085" s="97">
        <v>320982</v>
      </c>
      <c r="D2085" s="28" t="s">
        <v>5433</v>
      </c>
      <c r="E2085" s="28" t="s">
        <v>5575</v>
      </c>
      <c r="F2085" s="101" t="s">
        <v>5576</v>
      </c>
      <c r="G2085" s="28" t="s">
        <v>5577</v>
      </c>
      <c r="H2085" s="98">
        <v>0</v>
      </c>
      <c r="I2085" s="46">
        <v>0</v>
      </c>
      <c r="J2085" s="100">
        <v>1</v>
      </c>
    </row>
    <row r="2086" ht="45" spans="1:10">
      <c r="A2086" s="23">
        <v>2079</v>
      </c>
      <c r="B2086" s="29" t="s">
        <v>5432</v>
      </c>
      <c r="C2086" s="97">
        <v>320982</v>
      </c>
      <c r="D2086" s="28" t="s">
        <v>5433</v>
      </c>
      <c r="E2086" s="28" t="s">
        <v>5578</v>
      </c>
      <c r="F2086" s="101" t="s">
        <v>5579</v>
      </c>
      <c r="G2086" s="28" t="s">
        <v>5580</v>
      </c>
      <c r="H2086" s="98">
        <v>0</v>
      </c>
      <c r="I2086" s="46">
        <v>0</v>
      </c>
      <c r="J2086" s="100">
        <v>1</v>
      </c>
    </row>
    <row r="2087" ht="45" spans="1:10">
      <c r="A2087" s="23">
        <v>2080</v>
      </c>
      <c r="B2087" s="29" t="s">
        <v>5432</v>
      </c>
      <c r="C2087" s="97">
        <v>320982</v>
      </c>
      <c r="D2087" s="28" t="s">
        <v>5433</v>
      </c>
      <c r="E2087" s="28" t="s">
        <v>5581</v>
      </c>
      <c r="F2087" s="101" t="s">
        <v>5582</v>
      </c>
      <c r="G2087" s="28" t="s">
        <v>5583</v>
      </c>
      <c r="H2087" s="98">
        <v>0</v>
      </c>
      <c r="I2087" s="46">
        <v>0</v>
      </c>
      <c r="J2087" s="100">
        <v>1</v>
      </c>
    </row>
    <row r="2088" ht="45" spans="1:10">
      <c r="A2088" s="23">
        <v>2081</v>
      </c>
      <c r="B2088" s="29" t="s">
        <v>5432</v>
      </c>
      <c r="C2088" s="97">
        <v>320982</v>
      </c>
      <c r="D2088" s="28" t="s">
        <v>5433</v>
      </c>
      <c r="E2088" s="28" t="s">
        <v>5584</v>
      </c>
      <c r="F2088" s="101" t="s">
        <v>5585</v>
      </c>
      <c r="G2088" s="28" t="s">
        <v>5586</v>
      </c>
      <c r="H2088" s="98">
        <v>0</v>
      </c>
      <c r="I2088" s="46">
        <v>0</v>
      </c>
      <c r="J2088" s="100">
        <v>1</v>
      </c>
    </row>
    <row r="2089" ht="45" spans="1:10">
      <c r="A2089" s="23">
        <v>2082</v>
      </c>
      <c r="B2089" s="29" t="s">
        <v>5432</v>
      </c>
      <c r="C2089" s="97">
        <v>320982</v>
      </c>
      <c r="D2089" s="28" t="s">
        <v>5433</v>
      </c>
      <c r="E2089" s="28" t="s">
        <v>5587</v>
      </c>
      <c r="F2089" s="37">
        <v>561</v>
      </c>
      <c r="G2089" s="28" t="s">
        <v>5588</v>
      </c>
      <c r="H2089" s="98">
        <v>0</v>
      </c>
      <c r="I2089" s="46">
        <v>0</v>
      </c>
      <c r="J2089" s="100">
        <v>1</v>
      </c>
    </row>
    <row r="2090" ht="45" spans="1:10">
      <c r="A2090" s="23">
        <v>2083</v>
      </c>
      <c r="B2090" s="29" t="s">
        <v>5432</v>
      </c>
      <c r="C2090" s="97">
        <v>320982</v>
      </c>
      <c r="D2090" s="28" t="s">
        <v>5433</v>
      </c>
      <c r="E2090" s="28" t="s">
        <v>5589</v>
      </c>
      <c r="F2090" s="101" t="s">
        <v>5590</v>
      </c>
      <c r="G2090" s="28" t="s">
        <v>5591</v>
      </c>
      <c r="H2090" s="98">
        <v>0</v>
      </c>
      <c r="I2090" s="46">
        <v>0</v>
      </c>
      <c r="J2090" s="100">
        <v>1</v>
      </c>
    </row>
    <row r="2091" ht="45" spans="1:10">
      <c r="A2091" s="23">
        <v>2084</v>
      </c>
      <c r="B2091" s="29" t="s">
        <v>5432</v>
      </c>
      <c r="C2091" s="97">
        <v>320982</v>
      </c>
      <c r="D2091" s="28" t="s">
        <v>5433</v>
      </c>
      <c r="E2091" s="28" t="s">
        <v>5592</v>
      </c>
      <c r="F2091" s="101" t="s">
        <v>5593</v>
      </c>
      <c r="G2091" s="28" t="s">
        <v>5594</v>
      </c>
      <c r="H2091" s="98">
        <v>0</v>
      </c>
      <c r="I2091" s="46">
        <v>0</v>
      </c>
      <c r="J2091" s="100">
        <v>1</v>
      </c>
    </row>
    <row r="2092" ht="45" spans="1:10">
      <c r="A2092" s="23">
        <v>2085</v>
      </c>
      <c r="B2092" s="29" t="s">
        <v>5432</v>
      </c>
      <c r="C2092" s="97">
        <v>320982</v>
      </c>
      <c r="D2092" s="28" t="s">
        <v>5433</v>
      </c>
      <c r="E2092" s="28" t="s">
        <v>5595</v>
      </c>
      <c r="F2092" s="101" t="s">
        <v>5596</v>
      </c>
      <c r="G2092" s="28" t="s">
        <v>5597</v>
      </c>
      <c r="H2092" s="98">
        <v>0</v>
      </c>
      <c r="I2092" s="46">
        <v>0</v>
      </c>
      <c r="J2092" s="100">
        <v>1</v>
      </c>
    </row>
    <row r="2093" ht="45" spans="1:10">
      <c r="A2093" s="23">
        <v>2086</v>
      </c>
      <c r="B2093" s="29" t="s">
        <v>5432</v>
      </c>
      <c r="C2093" s="97">
        <v>320982</v>
      </c>
      <c r="D2093" s="28" t="s">
        <v>5433</v>
      </c>
      <c r="E2093" s="28" t="s">
        <v>5598</v>
      </c>
      <c r="F2093" s="101" t="s">
        <v>5599</v>
      </c>
      <c r="G2093" s="28" t="s">
        <v>5600</v>
      </c>
      <c r="H2093" s="98">
        <v>0</v>
      </c>
      <c r="I2093" s="46">
        <v>0</v>
      </c>
      <c r="J2093" s="100">
        <v>1</v>
      </c>
    </row>
    <row r="2094" ht="45" spans="1:10">
      <c r="A2094" s="23">
        <v>2087</v>
      </c>
      <c r="B2094" s="29" t="s">
        <v>5432</v>
      </c>
      <c r="C2094" s="97">
        <v>320982</v>
      </c>
      <c r="D2094" s="28" t="s">
        <v>5433</v>
      </c>
      <c r="E2094" s="28" t="s">
        <v>5601</v>
      </c>
      <c r="F2094" s="101" t="s">
        <v>5602</v>
      </c>
      <c r="G2094" s="28" t="s">
        <v>5603</v>
      </c>
      <c r="H2094" s="98">
        <v>0</v>
      </c>
      <c r="I2094" s="46">
        <v>0</v>
      </c>
      <c r="J2094" s="100">
        <v>1</v>
      </c>
    </row>
    <row r="2095" ht="45" spans="1:10">
      <c r="A2095" s="23">
        <v>2088</v>
      </c>
      <c r="B2095" s="29" t="s">
        <v>5432</v>
      </c>
      <c r="C2095" s="97">
        <v>320982</v>
      </c>
      <c r="D2095" s="28" t="s">
        <v>5433</v>
      </c>
      <c r="E2095" s="28" t="s">
        <v>5604</v>
      </c>
      <c r="F2095" s="101" t="s">
        <v>5605</v>
      </c>
      <c r="G2095" s="28" t="s">
        <v>5606</v>
      </c>
      <c r="H2095" s="98">
        <v>0</v>
      </c>
      <c r="I2095" s="46">
        <v>0</v>
      </c>
      <c r="J2095" s="100">
        <v>1</v>
      </c>
    </row>
    <row r="2096" ht="45" spans="1:10">
      <c r="A2096" s="23">
        <v>2089</v>
      </c>
      <c r="B2096" s="29" t="s">
        <v>5432</v>
      </c>
      <c r="C2096" s="97">
        <v>320982</v>
      </c>
      <c r="D2096" s="28" t="s">
        <v>5433</v>
      </c>
      <c r="E2096" s="28" t="s">
        <v>5607</v>
      </c>
      <c r="F2096" s="99" t="s">
        <v>5608</v>
      </c>
      <c r="G2096" s="28" t="s">
        <v>5609</v>
      </c>
      <c r="H2096" s="98">
        <v>0</v>
      </c>
      <c r="I2096" s="46">
        <v>0</v>
      </c>
      <c r="J2096" s="100">
        <v>1</v>
      </c>
    </row>
    <row r="2097" ht="45" spans="1:10">
      <c r="A2097" s="23">
        <v>2090</v>
      </c>
      <c r="B2097" s="29" t="s">
        <v>5432</v>
      </c>
      <c r="C2097" s="97">
        <v>320982</v>
      </c>
      <c r="D2097" s="28" t="s">
        <v>5433</v>
      </c>
      <c r="E2097" s="28" t="s">
        <v>5610</v>
      </c>
      <c r="F2097" s="101" t="s">
        <v>5611</v>
      </c>
      <c r="G2097" s="28" t="s">
        <v>5612</v>
      </c>
      <c r="H2097" s="98">
        <v>0</v>
      </c>
      <c r="I2097" s="46">
        <v>0</v>
      </c>
      <c r="J2097" s="100">
        <v>1</v>
      </c>
    </row>
    <row r="2098" ht="45" spans="1:10">
      <c r="A2098" s="23">
        <v>2091</v>
      </c>
      <c r="B2098" s="29" t="s">
        <v>5432</v>
      </c>
      <c r="C2098" s="97">
        <v>320982</v>
      </c>
      <c r="D2098" s="28" t="s">
        <v>5433</v>
      </c>
      <c r="E2098" s="28" t="s">
        <v>5613</v>
      </c>
      <c r="F2098" s="99" t="s">
        <v>5614</v>
      </c>
      <c r="G2098" s="28" t="s">
        <v>5615</v>
      </c>
      <c r="H2098" s="98">
        <v>0</v>
      </c>
      <c r="I2098" s="46">
        <v>1</v>
      </c>
      <c r="J2098" s="100">
        <v>0</v>
      </c>
    </row>
    <row r="2099" ht="45" spans="1:10">
      <c r="A2099" s="23">
        <v>2092</v>
      </c>
      <c r="B2099" s="29" t="s">
        <v>5432</v>
      </c>
      <c r="C2099" s="97">
        <v>320982</v>
      </c>
      <c r="D2099" s="28" t="s">
        <v>5433</v>
      </c>
      <c r="E2099" s="28" t="s">
        <v>5616</v>
      </c>
      <c r="F2099" s="28">
        <v>547</v>
      </c>
      <c r="G2099" s="28" t="s">
        <v>5617</v>
      </c>
      <c r="H2099" s="98">
        <v>0</v>
      </c>
      <c r="I2099" s="46">
        <v>0</v>
      </c>
      <c r="J2099" s="100">
        <v>1</v>
      </c>
    </row>
    <row r="2100" ht="45" spans="1:10">
      <c r="A2100" s="23">
        <v>2093</v>
      </c>
      <c r="B2100" s="29" t="s">
        <v>5432</v>
      </c>
      <c r="C2100" s="97">
        <v>320982</v>
      </c>
      <c r="D2100" s="28" t="s">
        <v>5433</v>
      </c>
      <c r="E2100" s="28" t="s">
        <v>5618</v>
      </c>
      <c r="F2100" s="99" t="s">
        <v>5619</v>
      </c>
      <c r="G2100" s="28" t="s">
        <v>5620</v>
      </c>
      <c r="H2100" s="98">
        <v>0</v>
      </c>
      <c r="I2100" s="46">
        <v>0</v>
      </c>
      <c r="J2100" s="100">
        <v>1</v>
      </c>
    </row>
    <row r="2101" ht="45" spans="1:10">
      <c r="A2101" s="23">
        <v>2094</v>
      </c>
      <c r="B2101" s="29" t="s">
        <v>5432</v>
      </c>
      <c r="C2101" s="97">
        <v>320982</v>
      </c>
      <c r="D2101" s="28" t="s">
        <v>5433</v>
      </c>
      <c r="E2101" s="28" t="s">
        <v>5621</v>
      </c>
      <c r="F2101" s="28">
        <v>718</v>
      </c>
      <c r="G2101" s="28" t="s">
        <v>5622</v>
      </c>
      <c r="H2101" s="98">
        <v>0</v>
      </c>
      <c r="I2101" s="46">
        <v>1</v>
      </c>
      <c r="J2101" s="100">
        <v>0</v>
      </c>
    </row>
    <row r="2102" ht="45" spans="1:10">
      <c r="A2102" s="23">
        <v>2095</v>
      </c>
      <c r="B2102" s="29" t="s">
        <v>5432</v>
      </c>
      <c r="C2102" s="97">
        <v>320982</v>
      </c>
      <c r="D2102" s="28" t="s">
        <v>5433</v>
      </c>
      <c r="E2102" s="28" t="s">
        <v>5623</v>
      </c>
      <c r="F2102" s="101" t="s">
        <v>5624</v>
      </c>
      <c r="G2102" s="28" t="s">
        <v>5625</v>
      </c>
      <c r="H2102" s="98">
        <v>0</v>
      </c>
      <c r="I2102" s="46">
        <v>1</v>
      </c>
      <c r="J2102" s="100">
        <v>0</v>
      </c>
    </row>
    <row r="2103" ht="45" spans="1:10">
      <c r="A2103" s="23">
        <v>2096</v>
      </c>
      <c r="B2103" s="29" t="s">
        <v>5432</v>
      </c>
      <c r="C2103" s="97">
        <v>320982</v>
      </c>
      <c r="D2103" s="28" t="s">
        <v>5433</v>
      </c>
      <c r="E2103" s="28" t="s">
        <v>5626</v>
      </c>
      <c r="F2103" s="101" t="s">
        <v>5627</v>
      </c>
      <c r="G2103" s="28" t="s">
        <v>5628</v>
      </c>
      <c r="H2103" s="98">
        <v>0</v>
      </c>
      <c r="I2103" s="46">
        <v>0</v>
      </c>
      <c r="J2103" s="100">
        <v>1</v>
      </c>
    </row>
    <row r="2104" ht="56.25" spans="1:10">
      <c r="A2104" s="23">
        <v>2097</v>
      </c>
      <c r="B2104" s="29" t="s">
        <v>5432</v>
      </c>
      <c r="C2104" s="97">
        <v>320982</v>
      </c>
      <c r="D2104" s="28" t="s">
        <v>5433</v>
      </c>
      <c r="E2104" s="28" t="s">
        <v>5629</v>
      </c>
      <c r="F2104" s="101" t="s">
        <v>5630</v>
      </c>
      <c r="G2104" s="28" t="s">
        <v>5631</v>
      </c>
      <c r="H2104" s="98">
        <v>0</v>
      </c>
      <c r="I2104" s="46">
        <v>0</v>
      </c>
      <c r="J2104" s="100">
        <v>1</v>
      </c>
    </row>
    <row r="2105" ht="45" spans="1:10">
      <c r="A2105" s="23">
        <v>2098</v>
      </c>
      <c r="B2105" s="29" t="s">
        <v>5432</v>
      </c>
      <c r="C2105" s="97">
        <v>320982</v>
      </c>
      <c r="D2105" s="28" t="s">
        <v>5433</v>
      </c>
      <c r="E2105" s="28" t="s">
        <v>5632</v>
      </c>
      <c r="F2105" s="99" t="s">
        <v>5633</v>
      </c>
      <c r="G2105" s="28" t="s">
        <v>5634</v>
      </c>
      <c r="H2105" s="98">
        <v>0</v>
      </c>
      <c r="I2105" s="46">
        <v>0</v>
      </c>
      <c r="J2105" s="100">
        <v>1</v>
      </c>
    </row>
    <row r="2106" ht="45" spans="1:10">
      <c r="A2106" s="23">
        <v>2099</v>
      </c>
      <c r="B2106" s="29" t="s">
        <v>5432</v>
      </c>
      <c r="C2106" s="97">
        <v>320982</v>
      </c>
      <c r="D2106" s="28" t="s">
        <v>5433</v>
      </c>
      <c r="E2106" s="28" t="s">
        <v>5635</v>
      </c>
      <c r="F2106" s="99" t="s">
        <v>5636</v>
      </c>
      <c r="G2106" s="28" t="s">
        <v>5637</v>
      </c>
      <c r="H2106" s="98">
        <v>0</v>
      </c>
      <c r="I2106" s="46">
        <v>0</v>
      </c>
      <c r="J2106" s="100">
        <v>1</v>
      </c>
    </row>
    <row r="2107" ht="45" spans="1:10">
      <c r="A2107" s="23">
        <v>2100</v>
      </c>
      <c r="B2107" s="29" t="s">
        <v>5432</v>
      </c>
      <c r="C2107" s="97">
        <v>320982</v>
      </c>
      <c r="D2107" s="28" t="s">
        <v>5433</v>
      </c>
      <c r="E2107" s="28" t="s">
        <v>5638</v>
      </c>
      <c r="F2107" s="99" t="s">
        <v>5639</v>
      </c>
      <c r="G2107" s="28" t="s">
        <v>5640</v>
      </c>
      <c r="H2107" s="98">
        <v>0</v>
      </c>
      <c r="I2107" s="46">
        <v>0</v>
      </c>
      <c r="J2107" s="100">
        <v>1</v>
      </c>
    </row>
    <row r="2108" ht="45" spans="1:10">
      <c r="A2108" s="23">
        <v>2101</v>
      </c>
      <c r="B2108" s="29" t="s">
        <v>5432</v>
      </c>
      <c r="C2108" s="97">
        <v>320982</v>
      </c>
      <c r="D2108" s="28" t="s">
        <v>5433</v>
      </c>
      <c r="E2108" s="28" t="s">
        <v>5641</v>
      </c>
      <c r="F2108" s="99" t="s">
        <v>5642</v>
      </c>
      <c r="G2108" s="28" t="s">
        <v>5643</v>
      </c>
      <c r="H2108" s="98">
        <v>0</v>
      </c>
      <c r="I2108" s="46">
        <v>0</v>
      </c>
      <c r="J2108" s="100">
        <v>1</v>
      </c>
    </row>
    <row r="2109" ht="45" spans="1:10">
      <c r="A2109" s="23">
        <v>2102</v>
      </c>
      <c r="B2109" s="29" t="s">
        <v>5432</v>
      </c>
      <c r="C2109" s="97">
        <v>320982</v>
      </c>
      <c r="D2109" s="28" t="s">
        <v>5433</v>
      </c>
      <c r="E2109" s="28" t="s">
        <v>5644</v>
      </c>
      <c r="F2109" s="102">
        <v>714</v>
      </c>
      <c r="G2109" s="28" t="s">
        <v>5645</v>
      </c>
      <c r="H2109" s="98">
        <v>0</v>
      </c>
      <c r="I2109" s="46">
        <v>1</v>
      </c>
      <c r="J2109" s="100">
        <v>0</v>
      </c>
    </row>
    <row r="2110" ht="45" spans="1:10">
      <c r="A2110" s="23">
        <v>2103</v>
      </c>
      <c r="B2110" s="29" t="s">
        <v>5432</v>
      </c>
      <c r="C2110" s="97">
        <v>320982</v>
      </c>
      <c r="D2110" s="28" t="s">
        <v>5433</v>
      </c>
      <c r="E2110" s="28" t="s">
        <v>5646</v>
      </c>
      <c r="F2110" s="101" t="s">
        <v>5647</v>
      </c>
      <c r="G2110" s="28" t="s">
        <v>5648</v>
      </c>
      <c r="H2110" s="98">
        <v>0</v>
      </c>
      <c r="I2110" s="46">
        <v>0</v>
      </c>
      <c r="J2110" s="100">
        <v>1</v>
      </c>
    </row>
    <row r="2111" ht="45" spans="1:10">
      <c r="A2111" s="23">
        <v>2104</v>
      </c>
      <c r="B2111" s="29" t="s">
        <v>5432</v>
      </c>
      <c r="C2111" s="97">
        <v>320982</v>
      </c>
      <c r="D2111" s="28" t="s">
        <v>5433</v>
      </c>
      <c r="E2111" s="28" t="s">
        <v>5649</v>
      </c>
      <c r="F2111" s="101" t="s">
        <v>5650</v>
      </c>
      <c r="G2111" s="28" t="s">
        <v>5651</v>
      </c>
      <c r="H2111" s="98">
        <v>0</v>
      </c>
      <c r="I2111" s="46">
        <v>1</v>
      </c>
      <c r="J2111" s="100">
        <v>0</v>
      </c>
    </row>
    <row r="2112" ht="45" spans="1:10">
      <c r="A2112" s="23">
        <v>2105</v>
      </c>
      <c r="B2112" s="29" t="s">
        <v>5432</v>
      </c>
      <c r="C2112" s="97">
        <v>320982</v>
      </c>
      <c r="D2112" s="28" t="s">
        <v>5433</v>
      </c>
      <c r="E2112" s="28" t="s">
        <v>5652</v>
      </c>
      <c r="F2112" s="101" t="s">
        <v>5653</v>
      </c>
      <c r="G2112" s="28" t="s">
        <v>5654</v>
      </c>
      <c r="H2112" s="98">
        <v>0</v>
      </c>
      <c r="I2112" s="46">
        <v>1</v>
      </c>
      <c r="J2112" s="100">
        <v>0</v>
      </c>
    </row>
    <row r="2113" ht="45" spans="1:10">
      <c r="A2113" s="23">
        <v>2106</v>
      </c>
      <c r="B2113" s="29" t="s">
        <v>5432</v>
      </c>
      <c r="C2113" s="97">
        <v>320982</v>
      </c>
      <c r="D2113" s="28" t="s">
        <v>5433</v>
      </c>
      <c r="E2113" s="28" t="s">
        <v>5655</v>
      </c>
      <c r="F2113" s="101" t="s">
        <v>5656</v>
      </c>
      <c r="G2113" s="28" t="s">
        <v>5657</v>
      </c>
      <c r="H2113" s="98">
        <v>0</v>
      </c>
      <c r="I2113" s="46">
        <v>1</v>
      </c>
      <c r="J2113" s="100">
        <v>0</v>
      </c>
    </row>
    <row r="2114" ht="45" spans="1:10">
      <c r="A2114" s="23">
        <v>2107</v>
      </c>
      <c r="B2114" s="29" t="s">
        <v>5432</v>
      </c>
      <c r="C2114" s="97">
        <v>320982</v>
      </c>
      <c r="D2114" s="28" t="s">
        <v>5433</v>
      </c>
      <c r="E2114" s="28" t="s">
        <v>5658</v>
      </c>
      <c r="F2114" s="101" t="s">
        <v>5659</v>
      </c>
      <c r="G2114" s="28" t="s">
        <v>5660</v>
      </c>
      <c r="H2114" s="98">
        <v>0</v>
      </c>
      <c r="I2114" s="46">
        <v>1</v>
      </c>
      <c r="J2114" s="100">
        <v>0</v>
      </c>
    </row>
    <row r="2115" ht="45" spans="1:10">
      <c r="A2115" s="23">
        <v>2108</v>
      </c>
      <c r="B2115" s="29" t="s">
        <v>5432</v>
      </c>
      <c r="C2115" s="97">
        <v>320982</v>
      </c>
      <c r="D2115" s="28" t="s">
        <v>5433</v>
      </c>
      <c r="E2115" s="28" t="s">
        <v>5661</v>
      </c>
      <c r="F2115" s="101" t="s">
        <v>5662</v>
      </c>
      <c r="G2115" s="28" t="s">
        <v>5663</v>
      </c>
      <c r="H2115" s="98">
        <v>0</v>
      </c>
      <c r="I2115" s="46">
        <v>1</v>
      </c>
      <c r="J2115" s="100">
        <v>0</v>
      </c>
    </row>
    <row r="2116" ht="45" spans="1:10">
      <c r="A2116" s="23">
        <v>2109</v>
      </c>
      <c r="B2116" s="29" t="s">
        <v>5432</v>
      </c>
      <c r="C2116" s="97">
        <v>320982</v>
      </c>
      <c r="D2116" s="28" t="s">
        <v>5433</v>
      </c>
      <c r="E2116" s="28" t="s">
        <v>5664</v>
      </c>
      <c r="F2116" s="101" t="s">
        <v>5665</v>
      </c>
      <c r="G2116" s="28" t="s">
        <v>5666</v>
      </c>
      <c r="H2116" s="98">
        <v>0</v>
      </c>
      <c r="I2116" s="46">
        <v>1</v>
      </c>
      <c r="J2116" s="100">
        <v>0</v>
      </c>
    </row>
    <row r="2117" ht="45" spans="1:10">
      <c r="A2117" s="23">
        <v>2110</v>
      </c>
      <c r="B2117" s="29" t="s">
        <v>5432</v>
      </c>
      <c r="C2117" s="97">
        <v>320982</v>
      </c>
      <c r="D2117" s="28" t="s">
        <v>5433</v>
      </c>
      <c r="E2117" s="28" t="s">
        <v>5667</v>
      </c>
      <c r="F2117" s="101" t="s">
        <v>5668</v>
      </c>
      <c r="G2117" s="28" t="s">
        <v>5669</v>
      </c>
      <c r="H2117" s="98">
        <v>0</v>
      </c>
      <c r="I2117" s="46">
        <v>1</v>
      </c>
      <c r="J2117" s="100">
        <v>0</v>
      </c>
    </row>
    <row r="2118" ht="45" spans="1:10">
      <c r="A2118" s="23">
        <v>2111</v>
      </c>
      <c r="B2118" s="29" t="s">
        <v>5432</v>
      </c>
      <c r="C2118" s="97">
        <v>320982</v>
      </c>
      <c r="D2118" s="28" t="s">
        <v>5433</v>
      </c>
      <c r="E2118" s="28" t="s">
        <v>5670</v>
      </c>
      <c r="F2118" s="101" t="s">
        <v>5671</v>
      </c>
      <c r="G2118" s="28" t="s">
        <v>5672</v>
      </c>
      <c r="H2118" s="98">
        <v>0</v>
      </c>
      <c r="I2118" s="46">
        <v>1</v>
      </c>
      <c r="J2118" s="100">
        <v>0</v>
      </c>
    </row>
    <row r="2119" ht="45" spans="1:10">
      <c r="A2119" s="23">
        <v>2112</v>
      </c>
      <c r="B2119" s="29" t="s">
        <v>5432</v>
      </c>
      <c r="C2119" s="97">
        <v>320982</v>
      </c>
      <c r="D2119" s="28" t="s">
        <v>5433</v>
      </c>
      <c r="E2119" s="28" t="s">
        <v>5673</v>
      </c>
      <c r="F2119" s="101" t="s">
        <v>5674</v>
      </c>
      <c r="G2119" s="28" t="s">
        <v>5675</v>
      </c>
      <c r="H2119" s="98">
        <v>0</v>
      </c>
      <c r="I2119" s="46">
        <v>1</v>
      </c>
      <c r="J2119" s="100">
        <v>0</v>
      </c>
    </row>
    <row r="2120" ht="45" spans="1:10">
      <c r="A2120" s="23">
        <v>2113</v>
      </c>
      <c r="B2120" s="29" t="s">
        <v>5432</v>
      </c>
      <c r="C2120" s="97">
        <v>320982</v>
      </c>
      <c r="D2120" s="28" t="s">
        <v>5433</v>
      </c>
      <c r="E2120" s="28" t="s">
        <v>5676</v>
      </c>
      <c r="F2120" s="101" t="s">
        <v>5677</v>
      </c>
      <c r="G2120" s="28" t="s">
        <v>5678</v>
      </c>
      <c r="H2120" s="98">
        <v>0</v>
      </c>
      <c r="I2120" s="46">
        <v>1</v>
      </c>
      <c r="J2120" s="100">
        <v>0</v>
      </c>
    </row>
    <row r="2121" ht="45" spans="1:10">
      <c r="A2121" s="23">
        <v>2114</v>
      </c>
      <c r="B2121" s="29" t="s">
        <v>5432</v>
      </c>
      <c r="C2121" s="97">
        <v>320982</v>
      </c>
      <c r="D2121" s="28" t="s">
        <v>5433</v>
      </c>
      <c r="E2121" s="28" t="s">
        <v>5679</v>
      </c>
      <c r="F2121" s="101" t="s">
        <v>5680</v>
      </c>
      <c r="G2121" s="28" t="s">
        <v>5681</v>
      </c>
      <c r="H2121" s="98">
        <v>0</v>
      </c>
      <c r="I2121" s="46">
        <v>1</v>
      </c>
      <c r="J2121" s="100">
        <v>0</v>
      </c>
    </row>
    <row r="2122" ht="45" spans="1:10">
      <c r="A2122" s="23">
        <v>2115</v>
      </c>
      <c r="B2122" s="29" t="s">
        <v>5432</v>
      </c>
      <c r="C2122" s="97">
        <v>320982</v>
      </c>
      <c r="D2122" s="28" t="s">
        <v>5433</v>
      </c>
      <c r="E2122" s="28" t="s">
        <v>5682</v>
      </c>
      <c r="F2122" s="101" t="s">
        <v>5683</v>
      </c>
      <c r="G2122" s="28" t="s">
        <v>5684</v>
      </c>
      <c r="H2122" s="98">
        <v>0</v>
      </c>
      <c r="I2122" s="46">
        <v>1</v>
      </c>
      <c r="J2122" s="100">
        <v>0</v>
      </c>
    </row>
    <row r="2123" ht="45" spans="1:10">
      <c r="A2123" s="23">
        <v>2116</v>
      </c>
      <c r="B2123" s="29" t="s">
        <v>5432</v>
      </c>
      <c r="C2123" s="97">
        <v>320982</v>
      </c>
      <c r="D2123" s="28" t="s">
        <v>5433</v>
      </c>
      <c r="E2123" s="28" t="s">
        <v>5685</v>
      </c>
      <c r="F2123" s="101" t="s">
        <v>5686</v>
      </c>
      <c r="G2123" s="28" t="s">
        <v>5687</v>
      </c>
      <c r="H2123" s="98">
        <v>0</v>
      </c>
      <c r="I2123" s="46">
        <v>1</v>
      </c>
      <c r="J2123" s="100">
        <v>0</v>
      </c>
    </row>
    <row r="2124" ht="45" spans="1:10">
      <c r="A2124" s="23">
        <v>2117</v>
      </c>
      <c r="B2124" s="29" t="s">
        <v>5432</v>
      </c>
      <c r="C2124" s="97">
        <v>320982</v>
      </c>
      <c r="D2124" s="28" t="s">
        <v>5433</v>
      </c>
      <c r="E2124" s="28" t="s">
        <v>5688</v>
      </c>
      <c r="F2124" s="101" t="s">
        <v>5689</v>
      </c>
      <c r="G2124" s="28" t="s">
        <v>5690</v>
      </c>
      <c r="H2124" s="98">
        <v>0</v>
      </c>
      <c r="I2124" s="46">
        <v>1</v>
      </c>
      <c r="J2124" s="100">
        <v>0</v>
      </c>
    </row>
    <row r="2125" ht="45" spans="1:10">
      <c r="A2125" s="23">
        <v>2118</v>
      </c>
      <c r="B2125" s="29" t="s">
        <v>5432</v>
      </c>
      <c r="C2125" s="97">
        <v>320982</v>
      </c>
      <c r="D2125" s="28" t="s">
        <v>5433</v>
      </c>
      <c r="E2125" s="28" t="s">
        <v>5691</v>
      </c>
      <c r="F2125" s="101" t="s">
        <v>5692</v>
      </c>
      <c r="G2125" s="28" t="s">
        <v>5693</v>
      </c>
      <c r="H2125" s="98">
        <v>0</v>
      </c>
      <c r="I2125" s="46">
        <v>1</v>
      </c>
      <c r="J2125" s="100">
        <v>0</v>
      </c>
    </row>
    <row r="2126" ht="45" spans="1:10">
      <c r="A2126" s="23">
        <v>2119</v>
      </c>
      <c r="B2126" s="29" t="s">
        <v>5432</v>
      </c>
      <c r="C2126" s="97">
        <v>320982</v>
      </c>
      <c r="D2126" s="28" t="s">
        <v>5433</v>
      </c>
      <c r="E2126" s="28" t="s">
        <v>5694</v>
      </c>
      <c r="F2126" s="101" t="s">
        <v>5695</v>
      </c>
      <c r="G2126" s="28" t="s">
        <v>5696</v>
      </c>
      <c r="H2126" s="98">
        <v>0</v>
      </c>
      <c r="I2126" s="46">
        <v>1</v>
      </c>
      <c r="J2126" s="100">
        <v>0</v>
      </c>
    </row>
    <row r="2127" ht="45" spans="1:10">
      <c r="A2127" s="23">
        <v>2120</v>
      </c>
      <c r="B2127" s="29" t="s">
        <v>5432</v>
      </c>
      <c r="C2127" s="97">
        <v>320982</v>
      </c>
      <c r="D2127" s="28" t="s">
        <v>5433</v>
      </c>
      <c r="E2127" s="28" t="s">
        <v>5697</v>
      </c>
      <c r="F2127" s="101" t="s">
        <v>5698</v>
      </c>
      <c r="G2127" s="28" t="s">
        <v>5699</v>
      </c>
      <c r="H2127" s="98">
        <v>0</v>
      </c>
      <c r="I2127" s="46">
        <v>1</v>
      </c>
      <c r="J2127" s="100">
        <v>0</v>
      </c>
    </row>
    <row r="2128" ht="45" spans="1:10">
      <c r="A2128" s="23">
        <v>2121</v>
      </c>
      <c r="B2128" s="29" t="s">
        <v>5432</v>
      </c>
      <c r="C2128" s="97">
        <v>320982</v>
      </c>
      <c r="D2128" s="28" t="s">
        <v>5433</v>
      </c>
      <c r="E2128" s="28" t="s">
        <v>5700</v>
      </c>
      <c r="F2128" s="101" t="s">
        <v>5701</v>
      </c>
      <c r="G2128" s="28" t="s">
        <v>5702</v>
      </c>
      <c r="H2128" s="98">
        <v>0</v>
      </c>
      <c r="I2128" s="46">
        <v>1</v>
      </c>
      <c r="J2128" s="100">
        <v>0</v>
      </c>
    </row>
    <row r="2129" ht="45" spans="1:10">
      <c r="A2129" s="23">
        <v>2122</v>
      </c>
      <c r="B2129" s="29" t="s">
        <v>5432</v>
      </c>
      <c r="C2129" s="97">
        <v>320982</v>
      </c>
      <c r="D2129" s="28" t="s">
        <v>5433</v>
      </c>
      <c r="E2129" s="28" t="s">
        <v>5703</v>
      </c>
      <c r="F2129" s="101" t="s">
        <v>5704</v>
      </c>
      <c r="G2129" s="28" t="s">
        <v>5705</v>
      </c>
      <c r="H2129" s="98">
        <v>0</v>
      </c>
      <c r="I2129" s="46">
        <v>1</v>
      </c>
      <c r="J2129" s="100">
        <v>0</v>
      </c>
    </row>
    <row r="2130" ht="45" spans="1:10">
      <c r="A2130" s="23">
        <v>2123</v>
      </c>
      <c r="B2130" s="29" t="s">
        <v>5432</v>
      </c>
      <c r="C2130" s="97">
        <v>320982</v>
      </c>
      <c r="D2130" s="28" t="s">
        <v>5433</v>
      </c>
      <c r="E2130" s="28" t="s">
        <v>5706</v>
      </c>
      <c r="F2130" s="101" t="s">
        <v>5707</v>
      </c>
      <c r="G2130" s="28" t="s">
        <v>5708</v>
      </c>
      <c r="H2130" s="98">
        <v>0</v>
      </c>
      <c r="I2130" s="46">
        <v>1</v>
      </c>
      <c r="J2130" s="100">
        <v>0</v>
      </c>
    </row>
    <row r="2131" ht="45" spans="1:10">
      <c r="A2131" s="23">
        <v>2124</v>
      </c>
      <c r="B2131" s="29" t="s">
        <v>5432</v>
      </c>
      <c r="C2131" s="97">
        <v>320982</v>
      </c>
      <c r="D2131" s="28" t="s">
        <v>5433</v>
      </c>
      <c r="E2131" s="28" t="s">
        <v>5709</v>
      </c>
      <c r="F2131" s="101" t="s">
        <v>5710</v>
      </c>
      <c r="G2131" s="28" t="s">
        <v>5711</v>
      </c>
      <c r="H2131" s="98">
        <v>0</v>
      </c>
      <c r="I2131" s="46">
        <v>1</v>
      </c>
      <c r="J2131" s="100">
        <v>0</v>
      </c>
    </row>
    <row r="2132" ht="45" spans="1:10">
      <c r="A2132" s="23">
        <v>2125</v>
      </c>
      <c r="B2132" s="29" t="s">
        <v>5432</v>
      </c>
      <c r="C2132" s="97">
        <v>320982</v>
      </c>
      <c r="D2132" s="28" t="s">
        <v>5433</v>
      </c>
      <c r="E2132" s="28" t="s">
        <v>5712</v>
      </c>
      <c r="F2132" s="101" t="s">
        <v>5713</v>
      </c>
      <c r="G2132" s="28" t="s">
        <v>5714</v>
      </c>
      <c r="H2132" s="98">
        <v>0</v>
      </c>
      <c r="I2132" s="46">
        <v>1</v>
      </c>
      <c r="J2132" s="100">
        <v>0</v>
      </c>
    </row>
    <row r="2133" ht="45" spans="1:10">
      <c r="A2133" s="23">
        <v>2126</v>
      </c>
      <c r="B2133" s="29" t="s">
        <v>5432</v>
      </c>
      <c r="C2133" s="97">
        <v>320982</v>
      </c>
      <c r="D2133" s="28" t="s">
        <v>5433</v>
      </c>
      <c r="E2133" s="28" t="s">
        <v>5715</v>
      </c>
      <c r="F2133" s="101" t="s">
        <v>5716</v>
      </c>
      <c r="G2133" s="28" t="s">
        <v>5717</v>
      </c>
      <c r="H2133" s="98">
        <v>0</v>
      </c>
      <c r="I2133" s="46">
        <v>1</v>
      </c>
      <c r="J2133" s="100">
        <v>0</v>
      </c>
    </row>
    <row r="2134" ht="45" spans="1:10">
      <c r="A2134" s="23">
        <v>2127</v>
      </c>
      <c r="B2134" s="29" t="s">
        <v>5432</v>
      </c>
      <c r="C2134" s="97">
        <v>320982</v>
      </c>
      <c r="D2134" s="28" t="s">
        <v>5433</v>
      </c>
      <c r="E2134" s="28" t="s">
        <v>5718</v>
      </c>
      <c r="F2134" s="101" t="s">
        <v>5719</v>
      </c>
      <c r="G2134" s="28" t="s">
        <v>5720</v>
      </c>
      <c r="H2134" s="98">
        <v>0</v>
      </c>
      <c r="I2134" s="46">
        <v>1</v>
      </c>
      <c r="J2134" s="100">
        <v>0</v>
      </c>
    </row>
    <row r="2135" ht="45" spans="1:10">
      <c r="A2135" s="23">
        <v>2128</v>
      </c>
      <c r="B2135" s="29" t="s">
        <v>5432</v>
      </c>
      <c r="C2135" s="97">
        <v>320982</v>
      </c>
      <c r="D2135" s="28" t="s">
        <v>5433</v>
      </c>
      <c r="E2135" s="28" t="s">
        <v>5721</v>
      </c>
      <c r="F2135" s="101" t="s">
        <v>5722</v>
      </c>
      <c r="G2135" s="28" t="s">
        <v>5723</v>
      </c>
      <c r="H2135" s="98">
        <v>0</v>
      </c>
      <c r="I2135" s="46">
        <v>1</v>
      </c>
      <c r="J2135" s="100">
        <v>0</v>
      </c>
    </row>
    <row r="2136" ht="45" spans="1:10">
      <c r="A2136" s="23">
        <v>2129</v>
      </c>
      <c r="B2136" s="29" t="s">
        <v>5432</v>
      </c>
      <c r="C2136" s="97">
        <v>320982</v>
      </c>
      <c r="D2136" s="28" t="s">
        <v>5433</v>
      </c>
      <c r="E2136" s="28" t="s">
        <v>5724</v>
      </c>
      <c r="F2136" s="101" t="s">
        <v>5725</v>
      </c>
      <c r="G2136" s="28" t="s">
        <v>5726</v>
      </c>
      <c r="H2136" s="98">
        <v>0</v>
      </c>
      <c r="I2136" s="46">
        <v>1</v>
      </c>
      <c r="J2136" s="100">
        <v>0</v>
      </c>
    </row>
    <row r="2137" ht="45" spans="1:10">
      <c r="A2137" s="23">
        <v>2130</v>
      </c>
      <c r="B2137" s="29" t="s">
        <v>5432</v>
      </c>
      <c r="C2137" s="97">
        <v>320982</v>
      </c>
      <c r="D2137" s="28" t="s">
        <v>5433</v>
      </c>
      <c r="E2137" s="28" t="s">
        <v>5727</v>
      </c>
      <c r="F2137" s="101" t="s">
        <v>5728</v>
      </c>
      <c r="G2137" s="28" t="s">
        <v>5729</v>
      </c>
      <c r="H2137" s="98">
        <v>0</v>
      </c>
      <c r="I2137" s="46">
        <v>1</v>
      </c>
      <c r="J2137" s="100">
        <v>0</v>
      </c>
    </row>
    <row r="2138" ht="45" spans="1:10">
      <c r="A2138" s="23">
        <v>2131</v>
      </c>
      <c r="B2138" s="29" t="s">
        <v>5432</v>
      </c>
      <c r="C2138" s="97">
        <v>320982</v>
      </c>
      <c r="D2138" s="28" t="s">
        <v>5433</v>
      </c>
      <c r="E2138" s="28" t="s">
        <v>5730</v>
      </c>
      <c r="F2138" s="101" t="s">
        <v>5731</v>
      </c>
      <c r="G2138" s="28" t="s">
        <v>5732</v>
      </c>
      <c r="H2138" s="98">
        <v>0</v>
      </c>
      <c r="I2138" s="46">
        <v>1</v>
      </c>
      <c r="J2138" s="100">
        <v>0</v>
      </c>
    </row>
    <row r="2139" ht="45" spans="1:10">
      <c r="A2139" s="23">
        <v>2132</v>
      </c>
      <c r="B2139" s="29" t="s">
        <v>5432</v>
      </c>
      <c r="C2139" s="97">
        <v>320982</v>
      </c>
      <c r="D2139" s="28" t="s">
        <v>5433</v>
      </c>
      <c r="E2139" s="28" t="s">
        <v>5733</v>
      </c>
      <c r="F2139" s="101" t="s">
        <v>5734</v>
      </c>
      <c r="G2139" s="28" t="s">
        <v>5735</v>
      </c>
      <c r="H2139" s="98">
        <v>0</v>
      </c>
      <c r="I2139" s="46">
        <v>1</v>
      </c>
      <c r="J2139" s="100">
        <v>0</v>
      </c>
    </row>
    <row r="2140" ht="45" spans="1:10">
      <c r="A2140" s="23">
        <v>2133</v>
      </c>
      <c r="B2140" s="29" t="s">
        <v>5432</v>
      </c>
      <c r="C2140" s="97">
        <v>320982</v>
      </c>
      <c r="D2140" s="28" t="s">
        <v>5433</v>
      </c>
      <c r="E2140" s="28" t="s">
        <v>5736</v>
      </c>
      <c r="F2140" s="101" t="s">
        <v>5737</v>
      </c>
      <c r="G2140" s="28" t="s">
        <v>5738</v>
      </c>
      <c r="H2140" s="98">
        <v>0</v>
      </c>
      <c r="I2140" s="46">
        <v>1</v>
      </c>
      <c r="J2140" s="100">
        <v>0</v>
      </c>
    </row>
    <row r="2141" ht="45" spans="1:10">
      <c r="A2141" s="23">
        <v>2134</v>
      </c>
      <c r="B2141" s="29" t="s">
        <v>5432</v>
      </c>
      <c r="C2141" s="97">
        <v>320982</v>
      </c>
      <c r="D2141" s="28" t="s">
        <v>5433</v>
      </c>
      <c r="E2141" s="28" t="s">
        <v>5739</v>
      </c>
      <c r="F2141" s="101" t="s">
        <v>5740</v>
      </c>
      <c r="G2141" s="28" t="s">
        <v>5741</v>
      </c>
      <c r="H2141" s="98">
        <v>0</v>
      </c>
      <c r="I2141" s="46">
        <v>1</v>
      </c>
      <c r="J2141" s="100">
        <v>0</v>
      </c>
    </row>
    <row r="2142" ht="45" spans="1:10">
      <c r="A2142" s="23">
        <v>2135</v>
      </c>
      <c r="B2142" s="29" t="s">
        <v>5432</v>
      </c>
      <c r="C2142" s="97">
        <v>320982</v>
      </c>
      <c r="D2142" s="28" t="s">
        <v>5433</v>
      </c>
      <c r="E2142" s="28" t="s">
        <v>5742</v>
      </c>
      <c r="F2142" s="101" t="s">
        <v>5743</v>
      </c>
      <c r="G2142" s="28" t="s">
        <v>5744</v>
      </c>
      <c r="H2142" s="98">
        <v>0</v>
      </c>
      <c r="I2142" s="46">
        <v>1</v>
      </c>
      <c r="J2142" s="100">
        <v>0</v>
      </c>
    </row>
    <row r="2143" ht="45" spans="1:10">
      <c r="A2143" s="23">
        <v>2136</v>
      </c>
      <c r="B2143" s="29" t="s">
        <v>5432</v>
      </c>
      <c r="C2143" s="97">
        <v>320982</v>
      </c>
      <c r="D2143" s="28" t="s">
        <v>5433</v>
      </c>
      <c r="E2143" s="28" t="s">
        <v>5745</v>
      </c>
      <c r="F2143" s="101" t="s">
        <v>5746</v>
      </c>
      <c r="G2143" s="28" t="s">
        <v>5747</v>
      </c>
      <c r="H2143" s="98">
        <v>0</v>
      </c>
      <c r="I2143" s="46">
        <v>1</v>
      </c>
      <c r="J2143" s="100">
        <v>0</v>
      </c>
    </row>
    <row r="2144" ht="45" spans="1:10">
      <c r="A2144" s="23">
        <v>2137</v>
      </c>
      <c r="B2144" s="29" t="s">
        <v>5432</v>
      </c>
      <c r="C2144" s="97">
        <v>320982</v>
      </c>
      <c r="D2144" s="28" t="s">
        <v>5433</v>
      </c>
      <c r="E2144" s="28" t="s">
        <v>5748</v>
      </c>
      <c r="F2144" s="101" t="s">
        <v>5749</v>
      </c>
      <c r="G2144" s="28" t="s">
        <v>5750</v>
      </c>
      <c r="H2144" s="98">
        <v>0</v>
      </c>
      <c r="I2144" s="46">
        <v>1</v>
      </c>
      <c r="J2144" s="100">
        <v>0</v>
      </c>
    </row>
    <row r="2145" ht="45" spans="1:10">
      <c r="A2145" s="23">
        <v>2138</v>
      </c>
      <c r="B2145" s="29" t="s">
        <v>5432</v>
      </c>
      <c r="C2145" s="97">
        <v>320982</v>
      </c>
      <c r="D2145" s="28" t="s">
        <v>5433</v>
      </c>
      <c r="E2145" s="28" t="s">
        <v>5751</v>
      </c>
      <c r="F2145" s="101" t="s">
        <v>5752</v>
      </c>
      <c r="G2145" s="28" t="s">
        <v>5753</v>
      </c>
      <c r="H2145" s="98">
        <v>0</v>
      </c>
      <c r="I2145" s="46">
        <v>1</v>
      </c>
      <c r="J2145" s="100">
        <v>0</v>
      </c>
    </row>
    <row r="2146" ht="45" spans="1:10">
      <c r="A2146" s="23">
        <v>2139</v>
      </c>
      <c r="B2146" s="29" t="s">
        <v>5432</v>
      </c>
      <c r="C2146" s="97">
        <v>320982</v>
      </c>
      <c r="D2146" s="28" t="s">
        <v>5433</v>
      </c>
      <c r="E2146" s="28" t="s">
        <v>5754</v>
      </c>
      <c r="F2146" s="101" t="s">
        <v>5755</v>
      </c>
      <c r="G2146" s="28" t="s">
        <v>5756</v>
      </c>
      <c r="H2146" s="98">
        <v>0</v>
      </c>
      <c r="I2146" s="46">
        <v>1</v>
      </c>
      <c r="J2146" s="100">
        <v>0</v>
      </c>
    </row>
    <row r="2147" ht="45" spans="1:10">
      <c r="A2147" s="23">
        <v>2140</v>
      </c>
      <c r="B2147" s="29" t="s">
        <v>5432</v>
      </c>
      <c r="C2147" s="97">
        <v>320982</v>
      </c>
      <c r="D2147" s="28" t="s">
        <v>5433</v>
      </c>
      <c r="E2147" s="28" t="s">
        <v>5757</v>
      </c>
      <c r="F2147" s="101" t="s">
        <v>5758</v>
      </c>
      <c r="G2147" s="28" t="s">
        <v>5759</v>
      </c>
      <c r="H2147" s="98">
        <v>0</v>
      </c>
      <c r="I2147" s="46">
        <v>1</v>
      </c>
      <c r="J2147" s="100">
        <v>0</v>
      </c>
    </row>
    <row r="2148" ht="45" spans="1:10">
      <c r="A2148" s="23">
        <v>2141</v>
      </c>
      <c r="B2148" s="29" t="s">
        <v>5432</v>
      </c>
      <c r="C2148" s="97">
        <v>320982</v>
      </c>
      <c r="D2148" s="28" t="s">
        <v>5433</v>
      </c>
      <c r="E2148" s="28" t="s">
        <v>5760</v>
      </c>
      <c r="F2148" s="101" t="s">
        <v>5761</v>
      </c>
      <c r="G2148" s="28" t="s">
        <v>5762</v>
      </c>
      <c r="H2148" s="98">
        <v>0</v>
      </c>
      <c r="I2148" s="46">
        <v>1</v>
      </c>
      <c r="J2148" s="100">
        <v>0</v>
      </c>
    </row>
    <row r="2149" ht="45" spans="1:10">
      <c r="A2149" s="23">
        <v>2142</v>
      </c>
      <c r="B2149" s="29" t="s">
        <v>5432</v>
      </c>
      <c r="C2149" s="97">
        <v>320982</v>
      </c>
      <c r="D2149" s="28" t="s">
        <v>5433</v>
      </c>
      <c r="E2149" s="28" t="s">
        <v>5763</v>
      </c>
      <c r="F2149" s="101" t="s">
        <v>5764</v>
      </c>
      <c r="G2149" s="28" t="s">
        <v>5765</v>
      </c>
      <c r="H2149" s="98">
        <v>0</v>
      </c>
      <c r="I2149" s="46">
        <v>1</v>
      </c>
      <c r="J2149" s="100">
        <v>0</v>
      </c>
    </row>
    <row r="2150" ht="45" spans="1:10">
      <c r="A2150" s="23">
        <v>2143</v>
      </c>
      <c r="B2150" s="29" t="s">
        <v>5432</v>
      </c>
      <c r="C2150" s="97">
        <v>320982</v>
      </c>
      <c r="D2150" s="28" t="s">
        <v>5433</v>
      </c>
      <c r="E2150" s="28" t="s">
        <v>5766</v>
      </c>
      <c r="F2150" s="101" t="s">
        <v>5767</v>
      </c>
      <c r="G2150" s="28" t="s">
        <v>5768</v>
      </c>
      <c r="H2150" s="98">
        <v>0</v>
      </c>
      <c r="I2150" s="46">
        <v>1</v>
      </c>
      <c r="J2150" s="100">
        <v>0</v>
      </c>
    </row>
    <row r="2151" ht="45" spans="1:10">
      <c r="A2151" s="23">
        <v>2144</v>
      </c>
      <c r="B2151" s="29" t="s">
        <v>5432</v>
      </c>
      <c r="C2151" s="97">
        <v>320982</v>
      </c>
      <c r="D2151" s="28" t="s">
        <v>5433</v>
      </c>
      <c r="E2151" s="28" t="s">
        <v>5769</v>
      </c>
      <c r="F2151" s="101" t="s">
        <v>5770</v>
      </c>
      <c r="G2151" s="28" t="s">
        <v>5771</v>
      </c>
      <c r="H2151" s="98">
        <v>0</v>
      </c>
      <c r="I2151" s="46">
        <v>1</v>
      </c>
      <c r="J2151" s="100">
        <v>0</v>
      </c>
    </row>
    <row r="2152" ht="45" spans="1:10">
      <c r="A2152" s="23">
        <v>2145</v>
      </c>
      <c r="B2152" s="29" t="s">
        <v>5432</v>
      </c>
      <c r="C2152" s="97">
        <v>320982</v>
      </c>
      <c r="D2152" s="28" t="s">
        <v>5433</v>
      </c>
      <c r="E2152" s="28" t="s">
        <v>5772</v>
      </c>
      <c r="F2152" s="101" t="s">
        <v>5773</v>
      </c>
      <c r="G2152" s="28" t="s">
        <v>5774</v>
      </c>
      <c r="H2152" s="98">
        <v>0</v>
      </c>
      <c r="I2152" s="46">
        <v>1</v>
      </c>
      <c r="J2152" s="100">
        <v>0</v>
      </c>
    </row>
    <row r="2153" ht="45" spans="1:10">
      <c r="A2153" s="23">
        <v>2146</v>
      </c>
      <c r="B2153" s="29" t="s">
        <v>5432</v>
      </c>
      <c r="C2153" s="97">
        <v>320982</v>
      </c>
      <c r="D2153" s="28" t="s">
        <v>5433</v>
      </c>
      <c r="E2153" s="28" t="s">
        <v>5775</v>
      </c>
      <c r="F2153" s="101" t="s">
        <v>5776</v>
      </c>
      <c r="G2153" s="28" t="s">
        <v>5777</v>
      </c>
      <c r="H2153" s="98">
        <v>0</v>
      </c>
      <c r="I2153" s="46">
        <v>1</v>
      </c>
      <c r="J2153" s="100">
        <v>0</v>
      </c>
    </row>
    <row r="2154" ht="45" spans="1:10">
      <c r="A2154" s="23">
        <v>2147</v>
      </c>
      <c r="B2154" s="29" t="s">
        <v>5432</v>
      </c>
      <c r="C2154" s="97">
        <v>320982</v>
      </c>
      <c r="D2154" s="28" t="s">
        <v>5433</v>
      </c>
      <c r="E2154" s="28" t="s">
        <v>5778</v>
      </c>
      <c r="F2154" s="101" t="s">
        <v>5779</v>
      </c>
      <c r="G2154" s="28" t="s">
        <v>5780</v>
      </c>
      <c r="H2154" s="98">
        <v>0</v>
      </c>
      <c r="I2154" s="46">
        <v>1</v>
      </c>
      <c r="J2154" s="100">
        <v>0</v>
      </c>
    </row>
    <row r="2155" ht="45" spans="1:10">
      <c r="A2155" s="23">
        <v>2148</v>
      </c>
      <c r="B2155" s="29" t="s">
        <v>5432</v>
      </c>
      <c r="C2155" s="97">
        <v>320982</v>
      </c>
      <c r="D2155" s="28" t="s">
        <v>5433</v>
      </c>
      <c r="E2155" s="28" t="s">
        <v>5781</v>
      </c>
      <c r="F2155" s="101" t="s">
        <v>5782</v>
      </c>
      <c r="G2155" s="28" t="s">
        <v>5783</v>
      </c>
      <c r="H2155" s="98">
        <v>0</v>
      </c>
      <c r="I2155" s="46">
        <v>1</v>
      </c>
      <c r="J2155" s="100">
        <v>0</v>
      </c>
    </row>
    <row r="2156" ht="45" spans="1:10">
      <c r="A2156" s="23">
        <v>2149</v>
      </c>
      <c r="B2156" s="29" t="s">
        <v>5432</v>
      </c>
      <c r="C2156" s="97">
        <v>320982</v>
      </c>
      <c r="D2156" s="28" t="s">
        <v>5433</v>
      </c>
      <c r="E2156" s="28" t="s">
        <v>5784</v>
      </c>
      <c r="F2156" s="101" t="s">
        <v>5785</v>
      </c>
      <c r="G2156" s="28" t="s">
        <v>5786</v>
      </c>
      <c r="H2156" s="98">
        <v>0</v>
      </c>
      <c r="I2156" s="46">
        <v>1</v>
      </c>
      <c r="J2156" s="100">
        <v>0</v>
      </c>
    </row>
    <row r="2157" ht="45" spans="1:10">
      <c r="A2157" s="23">
        <v>2150</v>
      </c>
      <c r="B2157" s="29" t="s">
        <v>5432</v>
      </c>
      <c r="C2157" s="97">
        <v>320982</v>
      </c>
      <c r="D2157" s="28" t="s">
        <v>5433</v>
      </c>
      <c r="E2157" s="28" t="s">
        <v>5787</v>
      </c>
      <c r="F2157" s="101" t="s">
        <v>5788</v>
      </c>
      <c r="G2157" s="28" t="s">
        <v>5789</v>
      </c>
      <c r="H2157" s="98">
        <v>0</v>
      </c>
      <c r="I2157" s="46">
        <v>1</v>
      </c>
      <c r="J2157" s="100">
        <v>0</v>
      </c>
    </row>
    <row r="2158" ht="45" spans="1:10">
      <c r="A2158" s="23">
        <v>2151</v>
      </c>
      <c r="B2158" s="29" t="s">
        <v>5432</v>
      </c>
      <c r="C2158" s="97">
        <v>320982</v>
      </c>
      <c r="D2158" s="28" t="s">
        <v>5433</v>
      </c>
      <c r="E2158" s="28" t="s">
        <v>5790</v>
      </c>
      <c r="F2158" s="28">
        <v>8208</v>
      </c>
      <c r="G2158" s="28" t="s">
        <v>5791</v>
      </c>
      <c r="H2158" s="98">
        <v>0</v>
      </c>
      <c r="I2158" s="46">
        <v>1</v>
      </c>
      <c r="J2158" s="100">
        <v>0</v>
      </c>
    </row>
    <row r="2159" ht="45" spans="1:10">
      <c r="A2159" s="23">
        <v>2152</v>
      </c>
      <c r="B2159" s="29" t="s">
        <v>5432</v>
      </c>
      <c r="C2159" s="97">
        <v>320982</v>
      </c>
      <c r="D2159" s="28" t="s">
        <v>5433</v>
      </c>
      <c r="E2159" s="28" t="s">
        <v>5792</v>
      </c>
      <c r="F2159" s="101" t="s">
        <v>5793</v>
      </c>
      <c r="G2159" s="28" t="s">
        <v>5794</v>
      </c>
      <c r="H2159" s="98">
        <v>0</v>
      </c>
      <c r="I2159" s="46">
        <v>1</v>
      </c>
      <c r="J2159" s="100">
        <v>0</v>
      </c>
    </row>
    <row r="2160" ht="45" spans="1:10">
      <c r="A2160" s="23">
        <v>2153</v>
      </c>
      <c r="B2160" s="29" t="s">
        <v>5432</v>
      </c>
      <c r="C2160" s="97">
        <v>320982</v>
      </c>
      <c r="D2160" s="28" t="s">
        <v>5433</v>
      </c>
      <c r="E2160" s="28" t="s">
        <v>5795</v>
      </c>
      <c r="F2160" s="101" t="s">
        <v>5796</v>
      </c>
      <c r="G2160" s="28" t="s">
        <v>5797</v>
      </c>
      <c r="H2160" s="98">
        <v>0</v>
      </c>
      <c r="I2160" s="46">
        <v>1</v>
      </c>
      <c r="J2160" s="100">
        <v>0</v>
      </c>
    </row>
    <row r="2161" ht="45" spans="1:10">
      <c r="A2161" s="23">
        <v>2154</v>
      </c>
      <c r="B2161" s="29" t="s">
        <v>5432</v>
      </c>
      <c r="C2161" s="97">
        <v>320982</v>
      </c>
      <c r="D2161" s="28" t="s">
        <v>5433</v>
      </c>
      <c r="E2161" s="28" t="s">
        <v>5798</v>
      </c>
      <c r="F2161" s="101" t="s">
        <v>5799</v>
      </c>
      <c r="G2161" s="28" t="s">
        <v>5800</v>
      </c>
      <c r="H2161" s="98">
        <v>0</v>
      </c>
      <c r="I2161" s="46">
        <v>1</v>
      </c>
      <c r="J2161" s="100">
        <v>0</v>
      </c>
    </row>
    <row r="2162" ht="45" spans="1:10">
      <c r="A2162" s="23">
        <v>2155</v>
      </c>
      <c r="B2162" s="29" t="s">
        <v>5432</v>
      </c>
      <c r="C2162" s="97">
        <v>320982</v>
      </c>
      <c r="D2162" s="28" t="s">
        <v>5433</v>
      </c>
      <c r="E2162" s="28" t="s">
        <v>5801</v>
      </c>
      <c r="F2162" s="101" t="s">
        <v>5802</v>
      </c>
      <c r="G2162" s="28" t="s">
        <v>5803</v>
      </c>
      <c r="H2162" s="98">
        <v>0</v>
      </c>
      <c r="I2162" s="46">
        <v>1</v>
      </c>
      <c r="J2162" s="100">
        <v>0</v>
      </c>
    </row>
    <row r="2163" ht="45" spans="1:10">
      <c r="A2163" s="23">
        <v>2156</v>
      </c>
      <c r="B2163" s="29" t="s">
        <v>5432</v>
      </c>
      <c r="C2163" s="97">
        <v>320982</v>
      </c>
      <c r="D2163" s="28" t="s">
        <v>5433</v>
      </c>
      <c r="E2163" s="28" t="s">
        <v>5804</v>
      </c>
      <c r="F2163" s="101" t="s">
        <v>5805</v>
      </c>
      <c r="G2163" s="28" t="s">
        <v>5806</v>
      </c>
      <c r="H2163" s="98">
        <v>0</v>
      </c>
      <c r="I2163" s="46">
        <v>1</v>
      </c>
      <c r="J2163" s="100">
        <v>0</v>
      </c>
    </row>
    <row r="2164" ht="45" spans="1:10">
      <c r="A2164" s="23">
        <v>2157</v>
      </c>
      <c r="B2164" s="29" t="s">
        <v>5432</v>
      </c>
      <c r="C2164" s="97">
        <v>320982</v>
      </c>
      <c r="D2164" s="28" t="s">
        <v>5433</v>
      </c>
      <c r="E2164" s="28" t="s">
        <v>5807</v>
      </c>
      <c r="F2164" s="101" t="s">
        <v>5808</v>
      </c>
      <c r="G2164" s="28" t="s">
        <v>5809</v>
      </c>
      <c r="H2164" s="98">
        <v>0</v>
      </c>
      <c r="I2164" s="46">
        <v>1</v>
      </c>
      <c r="J2164" s="100">
        <v>0</v>
      </c>
    </row>
    <row r="2165" ht="45" spans="1:10">
      <c r="A2165" s="23">
        <v>2158</v>
      </c>
      <c r="B2165" s="29" t="s">
        <v>5432</v>
      </c>
      <c r="C2165" s="97">
        <v>320982</v>
      </c>
      <c r="D2165" s="28" t="s">
        <v>5433</v>
      </c>
      <c r="E2165" s="28" t="s">
        <v>5810</v>
      </c>
      <c r="F2165" s="101" t="s">
        <v>5811</v>
      </c>
      <c r="G2165" s="28" t="s">
        <v>5812</v>
      </c>
      <c r="H2165" s="98">
        <v>0</v>
      </c>
      <c r="I2165" s="46">
        <v>1</v>
      </c>
      <c r="J2165" s="100">
        <v>0</v>
      </c>
    </row>
    <row r="2166" ht="45" spans="1:10">
      <c r="A2166" s="23">
        <v>2159</v>
      </c>
      <c r="B2166" s="29" t="s">
        <v>5432</v>
      </c>
      <c r="C2166" s="97">
        <v>320982</v>
      </c>
      <c r="D2166" s="28" t="s">
        <v>5433</v>
      </c>
      <c r="E2166" s="28" t="s">
        <v>5813</v>
      </c>
      <c r="F2166" s="101" t="s">
        <v>5814</v>
      </c>
      <c r="G2166" s="28" t="s">
        <v>5815</v>
      </c>
      <c r="H2166" s="98">
        <v>0</v>
      </c>
      <c r="I2166" s="46">
        <v>1</v>
      </c>
      <c r="J2166" s="100">
        <v>0</v>
      </c>
    </row>
    <row r="2167" ht="45" spans="1:10">
      <c r="A2167" s="23">
        <v>2160</v>
      </c>
      <c r="B2167" s="29" t="s">
        <v>5432</v>
      </c>
      <c r="C2167" s="97">
        <v>320982</v>
      </c>
      <c r="D2167" s="28" t="s">
        <v>5433</v>
      </c>
      <c r="E2167" s="28" t="s">
        <v>5816</v>
      </c>
      <c r="F2167" s="101" t="s">
        <v>5817</v>
      </c>
      <c r="G2167" s="28" t="s">
        <v>5818</v>
      </c>
      <c r="H2167" s="98">
        <v>0</v>
      </c>
      <c r="I2167" s="46">
        <v>1</v>
      </c>
      <c r="J2167" s="100">
        <v>0</v>
      </c>
    </row>
    <row r="2168" ht="45" spans="1:10">
      <c r="A2168" s="23">
        <v>2161</v>
      </c>
      <c r="B2168" s="29" t="s">
        <v>5432</v>
      </c>
      <c r="C2168" s="97">
        <v>320982</v>
      </c>
      <c r="D2168" s="28" t="s">
        <v>5433</v>
      </c>
      <c r="E2168" s="28" t="s">
        <v>5819</v>
      </c>
      <c r="F2168" s="101" t="s">
        <v>5820</v>
      </c>
      <c r="G2168" s="28" t="s">
        <v>5821</v>
      </c>
      <c r="H2168" s="98">
        <v>0</v>
      </c>
      <c r="I2168" s="46">
        <v>1</v>
      </c>
      <c r="J2168" s="100">
        <v>0</v>
      </c>
    </row>
    <row r="2169" ht="45" spans="1:10">
      <c r="A2169" s="23">
        <v>2162</v>
      </c>
      <c r="B2169" s="29" t="s">
        <v>5432</v>
      </c>
      <c r="C2169" s="97">
        <v>320982</v>
      </c>
      <c r="D2169" s="28" t="s">
        <v>5433</v>
      </c>
      <c r="E2169" s="28" t="s">
        <v>5822</v>
      </c>
      <c r="F2169" s="101" t="s">
        <v>5823</v>
      </c>
      <c r="G2169" s="28" t="s">
        <v>5824</v>
      </c>
      <c r="H2169" s="98">
        <v>0</v>
      </c>
      <c r="I2169" s="46">
        <v>1</v>
      </c>
      <c r="J2169" s="100">
        <v>0</v>
      </c>
    </row>
    <row r="2170" ht="45" spans="1:10">
      <c r="A2170" s="23">
        <v>2163</v>
      </c>
      <c r="B2170" s="29" t="s">
        <v>5432</v>
      </c>
      <c r="C2170" s="97">
        <v>320982</v>
      </c>
      <c r="D2170" s="28" t="s">
        <v>5433</v>
      </c>
      <c r="E2170" s="28" t="s">
        <v>5825</v>
      </c>
      <c r="F2170" s="101" t="s">
        <v>5826</v>
      </c>
      <c r="G2170" s="28" t="s">
        <v>5827</v>
      </c>
      <c r="H2170" s="98">
        <v>0</v>
      </c>
      <c r="I2170" s="46">
        <v>1</v>
      </c>
      <c r="J2170" s="100">
        <v>0</v>
      </c>
    </row>
    <row r="2171" ht="45" spans="1:10">
      <c r="A2171" s="23">
        <v>2164</v>
      </c>
      <c r="B2171" s="29" t="s">
        <v>5432</v>
      </c>
      <c r="C2171" s="97">
        <v>320982</v>
      </c>
      <c r="D2171" s="28" t="s">
        <v>5433</v>
      </c>
      <c r="E2171" s="28" t="s">
        <v>5828</v>
      </c>
      <c r="F2171" s="101" t="s">
        <v>5829</v>
      </c>
      <c r="G2171" s="28" t="s">
        <v>5830</v>
      </c>
      <c r="H2171" s="98">
        <v>0</v>
      </c>
      <c r="I2171" s="46">
        <v>1</v>
      </c>
      <c r="J2171" s="100">
        <v>0</v>
      </c>
    </row>
    <row r="2172" ht="45" spans="1:10">
      <c r="A2172" s="23">
        <v>2165</v>
      </c>
      <c r="B2172" s="29" t="s">
        <v>5432</v>
      </c>
      <c r="C2172" s="97">
        <v>320982</v>
      </c>
      <c r="D2172" s="28" t="s">
        <v>5433</v>
      </c>
      <c r="E2172" s="28" t="s">
        <v>5831</v>
      </c>
      <c r="F2172" s="101" t="s">
        <v>5832</v>
      </c>
      <c r="G2172" s="28" t="s">
        <v>5833</v>
      </c>
      <c r="H2172" s="98">
        <v>0</v>
      </c>
      <c r="I2172" s="46">
        <v>1</v>
      </c>
      <c r="J2172" s="100">
        <v>0</v>
      </c>
    </row>
    <row r="2173" ht="45" spans="1:10">
      <c r="A2173" s="23">
        <v>2166</v>
      </c>
      <c r="B2173" s="29" t="s">
        <v>5432</v>
      </c>
      <c r="C2173" s="97">
        <v>320982</v>
      </c>
      <c r="D2173" s="28" t="s">
        <v>5433</v>
      </c>
      <c r="E2173" s="28" t="s">
        <v>5834</v>
      </c>
      <c r="F2173" s="101" t="s">
        <v>5835</v>
      </c>
      <c r="G2173" s="28" t="s">
        <v>5836</v>
      </c>
      <c r="H2173" s="98">
        <v>0</v>
      </c>
      <c r="I2173" s="46">
        <v>1</v>
      </c>
      <c r="J2173" s="100">
        <v>0</v>
      </c>
    </row>
    <row r="2174" ht="45" spans="1:10">
      <c r="A2174" s="23">
        <v>2167</v>
      </c>
      <c r="B2174" s="29" t="s">
        <v>5432</v>
      </c>
      <c r="C2174" s="97">
        <v>320982</v>
      </c>
      <c r="D2174" s="28" t="s">
        <v>5433</v>
      </c>
      <c r="E2174" s="28" t="s">
        <v>5837</v>
      </c>
      <c r="F2174" s="101" t="s">
        <v>5838</v>
      </c>
      <c r="G2174" s="28" t="s">
        <v>5839</v>
      </c>
      <c r="H2174" s="98">
        <v>0</v>
      </c>
      <c r="I2174" s="46">
        <v>1</v>
      </c>
      <c r="J2174" s="100">
        <v>0</v>
      </c>
    </row>
    <row r="2175" ht="45" spans="1:10">
      <c r="A2175" s="23">
        <v>2168</v>
      </c>
      <c r="B2175" s="29" t="s">
        <v>5432</v>
      </c>
      <c r="C2175" s="97">
        <v>320982</v>
      </c>
      <c r="D2175" s="28" t="s">
        <v>5433</v>
      </c>
      <c r="E2175" s="28" t="s">
        <v>5840</v>
      </c>
      <c r="F2175" s="101" t="s">
        <v>5841</v>
      </c>
      <c r="G2175" s="28" t="s">
        <v>5842</v>
      </c>
      <c r="H2175" s="98">
        <v>0</v>
      </c>
      <c r="I2175" s="46">
        <v>1</v>
      </c>
      <c r="J2175" s="100">
        <v>0</v>
      </c>
    </row>
    <row r="2176" ht="45" spans="1:10">
      <c r="A2176" s="23">
        <v>2169</v>
      </c>
      <c r="B2176" s="29" t="s">
        <v>5432</v>
      </c>
      <c r="C2176" s="97">
        <v>320982</v>
      </c>
      <c r="D2176" s="28" t="s">
        <v>5433</v>
      </c>
      <c r="E2176" s="28" t="s">
        <v>5843</v>
      </c>
      <c r="F2176" s="101" t="s">
        <v>5844</v>
      </c>
      <c r="G2176" s="28" t="s">
        <v>5845</v>
      </c>
      <c r="H2176" s="98">
        <v>0</v>
      </c>
      <c r="I2176" s="46">
        <v>1</v>
      </c>
      <c r="J2176" s="100">
        <v>0</v>
      </c>
    </row>
    <row r="2177" ht="45" spans="1:10">
      <c r="A2177" s="23">
        <v>2170</v>
      </c>
      <c r="B2177" s="29" t="s">
        <v>5432</v>
      </c>
      <c r="C2177" s="97">
        <v>320982</v>
      </c>
      <c r="D2177" s="28" t="s">
        <v>5433</v>
      </c>
      <c r="E2177" s="28" t="s">
        <v>5846</v>
      </c>
      <c r="F2177" s="101" t="s">
        <v>5847</v>
      </c>
      <c r="G2177" s="28" t="s">
        <v>5848</v>
      </c>
      <c r="H2177" s="98">
        <v>0</v>
      </c>
      <c r="I2177" s="46">
        <v>1</v>
      </c>
      <c r="J2177" s="100">
        <v>0</v>
      </c>
    </row>
    <row r="2178" ht="45" spans="1:10">
      <c r="A2178" s="23">
        <v>2171</v>
      </c>
      <c r="B2178" s="29" t="s">
        <v>5432</v>
      </c>
      <c r="C2178" s="97">
        <v>320982</v>
      </c>
      <c r="D2178" s="28" t="s">
        <v>5433</v>
      </c>
      <c r="E2178" s="28" t="s">
        <v>5849</v>
      </c>
      <c r="F2178" s="101" t="s">
        <v>5850</v>
      </c>
      <c r="G2178" s="28" t="s">
        <v>5851</v>
      </c>
      <c r="H2178" s="98">
        <v>0</v>
      </c>
      <c r="I2178" s="46">
        <v>1</v>
      </c>
      <c r="J2178" s="100">
        <v>0</v>
      </c>
    </row>
    <row r="2179" ht="45" spans="1:10">
      <c r="A2179" s="23">
        <v>2172</v>
      </c>
      <c r="B2179" s="29" t="s">
        <v>5432</v>
      </c>
      <c r="C2179" s="97">
        <v>320982</v>
      </c>
      <c r="D2179" s="28" t="s">
        <v>5433</v>
      </c>
      <c r="E2179" s="28" t="s">
        <v>5852</v>
      </c>
      <c r="F2179" s="101" t="s">
        <v>5853</v>
      </c>
      <c r="G2179" s="28" t="s">
        <v>5854</v>
      </c>
      <c r="H2179" s="98">
        <v>0</v>
      </c>
      <c r="I2179" s="46">
        <v>1</v>
      </c>
      <c r="J2179" s="100">
        <v>0</v>
      </c>
    </row>
    <row r="2180" ht="45" spans="1:10">
      <c r="A2180" s="23">
        <v>2173</v>
      </c>
      <c r="B2180" s="29" t="s">
        <v>5432</v>
      </c>
      <c r="C2180" s="97">
        <v>320982</v>
      </c>
      <c r="D2180" s="28" t="s">
        <v>5433</v>
      </c>
      <c r="E2180" s="28" t="s">
        <v>5855</v>
      </c>
      <c r="F2180" s="101" t="s">
        <v>5856</v>
      </c>
      <c r="G2180" s="28" t="s">
        <v>5857</v>
      </c>
      <c r="H2180" s="98">
        <v>0</v>
      </c>
      <c r="I2180" s="46">
        <v>1</v>
      </c>
      <c r="J2180" s="100">
        <v>0</v>
      </c>
    </row>
    <row r="2181" ht="45" spans="1:10">
      <c r="A2181" s="23">
        <v>2174</v>
      </c>
      <c r="B2181" s="29" t="s">
        <v>5432</v>
      </c>
      <c r="C2181" s="97">
        <v>320982</v>
      </c>
      <c r="D2181" s="28" t="s">
        <v>5433</v>
      </c>
      <c r="E2181" s="28" t="s">
        <v>5858</v>
      </c>
      <c r="F2181" s="101" t="s">
        <v>5859</v>
      </c>
      <c r="G2181" s="28" t="s">
        <v>5860</v>
      </c>
      <c r="H2181" s="98">
        <v>0</v>
      </c>
      <c r="I2181" s="46">
        <v>1</v>
      </c>
      <c r="J2181" s="100">
        <v>0</v>
      </c>
    </row>
    <row r="2182" ht="45" spans="1:10">
      <c r="A2182" s="23">
        <v>2175</v>
      </c>
      <c r="B2182" s="29" t="s">
        <v>5432</v>
      </c>
      <c r="C2182" s="97">
        <v>320982</v>
      </c>
      <c r="D2182" s="28" t="s">
        <v>5433</v>
      </c>
      <c r="E2182" s="28" t="s">
        <v>5861</v>
      </c>
      <c r="F2182" s="101" t="s">
        <v>5862</v>
      </c>
      <c r="G2182" s="28" t="s">
        <v>5863</v>
      </c>
      <c r="H2182" s="98">
        <v>0</v>
      </c>
      <c r="I2182" s="46">
        <v>1</v>
      </c>
      <c r="J2182" s="100">
        <v>0</v>
      </c>
    </row>
    <row r="2183" ht="45" spans="1:10">
      <c r="A2183" s="23">
        <v>2176</v>
      </c>
      <c r="B2183" s="29" t="s">
        <v>5432</v>
      </c>
      <c r="C2183" s="97">
        <v>320982</v>
      </c>
      <c r="D2183" s="28" t="s">
        <v>5433</v>
      </c>
      <c r="E2183" s="28" t="s">
        <v>5864</v>
      </c>
      <c r="F2183" s="101" t="s">
        <v>5865</v>
      </c>
      <c r="G2183" s="28" t="s">
        <v>5866</v>
      </c>
      <c r="H2183" s="98">
        <v>0</v>
      </c>
      <c r="I2183" s="46">
        <v>1</v>
      </c>
      <c r="J2183" s="100">
        <v>0</v>
      </c>
    </row>
    <row r="2184" ht="45" spans="1:10">
      <c r="A2184" s="23">
        <v>2177</v>
      </c>
      <c r="B2184" s="29" t="s">
        <v>5432</v>
      </c>
      <c r="C2184" s="97">
        <v>320982</v>
      </c>
      <c r="D2184" s="28" t="s">
        <v>5433</v>
      </c>
      <c r="E2184" s="28" t="s">
        <v>5867</v>
      </c>
      <c r="F2184" s="101" t="s">
        <v>5868</v>
      </c>
      <c r="G2184" s="28" t="s">
        <v>5869</v>
      </c>
      <c r="H2184" s="98">
        <v>0</v>
      </c>
      <c r="I2184" s="46">
        <v>1</v>
      </c>
      <c r="J2184" s="100">
        <v>0</v>
      </c>
    </row>
    <row r="2185" ht="45" spans="1:10">
      <c r="A2185" s="23">
        <v>2178</v>
      </c>
      <c r="B2185" s="29" t="s">
        <v>5432</v>
      </c>
      <c r="C2185" s="97">
        <v>320982</v>
      </c>
      <c r="D2185" s="28" t="s">
        <v>5433</v>
      </c>
      <c r="E2185" s="28" t="s">
        <v>5870</v>
      </c>
      <c r="F2185" s="101" t="s">
        <v>5871</v>
      </c>
      <c r="G2185" s="28" t="s">
        <v>5872</v>
      </c>
      <c r="H2185" s="98">
        <v>0</v>
      </c>
      <c r="I2185" s="46">
        <v>1</v>
      </c>
      <c r="J2185" s="100">
        <v>0</v>
      </c>
    </row>
    <row r="2186" ht="45" spans="1:10">
      <c r="A2186" s="23">
        <v>2179</v>
      </c>
      <c r="B2186" s="29" t="s">
        <v>5432</v>
      </c>
      <c r="C2186" s="97">
        <v>320982</v>
      </c>
      <c r="D2186" s="28" t="s">
        <v>5433</v>
      </c>
      <c r="E2186" s="28" t="s">
        <v>5873</v>
      </c>
      <c r="F2186" s="101" t="s">
        <v>5874</v>
      </c>
      <c r="G2186" s="28" t="s">
        <v>5875</v>
      </c>
      <c r="H2186" s="98">
        <v>0</v>
      </c>
      <c r="I2186" s="46">
        <v>1</v>
      </c>
      <c r="J2186" s="100">
        <v>0</v>
      </c>
    </row>
    <row r="2187" ht="45" spans="1:10">
      <c r="A2187" s="23">
        <v>2180</v>
      </c>
      <c r="B2187" s="29" t="s">
        <v>5432</v>
      </c>
      <c r="C2187" s="97">
        <v>320982</v>
      </c>
      <c r="D2187" s="28" t="s">
        <v>5433</v>
      </c>
      <c r="E2187" s="28" t="s">
        <v>5876</v>
      </c>
      <c r="F2187" s="101" t="s">
        <v>5877</v>
      </c>
      <c r="G2187" s="28" t="s">
        <v>5878</v>
      </c>
      <c r="H2187" s="98">
        <v>0</v>
      </c>
      <c r="I2187" s="46">
        <v>1</v>
      </c>
      <c r="J2187" s="100">
        <v>0</v>
      </c>
    </row>
    <row r="2188" ht="45" spans="1:10">
      <c r="A2188" s="23">
        <v>2181</v>
      </c>
      <c r="B2188" s="29" t="s">
        <v>5432</v>
      </c>
      <c r="C2188" s="97">
        <v>320982</v>
      </c>
      <c r="D2188" s="28" t="s">
        <v>5433</v>
      </c>
      <c r="E2188" s="28" t="s">
        <v>5879</v>
      </c>
      <c r="F2188" s="101" t="s">
        <v>5880</v>
      </c>
      <c r="G2188" s="28" t="s">
        <v>5881</v>
      </c>
      <c r="H2188" s="98">
        <v>0</v>
      </c>
      <c r="I2188" s="46">
        <v>1</v>
      </c>
      <c r="J2188" s="100">
        <v>0</v>
      </c>
    </row>
    <row r="2189" ht="45" spans="1:10">
      <c r="A2189" s="23">
        <v>2182</v>
      </c>
      <c r="B2189" s="29" t="s">
        <v>5432</v>
      </c>
      <c r="C2189" s="97">
        <v>320982</v>
      </c>
      <c r="D2189" s="28" t="s">
        <v>5433</v>
      </c>
      <c r="E2189" s="28" t="s">
        <v>5882</v>
      </c>
      <c r="F2189" s="101" t="s">
        <v>5883</v>
      </c>
      <c r="G2189" s="28" t="s">
        <v>5884</v>
      </c>
      <c r="H2189" s="98">
        <v>0</v>
      </c>
      <c r="I2189" s="46">
        <v>1</v>
      </c>
      <c r="J2189" s="100">
        <v>0</v>
      </c>
    </row>
    <row r="2190" ht="45" spans="1:10">
      <c r="A2190" s="23">
        <v>2183</v>
      </c>
      <c r="B2190" s="29" t="s">
        <v>5432</v>
      </c>
      <c r="C2190" s="97">
        <v>320982</v>
      </c>
      <c r="D2190" s="28" t="s">
        <v>5433</v>
      </c>
      <c r="E2190" s="28" t="s">
        <v>5885</v>
      </c>
      <c r="F2190" s="101" t="s">
        <v>5886</v>
      </c>
      <c r="G2190" s="28" t="s">
        <v>5887</v>
      </c>
      <c r="H2190" s="98">
        <v>0</v>
      </c>
      <c r="I2190" s="46">
        <v>1</v>
      </c>
      <c r="J2190" s="100">
        <v>0</v>
      </c>
    </row>
    <row r="2191" ht="45" spans="1:10">
      <c r="A2191" s="23">
        <v>2184</v>
      </c>
      <c r="B2191" s="29" t="s">
        <v>5432</v>
      </c>
      <c r="C2191" s="97">
        <v>320982</v>
      </c>
      <c r="D2191" s="28" t="s">
        <v>5433</v>
      </c>
      <c r="E2191" s="28" t="s">
        <v>5888</v>
      </c>
      <c r="F2191" s="101" t="s">
        <v>5889</v>
      </c>
      <c r="G2191" s="28" t="s">
        <v>5890</v>
      </c>
      <c r="H2191" s="98">
        <v>0</v>
      </c>
      <c r="I2191" s="46">
        <v>1</v>
      </c>
      <c r="J2191" s="100">
        <v>0</v>
      </c>
    </row>
    <row r="2192" ht="45" spans="1:10">
      <c r="A2192" s="23">
        <v>2185</v>
      </c>
      <c r="B2192" s="29" t="s">
        <v>5432</v>
      </c>
      <c r="C2192" s="97">
        <v>320982</v>
      </c>
      <c r="D2192" s="28" t="s">
        <v>5433</v>
      </c>
      <c r="E2192" s="28" t="s">
        <v>5891</v>
      </c>
      <c r="F2192" s="101" t="s">
        <v>5892</v>
      </c>
      <c r="G2192" s="28" t="s">
        <v>5893</v>
      </c>
      <c r="H2192" s="98">
        <v>0</v>
      </c>
      <c r="I2192" s="46">
        <v>1</v>
      </c>
      <c r="J2192" s="100">
        <v>0</v>
      </c>
    </row>
    <row r="2193" ht="45" spans="1:10">
      <c r="A2193" s="23">
        <v>2186</v>
      </c>
      <c r="B2193" s="29" t="s">
        <v>5432</v>
      </c>
      <c r="C2193" s="97">
        <v>320982</v>
      </c>
      <c r="D2193" s="28" t="s">
        <v>5433</v>
      </c>
      <c r="E2193" s="28" t="s">
        <v>5894</v>
      </c>
      <c r="F2193" s="101" t="s">
        <v>5895</v>
      </c>
      <c r="G2193" s="28" t="s">
        <v>5896</v>
      </c>
      <c r="H2193" s="98">
        <v>0</v>
      </c>
      <c r="I2193" s="46">
        <v>1</v>
      </c>
      <c r="J2193" s="100">
        <v>0</v>
      </c>
    </row>
    <row r="2194" ht="45" spans="1:10">
      <c r="A2194" s="23">
        <v>2187</v>
      </c>
      <c r="B2194" s="29" t="s">
        <v>5432</v>
      </c>
      <c r="C2194" s="97">
        <v>320982</v>
      </c>
      <c r="D2194" s="28" t="s">
        <v>5433</v>
      </c>
      <c r="E2194" s="28" t="s">
        <v>5897</v>
      </c>
      <c r="F2194" s="101" t="s">
        <v>5898</v>
      </c>
      <c r="G2194" s="28" t="s">
        <v>5899</v>
      </c>
      <c r="H2194" s="98">
        <v>0</v>
      </c>
      <c r="I2194" s="46">
        <v>1</v>
      </c>
      <c r="J2194" s="100">
        <v>0</v>
      </c>
    </row>
    <row r="2195" ht="45" spans="1:10">
      <c r="A2195" s="23">
        <v>2188</v>
      </c>
      <c r="B2195" s="29" t="s">
        <v>5432</v>
      </c>
      <c r="C2195" s="97">
        <v>320982</v>
      </c>
      <c r="D2195" s="28" t="s">
        <v>5433</v>
      </c>
      <c r="E2195" s="28" t="s">
        <v>5900</v>
      </c>
      <c r="F2195" s="101" t="s">
        <v>5901</v>
      </c>
      <c r="G2195" s="28" t="s">
        <v>5902</v>
      </c>
      <c r="H2195" s="98">
        <v>0</v>
      </c>
      <c r="I2195" s="46">
        <v>1</v>
      </c>
      <c r="J2195" s="100">
        <v>0</v>
      </c>
    </row>
    <row r="2196" ht="45" spans="1:10">
      <c r="A2196" s="23">
        <v>2189</v>
      </c>
      <c r="B2196" s="29" t="s">
        <v>5432</v>
      </c>
      <c r="C2196" s="97">
        <v>320982</v>
      </c>
      <c r="D2196" s="28" t="s">
        <v>5433</v>
      </c>
      <c r="E2196" s="28" t="s">
        <v>5903</v>
      </c>
      <c r="F2196" s="101" t="s">
        <v>5904</v>
      </c>
      <c r="G2196" s="28" t="s">
        <v>5905</v>
      </c>
      <c r="H2196" s="98">
        <v>0</v>
      </c>
      <c r="I2196" s="46">
        <v>1</v>
      </c>
      <c r="J2196" s="100">
        <v>0</v>
      </c>
    </row>
    <row r="2197" ht="45" spans="1:10">
      <c r="A2197" s="23">
        <v>2190</v>
      </c>
      <c r="B2197" s="29" t="s">
        <v>5432</v>
      </c>
      <c r="C2197" s="97">
        <v>320982</v>
      </c>
      <c r="D2197" s="28" t="s">
        <v>5433</v>
      </c>
      <c r="E2197" s="28" t="s">
        <v>5906</v>
      </c>
      <c r="F2197" s="101" t="s">
        <v>5907</v>
      </c>
      <c r="G2197" s="28" t="s">
        <v>5908</v>
      </c>
      <c r="H2197" s="98">
        <v>0</v>
      </c>
      <c r="I2197" s="46">
        <v>1</v>
      </c>
      <c r="J2197" s="100">
        <v>0</v>
      </c>
    </row>
    <row r="2198" ht="45" spans="1:10">
      <c r="A2198" s="23">
        <v>2191</v>
      </c>
      <c r="B2198" s="29" t="s">
        <v>5432</v>
      </c>
      <c r="C2198" s="97">
        <v>320982</v>
      </c>
      <c r="D2198" s="28" t="s">
        <v>5433</v>
      </c>
      <c r="E2198" s="28" t="s">
        <v>5909</v>
      </c>
      <c r="F2198" s="101" t="s">
        <v>5910</v>
      </c>
      <c r="G2198" s="28" t="s">
        <v>5911</v>
      </c>
      <c r="H2198" s="98">
        <v>0</v>
      </c>
      <c r="I2198" s="46">
        <v>1</v>
      </c>
      <c r="J2198" s="100">
        <v>0</v>
      </c>
    </row>
    <row r="2199" ht="45" spans="1:10">
      <c r="A2199" s="23">
        <v>2192</v>
      </c>
      <c r="B2199" s="29" t="s">
        <v>5432</v>
      </c>
      <c r="C2199" s="97">
        <v>320982</v>
      </c>
      <c r="D2199" s="28" t="s">
        <v>5433</v>
      </c>
      <c r="E2199" s="28" t="s">
        <v>5912</v>
      </c>
      <c r="F2199" s="101" t="s">
        <v>5913</v>
      </c>
      <c r="G2199" s="28" t="s">
        <v>5914</v>
      </c>
      <c r="H2199" s="98">
        <v>0</v>
      </c>
      <c r="I2199" s="46">
        <v>1</v>
      </c>
      <c r="J2199" s="100">
        <v>0</v>
      </c>
    </row>
    <row r="2200" ht="45" spans="1:10">
      <c r="A2200" s="23">
        <v>2193</v>
      </c>
      <c r="B2200" s="29" t="s">
        <v>5432</v>
      </c>
      <c r="C2200" s="97">
        <v>320982</v>
      </c>
      <c r="D2200" s="28" t="s">
        <v>5433</v>
      </c>
      <c r="E2200" s="28" t="s">
        <v>5915</v>
      </c>
      <c r="F2200" s="101" t="s">
        <v>5916</v>
      </c>
      <c r="G2200" s="28" t="s">
        <v>5917</v>
      </c>
      <c r="H2200" s="98">
        <v>0</v>
      </c>
      <c r="I2200" s="46">
        <v>1</v>
      </c>
      <c r="J2200" s="100">
        <v>0</v>
      </c>
    </row>
    <row r="2201" ht="45" spans="1:10">
      <c r="A2201" s="23">
        <v>2194</v>
      </c>
      <c r="B2201" s="29" t="s">
        <v>5432</v>
      </c>
      <c r="C2201" s="97">
        <v>320982</v>
      </c>
      <c r="D2201" s="28" t="s">
        <v>5433</v>
      </c>
      <c r="E2201" s="28" t="s">
        <v>5918</v>
      </c>
      <c r="F2201" s="101" t="s">
        <v>5919</v>
      </c>
      <c r="G2201" s="28" t="s">
        <v>5920</v>
      </c>
      <c r="H2201" s="98">
        <v>0</v>
      </c>
      <c r="I2201" s="46">
        <v>1</v>
      </c>
      <c r="J2201" s="100">
        <v>0</v>
      </c>
    </row>
    <row r="2202" ht="45" spans="1:10">
      <c r="A2202" s="23">
        <v>2195</v>
      </c>
      <c r="B2202" s="29" t="s">
        <v>5432</v>
      </c>
      <c r="C2202" s="97">
        <v>320982</v>
      </c>
      <c r="D2202" s="28" t="s">
        <v>5433</v>
      </c>
      <c r="E2202" s="28" t="s">
        <v>5921</v>
      </c>
      <c r="F2202" s="101" t="s">
        <v>5922</v>
      </c>
      <c r="G2202" s="28" t="s">
        <v>5923</v>
      </c>
      <c r="H2202" s="98">
        <v>0</v>
      </c>
      <c r="I2202" s="46">
        <v>1</v>
      </c>
      <c r="J2202" s="100">
        <v>0</v>
      </c>
    </row>
    <row r="2203" ht="45" spans="1:10">
      <c r="A2203" s="23">
        <v>2196</v>
      </c>
      <c r="B2203" s="29" t="s">
        <v>5432</v>
      </c>
      <c r="C2203" s="97">
        <v>320982</v>
      </c>
      <c r="D2203" s="28" t="s">
        <v>5433</v>
      </c>
      <c r="E2203" s="28" t="s">
        <v>5924</v>
      </c>
      <c r="F2203" s="101" t="s">
        <v>5925</v>
      </c>
      <c r="G2203" s="28" t="s">
        <v>5926</v>
      </c>
      <c r="H2203" s="98">
        <v>0</v>
      </c>
      <c r="I2203" s="46">
        <v>1</v>
      </c>
      <c r="J2203" s="100">
        <v>0</v>
      </c>
    </row>
    <row r="2204" ht="45" spans="1:10">
      <c r="A2204" s="23">
        <v>2197</v>
      </c>
      <c r="B2204" s="29" t="s">
        <v>5432</v>
      </c>
      <c r="C2204" s="97">
        <v>320982</v>
      </c>
      <c r="D2204" s="28" t="s">
        <v>5433</v>
      </c>
      <c r="E2204" s="28" t="s">
        <v>5927</v>
      </c>
      <c r="F2204" s="101" t="s">
        <v>5928</v>
      </c>
      <c r="G2204" s="28" t="s">
        <v>5929</v>
      </c>
      <c r="H2204" s="98">
        <v>0</v>
      </c>
      <c r="I2204" s="46">
        <v>1</v>
      </c>
      <c r="J2204" s="100">
        <v>0</v>
      </c>
    </row>
    <row r="2205" ht="45" spans="1:10">
      <c r="A2205" s="23">
        <v>2198</v>
      </c>
      <c r="B2205" s="29" t="s">
        <v>5432</v>
      </c>
      <c r="C2205" s="97">
        <v>320982</v>
      </c>
      <c r="D2205" s="28" t="s">
        <v>5433</v>
      </c>
      <c r="E2205" s="28" t="s">
        <v>5930</v>
      </c>
      <c r="F2205" s="101" t="s">
        <v>5931</v>
      </c>
      <c r="G2205" s="28" t="s">
        <v>5932</v>
      </c>
      <c r="H2205" s="98">
        <v>0</v>
      </c>
      <c r="I2205" s="46">
        <v>1</v>
      </c>
      <c r="J2205" s="100">
        <v>0</v>
      </c>
    </row>
    <row r="2206" ht="45" spans="1:10">
      <c r="A2206" s="23">
        <v>2199</v>
      </c>
      <c r="B2206" s="29" t="s">
        <v>5432</v>
      </c>
      <c r="C2206" s="97">
        <v>320982</v>
      </c>
      <c r="D2206" s="28" t="s">
        <v>5433</v>
      </c>
      <c r="E2206" s="28" t="s">
        <v>5933</v>
      </c>
      <c r="F2206" s="101" t="s">
        <v>5934</v>
      </c>
      <c r="G2206" s="28" t="s">
        <v>5935</v>
      </c>
      <c r="H2206" s="98">
        <v>0</v>
      </c>
      <c r="I2206" s="46">
        <v>1</v>
      </c>
      <c r="J2206" s="100">
        <v>0</v>
      </c>
    </row>
    <row r="2207" ht="45" spans="1:10">
      <c r="A2207" s="23">
        <v>2200</v>
      </c>
      <c r="B2207" s="29" t="s">
        <v>5432</v>
      </c>
      <c r="C2207" s="97">
        <v>320982</v>
      </c>
      <c r="D2207" s="28" t="s">
        <v>5433</v>
      </c>
      <c r="E2207" s="28" t="s">
        <v>5936</v>
      </c>
      <c r="F2207" s="101" t="s">
        <v>5937</v>
      </c>
      <c r="G2207" s="28" t="s">
        <v>5938</v>
      </c>
      <c r="H2207" s="98">
        <v>0</v>
      </c>
      <c r="I2207" s="46">
        <v>1</v>
      </c>
      <c r="J2207" s="100">
        <v>0</v>
      </c>
    </row>
    <row r="2208" ht="45" spans="1:10">
      <c r="A2208" s="23">
        <v>2201</v>
      </c>
      <c r="B2208" s="29" t="s">
        <v>5432</v>
      </c>
      <c r="C2208" s="97">
        <v>320982</v>
      </c>
      <c r="D2208" s="28" t="s">
        <v>5433</v>
      </c>
      <c r="E2208" s="28" t="s">
        <v>5939</v>
      </c>
      <c r="F2208" s="101" t="s">
        <v>5940</v>
      </c>
      <c r="G2208" s="28" t="s">
        <v>5941</v>
      </c>
      <c r="H2208" s="98">
        <v>0</v>
      </c>
      <c r="I2208" s="46">
        <v>1</v>
      </c>
      <c r="J2208" s="100">
        <v>0</v>
      </c>
    </row>
    <row r="2209" ht="45" spans="1:10">
      <c r="A2209" s="23">
        <v>2202</v>
      </c>
      <c r="B2209" s="29" t="s">
        <v>5432</v>
      </c>
      <c r="C2209" s="97">
        <v>320982</v>
      </c>
      <c r="D2209" s="28" t="s">
        <v>5433</v>
      </c>
      <c r="E2209" s="28" t="s">
        <v>5942</v>
      </c>
      <c r="F2209" s="101" t="s">
        <v>5943</v>
      </c>
      <c r="G2209" s="28" t="s">
        <v>5944</v>
      </c>
      <c r="H2209" s="98">
        <v>0</v>
      </c>
      <c r="I2209" s="46">
        <v>1</v>
      </c>
      <c r="J2209" s="100">
        <v>0</v>
      </c>
    </row>
    <row r="2210" ht="45" spans="1:10">
      <c r="A2210" s="23">
        <v>2203</v>
      </c>
      <c r="B2210" s="29" t="s">
        <v>5432</v>
      </c>
      <c r="C2210" s="97">
        <v>320982</v>
      </c>
      <c r="D2210" s="28" t="s">
        <v>5433</v>
      </c>
      <c r="E2210" s="28" t="s">
        <v>5945</v>
      </c>
      <c r="F2210" s="101" t="s">
        <v>5946</v>
      </c>
      <c r="G2210" s="28" t="s">
        <v>5947</v>
      </c>
      <c r="H2210" s="98">
        <v>0</v>
      </c>
      <c r="I2210" s="46">
        <v>1</v>
      </c>
      <c r="J2210" s="100">
        <v>0</v>
      </c>
    </row>
    <row r="2211" ht="45" spans="1:10">
      <c r="A2211" s="23">
        <v>2204</v>
      </c>
      <c r="B2211" s="29" t="s">
        <v>5432</v>
      </c>
      <c r="C2211" s="97">
        <v>320982</v>
      </c>
      <c r="D2211" s="28" t="s">
        <v>5433</v>
      </c>
      <c r="E2211" s="28" t="s">
        <v>5948</v>
      </c>
      <c r="F2211" s="101" t="s">
        <v>5949</v>
      </c>
      <c r="G2211" s="28" t="s">
        <v>5950</v>
      </c>
      <c r="H2211" s="98">
        <v>0</v>
      </c>
      <c r="I2211" s="46">
        <v>1</v>
      </c>
      <c r="J2211" s="100">
        <v>0</v>
      </c>
    </row>
    <row r="2212" ht="45" spans="1:10">
      <c r="A2212" s="23">
        <v>2205</v>
      </c>
      <c r="B2212" s="29" t="s">
        <v>5432</v>
      </c>
      <c r="C2212" s="97">
        <v>320982</v>
      </c>
      <c r="D2212" s="28" t="s">
        <v>5433</v>
      </c>
      <c r="E2212" s="28" t="s">
        <v>5951</v>
      </c>
      <c r="F2212" s="101" t="s">
        <v>5952</v>
      </c>
      <c r="G2212" s="28" t="s">
        <v>5953</v>
      </c>
      <c r="H2212" s="98">
        <v>0</v>
      </c>
      <c r="I2212" s="46">
        <v>1</v>
      </c>
      <c r="J2212" s="100">
        <v>0</v>
      </c>
    </row>
    <row r="2213" ht="45" spans="1:10">
      <c r="A2213" s="23">
        <v>2206</v>
      </c>
      <c r="B2213" s="29" t="s">
        <v>5432</v>
      </c>
      <c r="C2213" s="97">
        <v>320982</v>
      </c>
      <c r="D2213" s="28" t="s">
        <v>5433</v>
      </c>
      <c r="E2213" s="28" t="s">
        <v>5954</v>
      </c>
      <c r="F2213" s="101" t="s">
        <v>5955</v>
      </c>
      <c r="G2213" s="28" t="s">
        <v>5956</v>
      </c>
      <c r="H2213" s="98">
        <v>0</v>
      </c>
      <c r="I2213" s="46">
        <v>1</v>
      </c>
      <c r="J2213" s="100">
        <v>0</v>
      </c>
    </row>
    <row r="2214" ht="45" spans="1:10">
      <c r="A2214" s="23">
        <v>2207</v>
      </c>
      <c r="B2214" s="29" t="s">
        <v>5432</v>
      </c>
      <c r="C2214" s="97">
        <v>320982</v>
      </c>
      <c r="D2214" s="28" t="s">
        <v>5433</v>
      </c>
      <c r="E2214" s="28" t="s">
        <v>5957</v>
      </c>
      <c r="F2214" s="101" t="s">
        <v>5958</v>
      </c>
      <c r="G2214" s="28" t="s">
        <v>5959</v>
      </c>
      <c r="H2214" s="98">
        <v>0</v>
      </c>
      <c r="I2214" s="46">
        <v>1</v>
      </c>
      <c r="J2214" s="100">
        <v>0</v>
      </c>
    </row>
    <row r="2215" ht="45" spans="1:10">
      <c r="A2215" s="23">
        <v>2208</v>
      </c>
      <c r="B2215" s="29" t="s">
        <v>5432</v>
      </c>
      <c r="C2215" s="97">
        <v>320982</v>
      </c>
      <c r="D2215" s="28" t="s">
        <v>5433</v>
      </c>
      <c r="E2215" s="28" t="s">
        <v>5960</v>
      </c>
      <c r="F2215" s="101" t="s">
        <v>5961</v>
      </c>
      <c r="G2215" s="28" t="s">
        <v>5962</v>
      </c>
      <c r="H2215" s="98">
        <v>0</v>
      </c>
      <c r="I2215" s="46">
        <v>1</v>
      </c>
      <c r="J2215" s="100">
        <v>0</v>
      </c>
    </row>
    <row r="2216" ht="45" spans="1:10">
      <c r="A2216" s="23">
        <v>2209</v>
      </c>
      <c r="B2216" s="29" t="s">
        <v>5432</v>
      </c>
      <c r="C2216" s="97">
        <v>320982</v>
      </c>
      <c r="D2216" s="28" t="s">
        <v>5433</v>
      </c>
      <c r="E2216" s="28" t="s">
        <v>5963</v>
      </c>
      <c r="F2216" s="101" t="s">
        <v>5964</v>
      </c>
      <c r="G2216" s="28" t="s">
        <v>5965</v>
      </c>
      <c r="H2216" s="98">
        <v>0</v>
      </c>
      <c r="I2216" s="46">
        <v>1</v>
      </c>
      <c r="J2216" s="100">
        <v>0</v>
      </c>
    </row>
    <row r="2217" ht="45" spans="1:10">
      <c r="A2217" s="23">
        <v>2210</v>
      </c>
      <c r="B2217" s="29" t="s">
        <v>5432</v>
      </c>
      <c r="C2217" s="97">
        <v>320982</v>
      </c>
      <c r="D2217" s="28" t="s">
        <v>5433</v>
      </c>
      <c r="E2217" s="28" t="s">
        <v>5966</v>
      </c>
      <c r="F2217" s="101" t="s">
        <v>5967</v>
      </c>
      <c r="G2217" s="28" t="s">
        <v>5968</v>
      </c>
      <c r="H2217" s="98">
        <v>0</v>
      </c>
      <c r="I2217" s="46">
        <v>1</v>
      </c>
      <c r="J2217" s="100">
        <v>0</v>
      </c>
    </row>
    <row r="2218" ht="45" spans="1:10">
      <c r="A2218" s="23">
        <v>2211</v>
      </c>
      <c r="B2218" s="29" t="s">
        <v>5432</v>
      </c>
      <c r="C2218" s="97">
        <v>320982</v>
      </c>
      <c r="D2218" s="28" t="s">
        <v>5433</v>
      </c>
      <c r="E2218" s="28" t="s">
        <v>5969</v>
      </c>
      <c r="F2218" s="101" t="s">
        <v>5970</v>
      </c>
      <c r="G2218" s="28" t="s">
        <v>5971</v>
      </c>
      <c r="H2218" s="98">
        <v>0</v>
      </c>
      <c r="I2218" s="46">
        <v>1</v>
      </c>
      <c r="J2218" s="100">
        <v>0</v>
      </c>
    </row>
    <row r="2219" ht="45" spans="1:10">
      <c r="A2219" s="23">
        <v>2212</v>
      </c>
      <c r="B2219" s="29" t="s">
        <v>5432</v>
      </c>
      <c r="C2219" s="97">
        <v>320982</v>
      </c>
      <c r="D2219" s="28" t="s">
        <v>5433</v>
      </c>
      <c r="E2219" s="28" t="s">
        <v>5972</v>
      </c>
      <c r="F2219" s="101" t="s">
        <v>5973</v>
      </c>
      <c r="G2219" s="28" t="s">
        <v>5974</v>
      </c>
      <c r="H2219" s="98">
        <v>0</v>
      </c>
      <c r="I2219" s="46">
        <v>1</v>
      </c>
      <c r="J2219" s="100">
        <v>0</v>
      </c>
    </row>
    <row r="2220" ht="45" spans="1:10">
      <c r="A2220" s="23">
        <v>2213</v>
      </c>
      <c r="B2220" s="29" t="s">
        <v>5432</v>
      </c>
      <c r="C2220" s="97">
        <v>320982</v>
      </c>
      <c r="D2220" s="28" t="s">
        <v>5433</v>
      </c>
      <c r="E2220" s="28" t="s">
        <v>5975</v>
      </c>
      <c r="F2220" s="101" t="s">
        <v>5976</v>
      </c>
      <c r="G2220" s="28" t="s">
        <v>5977</v>
      </c>
      <c r="H2220" s="98">
        <v>0</v>
      </c>
      <c r="I2220" s="46">
        <v>1</v>
      </c>
      <c r="J2220" s="100">
        <v>0</v>
      </c>
    </row>
    <row r="2221" ht="45" spans="1:10">
      <c r="A2221" s="23">
        <v>2214</v>
      </c>
      <c r="B2221" s="29" t="s">
        <v>5432</v>
      </c>
      <c r="C2221" s="97">
        <v>320982</v>
      </c>
      <c r="D2221" s="28" t="s">
        <v>5433</v>
      </c>
      <c r="E2221" s="28" t="s">
        <v>5978</v>
      </c>
      <c r="F2221" s="101" t="s">
        <v>5979</v>
      </c>
      <c r="G2221" s="28" t="s">
        <v>5980</v>
      </c>
      <c r="H2221" s="98">
        <v>0</v>
      </c>
      <c r="I2221" s="46">
        <v>1</v>
      </c>
      <c r="J2221" s="100">
        <v>0</v>
      </c>
    </row>
    <row r="2222" ht="45" spans="1:10">
      <c r="A2222" s="23">
        <v>2215</v>
      </c>
      <c r="B2222" s="29" t="s">
        <v>5432</v>
      </c>
      <c r="C2222" s="97">
        <v>320982</v>
      </c>
      <c r="D2222" s="28" t="s">
        <v>5433</v>
      </c>
      <c r="E2222" s="28" t="s">
        <v>5981</v>
      </c>
      <c r="F2222" s="101" t="s">
        <v>5982</v>
      </c>
      <c r="G2222" s="28" t="s">
        <v>5983</v>
      </c>
      <c r="H2222" s="98">
        <v>0</v>
      </c>
      <c r="I2222" s="46">
        <v>1</v>
      </c>
      <c r="J2222" s="100">
        <v>0</v>
      </c>
    </row>
    <row r="2223" ht="45" spans="1:10">
      <c r="A2223" s="23">
        <v>2216</v>
      </c>
      <c r="B2223" s="29" t="s">
        <v>5432</v>
      </c>
      <c r="C2223" s="97">
        <v>320982</v>
      </c>
      <c r="D2223" s="28" t="s">
        <v>5433</v>
      </c>
      <c r="E2223" s="28" t="s">
        <v>5984</v>
      </c>
      <c r="F2223" s="101" t="s">
        <v>5985</v>
      </c>
      <c r="G2223" s="28" t="s">
        <v>5986</v>
      </c>
      <c r="H2223" s="98">
        <v>0</v>
      </c>
      <c r="I2223" s="46">
        <v>1</v>
      </c>
      <c r="J2223" s="100">
        <v>0</v>
      </c>
    </row>
    <row r="2224" ht="45" spans="1:10">
      <c r="A2224" s="23">
        <v>2217</v>
      </c>
      <c r="B2224" s="29" t="s">
        <v>5432</v>
      </c>
      <c r="C2224" s="97">
        <v>320982</v>
      </c>
      <c r="D2224" s="28" t="s">
        <v>5433</v>
      </c>
      <c r="E2224" s="28" t="s">
        <v>5987</v>
      </c>
      <c r="F2224" s="101" t="s">
        <v>5988</v>
      </c>
      <c r="G2224" s="28" t="s">
        <v>5989</v>
      </c>
      <c r="H2224" s="98">
        <v>0</v>
      </c>
      <c r="I2224" s="46">
        <v>1</v>
      </c>
      <c r="J2224" s="100">
        <v>0</v>
      </c>
    </row>
    <row r="2225" ht="45" spans="1:10">
      <c r="A2225" s="23">
        <v>2218</v>
      </c>
      <c r="B2225" s="29" t="s">
        <v>5432</v>
      </c>
      <c r="C2225" s="97">
        <v>320982</v>
      </c>
      <c r="D2225" s="28" t="s">
        <v>5433</v>
      </c>
      <c r="E2225" s="28" t="s">
        <v>5990</v>
      </c>
      <c r="F2225" s="101" t="s">
        <v>5991</v>
      </c>
      <c r="G2225" s="28" t="s">
        <v>5992</v>
      </c>
      <c r="H2225" s="98">
        <v>0</v>
      </c>
      <c r="I2225" s="46">
        <v>1</v>
      </c>
      <c r="J2225" s="100">
        <v>0</v>
      </c>
    </row>
    <row r="2226" ht="45" spans="1:10">
      <c r="A2226" s="23">
        <v>2219</v>
      </c>
      <c r="B2226" s="29" t="s">
        <v>5432</v>
      </c>
      <c r="C2226" s="97">
        <v>320982</v>
      </c>
      <c r="D2226" s="28" t="s">
        <v>5433</v>
      </c>
      <c r="E2226" s="28" t="s">
        <v>5993</v>
      </c>
      <c r="F2226" s="101" t="s">
        <v>5994</v>
      </c>
      <c r="G2226" s="28" t="s">
        <v>5995</v>
      </c>
      <c r="H2226" s="98">
        <v>0</v>
      </c>
      <c r="I2226" s="46">
        <v>1</v>
      </c>
      <c r="J2226" s="100">
        <v>0</v>
      </c>
    </row>
    <row r="2227" ht="45" spans="1:10">
      <c r="A2227" s="23">
        <v>2220</v>
      </c>
      <c r="B2227" s="29" t="s">
        <v>5432</v>
      </c>
      <c r="C2227" s="97">
        <v>320982</v>
      </c>
      <c r="D2227" s="28" t="s">
        <v>5433</v>
      </c>
      <c r="E2227" s="28" t="s">
        <v>5996</v>
      </c>
      <c r="F2227" s="101" t="s">
        <v>5997</v>
      </c>
      <c r="G2227" s="28" t="s">
        <v>5998</v>
      </c>
      <c r="H2227" s="98">
        <v>0</v>
      </c>
      <c r="I2227" s="46">
        <v>1</v>
      </c>
      <c r="J2227" s="100">
        <v>0</v>
      </c>
    </row>
    <row r="2228" ht="45" spans="1:10">
      <c r="A2228" s="23">
        <v>2221</v>
      </c>
      <c r="B2228" s="29" t="s">
        <v>5432</v>
      </c>
      <c r="C2228" s="97">
        <v>320982</v>
      </c>
      <c r="D2228" s="28" t="s">
        <v>5433</v>
      </c>
      <c r="E2228" s="28" t="s">
        <v>5999</v>
      </c>
      <c r="F2228" s="101" t="s">
        <v>6000</v>
      </c>
      <c r="G2228" s="28" t="s">
        <v>6001</v>
      </c>
      <c r="H2228" s="98">
        <v>0</v>
      </c>
      <c r="I2228" s="46">
        <v>1</v>
      </c>
      <c r="J2228" s="100">
        <v>0</v>
      </c>
    </row>
    <row r="2229" ht="45" spans="1:10">
      <c r="A2229" s="23">
        <v>2222</v>
      </c>
      <c r="B2229" s="29" t="s">
        <v>5432</v>
      </c>
      <c r="C2229" s="97">
        <v>320982</v>
      </c>
      <c r="D2229" s="28" t="s">
        <v>5433</v>
      </c>
      <c r="E2229" s="28" t="s">
        <v>6002</v>
      </c>
      <c r="F2229" s="101" t="s">
        <v>6003</v>
      </c>
      <c r="G2229" s="28" t="s">
        <v>6004</v>
      </c>
      <c r="H2229" s="98">
        <v>0</v>
      </c>
      <c r="I2229" s="46">
        <v>1</v>
      </c>
      <c r="J2229" s="100">
        <v>0</v>
      </c>
    </row>
    <row r="2230" ht="45" spans="1:10">
      <c r="A2230" s="23">
        <v>2223</v>
      </c>
      <c r="B2230" s="29" t="s">
        <v>5432</v>
      </c>
      <c r="C2230" s="97">
        <v>320982</v>
      </c>
      <c r="D2230" s="28" t="s">
        <v>5433</v>
      </c>
      <c r="E2230" s="28" t="s">
        <v>6005</v>
      </c>
      <c r="F2230" s="101" t="s">
        <v>6006</v>
      </c>
      <c r="G2230" s="28" t="s">
        <v>6007</v>
      </c>
      <c r="H2230" s="98">
        <v>0</v>
      </c>
      <c r="I2230" s="46">
        <v>1</v>
      </c>
      <c r="J2230" s="100">
        <v>0</v>
      </c>
    </row>
    <row r="2231" ht="45" spans="1:10">
      <c r="A2231" s="23">
        <v>2224</v>
      </c>
      <c r="B2231" s="29" t="s">
        <v>5432</v>
      </c>
      <c r="C2231" s="97">
        <v>320982</v>
      </c>
      <c r="D2231" s="28" t="s">
        <v>5433</v>
      </c>
      <c r="E2231" s="28" t="s">
        <v>6008</v>
      </c>
      <c r="F2231" s="101" t="s">
        <v>6009</v>
      </c>
      <c r="G2231" s="28" t="s">
        <v>6010</v>
      </c>
      <c r="H2231" s="98">
        <v>0</v>
      </c>
      <c r="I2231" s="46">
        <v>1</v>
      </c>
      <c r="J2231" s="100">
        <v>0</v>
      </c>
    </row>
    <row r="2232" ht="45" spans="1:10">
      <c r="A2232" s="23">
        <v>2225</v>
      </c>
      <c r="B2232" s="29" t="s">
        <v>5432</v>
      </c>
      <c r="C2232" s="97">
        <v>320982</v>
      </c>
      <c r="D2232" s="28" t="s">
        <v>5433</v>
      </c>
      <c r="E2232" s="28" t="s">
        <v>6011</v>
      </c>
      <c r="F2232" s="101" t="s">
        <v>6012</v>
      </c>
      <c r="G2232" s="28" t="s">
        <v>6013</v>
      </c>
      <c r="H2232" s="98">
        <v>0</v>
      </c>
      <c r="I2232" s="46">
        <v>1</v>
      </c>
      <c r="J2232" s="100">
        <v>0</v>
      </c>
    </row>
    <row r="2233" ht="45" spans="1:10">
      <c r="A2233" s="23">
        <v>2226</v>
      </c>
      <c r="B2233" s="29" t="s">
        <v>5432</v>
      </c>
      <c r="C2233" s="97">
        <v>320982</v>
      </c>
      <c r="D2233" s="28" t="s">
        <v>5433</v>
      </c>
      <c r="E2233" s="28" t="s">
        <v>6014</v>
      </c>
      <c r="F2233" s="101" t="s">
        <v>6015</v>
      </c>
      <c r="G2233" s="28" t="s">
        <v>6016</v>
      </c>
      <c r="H2233" s="98">
        <v>0</v>
      </c>
      <c r="I2233" s="46">
        <v>1</v>
      </c>
      <c r="J2233" s="100">
        <v>0</v>
      </c>
    </row>
    <row r="2234" ht="45" spans="1:10">
      <c r="A2234" s="23">
        <v>2227</v>
      </c>
      <c r="B2234" s="29" t="s">
        <v>5432</v>
      </c>
      <c r="C2234" s="97">
        <v>320982</v>
      </c>
      <c r="D2234" s="28" t="s">
        <v>5433</v>
      </c>
      <c r="E2234" s="28" t="s">
        <v>6017</v>
      </c>
      <c r="F2234" s="101" t="s">
        <v>6018</v>
      </c>
      <c r="G2234" s="28" t="s">
        <v>6019</v>
      </c>
      <c r="H2234" s="98">
        <v>0</v>
      </c>
      <c r="I2234" s="46">
        <v>1</v>
      </c>
      <c r="J2234" s="100">
        <v>0</v>
      </c>
    </row>
    <row r="2235" ht="45" spans="1:10">
      <c r="A2235" s="23">
        <v>2228</v>
      </c>
      <c r="B2235" s="29" t="s">
        <v>5432</v>
      </c>
      <c r="C2235" s="97">
        <v>320982</v>
      </c>
      <c r="D2235" s="28" t="s">
        <v>5433</v>
      </c>
      <c r="E2235" s="28" t="s">
        <v>6020</v>
      </c>
      <c r="F2235" s="101" t="s">
        <v>6021</v>
      </c>
      <c r="G2235" s="28" t="s">
        <v>6022</v>
      </c>
      <c r="H2235" s="98">
        <v>0</v>
      </c>
      <c r="I2235" s="46">
        <v>1</v>
      </c>
      <c r="J2235" s="100">
        <v>0</v>
      </c>
    </row>
    <row r="2236" ht="45" spans="1:10">
      <c r="A2236" s="23">
        <v>2229</v>
      </c>
      <c r="B2236" s="29" t="s">
        <v>5432</v>
      </c>
      <c r="C2236" s="97">
        <v>320982</v>
      </c>
      <c r="D2236" s="28" t="s">
        <v>5433</v>
      </c>
      <c r="E2236" s="28" t="s">
        <v>6023</v>
      </c>
      <c r="F2236" s="101" t="s">
        <v>6024</v>
      </c>
      <c r="G2236" s="28" t="s">
        <v>6025</v>
      </c>
      <c r="H2236" s="98">
        <v>0</v>
      </c>
      <c r="I2236" s="46">
        <v>1</v>
      </c>
      <c r="J2236" s="100">
        <v>0</v>
      </c>
    </row>
    <row r="2237" ht="45" spans="1:10">
      <c r="A2237" s="23">
        <v>2230</v>
      </c>
      <c r="B2237" s="29" t="s">
        <v>5432</v>
      </c>
      <c r="C2237" s="97">
        <v>320982</v>
      </c>
      <c r="D2237" s="28" t="s">
        <v>5433</v>
      </c>
      <c r="E2237" s="28" t="s">
        <v>6026</v>
      </c>
      <c r="F2237" s="101" t="s">
        <v>6027</v>
      </c>
      <c r="G2237" s="28" t="s">
        <v>6028</v>
      </c>
      <c r="H2237" s="98">
        <v>0</v>
      </c>
      <c r="I2237" s="46">
        <v>1</v>
      </c>
      <c r="J2237" s="100">
        <v>0</v>
      </c>
    </row>
    <row r="2238" ht="45" spans="1:10">
      <c r="A2238" s="23">
        <v>2231</v>
      </c>
      <c r="B2238" s="29" t="s">
        <v>5432</v>
      </c>
      <c r="C2238" s="97">
        <v>320982</v>
      </c>
      <c r="D2238" s="28" t="s">
        <v>5433</v>
      </c>
      <c r="E2238" s="28" t="s">
        <v>6029</v>
      </c>
      <c r="F2238" s="101" t="s">
        <v>6030</v>
      </c>
      <c r="G2238" s="28" t="s">
        <v>6031</v>
      </c>
      <c r="H2238" s="98">
        <v>0</v>
      </c>
      <c r="I2238" s="46">
        <v>1</v>
      </c>
      <c r="J2238" s="100">
        <v>0</v>
      </c>
    </row>
    <row r="2239" ht="45" spans="1:10">
      <c r="A2239" s="23">
        <v>2232</v>
      </c>
      <c r="B2239" s="29" t="s">
        <v>5432</v>
      </c>
      <c r="C2239" s="97">
        <v>320982</v>
      </c>
      <c r="D2239" s="28" t="s">
        <v>5433</v>
      </c>
      <c r="E2239" s="28" t="s">
        <v>6032</v>
      </c>
      <c r="F2239" s="101" t="s">
        <v>6033</v>
      </c>
      <c r="G2239" s="28" t="s">
        <v>6034</v>
      </c>
      <c r="H2239" s="98">
        <v>0</v>
      </c>
      <c r="I2239" s="46">
        <v>1</v>
      </c>
      <c r="J2239" s="100">
        <v>0</v>
      </c>
    </row>
    <row r="2240" ht="45" spans="1:10">
      <c r="A2240" s="23">
        <v>2233</v>
      </c>
      <c r="B2240" s="29" t="s">
        <v>5432</v>
      </c>
      <c r="C2240" s="97">
        <v>320982</v>
      </c>
      <c r="D2240" s="28" t="s">
        <v>5433</v>
      </c>
      <c r="E2240" s="28" t="s">
        <v>6035</v>
      </c>
      <c r="F2240" s="101" t="s">
        <v>6036</v>
      </c>
      <c r="G2240" s="28" t="s">
        <v>6037</v>
      </c>
      <c r="H2240" s="98">
        <v>0</v>
      </c>
      <c r="I2240" s="46">
        <v>1</v>
      </c>
      <c r="J2240" s="100">
        <v>0</v>
      </c>
    </row>
    <row r="2241" ht="45" spans="1:10">
      <c r="A2241" s="23">
        <v>2234</v>
      </c>
      <c r="B2241" s="29" t="s">
        <v>5432</v>
      </c>
      <c r="C2241" s="97">
        <v>320982</v>
      </c>
      <c r="D2241" s="28" t="s">
        <v>5433</v>
      </c>
      <c r="E2241" s="28" t="s">
        <v>6038</v>
      </c>
      <c r="F2241" s="101" t="s">
        <v>6039</v>
      </c>
      <c r="G2241" s="28" t="s">
        <v>6040</v>
      </c>
      <c r="H2241" s="98">
        <v>0</v>
      </c>
      <c r="I2241" s="46">
        <v>1</v>
      </c>
      <c r="J2241" s="100">
        <v>0</v>
      </c>
    </row>
    <row r="2242" ht="45" spans="1:10">
      <c r="A2242" s="23">
        <v>2235</v>
      </c>
      <c r="B2242" s="29" t="s">
        <v>5432</v>
      </c>
      <c r="C2242" s="97">
        <v>320982</v>
      </c>
      <c r="D2242" s="28" t="s">
        <v>5433</v>
      </c>
      <c r="E2242" s="28" t="s">
        <v>6041</v>
      </c>
      <c r="F2242" s="101" t="s">
        <v>6042</v>
      </c>
      <c r="G2242" s="28" t="s">
        <v>6043</v>
      </c>
      <c r="H2242" s="98">
        <v>0</v>
      </c>
      <c r="I2242" s="46">
        <v>1</v>
      </c>
      <c r="J2242" s="100">
        <v>0</v>
      </c>
    </row>
    <row r="2243" ht="45" spans="1:10">
      <c r="A2243" s="23">
        <v>2236</v>
      </c>
      <c r="B2243" s="29" t="s">
        <v>5432</v>
      </c>
      <c r="C2243" s="97">
        <v>320982</v>
      </c>
      <c r="D2243" s="28" t="s">
        <v>5433</v>
      </c>
      <c r="E2243" s="28" t="s">
        <v>6044</v>
      </c>
      <c r="F2243" s="101" t="s">
        <v>6045</v>
      </c>
      <c r="G2243" s="28" t="s">
        <v>6046</v>
      </c>
      <c r="H2243" s="98">
        <v>0</v>
      </c>
      <c r="I2243" s="46">
        <v>1</v>
      </c>
      <c r="J2243" s="100">
        <v>0</v>
      </c>
    </row>
    <row r="2244" ht="45" spans="1:10">
      <c r="A2244" s="23">
        <v>2237</v>
      </c>
      <c r="B2244" s="29" t="s">
        <v>5432</v>
      </c>
      <c r="C2244" s="97">
        <v>320982</v>
      </c>
      <c r="D2244" s="28" t="s">
        <v>5433</v>
      </c>
      <c r="E2244" s="28" t="s">
        <v>6047</v>
      </c>
      <c r="F2244" s="101" t="s">
        <v>6048</v>
      </c>
      <c r="G2244" s="28" t="s">
        <v>6049</v>
      </c>
      <c r="H2244" s="98">
        <v>0</v>
      </c>
      <c r="I2244" s="46">
        <v>1</v>
      </c>
      <c r="J2244" s="100">
        <v>0</v>
      </c>
    </row>
    <row r="2245" ht="45" spans="1:10">
      <c r="A2245" s="23">
        <v>2238</v>
      </c>
      <c r="B2245" s="29" t="s">
        <v>5432</v>
      </c>
      <c r="C2245" s="97">
        <v>320982</v>
      </c>
      <c r="D2245" s="28" t="s">
        <v>5433</v>
      </c>
      <c r="E2245" s="28" t="s">
        <v>6050</v>
      </c>
      <c r="F2245" s="101" t="s">
        <v>6051</v>
      </c>
      <c r="G2245" s="28" t="s">
        <v>6052</v>
      </c>
      <c r="H2245" s="98">
        <v>0</v>
      </c>
      <c r="I2245" s="46">
        <v>1</v>
      </c>
      <c r="J2245" s="100">
        <v>0</v>
      </c>
    </row>
    <row r="2246" ht="45" spans="1:10">
      <c r="A2246" s="23">
        <v>2239</v>
      </c>
      <c r="B2246" s="29" t="s">
        <v>5432</v>
      </c>
      <c r="C2246" s="97">
        <v>320982</v>
      </c>
      <c r="D2246" s="28" t="s">
        <v>5433</v>
      </c>
      <c r="E2246" s="28" t="s">
        <v>6053</v>
      </c>
      <c r="F2246" s="101" t="s">
        <v>6054</v>
      </c>
      <c r="G2246" s="28" t="s">
        <v>6055</v>
      </c>
      <c r="H2246" s="98">
        <v>0</v>
      </c>
      <c r="I2246" s="46">
        <v>1</v>
      </c>
      <c r="J2246" s="100">
        <v>0</v>
      </c>
    </row>
    <row r="2247" ht="45" spans="1:10">
      <c r="A2247" s="23">
        <v>2240</v>
      </c>
      <c r="B2247" s="29" t="s">
        <v>5432</v>
      </c>
      <c r="C2247" s="97">
        <v>320982</v>
      </c>
      <c r="D2247" s="28" t="s">
        <v>5433</v>
      </c>
      <c r="E2247" s="28" t="s">
        <v>6056</v>
      </c>
      <c r="F2247" s="101" t="s">
        <v>6057</v>
      </c>
      <c r="G2247" s="28" t="s">
        <v>6058</v>
      </c>
      <c r="H2247" s="98">
        <v>0</v>
      </c>
      <c r="I2247" s="46">
        <v>1</v>
      </c>
      <c r="J2247" s="100">
        <v>0</v>
      </c>
    </row>
    <row r="2248" ht="45" spans="1:10">
      <c r="A2248" s="23">
        <v>2241</v>
      </c>
      <c r="B2248" s="29" t="s">
        <v>5432</v>
      </c>
      <c r="C2248" s="97">
        <v>320982</v>
      </c>
      <c r="D2248" s="28" t="s">
        <v>5433</v>
      </c>
      <c r="E2248" s="28" t="s">
        <v>6059</v>
      </c>
      <c r="F2248" s="101" t="s">
        <v>6060</v>
      </c>
      <c r="G2248" s="28" t="s">
        <v>6061</v>
      </c>
      <c r="H2248" s="98">
        <v>0</v>
      </c>
      <c r="I2248" s="46">
        <v>1</v>
      </c>
      <c r="J2248" s="100">
        <v>0</v>
      </c>
    </row>
    <row r="2249" ht="45" spans="1:10">
      <c r="A2249" s="23">
        <v>2242</v>
      </c>
      <c r="B2249" s="29" t="s">
        <v>5432</v>
      </c>
      <c r="C2249" s="97">
        <v>320982</v>
      </c>
      <c r="D2249" s="28" t="s">
        <v>5433</v>
      </c>
      <c r="E2249" s="28" t="s">
        <v>6062</v>
      </c>
      <c r="F2249" s="101" t="s">
        <v>6063</v>
      </c>
      <c r="G2249" s="28" t="s">
        <v>6064</v>
      </c>
      <c r="H2249" s="98">
        <v>0</v>
      </c>
      <c r="I2249" s="46">
        <v>1</v>
      </c>
      <c r="J2249" s="100">
        <v>0</v>
      </c>
    </row>
    <row r="2250" ht="45" spans="1:10">
      <c r="A2250" s="23">
        <v>2243</v>
      </c>
      <c r="B2250" s="29" t="s">
        <v>5432</v>
      </c>
      <c r="C2250" s="97">
        <v>320982</v>
      </c>
      <c r="D2250" s="28" t="s">
        <v>5433</v>
      </c>
      <c r="E2250" s="28" t="s">
        <v>6065</v>
      </c>
      <c r="F2250" s="28">
        <v>544</v>
      </c>
      <c r="G2250" s="28" t="s">
        <v>6066</v>
      </c>
      <c r="H2250" s="98">
        <v>0</v>
      </c>
      <c r="I2250" s="46">
        <v>1</v>
      </c>
      <c r="J2250" s="100">
        <v>0</v>
      </c>
    </row>
    <row r="2251" ht="45" spans="1:10">
      <c r="A2251" s="23">
        <v>2244</v>
      </c>
      <c r="B2251" s="29" t="s">
        <v>5432</v>
      </c>
      <c r="C2251" s="97">
        <v>320982</v>
      </c>
      <c r="D2251" s="28" t="s">
        <v>5433</v>
      </c>
      <c r="E2251" s="28" t="s">
        <v>6067</v>
      </c>
      <c r="F2251" s="28">
        <v>8215</v>
      </c>
      <c r="G2251" s="28" t="s">
        <v>6068</v>
      </c>
      <c r="H2251" s="98">
        <v>0</v>
      </c>
      <c r="I2251" s="46">
        <v>1</v>
      </c>
      <c r="J2251" s="100">
        <v>0</v>
      </c>
    </row>
    <row r="2252" ht="45" spans="1:10">
      <c r="A2252" s="23">
        <v>2245</v>
      </c>
      <c r="B2252" s="29" t="s">
        <v>5432</v>
      </c>
      <c r="C2252" s="97">
        <v>320982</v>
      </c>
      <c r="D2252" s="28" t="s">
        <v>5433</v>
      </c>
      <c r="E2252" s="28" t="s">
        <v>6069</v>
      </c>
      <c r="F2252" s="28">
        <v>8214</v>
      </c>
      <c r="G2252" s="28" t="s">
        <v>6070</v>
      </c>
      <c r="H2252" s="98">
        <v>0</v>
      </c>
      <c r="I2252" s="46">
        <v>1</v>
      </c>
      <c r="J2252" s="100">
        <v>0</v>
      </c>
    </row>
    <row r="2253" ht="45" spans="1:10">
      <c r="A2253" s="23">
        <v>2246</v>
      </c>
      <c r="B2253" s="29" t="s">
        <v>5432</v>
      </c>
      <c r="C2253" s="97">
        <v>320982</v>
      </c>
      <c r="D2253" s="28" t="s">
        <v>5433</v>
      </c>
      <c r="E2253" s="28" t="s">
        <v>6071</v>
      </c>
      <c r="F2253" s="101" t="s">
        <v>6072</v>
      </c>
      <c r="G2253" s="28" t="s">
        <v>6073</v>
      </c>
      <c r="H2253" s="98">
        <v>0</v>
      </c>
      <c r="I2253" s="46">
        <v>1</v>
      </c>
      <c r="J2253" s="100">
        <v>0</v>
      </c>
    </row>
    <row r="2254" ht="45" spans="1:10">
      <c r="A2254" s="23">
        <v>2247</v>
      </c>
      <c r="B2254" s="29" t="s">
        <v>5432</v>
      </c>
      <c r="C2254" s="97">
        <v>320982</v>
      </c>
      <c r="D2254" s="28" t="s">
        <v>5433</v>
      </c>
      <c r="E2254" s="28" t="s">
        <v>6074</v>
      </c>
      <c r="F2254" s="101" t="s">
        <v>6075</v>
      </c>
      <c r="G2254" s="28" t="s">
        <v>6076</v>
      </c>
      <c r="H2254" s="98">
        <v>0</v>
      </c>
      <c r="I2254" s="46">
        <v>1</v>
      </c>
      <c r="J2254" s="100">
        <v>0</v>
      </c>
    </row>
    <row r="2255" ht="45" spans="1:10">
      <c r="A2255" s="23">
        <v>2248</v>
      </c>
      <c r="B2255" s="29" t="s">
        <v>5432</v>
      </c>
      <c r="C2255" s="97">
        <v>320982</v>
      </c>
      <c r="D2255" s="28" t="s">
        <v>5433</v>
      </c>
      <c r="E2255" s="28" t="s">
        <v>6077</v>
      </c>
      <c r="F2255" s="101" t="s">
        <v>6078</v>
      </c>
      <c r="G2255" s="28" t="s">
        <v>6079</v>
      </c>
      <c r="H2255" s="98">
        <v>0</v>
      </c>
      <c r="I2255" s="46">
        <v>1</v>
      </c>
      <c r="J2255" s="100">
        <v>0</v>
      </c>
    </row>
    <row r="2256" ht="45" spans="1:10">
      <c r="A2256" s="23">
        <v>2249</v>
      </c>
      <c r="B2256" s="29" t="s">
        <v>5432</v>
      </c>
      <c r="C2256" s="97">
        <v>320982</v>
      </c>
      <c r="D2256" s="28" t="s">
        <v>5433</v>
      </c>
      <c r="E2256" s="28" t="s">
        <v>6080</v>
      </c>
      <c r="F2256" s="101" t="s">
        <v>6081</v>
      </c>
      <c r="G2256" s="28" t="s">
        <v>6082</v>
      </c>
      <c r="H2256" s="98">
        <v>0</v>
      </c>
      <c r="I2256" s="46">
        <v>1</v>
      </c>
      <c r="J2256" s="100">
        <v>0</v>
      </c>
    </row>
    <row r="2257" ht="45" spans="1:10">
      <c r="A2257" s="23">
        <v>2250</v>
      </c>
      <c r="B2257" s="29" t="s">
        <v>5432</v>
      </c>
      <c r="C2257" s="97">
        <v>320982</v>
      </c>
      <c r="D2257" s="28" t="s">
        <v>5433</v>
      </c>
      <c r="E2257" s="28" t="s">
        <v>6083</v>
      </c>
      <c r="F2257" s="101" t="s">
        <v>6084</v>
      </c>
      <c r="G2257" s="28" t="s">
        <v>6085</v>
      </c>
      <c r="H2257" s="98">
        <v>0</v>
      </c>
      <c r="I2257" s="46">
        <v>1</v>
      </c>
      <c r="J2257" s="100">
        <v>0</v>
      </c>
    </row>
    <row r="2258" ht="45" spans="1:10">
      <c r="A2258" s="23">
        <v>2251</v>
      </c>
      <c r="B2258" s="29" t="s">
        <v>5432</v>
      </c>
      <c r="C2258" s="97">
        <v>320982</v>
      </c>
      <c r="D2258" s="28" t="s">
        <v>5433</v>
      </c>
      <c r="E2258" s="28" t="s">
        <v>6086</v>
      </c>
      <c r="F2258" s="101" t="s">
        <v>6087</v>
      </c>
      <c r="G2258" s="28" t="s">
        <v>6088</v>
      </c>
      <c r="H2258" s="98">
        <v>0</v>
      </c>
      <c r="I2258" s="46">
        <v>1</v>
      </c>
      <c r="J2258" s="100">
        <v>0</v>
      </c>
    </row>
    <row r="2259" ht="45" spans="1:10">
      <c r="A2259" s="23">
        <v>2252</v>
      </c>
      <c r="B2259" s="29" t="s">
        <v>5432</v>
      </c>
      <c r="C2259" s="97">
        <v>320982</v>
      </c>
      <c r="D2259" s="28" t="s">
        <v>5433</v>
      </c>
      <c r="E2259" s="28" t="s">
        <v>6089</v>
      </c>
      <c r="F2259" s="101" t="s">
        <v>6090</v>
      </c>
      <c r="G2259" s="28" t="s">
        <v>6091</v>
      </c>
      <c r="H2259" s="98">
        <v>0</v>
      </c>
      <c r="I2259" s="46">
        <v>1</v>
      </c>
      <c r="J2259" s="100">
        <v>0</v>
      </c>
    </row>
    <row r="2260" ht="45" spans="1:10">
      <c r="A2260" s="23">
        <v>2253</v>
      </c>
      <c r="B2260" s="29" t="s">
        <v>5432</v>
      </c>
      <c r="C2260" s="97">
        <v>320982</v>
      </c>
      <c r="D2260" s="28" t="s">
        <v>5433</v>
      </c>
      <c r="E2260" s="28" t="s">
        <v>6092</v>
      </c>
      <c r="F2260" s="101" t="s">
        <v>6093</v>
      </c>
      <c r="G2260" s="28" t="s">
        <v>6094</v>
      </c>
      <c r="H2260" s="98">
        <v>0</v>
      </c>
      <c r="I2260" s="46">
        <v>1</v>
      </c>
      <c r="J2260" s="100">
        <v>0</v>
      </c>
    </row>
    <row r="2261" ht="45" spans="1:10">
      <c r="A2261" s="23">
        <v>2254</v>
      </c>
      <c r="B2261" s="29" t="s">
        <v>5432</v>
      </c>
      <c r="C2261" s="97">
        <v>320982</v>
      </c>
      <c r="D2261" s="28" t="s">
        <v>5433</v>
      </c>
      <c r="E2261" s="28" t="s">
        <v>6095</v>
      </c>
      <c r="F2261" s="101" t="s">
        <v>6096</v>
      </c>
      <c r="G2261" s="28" t="s">
        <v>6097</v>
      </c>
      <c r="H2261" s="98">
        <v>0</v>
      </c>
      <c r="I2261" s="46">
        <v>1</v>
      </c>
      <c r="J2261" s="100">
        <v>0</v>
      </c>
    </row>
    <row r="2262" ht="45" spans="1:10">
      <c r="A2262" s="23">
        <v>2255</v>
      </c>
      <c r="B2262" s="29" t="s">
        <v>5432</v>
      </c>
      <c r="C2262" s="97">
        <v>320982</v>
      </c>
      <c r="D2262" s="28" t="s">
        <v>5433</v>
      </c>
      <c r="E2262" s="28" t="s">
        <v>6098</v>
      </c>
      <c r="F2262" s="101" t="s">
        <v>6099</v>
      </c>
      <c r="G2262" s="28" t="s">
        <v>6100</v>
      </c>
      <c r="H2262" s="98">
        <v>0</v>
      </c>
      <c r="I2262" s="46">
        <v>1</v>
      </c>
      <c r="J2262" s="100">
        <v>0</v>
      </c>
    </row>
    <row r="2263" ht="45" spans="1:10">
      <c r="A2263" s="23">
        <v>2256</v>
      </c>
      <c r="B2263" s="29" t="s">
        <v>5432</v>
      </c>
      <c r="C2263" s="97">
        <v>320982</v>
      </c>
      <c r="D2263" s="28" t="s">
        <v>5433</v>
      </c>
      <c r="E2263" s="28" t="s">
        <v>6101</v>
      </c>
      <c r="F2263" s="101" t="s">
        <v>6102</v>
      </c>
      <c r="G2263" s="28" t="s">
        <v>6103</v>
      </c>
      <c r="H2263" s="98">
        <v>0</v>
      </c>
      <c r="I2263" s="46">
        <v>1</v>
      </c>
      <c r="J2263" s="100">
        <v>0</v>
      </c>
    </row>
    <row r="2264" ht="45" spans="1:10">
      <c r="A2264" s="23">
        <v>2257</v>
      </c>
      <c r="B2264" s="29" t="s">
        <v>5432</v>
      </c>
      <c r="C2264" s="97">
        <v>320982</v>
      </c>
      <c r="D2264" s="28" t="s">
        <v>5433</v>
      </c>
      <c r="E2264" s="28" t="s">
        <v>6104</v>
      </c>
      <c r="F2264" s="101" t="s">
        <v>6105</v>
      </c>
      <c r="G2264" s="28" t="s">
        <v>6106</v>
      </c>
      <c r="H2264" s="98">
        <v>0</v>
      </c>
      <c r="I2264" s="46">
        <v>1</v>
      </c>
      <c r="J2264" s="100">
        <v>0</v>
      </c>
    </row>
    <row r="2265" ht="45" spans="1:10">
      <c r="A2265" s="23">
        <v>2258</v>
      </c>
      <c r="B2265" s="29" t="s">
        <v>5432</v>
      </c>
      <c r="C2265" s="97">
        <v>320982</v>
      </c>
      <c r="D2265" s="28" t="s">
        <v>5433</v>
      </c>
      <c r="E2265" s="28" t="s">
        <v>6107</v>
      </c>
      <c r="F2265" s="101" t="s">
        <v>6108</v>
      </c>
      <c r="G2265" s="28" t="s">
        <v>6109</v>
      </c>
      <c r="H2265" s="98">
        <v>0</v>
      </c>
      <c r="I2265" s="46">
        <v>1</v>
      </c>
      <c r="J2265" s="100">
        <v>0</v>
      </c>
    </row>
    <row r="2266" ht="45" spans="1:10">
      <c r="A2266" s="23">
        <v>2259</v>
      </c>
      <c r="B2266" s="29" t="s">
        <v>5432</v>
      </c>
      <c r="C2266" s="97">
        <v>320982</v>
      </c>
      <c r="D2266" s="28" t="s">
        <v>5433</v>
      </c>
      <c r="E2266" s="28" t="s">
        <v>6110</v>
      </c>
      <c r="F2266" s="101" t="s">
        <v>6111</v>
      </c>
      <c r="G2266" s="28" t="s">
        <v>6112</v>
      </c>
      <c r="H2266" s="98">
        <v>0</v>
      </c>
      <c r="I2266" s="46">
        <v>1</v>
      </c>
      <c r="J2266" s="100">
        <v>0</v>
      </c>
    </row>
    <row r="2267" ht="45" spans="1:10">
      <c r="A2267" s="23">
        <v>2260</v>
      </c>
      <c r="B2267" s="29" t="s">
        <v>5432</v>
      </c>
      <c r="C2267" s="97">
        <v>320982</v>
      </c>
      <c r="D2267" s="28" t="s">
        <v>5433</v>
      </c>
      <c r="E2267" s="28" t="s">
        <v>6113</v>
      </c>
      <c r="F2267" s="101" t="s">
        <v>6114</v>
      </c>
      <c r="G2267" s="28" t="s">
        <v>6115</v>
      </c>
      <c r="H2267" s="98">
        <v>0</v>
      </c>
      <c r="I2267" s="46">
        <v>1</v>
      </c>
      <c r="J2267" s="100">
        <v>0</v>
      </c>
    </row>
    <row r="2268" ht="45" spans="1:10">
      <c r="A2268" s="23">
        <v>2261</v>
      </c>
      <c r="B2268" s="29" t="s">
        <v>5432</v>
      </c>
      <c r="C2268" s="97">
        <v>320982</v>
      </c>
      <c r="D2268" s="28" t="s">
        <v>5433</v>
      </c>
      <c r="E2268" s="28" t="s">
        <v>6116</v>
      </c>
      <c r="F2268" s="101" t="s">
        <v>6117</v>
      </c>
      <c r="G2268" s="28" t="s">
        <v>6118</v>
      </c>
      <c r="H2268" s="98">
        <v>0</v>
      </c>
      <c r="I2268" s="46">
        <v>1</v>
      </c>
      <c r="J2268" s="100">
        <v>0</v>
      </c>
    </row>
    <row r="2269" ht="45" spans="1:10">
      <c r="A2269" s="23">
        <v>2262</v>
      </c>
      <c r="B2269" s="29" t="s">
        <v>5432</v>
      </c>
      <c r="C2269" s="97">
        <v>320982</v>
      </c>
      <c r="D2269" s="28" t="s">
        <v>5433</v>
      </c>
      <c r="E2269" s="28" t="s">
        <v>6119</v>
      </c>
      <c r="F2269" s="101" t="s">
        <v>6120</v>
      </c>
      <c r="G2269" s="28" t="s">
        <v>6121</v>
      </c>
      <c r="H2269" s="98">
        <v>0</v>
      </c>
      <c r="I2269" s="46">
        <v>1</v>
      </c>
      <c r="J2269" s="100">
        <v>0</v>
      </c>
    </row>
    <row r="2270" ht="45" spans="1:10">
      <c r="A2270" s="23">
        <v>2263</v>
      </c>
      <c r="B2270" s="29" t="s">
        <v>5432</v>
      </c>
      <c r="C2270" s="97">
        <v>320982</v>
      </c>
      <c r="D2270" s="28" t="s">
        <v>5433</v>
      </c>
      <c r="E2270" s="28" t="s">
        <v>6122</v>
      </c>
      <c r="F2270" s="101" t="s">
        <v>6123</v>
      </c>
      <c r="G2270" s="28" t="s">
        <v>6124</v>
      </c>
      <c r="H2270" s="98">
        <v>0</v>
      </c>
      <c r="I2270" s="46">
        <v>1</v>
      </c>
      <c r="J2270" s="100">
        <v>0</v>
      </c>
    </row>
    <row r="2271" ht="45" spans="1:10">
      <c r="A2271" s="23">
        <v>2264</v>
      </c>
      <c r="B2271" s="29" t="s">
        <v>5432</v>
      </c>
      <c r="C2271" s="97">
        <v>320982</v>
      </c>
      <c r="D2271" s="28" t="s">
        <v>5433</v>
      </c>
      <c r="E2271" s="28" t="s">
        <v>6125</v>
      </c>
      <c r="F2271" s="101" t="s">
        <v>6126</v>
      </c>
      <c r="G2271" s="28" t="s">
        <v>6127</v>
      </c>
      <c r="H2271" s="98">
        <v>0</v>
      </c>
      <c r="I2271" s="46">
        <v>1</v>
      </c>
      <c r="J2271" s="100">
        <v>0</v>
      </c>
    </row>
    <row r="2272" ht="45" spans="1:10">
      <c r="A2272" s="23">
        <v>2265</v>
      </c>
      <c r="B2272" s="29" t="s">
        <v>5432</v>
      </c>
      <c r="C2272" s="97">
        <v>320982</v>
      </c>
      <c r="D2272" s="28" t="s">
        <v>5433</v>
      </c>
      <c r="E2272" s="28" t="s">
        <v>6128</v>
      </c>
      <c r="F2272" s="101" t="s">
        <v>6129</v>
      </c>
      <c r="G2272" s="28" t="s">
        <v>6130</v>
      </c>
      <c r="H2272" s="98">
        <v>0</v>
      </c>
      <c r="I2272" s="46">
        <v>1</v>
      </c>
      <c r="J2272" s="100">
        <v>0</v>
      </c>
    </row>
    <row r="2273" ht="45" spans="1:10">
      <c r="A2273" s="23">
        <v>2266</v>
      </c>
      <c r="B2273" s="29" t="s">
        <v>5432</v>
      </c>
      <c r="C2273" s="97">
        <v>320982</v>
      </c>
      <c r="D2273" s="28" t="s">
        <v>5433</v>
      </c>
      <c r="E2273" s="28" t="s">
        <v>6131</v>
      </c>
      <c r="F2273" s="101" t="s">
        <v>6132</v>
      </c>
      <c r="G2273" s="28" t="s">
        <v>6133</v>
      </c>
      <c r="H2273" s="98">
        <v>0</v>
      </c>
      <c r="I2273" s="46">
        <v>1</v>
      </c>
      <c r="J2273" s="100">
        <v>0</v>
      </c>
    </row>
    <row r="2274" ht="45" spans="1:10">
      <c r="A2274" s="23">
        <v>2267</v>
      </c>
      <c r="B2274" s="29" t="s">
        <v>5432</v>
      </c>
      <c r="C2274" s="97">
        <v>320982</v>
      </c>
      <c r="D2274" s="28" t="s">
        <v>5433</v>
      </c>
      <c r="E2274" s="28" t="s">
        <v>6134</v>
      </c>
      <c r="F2274" s="101" t="s">
        <v>6135</v>
      </c>
      <c r="G2274" s="28" t="s">
        <v>6136</v>
      </c>
      <c r="H2274" s="98">
        <v>0</v>
      </c>
      <c r="I2274" s="46">
        <v>1</v>
      </c>
      <c r="J2274" s="100">
        <v>0</v>
      </c>
    </row>
    <row r="2275" ht="45" spans="1:10">
      <c r="A2275" s="23">
        <v>2268</v>
      </c>
      <c r="B2275" s="29" t="s">
        <v>5432</v>
      </c>
      <c r="C2275" s="97">
        <v>320982</v>
      </c>
      <c r="D2275" s="28" t="s">
        <v>5433</v>
      </c>
      <c r="E2275" s="28" t="s">
        <v>6137</v>
      </c>
      <c r="F2275" s="101" t="s">
        <v>6138</v>
      </c>
      <c r="G2275" s="28" t="s">
        <v>6139</v>
      </c>
      <c r="H2275" s="98">
        <v>0</v>
      </c>
      <c r="I2275" s="46">
        <v>1</v>
      </c>
      <c r="J2275" s="100">
        <v>0</v>
      </c>
    </row>
    <row r="2276" ht="45" spans="1:10">
      <c r="A2276" s="23">
        <v>2269</v>
      </c>
      <c r="B2276" s="29" t="s">
        <v>5432</v>
      </c>
      <c r="C2276" s="97">
        <v>320982</v>
      </c>
      <c r="D2276" s="28" t="s">
        <v>5433</v>
      </c>
      <c r="E2276" s="28" t="s">
        <v>6140</v>
      </c>
      <c r="F2276" s="101" t="s">
        <v>6141</v>
      </c>
      <c r="G2276" s="28" t="s">
        <v>6142</v>
      </c>
      <c r="H2276" s="98">
        <v>0</v>
      </c>
      <c r="I2276" s="46">
        <v>1</v>
      </c>
      <c r="J2276" s="100">
        <v>0</v>
      </c>
    </row>
    <row r="2277" ht="45" spans="1:10">
      <c r="A2277" s="23">
        <v>2270</v>
      </c>
      <c r="B2277" s="29" t="s">
        <v>5432</v>
      </c>
      <c r="C2277" s="97">
        <v>320982</v>
      </c>
      <c r="D2277" s="28" t="s">
        <v>5433</v>
      </c>
      <c r="E2277" s="28" t="s">
        <v>6143</v>
      </c>
      <c r="F2277" s="101" t="s">
        <v>6144</v>
      </c>
      <c r="G2277" s="28" t="s">
        <v>6145</v>
      </c>
      <c r="H2277" s="98">
        <v>0</v>
      </c>
      <c r="I2277" s="46">
        <v>1</v>
      </c>
      <c r="J2277" s="100">
        <v>0</v>
      </c>
    </row>
    <row r="2278" ht="45" spans="1:10">
      <c r="A2278" s="23">
        <v>2271</v>
      </c>
      <c r="B2278" s="29" t="s">
        <v>5432</v>
      </c>
      <c r="C2278" s="97">
        <v>320982</v>
      </c>
      <c r="D2278" s="28" t="s">
        <v>5433</v>
      </c>
      <c r="E2278" s="28" t="s">
        <v>6146</v>
      </c>
      <c r="F2278" s="101" t="s">
        <v>6147</v>
      </c>
      <c r="G2278" s="28" t="s">
        <v>6148</v>
      </c>
      <c r="H2278" s="98">
        <v>0</v>
      </c>
      <c r="I2278" s="46">
        <v>1</v>
      </c>
      <c r="J2278" s="100">
        <v>0</v>
      </c>
    </row>
    <row r="2279" ht="45" spans="1:10">
      <c r="A2279" s="23">
        <v>2272</v>
      </c>
      <c r="B2279" s="29" t="s">
        <v>5432</v>
      </c>
      <c r="C2279" s="97">
        <v>320982</v>
      </c>
      <c r="D2279" s="28" t="s">
        <v>5433</v>
      </c>
      <c r="E2279" s="28" t="s">
        <v>6149</v>
      </c>
      <c r="F2279" s="101" t="s">
        <v>6150</v>
      </c>
      <c r="G2279" s="28" t="s">
        <v>6151</v>
      </c>
      <c r="H2279" s="98">
        <v>0</v>
      </c>
      <c r="I2279" s="46">
        <v>1</v>
      </c>
      <c r="J2279" s="100">
        <v>0</v>
      </c>
    </row>
    <row r="2280" ht="45" spans="1:10">
      <c r="A2280" s="23">
        <v>2273</v>
      </c>
      <c r="B2280" s="29" t="s">
        <v>5432</v>
      </c>
      <c r="C2280" s="97">
        <v>320982</v>
      </c>
      <c r="D2280" s="28" t="s">
        <v>5433</v>
      </c>
      <c r="E2280" s="28" t="s">
        <v>6152</v>
      </c>
      <c r="F2280" s="101" t="s">
        <v>6153</v>
      </c>
      <c r="G2280" s="28" t="s">
        <v>6154</v>
      </c>
      <c r="H2280" s="98">
        <v>0</v>
      </c>
      <c r="I2280" s="46">
        <v>1</v>
      </c>
      <c r="J2280" s="100">
        <v>0</v>
      </c>
    </row>
    <row r="2281" ht="45" spans="1:10">
      <c r="A2281" s="23">
        <v>2274</v>
      </c>
      <c r="B2281" s="29" t="s">
        <v>5432</v>
      </c>
      <c r="C2281" s="97">
        <v>320982</v>
      </c>
      <c r="D2281" s="28" t="s">
        <v>5433</v>
      </c>
      <c r="E2281" s="28" t="s">
        <v>6155</v>
      </c>
      <c r="F2281" s="101" t="s">
        <v>6156</v>
      </c>
      <c r="G2281" s="28" t="s">
        <v>6157</v>
      </c>
      <c r="H2281" s="98">
        <v>0</v>
      </c>
      <c r="I2281" s="46">
        <v>1</v>
      </c>
      <c r="J2281" s="100">
        <v>0</v>
      </c>
    </row>
    <row r="2282" ht="45" spans="1:10">
      <c r="A2282" s="23">
        <v>2275</v>
      </c>
      <c r="B2282" s="29" t="s">
        <v>5432</v>
      </c>
      <c r="C2282" s="97">
        <v>320982</v>
      </c>
      <c r="D2282" s="28" t="s">
        <v>5433</v>
      </c>
      <c r="E2282" s="28" t="s">
        <v>6158</v>
      </c>
      <c r="F2282" s="101" t="s">
        <v>6159</v>
      </c>
      <c r="G2282" s="28" t="s">
        <v>6160</v>
      </c>
      <c r="H2282" s="98">
        <v>0</v>
      </c>
      <c r="I2282" s="46">
        <v>1</v>
      </c>
      <c r="J2282" s="100">
        <v>0</v>
      </c>
    </row>
    <row r="2283" ht="45" spans="1:10">
      <c r="A2283" s="23">
        <v>2276</v>
      </c>
      <c r="B2283" s="29" t="s">
        <v>5432</v>
      </c>
      <c r="C2283" s="97">
        <v>320982</v>
      </c>
      <c r="D2283" s="28" t="s">
        <v>5433</v>
      </c>
      <c r="E2283" s="28" t="s">
        <v>6161</v>
      </c>
      <c r="F2283" s="101" t="s">
        <v>6162</v>
      </c>
      <c r="G2283" s="28" t="s">
        <v>6163</v>
      </c>
      <c r="H2283" s="98">
        <v>0</v>
      </c>
      <c r="I2283" s="46">
        <v>1</v>
      </c>
      <c r="J2283" s="100">
        <v>0</v>
      </c>
    </row>
    <row r="2284" ht="45" spans="1:10">
      <c r="A2284" s="23">
        <v>2277</v>
      </c>
      <c r="B2284" s="29" t="s">
        <v>5432</v>
      </c>
      <c r="C2284" s="97">
        <v>320982</v>
      </c>
      <c r="D2284" s="28" t="s">
        <v>5433</v>
      </c>
      <c r="E2284" s="28" t="s">
        <v>6164</v>
      </c>
      <c r="F2284" s="101" t="s">
        <v>6165</v>
      </c>
      <c r="G2284" s="28" t="s">
        <v>6166</v>
      </c>
      <c r="H2284" s="98">
        <v>0</v>
      </c>
      <c r="I2284" s="46">
        <v>1</v>
      </c>
      <c r="J2284" s="100">
        <v>0</v>
      </c>
    </row>
    <row r="2285" ht="45" spans="1:10">
      <c r="A2285" s="23">
        <v>2278</v>
      </c>
      <c r="B2285" s="29" t="s">
        <v>5432</v>
      </c>
      <c r="C2285" s="97">
        <v>320982</v>
      </c>
      <c r="D2285" s="28" t="s">
        <v>5433</v>
      </c>
      <c r="E2285" s="28" t="s">
        <v>6167</v>
      </c>
      <c r="F2285" s="101" t="s">
        <v>6168</v>
      </c>
      <c r="G2285" s="28" t="s">
        <v>6169</v>
      </c>
      <c r="H2285" s="98">
        <v>0</v>
      </c>
      <c r="I2285" s="46">
        <v>1</v>
      </c>
      <c r="J2285" s="100">
        <v>0</v>
      </c>
    </row>
    <row r="2286" ht="45" spans="1:10">
      <c r="A2286" s="23">
        <v>2279</v>
      </c>
      <c r="B2286" s="29" t="s">
        <v>5432</v>
      </c>
      <c r="C2286" s="97">
        <v>320982</v>
      </c>
      <c r="D2286" s="28" t="s">
        <v>5433</v>
      </c>
      <c r="E2286" s="28" t="s">
        <v>6170</v>
      </c>
      <c r="F2286" s="101" t="s">
        <v>6171</v>
      </c>
      <c r="G2286" s="28" t="s">
        <v>6172</v>
      </c>
      <c r="H2286" s="98">
        <v>0</v>
      </c>
      <c r="I2286" s="46">
        <v>1</v>
      </c>
      <c r="J2286" s="100">
        <v>0</v>
      </c>
    </row>
    <row r="2287" ht="45" spans="1:10">
      <c r="A2287" s="23">
        <v>2280</v>
      </c>
      <c r="B2287" s="29" t="s">
        <v>5432</v>
      </c>
      <c r="C2287" s="97">
        <v>320982</v>
      </c>
      <c r="D2287" s="28" t="s">
        <v>5433</v>
      </c>
      <c r="E2287" s="28" t="s">
        <v>6173</v>
      </c>
      <c r="F2287" s="101" t="s">
        <v>6174</v>
      </c>
      <c r="G2287" s="28" t="s">
        <v>6175</v>
      </c>
      <c r="H2287" s="98">
        <v>0</v>
      </c>
      <c r="I2287" s="46">
        <v>1</v>
      </c>
      <c r="J2287" s="100">
        <v>0</v>
      </c>
    </row>
    <row r="2288" ht="45" spans="1:10">
      <c r="A2288" s="23">
        <v>2281</v>
      </c>
      <c r="B2288" s="29" t="s">
        <v>5432</v>
      </c>
      <c r="C2288" s="97">
        <v>320982</v>
      </c>
      <c r="D2288" s="28" t="s">
        <v>5433</v>
      </c>
      <c r="E2288" s="28" t="s">
        <v>6176</v>
      </c>
      <c r="F2288" s="101" t="s">
        <v>6177</v>
      </c>
      <c r="G2288" s="28" t="s">
        <v>6178</v>
      </c>
      <c r="H2288" s="98">
        <v>0</v>
      </c>
      <c r="I2288" s="46">
        <v>1</v>
      </c>
      <c r="J2288" s="100">
        <v>0</v>
      </c>
    </row>
    <row r="2289" ht="45" spans="1:10">
      <c r="A2289" s="23">
        <v>2282</v>
      </c>
      <c r="B2289" s="29" t="s">
        <v>5432</v>
      </c>
      <c r="C2289" s="97">
        <v>320982</v>
      </c>
      <c r="D2289" s="28" t="s">
        <v>5433</v>
      </c>
      <c r="E2289" s="28" t="s">
        <v>6179</v>
      </c>
      <c r="F2289" s="101" t="s">
        <v>6180</v>
      </c>
      <c r="G2289" s="28" t="s">
        <v>6181</v>
      </c>
      <c r="H2289" s="98">
        <v>0</v>
      </c>
      <c r="I2289" s="46">
        <v>1</v>
      </c>
      <c r="J2289" s="100">
        <v>0</v>
      </c>
    </row>
    <row r="2290" ht="45" spans="1:10">
      <c r="A2290" s="23">
        <v>2283</v>
      </c>
      <c r="B2290" s="29" t="s">
        <v>5432</v>
      </c>
      <c r="C2290" s="97">
        <v>320982</v>
      </c>
      <c r="D2290" s="28" t="s">
        <v>5433</v>
      </c>
      <c r="E2290" s="28" t="s">
        <v>6182</v>
      </c>
      <c r="F2290" s="101" t="s">
        <v>6183</v>
      </c>
      <c r="G2290" s="28" t="s">
        <v>6184</v>
      </c>
      <c r="H2290" s="98">
        <v>0</v>
      </c>
      <c r="I2290" s="46">
        <v>1</v>
      </c>
      <c r="J2290" s="100">
        <v>0</v>
      </c>
    </row>
    <row r="2291" ht="45" spans="1:10">
      <c r="A2291" s="23">
        <v>2284</v>
      </c>
      <c r="B2291" s="29" t="s">
        <v>5432</v>
      </c>
      <c r="C2291" s="97">
        <v>320982</v>
      </c>
      <c r="D2291" s="28" t="s">
        <v>5433</v>
      </c>
      <c r="E2291" s="28" t="s">
        <v>6185</v>
      </c>
      <c r="F2291" s="101" t="s">
        <v>6186</v>
      </c>
      <c r="G2291" s="28" t="s">
        <v>6187</v>
      </c>
      <c r="H2291" s="98">
        <v>0</v>
      </c>
      <c r="I2291" s="46">
        <v>1</v>
      </c>
      <c r="J2291" s="100">
        <v>0</v>
      </c>
    </row>
    <row r="2292" ht="45" spans="1:10">
      <c r="A2292" s="23">
        <v>2285</v>
      </c>
      <c r="B2292" s="29" t="s">
        <v>5432</v>
      </c>
      <c r="C2292" s="97">
        <v>320982</v>
      </c>
      <c r="D2292" s="28" t="s">
        <v>5433</v>
      </c>
      <c r="E2292" s="28" t="s">
        <v>6188</v>
      </c>
      <c r="F2292" s="101" t="s">
        <v>6189</v>
      </c>
      <c r="G2292" s="28" t="s">
        <v>6190</v>
      </c>
      <c r="H2292" s="98">
        <v>0</v>
      </c>
      <c r="I2292" s="46">
        <v>1</v>
      </c>
      <c r="J2292" s="100">
        <v>0</v>
      </c>
    </row>
    <row r="2293" ht="45" spans="1:10">
      <c r="A2293" s="23">
        <v>2286</v>
      </c>
      <c r="B2293" s="29" t="s">
        <v>5432</v>
      </c>
      <c r="C2293" s="97">
        <v>320982</v>
      </c>
      <c r="D2293" s="28" t="s">
        <v>5433</v>
      </c>
      <c r="E2293" s="28" t="s">
        <v>6191</v>
      </c>
      <c r="F2293" s="101" t="s">
        <v>6192</v>
      </c>
      <c r="G2293" s="28" t="s">
        <v>6193</v>
      </c>
      <c r="H2293" s="98">
        <v>0</v>
      </c>
      <c r="I2293" s="46">
        <v>1</v>
      </c>
      <c r="J2293" s="100">
        <v>0</v>
      </c>
    </row>
    <row r="2294" ht="45" spans="1:10">
      <c r="A2294" s="23">
        <v>2287</v>
      </c>
      <c r="B2294" s="29" t="s">
        <v>5432</v>
      </c>
      <c r="C2294" s="97">
        <v>320982</v>
      </c>
      <c r="D2294" s="28" t="s">
        <v>5433</v>
      </c>
      <c r="E2294" s="28" t="s">
        <v>6194</v>
      </c>
      <c r="F2294" s="101" t="s">
        <v>6195</v>
      </c>
      <c r="G2294" s="28" t="s">
        <v>6196</v>
      </c>
      <c r="H2294" s="98">
        <v>0</v>
      </c>
      <c r="I2294" s="46">
        <v>1</v>
      </c>
      <c r="J2294" s="100">
        <v>0</v>
      </c>
    </row>
    <row r="2295" ht="45" spans="1:10">
      <c r="A2295" s="23">
        <v>2288</v>
      </c>
      <c r="B2295" s="29" t="s">
        <v>5432</v>
      </c>
      <c r="C2295" s="97">
        <v>320982</v>
      </c>
      <c r="D2295" s="28" t="s">
        <v>5433</v>
      </c>
      <c r="E2295" s="28" t="s">
        <v>6197</v>
      </c>
      <c r="F2295" s="101" t="s">
        <v>6198</v>
      </c>
      <c r="G2295" s="28" t="s">
        <v>6199</v>
      </c>
      <c r="H2295" s="98">
        <v>0</v>
      </c>
      <c r="I2295" s="46">
        <v>1</v>
      </c>
      <c r="J2295" s="100">
        <v>0</v>
      </c>
    </row>
    <row r="2296" ht="45" spans="1:10">
      <c r="A2296" s="23">
        <v>2289</v>
      </c>
      <c r="B2296" s="29" t="s">
        <v>5432</v>
      </c>
      <c r="C2296" s="97">
        <v>320982</v>
      </c>
      <c r="D2296" s="28" t="s">
        <v>5433</v>
      </c>
      <c r="E2296" s="28" t="s">
        <v>6200</v>
      </c>
      <c r="F2296" s="101" t="s">
        <v>6201</v>
      </c>
      <c r="G2296" s="28" t="s">
        <v>6202</v>
      </c>
      <c r="H2296" s="98">
        <v>0</v>
      </c>
      <c r="I2296" s="46">
        <v>1</v>
      </c>
      <c r="J2296" s="100">
        <v>0</v>
      </c>
    </row>
    <row r="2297" ht="45" spans="1:10">
      <c r="A2297" s="23">
        <v>2290</v>
      </c>
      <c r="B2297" s="29" t="s">
        <v>5432</v>
      </c>
      <c r="C2297" s="97">
        <v>320982</v>
      </c>
      <c r="D2297" s="28" t="s">
        <v>5433</v>
      </c>
      <c r="E2297" s="28" t="s">
        <v>6203</v>
      </c>
      <c r="F2297" s="101" t="s">
        <v>6204</v>
      </c>
      <c r="G2297" s="28" t="s">
        <v>6205</v>
      </c>
      <c r="H2297" s="98">
        <v>0</v>
      </c>
      <c r="I2297" s="46">
        <v>1</v>
      </c>
      <c r="J2297" s="100">
        <v>0</v>
      </c>
    </row>
    <row r="2298" ht="45" spans="1:10">
      <c r="A2298" s="23">
        <v>2291</v>
      </c>
      <c r="B2298" s="29" t="s">
        <v>5432</v>
      </c>
      <c r="C2298" s="98">
        <v>320982</v>
      </c>
      <c r="D2298" s="28" t="s">
        <v>5433</v>
      </c>
      <c r="E2298" s="28" t="s">
        <v>6206</v>
      </c>
      <c r="F2298" s="101" t="s">
        <v>6207</v>
      </c>
      <c r="G2298" s="28" t="s">
        <v>6208</v>
      </c>
      <c r="H2298" s="98">
        <v>0</v>
      </c>
      <c r="I2298" s="46">
        <v>1</v>
      </c>
      <c r="J2298" s="100">
        <v>0</v>
      </c>
    </row>
    <row r="2299" ht="45" spans="1:10">
      <c r="A2299" s="23">
        <v>2292</v>
      </c>
      <c r="B2299" s="29" t="s">
        <v>5432</v>
      </c>
      <c r="C2299" s="98">
        <v>320982</v>
      </c>
      <c r="D2299" s="28" t="s">
        <v>5433</v>
      </c>
      <c r="E2299" s="28" t="s">
        <v>6209</v>
      </c>
      <c r="F2299" s="101" t="s">
        <v>6210</v>
      </c>
      <c r="G2299" s="28" t="s">
        <v>6211</v>
      </c>
      <c r="H2299" s="98">
        <v>0</v>
      </c>
      <c r="I2299" s="46">
        <v>1</v>
      </c>
      <c r="J2299" s="100">
        <v>0</v>
      </c>
    </row>
    <row r="2300" ht="45" spans="1:10">
      <c r="A2300" s="23">
        <v>2293</v>
      </c>
      <c r="B2300" s="29" t="s">
        <v>5432</v>
      </c>
      <c r="C2300" s="98">
        <v>320982</v>
      </c>
      <c r="D2300" s="28" t="s">
        <v>5433</v>
      </c>
      <c r="E2300" s="28" t="s">
        <v>6212</v>
      </c>
      <c r="F2300" s="101" t="s">
        <v>6213</v>
      </c>
      <c r="G2300" s="28" t="s">
        <v>6214</v>
      </c>
      <c r="H2300" s="98">
        <v>0</v>
      </c>
      <c r="I2300" s="46">
        <v>1</v>
      </c>
      <c r="J2300" s="100">
        <v>0</v>
      </c>
    </row>
    <row r="2301" ht="45" spans="1:10">
      <c r="A2301" s="23">
        <v>2294</v>
      </c>
      <c r="B2301" s="29" t="s">
        <v>5432</v>
      </c>
      <c r="C2301" s="98">
        <v>320982</v>
      </c>
      <c r="D2301" s="28" t="s">
        <v>5433</v>
      </c>
      <c r="E2301" s="28" t="s">
        <v>6215</v>
      </c>
      <c r="F2301" s="101" t="s">
        <v>6216</v>
      </c>
      <c r="G2301" s="28" t="s">
        <v>6217</v>
      </c>
      <c r="H2301" s="98">
        <v>0</v>
      </c>
      <c r="I2301" s="46">
        <v>1</v>
      </c>
      <c r="J2301" s="100">
        <v>0</v>
      </c>
    </row>
    <row r="2302" ht="45" spans="1:10">
      <c r="A2302" s="23">
        <v>2295</v>
      </c>
      <c r="B2302" s="29" t="s">
        <v>5432</v>
      </c>
      <c r="C2302" s="98">
        <v>320982</v>
      </c>
      <c r="D2302" s="28" t="s">
        <v>5433</v>
      </c>
      <c r="E2302" s="28" t="s">
        <v>6218</v>
      </c>
      <c r="F2302" s="101" t="s">
        <v>6219</v>
      </c>
      <c r="G2302" s="28" t="s">
        <v>6220</v>
      </c>
      <c r="H2302" s="98">
        <v>0</v>
      </c>
      <c r="I2302" s="46">
        <v>1</v>
      </c>
      <c r="J2302" s="100">
        <v>0</v>
      </c>
    </row>
    <row r="2303" ht="45" spans="1:10">
      <c r="A2303" s="23">
        <v>2296</v>
      </c>
      <c r="B2303" s="29" t="s">
        <v>5432</v>
      </c>
      <c r="C2303" s="98">
        <v>320982</v>
      </c>
      <c r="D2303" s="28" t="s">
        <v>5433</v>
      </c>
      <c r="E2303" s="28" t="s">
        <v>6221</v>
      </c>
      <c r="F2303" s="101" t="s">
        <v>6222</v>
      </c>
      <c r="G2303" s="28" t="s">
        <v>6223</v>
      </c>
      <c r="H2303" s="98">
        <v>0</v>
      </c>
      <c r="I2303" s="46">
        <v>1</v>
      </c>
      <c r="J2303" s="100">
        <v>0</v>
      </c>
    </row>
    <row r="2304" ht="45" spans="1:10">
      <c r="A2304" s="23">
        <v>2297</v>
      </c>
      <c r="B2304" s="29" t="s">
        <v>5432</v>
      </c>
      <c r="C2304" s="98">
        <v>320982</v>
      </c>
      <c r="D2304" s="28" t="s">
        <v>5433</v>
      </c>
      <c r="E2304" s="28" t="s">
        <v>6224</v>
      </c>
      <c r="F2304" s="101" t="s">
        <v>6225</v>
      </c>
      <c r="G2304" s="28" t="s">
        <v>6226</v>
      </c>
      <c r="H2304" s="98">
        <v>0</v>
      </c>
      <c r="I2304" s="46">
        <v>1</v>
      </c>
      <c r="J2304" s="100">
        <v>0</v>
      </c>
    </row>
    <row r="2305" ht="45" spans="1:10">
      <c r="A2305" s="23">
        <v>2298</v>
      </c>
      <c r="B2305" s="29" t="s">
        <v>5432</v>
      </c>
      <c r="C2305" s="98">
        <v>320982</v>
      </c>
      <c r="D2305" s="28" t="s">
        <v>5433</v>
      </c>
      <c r="E2305" s="28" t="s">
        <v>6227</v>
      </c>
      <c r="F2305" s="37">
        <v>8006</v>
      </c>
      <c r="G2305" s="28" t="s">
        <v>6228</v>
      </c>
      <c r="H2305" s="98">
        <v>0</v>
      </c>
      <c r="I2305" s="46">
        <v>1</v>
      </c>
      <c r="J2305" s="100">
        <v>0</v>
      </c>
    </row>
    <row r="2306" ht="45" spans="1:10">
      <c r="A2306" s="23">
        <v>2299</v>
      </c>
      <c r="B2306" s="29" t="s">
        <v>5432</v>
      </c>
      <c r="C2306" s="98">
        <v>320982</v>
      </c>
      <c r="D2306" s="28" t="s">
        <v>5433</v>
      </c>
      <c r="E2306" s="28" t="s">
        <v>6229</v>
      </c>
      <c r="F2306" s="101" t="s">
        <v>6230</v>
      </c>
      <c r="G2306" s="28" t="s">
        <v>6231</v>
      </c>
      <c r="H2306" s="98">
        <v>0</v>
      </c>
      <c r="I2306" s="46">
        <v>1</v>
      </c>
      <c r="J2306" s="100">
        <v>0</v>
      </c>
    </row>
    <row r="2307" ht="45" spans="1:10">
      <c r="A2307" s="23">
        <v>2300</v>
      </c>
      <c r="B2307" s="29" t="s">
        <v>5432</v>
      </c>
      <c r="C2307" s="98">
        <v>320982</v>
      </c>
      <c r="D2307" s="28" t="s">
        <v>5433</v>
      </c>
      <c r="E2307" s="28" t="s">
        <v>6232</v>
      </c>
      <c r="F2307" s="101" t="s">
        <v>6233</v>
      </c>
      <c r="G2307" s="28" t="s">
        <v>6234</v>
      </c>
      <c r="H2307" s="98">
        <v>0</v>
      </c>
      <c r="I2307" s="46">
        <v>1</v>
      </c>
      <c r="J2307" s="100">
        <v>0</v>
      </c>
    </row>
    <row r="2308" ht="45" spans="1:10">
      <c r="A2308" s="23">
        <v>2301</v>
      </c>
      <c r="B2308" s="29" t="s">
        <v>5432</v>
      </c>
      <c r="C2308" s="98">
        <v>320982</v>
      </c>
      <c r="D2308" s="28" t="s">
        <v>5433</v>
      </c>
      <c r="E2308" s="28" t="s">
        <v>6235</v>
      </c>
      <c r="F2308" s="101" t="s">
        <v>6236</v>
      </c>
      <c r="G2308" s="28" t="s">
        <v>6237</v>
      </c>
      <c r="H2308" s="98">
        <v>0</v>
      </c>
      <c r="I2308" s="46">
        <v>1</v>
      </c>
      <c r="J2308" s="100">
        <v>0</v>
      </c>
    </row>
    <row r="2309" ht="45" spans="1:10">
      <c r="A2309" s="23">
        <v>2302</v>
      </c>
      <c r="B2309" s="29" t="s">
        <v>5432</v>
      </c>
      <c r="C2309" s="98">
        <v>320982</v>
      </c>
      <c r="D2309" s="28" t="s">
        <v>5433</v>
      </c>
      <c r="E2309" s="28" t="s">
        <v>6238</v>
      </c>
      <c r="F2309" s="101" t="s">
        <v>6239</v>
      </c>
      <c r="G2309" s="28" t="s">
        <v>6240</v>
      </c>
      <c r="H2309" s="98">
        <v>0</v>
      </c>
      <c r="I2309" s="46">
        <v>1</v>
      </c>
      <c r="J2309" s="100">
        <v>0</v>
      </c>
    </row>
    <row r="2310" ht="45" spans="1:10">
      <c r="A2310" s="23">
        <v>2303</v>
      </c>
      <c r="B2310" s="29" t="s">
        <v>5432</v>
      </c>
      <c r="C2310" s="98">
        <v>320982</v>
      </c>
      <c r="D2310" s="28" t="s">
        <v>5433</v>
      </c>
      <c r="E2310" s="28" t="s">
        <v>6241</v>
      </c>
      <c r="F2310" s="101" t="s">
        <v>6242</v>
      </c>
      <c r="G2310" s="28" t="s">
        <v>6243</v>
      </c>
      <c r="H2310" s="98">
        <v>0</v>
      </c>
      <c r="I2310" s="46">
        <v>1</v>
      </c>
      <c r="J2310" s="100">
        <v>0</v>
      </c>
    </row>
    <row r="2311" ht="45" spans="1:10">
      <c r="A2311" s="23">
        <v>2304</v>
      </c>
      <c r="B2311" s="29" t="s">
        <v>5432</v>
      </c>
      <c r="C2311" s="98">
        <v>320982</v>
      </c>
      <c r="D2311" s="28" t="s">
        <v>5433</v>
      </c>
      <c r="E2311" s="28" t="s">
        <v>6244</v>
      </c>
      <c r="F2311" s="101" t="s">
        <v>6245</v>
      </c>
      <c r="G2311" s="28" t="s">
        <v>6246</v>
      </c>
      <c r="H2311" s="98">
        <v>0</v>
      </c>
      <c r="I2311" s="46">
        <v>1</v>
      </c>
      <c r="J2311" s="100">
        <v>0</v>
      </c>
    </row>
    <row r="2312" ht="45" spans="1:10">
      <c r="A2312" s="23">
        <v>2305</v>
      </c>
      <c r="B2312" s="29" t="s">
        <v>5432</v>
      </c>
      <c r="C2312" s="98">
        <v>320982</v>
      </c>
      <c r="D2312" s="28" t="s">
        <v>5433</v>
      </c>
      <c r="E2312" s="28" t="s">
        <v>6247</v>
      </c>
      <c r="F2312" s="101" t="s">
        <v>6248</v>
      </c>
      <c r="G2312" s="28" t="s">
        <v>6249</v>
      </c>
      <c r="H2312" s="98">
        <v>0</v>
      </c>
      <c r="I2312" s="46">
        <v>1</v>
      </c>
      <c r="J2312" s="100">
        <v>0</v>
      </c>
    </row>
    <row r="2313" ht="45" spans="1:10">
      <c r="A2313" s="23">
        <v>2306</v>
      </c>
      <c r="B2313" s="29" t="s">
        <v>5432</v>
      </c>
      <c r="C2313" s="98">
        <v>320982</v>
      </c>
      <c r="D2313" s="28" t="s">
        <v>5433</v>
      </c>
      <c r="E2313" s="28" t="s">
        <v>6250</v>
      </c>
      <c r="F2313" s="101" t="s">
        <v>6251</v>
      </c>
      <c r="G2313" s="28" t="s">
        <v>6252</v>
      </c>
      <c r="H2313" s="98">
        <v>0</v>
      </c>
      <c r="I2313" s="46">
        <v>1</v>
      </c>
      <c r="J2313" s="100">
        <v>0</v>
      </c>
    </row>
    <row r="2314" ht="45" spans="1:10">
      <c r="A2314" s="23">
        <v>2307</v>
      </c>
      <c r="B2314" s="29" t="s">
        <v>5432</v>
      </c>
      <c r="C2314" s="98">
        <v>320982</v>
      </c>
      <c r="D2314" s="28" t="s">
        <v>5433</v>
      </c>
      <c r="E2314" s="28" t="s">
        <v>6253</v>
      </c>
      <c r="F2314" s="101" t="s">
        <v>6254</v>
      </c>
      <c r="G2314" s="28" t="s">
        <v>6255</v>
      </c>
      <c r="H2314" s="98">
        <v>0</v>
      </c>
      <c r="I2314" s="46">
        <v>1</v>
      </c>
      <c r="J2314" s="100">
        <v>0</v>
      </c>
    </row>
    <row r="2315" ht="45" spans="1:10">
      <c r="A2315" s="23">
        <v>2308</v>
      </c>
      <c r="B2315" s="29" t="s">
        <v>5432</v>
      </c>
      <c r="C2315" s="98">
        <v>320982</v>
      </c>
      <c r="D2315" s="28" t="s">
        <v>5433</v>
      </c>
      <c r="E2315" s="28" t="s">
        <v>6256</v>
      </c>
      <c r="F2315" s="28">
        <v>8207</v>
      </c>
      <c r="G2315" s="28" t="s">
        <v>6257</v>
      </c>
      <c r="H2315" s="98">
        <v>0</v>
      </c>
      <c r="I2315" s="46">
        <v>1</v>
      </c>
      <c r="J2315" s="100">
        <v>0</v>
      </c>
    </row>
    <row r="2316" ht="45" spans="1:10">
      <c r="A2316" s="23">
        <v>2309</v>
      </c>
      <c r="B2316" s="29" t="s">
        <v>5432</v>
      </c>
      <c r="C2316" s="98">
        <v>320982</v>
      </c>
      <c r="D2316" s="28" t="s">
        <v>5433</v>
      </c>
      <c r="E2316" s="28" t="s">
        <v>6258</v>
      </c>
      <c r="F2316" s="28">
        <v>8225</v>
      </c>
      <c r="G2316" s="28" t="s">
        <v>6259</v>
      </c>
      <c r="H2316" s="98">
        <v>0</v>
      </c>
      <c r="I2316" s="46">
        <v>1</v>
      </c>
      <c r="J2316" s="100">
        <v>0</v>
      </c>
    </row>
    <row r="2317" ht="45" spans="1:10">
      <c r="A2317" s="23">
        <v>2310</v>
      </c>
      <c r="B2317" s="29" t="s">
        <v>5432</v>
      </c>
      <c r="C2317" s="98">
        <v>320982</v>
      </c>
      <c r="D2317" s="28" t="s">
        <v>5433</v>
      </c>
      <c r="E2317" s="28" t="s">
        <v>6260</v>
      </c>
      <c r="F2317" s="28">
        <v>8227</v>
      </c>
      <c r="G2317" s="28" t="s">
        <v>6261</v>
      </c>
      <c r="H2317" s="98">
        <v>0</v>
      </c>
      <c r="I2317" s="46">
        <v>1</v>
      </c>
      <c r="J2317" s="100">
        <v>0</v>
      </c>
    </row>
    <row r="2318" ht="45" spans="1:10">
      <c r="A2318" s="23">
        <v>2311</v>
      </c>
      <c r="B2318" s="29" t="s">
        <v>5432</v>
      </c>
      <c r="C2318" s="98">
        <v>320982</v>
      </c>
      <c r="D2318" s="28" t="s">
        <v>5433</v>
      </c>
      <c r="E2318" s="28" t="s">
        <v>6262</v>
      </c>
      <c r="F2318" s="28">
        <v>8226</v>
      </c>
      <c r="G2318" s="28" t="s">
        <v>6263</v>
      </c>
      <c r="H2318" s="98">
        <v>0</v>
      </c>
      <c r="I2318" s="46">
        <v>1</v>
      </c>
      <c r="J2318" s="100">
        <v>0</v>
      </c>
    </row>
    <row r="2319" ht="45" spans="1:10">
      <c r="A2319" s="23">
        <v>2312</v>
      </c>
      <c r="B2319" s="29" t="s">
        <v>5432</v>
      </c>
      <c r="C2319" s="98">
        <v>320982</v>
      </c>
      <c r="D2319" s="28" t="s">
        <v>5433</v>
      </c>
      <c r="E2319" s="28" t="s">
        <v>6264</v>
      </c>
      <c r="F2319" s="28">
        <v>8209</v>
      </c>
      <c r="G2319" s="28" t="s">
        <v>6265</v>
      </c>
      <c r="H2319" s="98">
        <v>0</v>
      </c>
      <c r="I2319" s="46">
        <v>1</v>
      </c>
      <c r="J2319" s="100">
        <v>0</v>
      </c>
    </row>
    <row r="2320" ht="45" spans="1:10">
      <c r="A2320" s="23">
        <v>2313</v>
      </c>
      <c r="B2320" s="29" t="s">
        <v>5432</v>
      </c>
      <c r="C2320" s="98">
        <v>320982</v>
      </c>
      <c r="D2320" s="28" t="s">
        <v>5433</v>
      </c>
      <c r="E2320" s="28" t="s">
        <v>6266</v>
      </c>
      <c r="F2320" s="28">
        <v>8210</v>
      </c>
      <c r="G2320" s="28" t="s">
        <v>6267</v>
      </c>
      <c r="H2320" s="98">
        <v>0</v>
      </c>
      <c r="I2320" s="46">
        <v>1</v>
      </c>
      <c r="J2320" s="100">
        <v>0</v>
      </c>
    </row>
    <row r="2321" ht="45" spans="1:10">
      <c r="A2321" s="23">
        <v>2314</v>
      </c>
      <c r="B2321" s="29" t="s">
        <v>5432</v>
      </c>
      <c r="C2321" s="98">
        <v>320982</v>
      </c>
      <c r="D2321" s="28" t="s">
        <v>5433</v>
      </c>
      <c r="E2321" s="28" t="s">
        <v>6268</v>
      </c>
      <c r="F2321" s="28">
        <v>8212</v>
      </c>
      <c r="G2321" s="28" t="s">
        <v>6269</v>
      </c>
      <c r="H2321" s="98">
        <v>0</v>
      </c>
      <c r="I2321" s="46">
        <v>1</v>
      </c>
      <c r="J2321" s="100">
        <v>0</v>
      </c>
    </row>
    <row r="2322" ht="45" spans="1:10">
      <c r="A2322" s="23">
        <v>2315</v>
      </c>
      <c r="B2322" s="29" t="s">
        <v>5432</v>
      </c>
      <c r="C2322" s="98">
        <v>320982</v>
      </c>
      <c r="D2322" s="28" t="s">
        <v>5433</v>
      </c>
      <c r="E2322" s="28" t="s">
        <v>6270</v>
      </c>
      <c r="F2322" s="28">
        <v>8211</v>
      </c>
      <c r="G2322" s="28" t="s">
        <v>6271</v>
      </c>
      <c r="H2322" s="98">
        <v>0</v>
      </c>
      <c r="I2322" s="46">
        <v>1</v>
      </c>
      <c r="J2322" s="100">
        <v>0</v>
      </c>
    </row>
    <row r="2323" ht="45" spans="1:10">
      <c r="A2323" s="23">
        <v>2316</v>
      </c>
      <c r="B2323" s="29" t="s">
        <v>5432</v>
      </c>
      <c r="C2323" s="98">
        <v>320982</v>
      </c>
      <c r="D2323" s="28" t="s">
        <v>5433</v>
      </c>
      <c r="E2323" s="28" t="s">
        <v>6272</v>
      </c>
      <c r="F2323" s="101" t="s">
        <v>6273</v>
      </c>
      <c r="G2323" s="28" t="s">
        <v>6274</v>
      </c>
      <c r="H2323" s="98">
        <v>0</v>
      </c>
      <c r="I2323" s="46">
        <v>1</v>
      </c>
      <c r="J2323" s="100">
        <v>0</v>
      </c>
    </row>
    <row r="2324" ht="45" spans="1:10">
      <c r="A2324" s="23">
        <v>2317</v>
      </c>
      <c r="B2324" s="29" t="s">
        <v>5432</v>
      </c>
      <c r="C2324" s="98">
        <v>320982</v>
      </c>
      <c r="D2324" s="28" t="s">
        <v>5433</v>
      </c>
      <c r="E2324" s="28" t="s">
        <v>6275</v>
      </c>
      <c r="F2324" s="101" t="s">
        <v>6276</v>
      </c>
      <c r="G2324" s="28" t="s">
        <v>6277</v>
      </c>
      <c r="H2324" s="98">
        <v>0</v>
      </c>
      <c r="I2324" s="46">
        <v>1</v>
      </c>
      <c r="J2324" s="100">
        <v>0</v>
      </c>
    </row>
    <row r="2325" ht="45" spans="1:10">
      <c r="A2325" s="23">
        <v>2318</v>
      </c>
      <c r="B2325" s="29" t="s">
        <v>5432</v>
      </c>
      <c r="C2325" s="98">
        <v>320982</v>
      </c>
      <c r="D2325" s="28" t="s">
        <v>5433</v>
      </c>
      <c r="E2325" s="28" t="s">
        <v>6278</v>
      </c>
      <c r="F2325" s="101" t="s">
        <v>6279</v>
      </c>
      <c r="G2325" s="28" t="s">
        <v>6280</v>
      </c>
      <c r="H2325" s="98">
        <v>0</v>
      </c>
      <c r="I2325" s="46">
        <v>1</v>
      </c>
      <c r="J2325" s="100">
        <v>0</v>
      </c>
    </row>
    <row r="2326" ht="45" spans="1:10">
      <c r="A2326" s="23">
        <v>2319</v>
      </c>
      <c r="B2326" s="29" t="s">
        <v>5432</v>
      </c>
      <c r="C2326" s="98">
        <v>320982</v>
      </c>
      <c r="D2326" s="28" t="s">
        <v>5433</v>
      </c>
      <c r="E2326" s="28" t="s">
        <v>6281</v>
      </c>
      <c r="F2326" s="28">
        <v>8213</v>
      </c>
      <c r="G2326" s="28" t="s">
        <v>6282</v>
      </c>
      <c r="H2326" s="98">
        <v>0</v>
      </c>
      <c r="I2326" s="46">
        <v>1</v>
      </c>
      <c r="J2326" s="100">
        <v>0</v>
      </c>
    </row>
    <row r="2327" ht="45" spans="1:10">
      <c r="A2327" s="23">
        <v>2320</v>
      </c>
      <c r="B2327" s="29" t="s">
        <v>5432</v>
      </c>
      <c r="C2327" s="98">
        <v>320982</v>
      </c>
      <c r="D2327" s="28" t="s">
        <v>5433</v>
      </c>
      <c r="E2327" s="28" t="s">
        <v>6283</v>
      </c>
      <c r="F2327" s="28">
        <v>8216</v>
      </c>
      <c r="G2327" s="28" t="s">
        <v>6284</v>
      </c>
      <c r="H2327" s="98">
        <v>0</v>
      </c>
      <c r="I2327" s="46">
        <v>1</v>
      </c>
      <c r="J2327" s="100">
        <v>0</v>
      </c>
    </row>
    <row r="2328" ht="56.25" spans="1:10">
      <c r="A2328" s="23">
        <v>2321</v>
      </c>
      <c r="B2328" s="29" t="s">
        <v>6285</v>
      </c>
      <c r="C2328" s="98">
        <v>320941</v>
      </c>
      <c r="D2328" s="28" t="s">
        <v>6286</v>
      </c>
      <c r="E2328" s="34" t="s">
        <v>6287</v>
      </c>
      <c r="F2328" s="34" t="s">
        <v>6288</v>
      </c>
      <c r="G2328" s="103" t="s">
        <v>6289</v>
      </c>
      <c r="H2328" s="79"/>
      <c r="I2328" s="100">
        <v>1</v>
      </c>
      <c r="J2328" s="100">
        <v>0</v>
      </c>
    </row>
    <row r="2329" ht="45" spans="1:10">
      <c r="A2329" s="23">
        <v>2322</v>
      </c>
      <c r="B2329" s="29" t="s">
        <v>6285</v>
      </c>
      <c r="C2329" s="98">
        <v>320941</v>
      </c>
      <c r="D2329" s="28" t="s">
        <v>6286</v>
      </c>
      <c r="E2329" s="34" t="s">
        <v>6290</v>
      </c>
      <c r="F2329" s="34" t="s">
        <v>6291</v>
      </c>
      <c r="G2329" s="103" t="s">
        <v>6292</v>
      </c>
      <c r="H2329" s="79"/>
      <c r="I2329" s="100">
        <v>1</v>
      </c>
      <c r="J2329" s="100">
        <v>0</v>
      </c>
    </row>
    <row r="2330" ht="56.25" spans="1:10">
      <c r="A2330" s="23">
        <v>2323</v>
      </c>
      <c r="B2330" s="104" t="s">
        <v>6285</v>
      </c>
      <c r="C2330" s="104">
        <v>320941</v>
      </c>
      <c r="D2330" s="37" t="s">
        <v>6286</v>
      </c>
      <c r="E2330" s="105" t="s">
        <v>6293</v>
      </c>
      <c r="F2330" s="105" t="s">
        <v>6294</v>
      </c>
      <c r="G2330" s="105" t="s">
        <v>6295</v>
      </c>
      <c r="H2330" s="104"/>
      <c r="I2330" s="46">
        <v>1</v>
      </c>
      <c r="J2330" s="46">
        <v>0</v>
      </c>
    </row>
    <row r="2331" ht="45" spans="1:10">
      <c r="A2331" s="23">
        <v>2324</v>
      </c>
      <c r="B2331" s="29" t="s">
        <v>6285</v>
      </c>
      <c r="C2331" s="98">
        <v>320941</v>
      </c>
      <c r="D2331" s="28" t="s">
        <v>6286</v>
      </c>
      <c r="E2331" s="105" t="s">
        <v>6296</v>
      </c>
      <c r="F2331" s="105" t="s">
        <v>6297</v>
      </c>
      <c r="G2331" s="105" t="s">
        <v>6298</v>
      </c>
      <c r="H2331" s="104"/>
      <c r="I2331" s="46">
        <v>1</v>
      </c>
      <c r="J2331" s="45">
        <v>0</v>
      </c>
    </row>
    <row r="2332" ht="45" spans="1:10">
      <c r="A2332" s="23">
        <v>2325</v>
      </c>
      <c r="B2332" s="104" t="s">
        <v>6285</v>
      </c>
      <c r="C2332" s="104">
        <v>320941</v>
      </c>
      <c r="D2332" s="37" t="s">
        <v>6286</v>
      </c>
      <c r="E2332" s="105" t="s">
        <v>6299</v>
      </c>
      <c r="F2332" s="105" t="s">
        <v>6300</v>
      </c>
      <c r="G2332" s="105" t="s">
        <v>6301</v>
      </c>
      <c r="H2332" s="104"/>
      <c r="I2332" s="46">
        <v>1</v>
      </c>
      <c r="J2332" s="46">
        <v>0</v>
      </c>
    </row>
    <row r="2333" ht="45" spans="1:10">
      <c r="A2333" s="23">
        <v>2326</v>
      </c>
      <c r="B2333" s="104" t="s">
        <v>6285</v>
      </c>
      <c r="C2333" s="104">
        <v>320941</v>
      </c>
      <c r="D2333" s="37" t="s">
        <v>6286</v>
      </c>
      <c r="E2333" s="105" t="s">
        <v>6302</v>
      </c>
      <c r="F2333" s="105" t="s">
        <v>6303</v>
      </c>
      <c r="G2333" s="105" t="s">
        <v>6304</v>
      </c>
      <c r="H2333" s="104"/>
      <c r="I2333" s="46">
        <v>1</v>
      </c>
      <c r="J2333" s="46">
        <v>0</v>
      </c>
    </row>
    <row r="2334" ht="45" spans="1:10">
      <c r="A2334" s="23">
        <v>2327</v>
      </c>
      <c r="B2334" s="104" t="s">
        <v>6285</v>
      </c>
      <c r="C2334" s="104">
        <v>320941</v>
      </c>
      <c r="D2334" s="37" t="s">
        <v>6286</v>
      </c>
      <c r="E2334" s="105" t="s">
        <v>6305</v>
      </c>
      <c r="F2334" s="105" t="s">
        <v>6306</v>
      </c>
      <c r="G2334" s="105" t="s">
        <v>6307</v>
      </c>
      <c r="H2334" s="104"/>
      <c r="I2334" s="46">
        <v>1</v>
      </c>
      <c r="J2334" s="46">
        <v>0</v>
      </c>
    </row>
    <row r="2335" ht="45" spans="1:10">
      <c r="A2335" s="23">
        <v>2328</v>
      </c>
      <c r="B2335" s="104" t="s">
        <v>6285</v>
      </c>
      <c r="C2335" s="104">
        <v>320941</v>
      </c>
      <c r="D2335" s="37" t="s">
        <v>6286</v>
      </c>
      <c r="E2335" s="105" t="s">
        <v>6308</v>
      </c>
      <c r="F2335" s="105" t="s">
        <v>6309</v>
      </c>
      <c r="G2335" s="105" t="s">
        <v>6310</v>
      </c>
      <c r="H2335" s="104"/>
      <c r="I2335" s="46">
        <v>1</v>
      </c>
      <c r="J2335" s="46">
        <v>0</v>
      </c>
    </row>
    <row r="2336" ht="56.25" spans="1:10">
      <c r="A2336" s="23">
        <v>2329</v>
      </c>
      <c r="B2336" s="104" t="s">
        <v>6285</v>
      </c>
      <c r="C2336" s="104">
        <v>320941</v>
      </c>
      <c r="D2336" s="37" t="s">
        <v>6286</v>
      </c>
      <c r="E2336" s="105" t="s">
        <v>6311</v>
      </c>
      <c r="F2336" s="105" t="s">
        <v>6312</v>
      </c>
      <c r="G2336" s="105" t="s">
        <v>6313</v>
      </c>
      <c r="H2336" s="104"/>
      <c r="I2336" s="46">
        <v>1</v>
      </c>
      <c r="J2336" s="46">
        <v>0</v>
      </c>
    </row>
    <row r="2337" ht="45" spans="1:10">
      <c r="A2337" s="23">
        <v>2330</v>
      </c>
      <c r="B2337" s="104" t="s">
        <v>6285</v>
      </c>
      <c r="C2337" s="104">
        <v>320941</v>
      </c>
      <c r="D2337" s="37" t="s">
        <v>6286</v>
      </c>
      <c r="E2337" s="105" t="s">
        <v>6314</v>
      </c>
      <c r="F2337" s="105" t="s">
        <v>6315</v>
      </c>
      <c r="G2337" s="105" t="s">
        <v>6316</v>
      </c>
      <c r="H2337" s="104"/>
      <c r="I2337" s="46">
        <v>1</v>
      </c>
      <c r="J2337" s="46">
        <v>0</v>
      </c>
    </row>
    <row r="2338" ht="56.25" spans="1:10">
      <c r="A2338" s="23">
        <v>2331</v>
      </c>
      <c r="B2338" s="104" t="s">
        <v>6285</v>
      </c>
      <c r="C2338" s="104">
        <v>320941</v>
      </c>
      <c r="D2338" s="37" t="s">
        <v>6286</v>
      </c>
      <c r="E2338" s="105" t="s">
        <v>6317</v>
      </c>
      <c r="F2338" s="105" t="s">
        <v>6318</v>
      </c>
      <c r="G2338" s="105" t="s">
        <v>6319</v>
      </c>
      <c r="H2338" s="104"/>
      <c r="I2338" s="46">
        <v>1</v>
      </c>
      <c r="J2338" s="46">
        <v>0</v>
      </c>
    </row>
    <row r="2339" ht="22.5" spans="1:10">
      <c r="A2339" s="23">
        <v>2332</v>
      </c>
      <c r="B2339" s="106" t="s">
        <v>6285</v>
      </c>
      <c r="C2339" s="106">
        <v>320941</v>
      </c>
      <c r="D2339" s="107" t="s">
        <v>6286</v>
      </c>
      <c r="E2339" s="105" t="s">
        <v>6320</v>
      </c>
      <c r="F2339" s="105" t="s">
        <v>6321</v>
      </c>
      <c r="G2339" s="105" t="s">
        <v>6322</v>
      </c>
      <c r="H2339" s="106"/>
      <c r="I2339" s="46">
        <v>0</v>
      </c>
      <c r="J2339" s="46">
        <v>1</v>
      </c>
    </row>
    <row r="2340" ht="45" spans="1:10">
      <c r="A2340" s="23">
        <v>2333</v>
      </c>
      <c r="B2340" s="104" t="s">
        <v>6285</v>
      </c>
      <c r="C2340" s="104">
        <v>320941</v>
      </c>
      <c r="D2340" s="37" t="s">
        <v>6286</v>
      </c>
      <c r="E2340" s="105" t="s">
        <v>6323</v>
      </c>
      <c r="F2340" s="105" t="s">
        <v>6324</v>
      </c>
      <c r="G2340" s="105" t="s">
        <v>6325</v>
      </c>
      <c r="H2340" s="104"/>
      <c r="I2340" s="46">
        <v>1</v>
      </c>
      <c r="J2340" s="46">
        <v>0</v>
      </c>
    </row>
    <row r="2341" ht="45" spans="1:10">
      <c r="A2341" s="23">
        <v>2334</v>
      </c>
      <c r="B2341" s="104" t="s">
        <v>6285</v>
      </c>
      <c r="C2341" s="104">
        <v>320941</v>
      </c>
      <c r="D2341" s="37" t="s">
        <v>6286</v>
      </c>
      <c r="E2341" s="105" t="s">
        <v>6326</v>
      </c>
      <c r="F2341" s="105" t="s">
        <v>6327</v>
      </c>
      <c r="G2341" s="105" t="s">
        <v>6328</v>
      </c>
      <c r="H2341" s="104"/>
      <c r="I2341" s="46">
        <v>1</v>
      </c>
      <c r="J2341" s="46">
        <v>0</v>
      </c>
    </row>
  </sheetData>
  <mergeCells count="14">
    <mergeCell ref="A2:J2"/>
    <mergeCell ref="B4:C4"/>
    <mergeCell ref="E4:F4"/>
    <mergeCell ref="I4:J4"/>
    <mergeCell ref="A4:A7"/>
    <mergeCell ref="B5:B6"/>
    <mergeCell ref="C5:C6"/>
    <mergeCell ref="D4:D6"/>
    <mergeCell ref="E5:E6"/>
    <mergeCell ref="F5:F6"/>
    <mergeCell ref="G4:G6"/>
    <mergeCell ref="H5:H6"/>
    <mergeCell ref="I5:I6"/>
    <mergeCell ref="J5:J6"/>
  </mergeCells>
  <conditionalFormatting sqref="E1:E2341">
    <cfRule type="duplicateValues" dxfId="0" priority="2" stopIfTrue="1"/>
    <cfRule type="duplicateValues" dxfId="0" priority="1" stopIfTrue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