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5B99103B-514B-4140-BE3A-8688355E0D41}" xr6:coauthVersionLast="47" xr6:coauthVersionMax="47" xr10:uidLastSave="{00000000-0000-0000-0000-000000000000}"/>
  <bookViews>
    <workbookView xWindow="12" yWindow="0" windowWidth="33048" windowHeight="16560" activeTab="2" xr2:uid="{144B1DA7-0B55-4B97-811E-FDD23E0843B5}"/>
  </bookViews>
  <sheets>
    <sheet name="Weekly" sheetId="3" r:id="rId1"/>
    <sheet name="BP_Weekly" sheetId="2" r:id="rId2"/>
    <sheet name="Sheet1" sheetId="1" r:id="rId3"/>
  </sheets>
  <definedNames>
    <definedName name="ExternalData_1" localSheetId="0" hidden="1">Weekly!$A$1:$D$20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  <x15:modelTable id="Weekly_Merge_bc9a8d21-167e-46cd-b5e5-e1dcbe82bd88" name="Weekly_Merge" connection="Query - Weekly_Merge"/>
        </x15:modelTables>
        <x15:modelRelationships>
          <x15:modelRelationship fromTable="BP_Log" fromColumn="Date" toTable="RollingWeekly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P_Log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ollingWeeklyCalendar" columnName="Date" columnId="Date"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3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4" xr16:uid="{C0662ECD-8861-4A32-96B4-B8D0C61155BA}" name="Query - Weekly_Merge" description="Connection to the 'Weekly_Merge' query in the workbook." type="100" refreshedVersion="8" minRefreshableVersion="5">
    <extLst>
      <ext xmlns:x15="http://schemas.microsoft.com/office/spreadsheetml/2010/11/main" uri="{DE250136-89BD-433C-8126-D09CA5730AF9}">
        <x15:connection id="6857536c-a119-411a-ba69-869b0efe40fb"/>
      </ext>
    </extLst>
  </connection>
  <connection id="5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<sst xmlns="http://schemas.openxmlformats.org/spreadsheetml/2006/main" count="137" uniqueCount="25">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</sst>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45145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Weekly!$C$2:$C$20</c:f>
              <c:numCache>
                <c:formatCode>0</c:formatCode>
                <c:ptCount val="19"/>
                <c:pt idx="0">
                  <c:v>146.5</c:v>
                </c:pt>
                <c:pt idx="1">
                  <c:v>136.95238095238096</c:v>
                </c:pt>
                <c:pt idx="2">
                  <c:v>134.85714285714286</c:v>
                </c:pt>
                <c:pt idx="3">
                  <c:v>142.28571428571428</c:v>
                </c:pt>
                <c:pt idx="4">
                  <c:v>135.71428571428572</c:v>
                </c:pt>
                <c:pt idx="5">
                  <c:v>136.95238095238096</c:v>
                </c:pt>
                <c:pt idx="6">
                  <c:v>140.33333333333331</c:v>
                </c:pt>
                <c:pt idx="7">
                  <c:v>137.38095238095238</c:v>
                </c:pt>
                <c:pt idx="8">
                  <c:v>135.33333333333334</c:v>
                </c:pt>
                <c:pt idx="9">
                  <c:v>134.8095238095238</c:v>
                </c:pt>
                <c:pt idx="10">
                  <c:v>135.33333333333334</c:v>
                </c:pt>
                <c:pt idx="11">
                  <c:v>134.66666666666666</c:v>
                </c:pt>
                <c:pt idx="12">
                  <c:v>134.42857142857142</c:v>
                </c:pt>
                <c:pt idx="13">
                  <c:v>133.52380952380952</c:v>
                </c:pt>
                <c:pt idx="14">
                  <c:v>135.33333333333334</c:v>
                </c:pt>
                <c:pt idx="15">
                  <c:v>136.47619047619048</c:v>
                </c:pt>
                <c:pt idx="16">
                  <c:v>129.76190476190476</c:v>
                </c:pt>
                <c:pt idx="17">
                  <c:v>126.71428571428571</c:v>
                </c:pt>
                <c:pt idx="1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45145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Weekly!$D$2:$D$20</c:f>
              <c:numCache>
                <c:formatCode>0</c:formatCode>
                <c:ptCount val="19"/>
                <c:pt idx="0">
                  <c:v>94</c:v>
                </c:pt>
                <c:pt idx="1">
                  <c:v>91.238095238095241</c:v>
                </c:pt>
                <c:pt idx="2">
                  <c:v>91.285714285714292</c:v>
                </c:pt>
                <c:pt idx="3">
                  <c:v>93.571428571428569</c:v>
                </c:pt>
                <c:pt idx="4">
                  <c:v>90.095238095238102</c:v>
                </c:pt>
                <c:pt idx="5">
                  <c:v>88.857142857142861</c:v>
                </c:pt>
                <c:pt idx="6">
                  <c:v>90.952380952380949</c:v>
                </c:pt>
                <c:pt idx="7">
                  <c:v>92.761904761904759</c:v>
                </c:pt>
                <c:pt idx="8">
                  <c:v>90</c:v>
                </c:pt>
                <c:pt idx="9">
                  <c:v>87.571428571428569</c:v>
                </c:pt>
                <c:pt idx="10">
                  <c:v>85.80952380952381</c:v>
                </c:pt>
                <c:pt idx="11">
                  <c:v>88.714285714285708</c:v>
                </c:pt>
                <c:pt idx="12">
                  <c:v>88.476190476190482</c:v>
                </c:pt>
                <c:pt idx="13">
                  <c:v>86.857142857142861</c:v>
                </c:pt>
                <c:pt idx="14">
                  <c:v>89.428571428571431</c:v>
                </c:pt>
                <c:pt idx="15">
                  <c:v>88.904761904761898</c:v>
                </c:pt>
                <c:pt idx="16">
                  <c:v>87.285714285714278</c:v>
                </c:pt>
                <c:pt idx="17">
                  <c:v>84.857142857142861</c:v>
                </c:pt>
                <c:pt idx="18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17</xdr:col>
      <xdr:colOff>30480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5.497435185185" backgroundQuery="1" createdVersion="8" refreshedVersion="8" minRefreshableVersion="3" recordCount="0" supportSubquery="1" supportAdvancedDrill="1" xr:uid="{B30E9A32-20A9-471B-95AF-9A25AEECF0FA}">
  <cacheSource type="external" connectionId="5"/>
  <cacheFields count="3">
    <cacheField name="[BP_Log].[Week].[Week]" caption="Week" numFmtId="0" hierarchy="3" level="1">
      <sharedItems containsSemiMixedTypes="0" containsString="0" containsNumber="1" containsInteger="1" minValue="14" maxValue="32" count="19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  <x15:cachedUniqueName index="18" name="[BP_Log].[Week].&amp;[32]"/>
          </x15:cachedUniqueNames>
        </ext>
      </extLst>
    </cacheField>
    <cacheField name="[Measures].[Average of Daily.Sys]" caption="Average of Daily.Sys" numFmtId="0" hierarchy="38" level="32767"/>
    <cacheField name="[Measures].[Average of Daily.Dia]" caption="Average of Daily.Dia" numFmtId="0" hierarchy="39" level="32767"/>
  </cacheFields>
  <cacheHierarchies count="40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BP_Log].[Date (Month)]" caption="Date (Month)" attribute="1" defaultMemberUniqueName="[BP_Log].[Date (Month)].[All]" allUniqueName="[BP_Log].[Date (Month)].[All]" dimensionUniqueName="[BP_Log]" displayFolder="" count="0" memberValueDatatype="130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RollingWeeklyCalendar].[Date (Month)]" caption="Date (Month)" attribute="1" defaultMemberUniqueName="[RollingWeeklyCalendar].[Date (Month)].[All]" allUniqueName="[RollingWeeklyCalendar].[Date (Month)].[All]" dimensionUniqueName="[RollingWeeklyCalendar]" displayFolder="" count="0" memberValueDatatype="130" unbalanced="0"/>
    <cacheHierarchy uniqueName="[Weekly_Merge].[Date]" caption="Date" attribute="1" time="1" defaultMemberUniqueName="[Weekly_Merge].[Date].[All]" allUniqueName="[Weekly_Merge].[Date].[All]" dimensionUniqueName="[Weekly_Merge]" displayFolder="" count="0" memberValueDatatype="7" unbalanced="0"/>
    <cacheHierarchy uniqueName="[Weekly_Merge].[Date.1]" caption="Date.1" attribute="1" time="1" defaultMemberUniqueName="[Weekly_Merge].[Date.1].[All]" allUniqueName="[Weekly_Merge].[Date.1].[All]" dimensionUniqueName="[Weekly_Merge]" displayFolder="" count="0" memberValueDatatype="7" unbalanced="0"/>
    <cacheHierarchy uniqueName="[Weekly_Merge].[Index]" caption="Index" attribute="1" defaultMemberUniqueName="[Weekly_Merge].[Index].[All]" allUniqueName="[Weekly_Merge].[Index].[All]" dimensionUniqueName="[Weekly_Merge]" displayFolder="" count="0" memberValueDatatype="20" unbalanced="0"/>
    <cacheHierarchy uniqueName="[Weekly_Merge].[Custom]" caption="Custom" attribute="1" defaultMemberUniqueName="[Weekly_Merge].[Custom].[All]" allUniqueName="[Weekly_Merge].[Custom].[All]" dimensionUniqueName="[Weekly_Merge]" displayFolder="" count="0" memberValueDatatype="20" unbalanced="0"/>
    <cacheHierarchy uniqueName="[Weekly_Merge].[Week]" caption="Week" attribute="1" defaultMemberUniqueName="[Weekly_Merge].[Week].[All]" allUniqueName="[Weekly_Merge].[Week].[All]" dimensionUniqueName="[Weekly_Merge]" displayFolder="" count="0" memberValueDatatype="20" unbalanced="0"/>
    <cacheHierarchy uniqueName="[Weekly_Merge].[Day]" caption="Day" attribute="1" defaultMemberUniqueName="[Weekly_Merge].[Day].[All]" allUniqueName="[Weekly_Merge].[Day].[All]" dimensionUniqueName="[Weekly_Merge]" displayFolder="" count="0" memberValueDatatype="130" unbalanced="0"/>
    <cacheHierarchy uniqueName="[Weekly_Merge].[BP1.Sys]" caption="BP1.Sys" attribute="1" defaultMemberUniqueName="[Weekly_Merge].[BP1.Sys].[All]" allUniqueName="[Weekly_Merge].[BP1.Sys].[All]" dimensionUniqueName="[Weekly_Merge]" displayFolder="" count="0" memberValueDatatype="20" unbalanced="0"/>
    <cacheHierarchy uniqueName="[Weekly_Merge].[BP1.Dia]" caption="BP1.Dia" attribute="1" defaultMemberUniqueName="[Weekly_Merge].[BP1.Dia].[All]" allUniqueName="[Weekly_Merge].[BP1.Dia].[All]" dimensionUniqueName="[Weekly_Merge]" displayFolder="" count="0" memberValueDatatype="20" unbalanced="0"/>
    <cacheHierarchy uniqueName="[Weekly_Merge].[BP2.Sys]" caption="BP2.Sys" attribute="1" defaultMemberUniqueName="[Weekly_Merge].[BP2.Sys].[All]" allUniqueName="[Weekly_Merge].[BP2.Sys].[All]" dimensionUniqueName="[Weekly_Merge]" displayFolder="" count="0" memberValueDatatype="20" unbalanced="0"/>
    <cacheHierarchy uniqueName="[Weekly_Merge].[BP2.Dia]" caption="BP2.Dia" attribute="1" defaultMemberUniqueName="[Weekly_Merge].[BP2.Dia].[All]" allUniqueName="[Weekly_Merge].[BP2.Dia].[All]" dimensionUniqueName="[Weekly_Merge]" displayFolder="" count="0" memberValueDatatype="20" unbalanced="0"/>
    <cacheHierarchy uniqueName="[Weekly_Merge].[BP3.Sys]" caption="BP3.Sys" attribute="1" defaultMemberUniqueName="[Weekly_Merge].[BP3.Sys].[All]" allUniqueName="[Weekly_Merge].[BP3.Sys].[All]" dimensionUniqueName="[Weekly_Merge]" displayFolder="" count="0" memberValueDatatype="20" unbalanced="0"/>
    <cacheHierarchy uniqueName="[Weekly_Merge].[BP3.Dia]" caption="BP3.Dia" attribute="1" defaultMemberUniqueName="[Weekly_Merge].[BP3.Dia].[All]" allUniqueName="[Weekly_Merge].[BP3.Dia].[All]" dimensionUniqueName="[Weekly_Merge]" displayFolder="" count="0" memberValueDatatype="20" unbalanced="0"/>
    <cacheHierarchy uniqueName="[Weekly_Merge].[Daily.Sys]" caption="Daily.Sys" attribute="1" defaultMemberUniqueName="[Weekly_Merge].[Daily.Sys].[All]" allUniqueName="[Weekly_Merge].[Daily.Sys].[All]" dimensionUniqueName="[Weekly_Merge]" displayFolder="" count="0" memberValueDatatype="5" unbalanced="0"/>
    <cacheHierarchy uniqueName="[Weekly_Merge].[Daily.Dia]" caption="Daily.Dia" attribute="1" defaultMemberUniqueName="[Weekly_Merge].[Daily.Dia].[All]" allUniqueName="[Weekly_Merge].[Daily.Dia].[All]" dimensionUniqueName="[Weekly_Merge]" displayFolder="" count="0" memberValueDatatype="5" unbalanced="0"/>
    <cacheHierarchy uniqueName="[BP_Log].[Date (Month Index)]" caption="Date (Month Index)" attribute="1" defaultMemberUniqueName="[BP_Log].[Date (Month Index)].[All]" allUniqueName="[BP_Log].[Date (Month Index)].[All]" dimensionUniqueName="[BP_Log]" displayFolder="" count="0" memberValueDatatype="20" unbalanced="0" hidden="1"/>
    <cacheHierarchy uniqueName="[RollingWeeklyCalendar].[Date (Month Index)]" caption="Date (Month Index)" attribute="1" defaultMemberUniqueName="[RollingWeeklyCalendar].[Date (Month Index)].[All]" allUniqueName="[RollingWeeklyCalendar].[Date (Month Index)].[All]" dimensionUniqueName="[RollingWeeklyCalendar]" displayFolder="" count="0" memberValueDatatype="20" unbalanced="0" hidden="1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XL_Count Weekly_Merge]" caption="__XL_Count Weekly_Merge" measure="1" displayFolder="" measureGroup="Weekly_Merge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BP_Log" uniqueName="[BP_Log]" caption="BP_Log"/>
    <dimension measure="1" name="Measures" uniqueName="[Measures]" caption="Measures"/>
    <dimension name="RollingWeeklyCalendar" uniqueName="[RollingWeeklyCalendar]" caption="RollingWeeklyCalendar"/>
    <dimension name="Weekly_Merge" uniqueName="[Weekly_Merge]" caption="Weekly_Merge"/>
  </dimensions>
  <measureGroups count="3">
    <measureGroup name="BP_Log" caption="BP_Log"/>
    <measureGroup name="RollingWeeklyCalendar" caption="RollingWeeklyCalendar"/>
    <measureGroup name="Weekly_Merge" caption="Weekly_Merge"/>
  </measureGroups>
  <maps count="4">
    <map measureGroup="0" dimension="0"/>
    <map measureGroup="0" dimension="2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10" applyNumberFormats="0" applyBorderFormats="0" applyFontFormats="0" applyPatternFormats="0" applyAlignmentFormats="0" applyWidthHeightFormats="1" dataCaption="Values" tag="1a11ce8f-dce2-447f-ae10-1bf067a15013" updatedVersion="8" minRefreshableVersion="3" useAutoFormatting="1" subtotalHiddenItems="1" itemPrintTitles="1" createdVersion="8" indent="0" outline="1" outlineData="1" multipleFieldFilters="0">
  <location ref="A1:C21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20" tableType="queryTable" totalsRowShown="0">
  <autoFilter ref="A1:D20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2"/>
    <tableColumn id="3" xr3:uid="{EEAD703D-F289-428A-BE62-910693551064}" uniqueName="3" name="Weekly.Sys" queryTableFieldId="3" dataDxfId="1"/>
    <tableColumn id="4" xr3:uid="{B08C5E11-8FF6-4038-BA52-96435D474E5B}" uniqueName="4" name="Weekly.Dia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4"/>
    <tableColumn id="3" xr3:uid="{FAEE17F5-C9E9-4E4F-9F0D-59821A2ECBF1}" name="Week"/>
    <tableColumn id="4" xr3:uid="{420978E6-E88A-4649-A3FC-6199B15128EC}" name="Day" dataDxfId="3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20"/>
  <sheetViews>
    <sheetView workbookViewId="0">
      <selection activeCell="T11" sqref="T11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2.77734375" bestFit="1" customWidth="1"/>
    <col min="4" max="4" width="12.6640625" bestFit="1" customWidth="1"/>
  </cols>
  <sheetData>
    <row r="1" spans="1:4" x14ac:dyDescent="0.3">
      <c r="A1" t="s">
        <v>5</v>
      </c>
      <c r="B1" t="s">
        <v>22</v>
      </c>
      <c r="C1" t="s">
        <v>23</v>
      </c>
      <c r="D1" t="s">
        <v>24</v>
      </c>
    </row>
    <row r="2" spans="1:4" x14ac:dyDescent="0.3">
      <c r="A2">
        <v>32</v>
      </c>
      <c r="B2" s="3">
        <v>45145</v>
      </c>
      <c r="C2" s="4">
        <v>146.5</v>
      </c>
      <c r="D2" s="4">
        <v>94</v>
      </c>
    </row>
    <row r="3" spans="1:4" x14ac:dyDescent="0.3">
      <c r="A3">
        <v>31</v>
      </c>
      <c r="B3" s="3">
        <v>45143</v>
      </c>
      <c r="C3" s="4">
        <v>136.95238095238096</v>
      </c>
      <c r="D3" s="4">
        <v>91.238095238095241</v>
      </c>
    </row>
    <row r="4" spans="1:4" x14ac:dyDescent="0.3">
      <c r="A4">
        <v>30</v>
      </c>
      <c r="B4" s="3">
        <v>45136</v>
      </c>
      <c r="C4" s="4">
        <v>134.85714285714286</v>
      </c>
      <c r="D4" s="4">
        <v>91.285714285714292</v>
      </c>
    </row>
    <row r="5" spans="1:4" x14ac:dyDescent="0.3">
      <c r="A5">
        <v>29</v>
      </c>
      <c r="B5" s="3">
        <v>45129</v>
      </c>
      <c r="C5" s="4">
        <v>142.28571428571428</v>
      </c>
      <c r="D5" s="4">
        <v>93.571428571428569</v>
      </c>
    </row>
    <row r="6" spans="1:4" x14ac:dyDescent="0.3">
      <c r="A6">
        <v>28</v>
      </c>
      <c r="B6" s="3">
        <v>45122</v>
      </c>
      <c r="C6" s="4">
        <v>135.71428571428572</v>
      </c>
      <c r="D6" s="4">
        <v>90.095238095238102</v>
      </c>
    </row>
    <row r="7" spans="1:4" x14ac:dyDescent="0.3">
      <c r="A7">
        <v>27</v>
      </c>
      <c r="B7" s="3">
        <v>45115</v>
      </c>
      <c r="C7" s="4">
        <v>136.95238095238096</v>
      </c>
      <c r="D7" s="4">
        <v>88.857142857142861</v>
      </c>
    </row>
    <row r="8" spans="1:4" x14ac:dyDescent="0.3">
      <c r="A8">
        <v>26</v>
      </c>
      <c r="B8" s="3">
        <v>45108</v>
      </c>
      <c r="C8" s="4">
        <v>140.33333333333331</v>
      </c>
      <c r="D8" s="4">
        <v>90.952380952380949</v>
      </c>
    </row>
    <row r="9" spans="1:4" x14ac:dyDescent="0.3">
      <c r="A9">
        <v>25</v>
      </c>
      <c r="B9" s="3">
        <v>45101</v>
      </c>
      <c r="C9" s="4">
        <v>137.38095238095238</v>
      </c>
      <c r="D9" s="4">
        <v>92.761904761904759</v>
      </c>
    </row>
    <row r="10" spans="1:4" x14ac:dyDescent="0.3">
      <c r="A10">
        <v>24</v>
      </c>
      <c r="B10" s="3">
        <v>45094</v>
      </c>
      <c r="C10" s="4">
        <v>135.33333333333334</v>
      </c>
      <c r="D10" s="4">
        <v>90</v>
      </c>
    </row>
    <row r="11" spans="1:4" x14ac:dyDescent="0.3">
      <c r="A11">
        <v>23</v>
      </c>
      <c r="B11" s="3">
        <v>45087</v>
      </c>
      <c r="C11" s="4">
        <v>134.8095238095238</v>
      </c>
      <c r="D11" s="4">
        <v>87.571428571428569</v>
      </c>
    </row>
    <row r="12" spans="1:4" x14ac:dyDescent="0.3">
      <c r="A12">
        <v>22</v>
      </c>
      <c r="B12" s="3">
        <v>45080</v>
      </c>
      <c r="C12" s="4">
        <v>135.33333333333334</v>
      </c>
      <c r="D12" s="4">
        <v>85.80952380952381</v>
      </c>
    </row>
    <row r="13" spans="1:4" x14ac:dyDescent="0.3">
      <c r="A13">
        <v>21</v>
      </c>
      <c r="B13" s="3">
        <v>45073</v>
      </c>
      <c r="C13" s="4">
        <v>134.66666666666666</v>
      </c>
      <c r="D13" s="4">
        <v>88.714285714285708</v>
      </c>
    </row>
    <row r="14" spans="1:4" x14ac:dyDescent="0.3">
      <c r="A14">
        <v>20</v>
      </c>
      <c r="B14" s="3">
        <v>45066</v>
      </c>
      <c r="C14" s="4">
        <v>134.42857142857142</v>
      </c>
      <c r="D14" s="4">
        <v>88.476190476190482</v>
      </c>
    </row>
    <row r="15" spans="1:4" x14ac:dyDescent="0.3">
      <c r="A15">
        <v>19</v>
      </c>
      <c r="B15" s="3">
        <v>45059</v>
      </c>
      <c r="C15" s="4">
        <v>133.52380952380952</v>
      </c>
      <c r="D15" s="4">
        <v>86.857142857142861</v>
      </c>
    </row>
    <row r="16" spans="1:4" x14ac:dyDescent="0.3">
      <c r="A16">
        <v>18</v>
      </c>
      <c r="B16" s="3">
        <v>45052</v>
      </c>
      <c r="C16" s="4">
        <v>135.33333333333334</v>
      </c>
      <c r="D16" s="4">
        <v>89.428571428571431</v>
      </c>
    </row>
    <row r="17" spans="1:4" x14ac:dyDescent="0.3">
      <c r="A17">
        <v>17</v>
      </c>
      <c r="B17" s="3">
        <v>45045</v>
      </c>
      <c r="C17" s="4">
        <v>136.47619047619048</v>
      </c>
      <c r="D17" s="4">
        <v>88.904761904761898</v>
      </c>
    </row>
    <row r="18" spans="1:4" x14ac:dyDescent="0.3">
      <c r="A18">
        <v>16</v>
      </c>
      <c r="B18" s="3">
        <v>45038</v>
      </c>
      <c r="C18" s="4">
        <v>129.76190476190476</v>
      </c>
      <c r="D18" s="4">
        <v>87.285714285714278</v>
      </c>
    </row>
    <row r="19" spans="1:4" x14ac:dyDescent="0.3">
      <c r="A19">
        <v>15</v>
      </c>
      <c r="B19" s="3">
        <v>45031</v>
      </c>
      <c r="C19" s="4">
        <v>126.71428571428571</v>
      </c>
      <c r="D19" s="4">
        <v>84.857142857142861</v>
      </c>
    </row>
    <row r="20" spans="1:4" x14ac:dyDescent="0.3">
      <c r="A20">
        <v>14</v>
      </c>
      <c r="B20" s="3">
        <v>45024</v>
      </c>
      <c r="C20" s="4">
        <v>124</v>
      </c>
      <c r="D20" s="4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activeCell="M24" sqref="M2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6640625" bestFit="1" customWidth="1"/>
    <col min="4" max="4" width="9.44140625" bestFit="1" customWidth="1"/>
    <col min="5" max="5" width="9.5546875" bestFit="1" customWidth="1"/>
    <col min="6" max="6" width="9.44140625" bestFit="1" customWidth="1"/>
    <col min="7" max="7" width="9.5546875" bestFit="1" customWidth="1"/>
    <col min="8" max="8" width="9.44140625" bestFit="1" customWidth="1"/>
    <col min="9" max="9" width="9.5546875" bestFit="1" customWidth="1"/>
    <col min="10" max="11" width="11.77734375" bestFit="1" customWidth="1"/>
    <col min="12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1"/>
  <sheetViews>
    <sheetView tabSelected="1" workbookViewId="0"/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 s="5">
        <v>124</v>
      </c>
      <c r="C2" s="5">
        <v>84.666666666666671</v>
      </c>
    </row>
    <row r="3" spans="1:3" x14ac:dyDescent="0.3">
      <c r="A3" s="2">
        <v>15</v>
      </c>
      <c r="B3" s="5">
        <v>126.71428571428571</v>
      </c>
      <c r="C3" s="5">
        <v>84.857142857142861</v>
      </c>
    </row>
    <row r="4" spans="1:3" x14ac:dyDescent="0.3">
      <c r="A4" s="2">
        <v>16</v>
      </c>
      <c r="B4" s="5">
        <v>129.76190476190476</v>
      </c>
      <c r="C4" s="5">
        <v>87.285714285714292</v>
      </c>
    </row>
    <row r="5" spans="1:3" x14ac:dyDescent="0.3">
      <c r="A5" s="2">
        <v>17</v>
      </c>
      <c r="B5" s="5">
        <v>136.47619047619048</v>
      </c>
      <c r="C5" s="5">
        <v>88.904761904761912</v>
      </c>
    </row>
    <row r="6" spans="1:3" x14ac:dyDescent="0.3">
      <c r="A6" s="2">
        <v>18</v>
      </c>
      <c r="B6" s="5">
        <v>135.33333333333334</v>
      </c>
      <c r="C6" s="5">
        <v>89.428571428571431</v>
      </c>
    </row>
    <row r="7" spans="1:3" x14ac:dyDescent="0.3">
      <c r="A7" s="2">
        <v>19</v>
      </c>
      <c r="B7" s="5">
        <v>133.52380952380952</v>
      </c>
      <c r="C7" s="5">
        <v>86.857142857142847</v>
      </c>
    </row>
    <row r="8" spans="1:3" x14ac:dyDescent="0.3">
      <c r="A8" s="2">
        <v>20</v>
      </c>
      <c r="B8" s="5">
        <v>134.42857142857142</v>
      </c>
      <c r="C8" s="5">
        <v>88.476190476190482</v>
      </c>
    </row>
    <row r="9" spans="1:3" x14ac:dyDescent="0.3">
      <c r="A9" s="2">
        <v>21</v>
      </c>
      <c r="B9" s="5">
        <v>134.66666666666666</v>
      </c>
      <c r="C9" s="5">
        <v>88.714285714285708</v>
      </c>
    </row>
    <row r="10" spans="1:3" x14ac:dyDescent="0.3">
      <c r="A10" s="2">
        <v>22</v>
      </c>
      <c r="B10" s="5">
        <v>135.33333333333334</v>
      </c>
      <c r="C10" s="5">
        <v>85.809523809523824</v>
      </c>
    </row>
    <row r="11" spans="1:3" x14ac:dyDescent="0.3">
      <c r="A11" s="2">
        <v>23</v>
      </c>
      <c r="B11" s="5">
        <v>134.8095238095238</v>
      </c>
      <c r="C11" s="5">
        <v>87.571428571428569</v>
      </c>
    </row>
    <row r="12" spans="1:3" x14ac:dyDescent="0.3">
      <c r="A12" s="2">
        <v>24</v>
      </c>
      <c r="B12" s="5">
        <v>135.33333333333334</v>
      </c>
      <c r="C12" s="5">
        <v>89.999999999999986</v>
      </c>
    </row>
    <row r="13" spans="1:3" x14ac:dyDescent="0.3">
      <c r="A13" s="2">
        <v>25</v>
      </c>
      <c r="B13" s="5">
        <v>137.38095238095238</v>
      </c>
      <c r="C13" s="5">
        <v>92.761904761904773</v>
      </c>
    </row>
    <row r="14" spans="1:3" x14ac:dyDescent="0.3">
      <c r="A14" s="2">
        <v>26</v>
      </c>
      <c r="B14" s="5">
        <v>140.33333333333331</v>
      </c>
      <c r="C14" s="5">
        <v>90.952380952380949</v>
      </c>
    </row>
    <row r="15" spans="1:3" x14ac:dyDescent="0.3">
      <c r="A15" s="2">
        <v>27</v>
      </c>
      <c r="B15" s="5">
        <v>136.95238095238096</v>
      </c>
      <c r="C15" s="5">
        <v>88.857142857142861</v>
      </c>
    </row>
    <row r="16" spans="1:3" x14ac:dyDescent="0.3">
      <c r="A16" s="2">
        <v>28</v>
      </c>
      <c r="B16" s="5">
        <v>135.71428571428572</v>
      </c>
      <c r="C16" s="5">
        <v>90.095238095238102</v>
      </c>
    </row>
    <row r="17" spans="1:3" x14ac:dyDescent="0.3">
      <c r="A17" s="2">
        <v>29</v>
      </c>
      <c r="B17" s="5">
        <v>142.28571428571428</v>
      </c>
      <c r="C17" s="5">
        <v>93.571428571428569</v>
      </c>
    </row>
    <row r="18" spans="1:3" x14ac:dyDescent="0.3">
      <c r="A18" s="2">
        <v>30</v>
      </c>
      <c r="B18" s="5">
        <v>134.85714285714286</v>
      </c>
      <c r="C18" s="5">
        <v>91.285714285714292</v>
      </c>
    </row>
    <row r="19" spans="1:3" x14ac:dyDescent="0.3">
      <c r="A19" s="2">
        <v>31</v>
      </c>
      <c r="B19" s="5">
        <v>136.95238095238096</v>
      </c>
      <c r="C19" s="5">
        <v>91.238095238095227</v>
      </c>
    </row>
    <row r="20" spans="1:3" x14ac:dyDescent="0.3">
      <c r="A20" s="2">
        <v>32</v>
      </c>
      <c r="B20" s="5">
        <v>146.5</v>
      </c>
      <c r="C20" s="5">
        <v>94</v>
      </c>
    </row>
    <row r="21" spans="1:3" x14ac:dyDescent="0.3">
      <c r="A21" s="2" t="s">
        <v>1</v>
      </c>
      <c r="B21" s="5">
        <v>135.43442622950823</v>
      </c>
      <c r="C21" s="5">
        <v>89.256830601092915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 D y n a m i c   T a g s \ T a b l e s \ & l t ; T a b l e s \ R o l l i n g W e e k l y C a l e n d a r     2 & g t ; < / K e y > < / D i a g r a m O b j e c t K e y > < D i a g r a m O b j e c t K e y > < K e y > D y n a m i c   T a g s \ T a b l e s \ & l t ; T a b l e s \ W e e k l y _ M e r g e & g t ; 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 T a b l e s \ B P _ L o g \ C o l u m n s \ D a t e   ( M o n t h   I n d e x ) < / K e y > < / D i a g r a m O b j e c t K e y > < D i a g r a m O b j e c t K e y > < K e y > T a b l e s \ B P _ L o g \ C o l u m n s \ D a t e   ( M o n t h ) 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 T a b l e s \ R o l l i n g W e e k l y C a l e n d a r \ C o l u m n s \ D a t e   ( M o n t h   I n d e x ) < / K e y > < / D i a g r a m O b j e c t K e y > < D i a g r a m O b j e c t K e y > < K e y > T a b l e s \ R o l l i n g W e e k l y C a l e n d a r \ C o l u m n s \ D a t e   ( M o n t h ) < / K e y > < / D i a g r a m O b j e c t K e y > < D i a g r a m O b j e c t K e y > < K e y > T a b l e s \ R o l l i n g W e e k l y C a l e n d a r     2 < / K e y > < / D i a g r a m O b j e c t K e y > < D i a g r a m O b j e c t K e y > < K e y > T a b l e s \ R o l l i n g W e e k l y C a l e n d a r     2 \ C o l u m n s \ D a t e < / K e y > < / D i a g r a m O b j e c t K e y > < D i a g r a m O b j e c t K e y > < K e y > T a b l e s \ W e e k l y _ M e r g e < / K e y > < / D i a g r a m O b j e c t K e y > < D i a g r a m O b j e c t K e y > < K e y > T a b l e s \ W e e k l y _ M e r g e \ C o l u m n s \ D a t e < / K e y > < / D i a g r a m O b j e c t K e y > < D i a g r a m O b j e c t K e y > < K e y > T a b l e s \ W e e k l y _ M e r g e \ C o l u m n s \ D a t e . 1 < / K e y > < / D i a g r a m O b j e c t K e y > < D i a g r a m O b j e c t K e y > < K e y > T a b l e s \ W e e k l y _ M e r g e \ C o l u m n s \ I n d e x < / K e y > < / D i a g r a m O b j e c t K e y > < D i a g r a m O b j e c t K e y > < K e y > T a b l e s \ W e e k l y _ M e r g e \ C o l u m n s \ C u s t o m < / K e y > < / D i a g r a m O b j e c t K e y > < D i a g r a m O b j e c t K e y > < K e y > T a b l e s \ W e e k l y _ M e r g e \ C o l u m n s \ W e e k < / K e y > < / D i a g r a m O b j e c t K e y > < D i a g r a m O b j e c t K e y > < K e y > T a b l e s \ W e e k l y _ M e r g e \ C o l u m n s \ D a y < / K e y > < / D i a g r a m O b j e c t K e y > < D i a g r a m O b j e c t K e y > < K e y > T a b l e s \ W e e k l y _ M e r g e \ C o l u m n s \ B P 1 . S y s < / K e y > < / D i a g r a m O b j e c t K e y > < D i a g r a m O b j e c t K e y > < K e y > T a b l e s \ W e e k l y _ M e r g e \ C o l u m n s \ B P 1 . D i a < / K e y > < / D i a g r a m O b j e c t K e y > < D i a g r a m O b j e c t K e y > < K e y > T a b l e s \ W e e k l y _ M e r g e \ C o l u m n s \ B P 2 . S y s < / K e y > < / D i a g r a m O b j e c t K e y > < D i a g r a m O b j e c t K e y > < K e y > T a b l e s \ W e e k l y _ M e r g e \ C o l u m n s \ B P 2 . D i a < / K e y > < / D i a g r a m O b j e c t K e y > < D i a g r a m O b j e c t K e y > < K e y > T a b l e s \ W e e k l y _ M e r g e \ C o l u m n s \ B P 3 . S y s < / K e y > < / D i a g r a m O b j e c t K e y > < D i a g r a m O b j e c t K e y > < K e y > T a b l e s \ W e e k l y _ M e r g e \ C o l u m n s \ B P 3 . D i a < / K e y > < / D i a g r a m O b j e c t K e y > < D i a g r a m O b j e c t K e y > < K e y > T a b l e s \ W e e k l y _ M e r g e \ C o l u m n s \ D a i l y . S y s < / K e y > < / D i a g r a m O b j e c t K e y > < D i a g r a m O b j e c t K e y > < K e y > T a b l e s \ W e e k l y _ M e r g e \ C o l u m n s \ D a i l y . D i a 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> < D i a g r a m O b j e c t K e y > < K e y > T a b l e s \ R o l l i n g W e e k l y C a l e n d a r 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 T a g s \ T a b l e s \ & l t ; T a b l e s \ W e e k l y _ M e r g e & g t ; 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 4 6 1 . 3 3 3 3 3 3 3 3 3 3 3 3 2 6 < / L e f t > < T a b I n d e x > 1 < / T a b I n d e x > < W i d t h > 2 6 3 . 1 9 9 9 9 9 9 9 9 9 9 9 9 3 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    2 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 7 6 8 . 9 3 3 3 3 3 3 3 3 3 3 3 2 8 < / L e f t > < T a b I n d e x > 2 < / T a b I n d e x > < W i d t h > 2 1 7 . 6 0 0 0 0 0 0 0 0 0 0 0 0 2 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 1 0 3 1 . 2 3 7 1 4 3 9 0 0 9 9 8 9 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, R o l l i n g W e e k l y C a l e n d a r     2 _ 3 c d e 9 f 1 e - 4 f b 1 - 4 6 2 5 - b 8 9 b - f b 3 3 7 c 2 5 c 8 a 0 , W e e k l y _ M e r g e _ b c 9 a 8 d 2 1 - 1 6 7 e - 4 6 c d - b 5 e 5 - e 1 d c b e 8 2 b d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 2 0 2 3 - 0 8 - 0 5 T 1 5 : 4 8 : 2 7 . 3 2 7 7 9 5 6 - 0 3 : 0 0 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M k I A A B Q S w M E F A A C A A g A C V 8 H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C V 8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f B 1 e s T K G K w w U A A J o b A A A T A B w A R m 9 y b X V s Y X M v U 2 V j d G l v b j E u b S C i G A A o o B Q A A A A A A A A A A A A A A A A A A A A A A A A A A A D N W e t v 2 z Y Q / x 4 g / w O h f b E x Q b W k P L p 1 H p D Y X Z s t r 8 U Z i i E O C s V i H G G 0 G O i R x g j 8 v + / 4 k E R J p K 0 Y w d a g Q J U T e Y / f / e 5 4 V F I 8 y y I a o 4 n 4 3 / 2 w u 7 O 7 k z 4 E C Q 7 R 8 e X X U z p H Q 0 R w t r u D 4 G d C 8 2 S G Q T J K n 5 w x n e U L H G e 9 3 y K C n R G N M / g l 7 V m j n 6 d / p T h J p y E l U T w t l q X T T 1 H 2 O b + b H l 9 O h W Z n l j 5 Z f f t m j E m 0 i D K c D C 3 b s t G I k n w R p 8 M D G 3 2 M Z z S M 4 v n Q 9 f Y 9 G / 2 Z 0 w x P s i X B w + r R O a c x v u 3 b w s M f r M u E L u B d i D 7 j I A Q 3 L H D 3 O r i D h f K N l P d E M D a 6 k f I j Q i a z g A R J O s y S X F U 5 e g j i O W i 8 X j 7 i S t 1 1 E s T p P U 0 W w m H 2 M u 1 p 7 N s v L 9 Y 4 y D C E l s E a F M L z y k Y g p F 8 K W Y a f M y 4 7 v n Q 1 M k 8 j 8 1 u y m m B V u X + F F / Q J H J L A V h G I F 1 L c a 8 R p g 0 J F y e S R R J l U g e 6 W q E x a p Y 4 v E S t 6 b a s 2 k s H x Z b B R r L 8 G Z 4 + X H 4 P Z Q 6 m x 9 2 K 9 s 1 Z q u n m O b X Q f k B T 3 J U y O K 1 U 6 n u q n G o O 7 M V n m q F j W C i s n c X a w 5 7 A 9 R Y 4 c z w S 2 U a N r A q r u c R l T N 6 B Q B 6 A 8 B S o z W N 7 2 Y L k l W p 4 R L z N i D a K 4 3 f j p M Y J q Q j I 6 6 X U k q s T K l I A K f C B p C 3 q J e Y n 4 G r z 9 7 f H 2 J N 7 C T K t Z b E F O v w s 5 / S q m t y K n 5 6 h Q m c H a 2 x 4 s v w T L Q E 7 v F e T 0 u p F z T 5 C z F Z L R y b 2 O 5 P Q E V v 6 b t V G / g N 8 3 g 7 + / P f h 7 E n x f D 7 2 / B V X 3 u 1 B 1 v w r q r a j q V 1 T 1 1 1 H 1 Y H u 0 9 k u 0 D F T 1 X 0 F V v x t V D w R V W y F d 4 T h Y 6 I c G 9 q J S 1 j L L 5 x 0 + 2 s D Y s 7 R W r f N 6 s k y t l e Z w G k e B t W o 1 U G V 1 r V s o q x U S K 6 t r C e O r l f B g Z g X A w e 0 r + k 0 J b o I J D M J M 1 m t D Y C M M r E E 3 M o Z b 9 M u v K M 4 J Q U E c 1 q W W p e f G 4 U Z u 1 P 0 q j l U W l f Z Y Z W F p W 5 p h h 2 f a 4 Z t 2 + O 0 d C o x H Y c g A y t O M L q r Y Q K q t y k P B i Y g s p T W O Z 6 + C 7 k c G o 6 c 8 c 7 d u + + g d 8 v W I v t + I a M 1 F M Y t X D v B C i v P F H U 5 M Y b m b 4 3 p f x S X A U u I C Q R l X 9 c x R b c Z 1 E s O 1 i d 0 c v m D 8 D 6 L 3 6 G 8 c J H r r d Q f B e m 2 L d I B d O h z 2 4 u K e i X s 3 T A D X G i W X a r 3 T J O T M 0 1 Q 8 f 1 W V v N 5 R u 7 z m N L 3 h f U A p f q X e l S J X 6 l o p Z q V + G + R R E D f 3 L X d d 4 2 p G z N j R d J 3 9 X u s c a u J / 2 s i + l j s V A 0 V I B g Z O K A e 4 0 Z 1 A 2 G t 6 o F w v L 1 g 8 z h i n M x y z a 3 O b 0 i d x i J 9 r l O K S k l e q W Q h e L L e R y / 9 1 o o 2 7 h j e q D w p b C i s C 6 / + W L r K Q K O D F v n 8 E R M a h L z t N t K C 4 6 C 2 i 6 q J 7 d M 7 T 6 Z z R s H f D g 7 u 1 0 W E f N A 5 Q 9 o B j 5 C I M c w U a r I H R 2 w i j x m c d p q V z / w e 6 t a v t o E O x t F B g 7 C 5 D q J 1 B u z t R b L C j f s R i U Z O l 9 i O W + A r V m p 8 u I E d J u w u K 0 a D I g v x 4 t J b E m 1 t V 9 5 a r d 8 5 + U c w 1 / N h s / 1 N C 8 8 d W k + F S f X t E 0 h w b D c Q j H 7 A 4 7 U + j N H P O g u f q l J G d j R C m t v r q J R K i D g B 8 6 9 E T T o I 5 Z t u l 3 2 0 d s k 0 q W p T j V q e F H 7 I G L X U G 1 b B Q + X N F C Y F W K u y N A g K d N U i 6 0 M n c w Q v u d O j b J 4 t H o U b P w k b D l g r L 3 a d B m j E J 7 I Z D W 6 q y R I J e B i u 5 a p I F S b F M Z D F i v a 6 x v t A 5 o n k M E y q s d Q u J m E L q R l 5 1 7 k g N C n s H x g P n d Q 2 7 d u J o O r V s z 2 p r 5 n a a P 7 x f d + r s 5 u 0 D f V / s O s D q 2 r 2 p N 3 Y s 8 f r 3 X l T Q h 1 c 3 z 3 O 7 u I W 9 N U X 1 q h t W z b 1 y b O a m W U 7 c / h Y f s Z s 3 K B l J v d y b 2 t o n x t c z n M y x t t C F 3 X O c A t F / p 1 A s 2 h 6 h 4 i l b g y K x h A i C Z h r + i O L Q u Y r m D 9 l F D s 5 X U X 9 8 f o T L Z f m 3 m C p q 8 Y I / S 7 I X f 8 6 o N H 8 f 0 0 D h h 7 i L f x 9 z y b r p u g l 5 0 a e 5 / + s m b C A e g W 1 j + k 1 p R k z I J M Z W r b J S 1 f D h X 1 B L A Q I t A B Q A A g A I A A l f B 1 f / 2 c p J p A A A A P Y A A A A S A A A A A A A A A A A A A A A A A A A A A A B D b 2 5 m a W c v U G F j a 2 F n Z S 5 4 b W x Q S w E C L Q A U A A I A C A A J X w d X D 8 r p q 6 Q A A A D p A A A A E w A A A A A A A A A A A A A A A A D w A A A A W 0 N v b n R l b n R f V H l w Z X N d L n h t b F B L A Q I t A B Q A A g A I A A l f B 1 e s T K G K w w U A A J o b A A A T A A A A A A A A A A A A A A A A A O E B A A B G b 3 J t d W x h c y 9 T Z W N 0 a W 9 u M S 5 t U E s F B g A A A A A D A A M A w g A A A P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H A A A A A A A A + k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Q X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y 0 w O C 0 w N 1 Q x N D o 1 N j o x O C 4 y O D M 1 O D M w W i I g L z 4 8 R W 5 0 c n k g V H l w Z T 0 i R m l s b E N v b H V t b l R 5 c G V z I i B W Y W x 1 Z T 0 i c 0 N R T U R B d 1 l E Q X d N R E F 3 T U Z C U T 0 9 I i A v P j x F b n R y e S B U e X B l P S J R d W V y e U l E I i B W Y W x 1 Z T 0 i c 2 I 1 M z d i M 2 Z j L W V h O D E t N D A 1 N i 0 4 Y j Y w L T E z N T M 3 Z T R k Y j R k Y y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Q 2 9 1 b n Q i I F Z h b H V l P S J s M T I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W R k Z W Q g S W 5 k Z X g u e 0 R h d G U s M H 0 m c X V v d D s s J n F 1 b 3 Q 7 U 2 V j d G l v b j E v Q l B f T G 9 n L 0 F k Z G V k I E l u Z G V 4 L n t J b m R l e C w x M X 0 m c X V v d D s s J n F 1 b 3 Q 7 U 2 V j d G l v b j E v Q l B f T G 9 n L 0 N o Y W 5 n Z W Q g V H l w Z T E w L n t D d X N 0 b 2 0 s M n 0 m c X V v d D s s J n F 1 b 3 Q 7 U 2 V j d G l v b j E v Q l B f T G 9 n L 0 F k Z G V k I E l u Z G V 4 L n t X Z W V r L D F 9 J n F 1 b 3 Q 7 L C Z x d W 9 0 O 1 N l Y 3 R p b 2 4 x L 0 J Q X 0 x v Z y 9 B Z G R l Z C B J b m R l e C 5 7 R G F 5 L D J 9 J n F 1 b 3 Q 7 L C Z x d W 9 0 O 1 N l Y 3 R p b 2 4 x L 0 J Q X 0 x v Z y 9 B Z G R l Z C B J b m R l e C 5 7 Q l A x L l N 5 c y w z f S Z x d W 9 0 O y w m c X V v d D t T Z W N 0 a W 9 u M S 9 C U F 9 M b 2 c v Q W R k Z W Q g S W 5 k Z X g u e 0 J Q M S 5 E a W E s N H 0 m c X V v d D s s J n F 1 b 3 Q 7 U 2 V j d G l v b j E v Q l B f T G 9 n L 0 F k Z G V k I E l u Z G V 4 L n t C U D I u U 3 l z L D V 9 J n F 1 b 3 Q 7 L C Z x d W 9 0 O 1 N l Y 3 R p b 2 4 x L 0 J Q X 0 x v Z y 9 B Z G R l Z C B J b m R l e C 5 7 Q l A y L k R p Y S w 2 f S Z x d W 9 0 O y w m c X V v d D t T Z W N 0 a W 9 u M S 9 C U F 9 M b 2 c v Q W R k Z W Q g S W 5 k Z X g u e 0 J Q M y 5 T e X M s N 3 0 m c X V v d D s s J n F 1 b 3 Q 7 U 2 V j d G l v b j E v Q l B f T G 9 n L 0 F k Z G V k I E l u Z G V 4 L n t C U D M u R G l h L D h 9 J n F 1 b 3 Q 7 L C Z x d W 9 0 O 1 N l Y 3 R p b 2 4 x L 0 J Q X 0 x v Z y 9 B Z G R l Z C B J b m R l e C 5 7 R G F p b H k u U 3 l z L D l 9 J n F 1 b 3 Q 7 L C Z x d W 9 0 O 1 N l Y 3 R p b 2 4 x L 0 J Q X 0 x v Z y 9 B Z G R l Z C B J b m R l e C 5 7 R G F p b H k u R G l h L D E w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X Z W V r b H k i I C 8 + P E V u d H J 5 I F R 5 c G U 9 I k Z p b G x l Z E N v b X B s Z X R l U m V z d W x 0 V G 9 X b 3 J r c 2 h l Z X Q i I F Z h b H V l P S J s M S I g L z 4 8 R W 5 0 c n k g V H l w Z T 0 i R m l s b E N v b H V t b l R 5 c G V z I i B W Y W x 1 Z T 0 i c 0 F 3 a 0 Z C U T 0 9 I i A v P j x F b n R y e S B U e X B l P S J G a W x s T G F z d F V w Z G F 0 Z W Q i I F Z h b H V l P S J k M j A y M y 0 w O C 0 w N 1 Q x N D o 1 N j o x O C 4 1 O D Y 0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l F 1 Z X J 5 S U Q i I F Z h b H V l P S J z M 2 E w M T I y O D U t O D N j M i 0 0 N z M z L T k 0 O D E t M T E y O G E y Z T E y Z D J k I i A v P j x F b n R y e S B U e X B l P S J G a W x s Q 2 9 s d W 1 u T m F t Z X M i I F Z h b H V l P S J z W y Z x d W 9 0 O 1 d l Z W s m c X V v d D s s J n F 1 b 3 Q 7 V 2 V l a y 4 x J n F 1 b 3 Q 7 L C Z x d W 9 0 O 1 d l Z W t s e S 5 T e X M m c X V v d D s s J n F 1 b 3 Q 7 V 2 V l a 2 x 5 L k R p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Z W V r b H k v Q X V 0 b 1 J l b W 9 2 Z W R D b 2 x 1 b W 5 z M S 5 7 V 2 V l a y w w f S Z x d W 9 0 O y w m c X V v d D t T Z W N 0 a W 9 u M S 9 X Z W V r b H k v Q X V 0 b 1 J l b W 9 2 Z W R D b 2 x 1 b W 5 z M S 5 7 V 2 V l a y 4 x L D F 9 J n F 1 b 3 Q 7 L C Z x d W 9 0 O 1 N l Y 3 R p b 2 4 x L 1 d l Z W t s e S 9 B d X R v U m V t b 3 Z l Z E N v b H V t b n M x L n t X Z W V r b H k u U 3 l z L D J 9 J n F 1 b 3 Q 7 L C Z x d W 9 0 O 1 N l Y 3 R p b 2 4 x L 1 d l Z W t s e S 9 B d X R v U m V t b 3 Z l Z E N v b H V t b n M x L n t X Z W V r b H k u R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T Q 6 N T Y 6 M T g u M j g 4 N T g z N l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R d W V y e U l E I i B W Y W x 1 Z T 0 i c z I y Y j A 2 Z D Y 1 L W Z l M W I t N D E 3 M y 1 i M T F k L W M 2 M D g 2 Z j c 2 M G Q 2 O C I g L z 4 8 R W 5 0 c n k g V H l w Z T 0 i U m V j b 3 Z l c n l U Y X J n Z X R T a G V l d C I g V m F s d W U 9 I n N D Y W x l b m R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U m 9 s b G l u Z 1 d l Z W t s e U N h b G V u Z G F y L 0 d y b 3 V w Z W Q g U m 9 3 c y 5 7 R G F 0 Z S w w f S Z x d W 9 0 O 1 0 s J n F 1 b 3 Q 7 Q 2 9 s d W 1 u Q 2 9 1 b n Q m c X V v d D s 6 M S w m c X V v d D t L Z X l D b 2 x 1 b W 5 O Y W 1 l c y Z x d W 9 0 O z p b J n F 1 b 3 Q 7 R G F 0 Z S Z x d W 9 0 O 1 0 s J n F 1 b 3 Q 7 Q 2 9 s d W 1 u S W R l b n R p d G l l c y Z x d W 9 0 O z p b J n F 1 b 3 Q 7 U 2 V j d G l v b j E v U m 9 s b G l u Z 1 d l Z W t s e U N h b G V u Z G F y L 0 d y b 3 V w Z W Q g U m 9 3 c y 5 7 R G F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G l u Z 1 d l Z W t s e U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l t c G 9 y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x h c 3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1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b 3 V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0 O j U 2 O j E 4 L j I 5 M z U 4 M z V a I i A v P j x F b n R y e S B U e X B l P S J G a W x s Q 2 9 s d W 1 u V H l w Z X M i I F Z h b H V l P S J z Q 1 F r R E F 3 T U d B d 0 1 E Q X d N R E J R V T 0 i I C 8 + P E V u d H J 5 I F R 5 c G U 9 I k Z p b G x D b 2 x 1 b W 5 O Y W 1 l c y I g V m F s d W U 9 I n N b J n F 1 b 3 Q 7 R G F 0 Z S Z x d W 9 0 O y w m c X V v d D t E Y X R l L j E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U m V s Y X R p b 2 5 z a G l w S W 5 m b y Z x d W 9 0 O z p b X X 0 i I C 8 + P E V u d H J 5 I F R 5 c G U 9 I l F 1 Z X J 5 S U Q i I F Z h b H V l P S J z Y j M w Z T A 2 M T U t N T d k N i 0 0 N z g 2 L T l i M j I t M W M z Z D M 2 N D g 3 M z U 1 I i A v P j x F b n R y e S B U e X B l P S J G a W x s Q 2 9 1 b n Q i I F Z h b H V l P S J s M T I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2 V l a 2 x 5 X 0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F e H B h b m R l Z C U y M E J Q X 0 x v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l c m d l L 0 Z p b G x l Z C U y M E R v d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D t J H d T B U q u F F 4 1 q X P M / Q A A A A A C A A A A A A A Q Z g A A A A E A A C A A A A D J O I Y I q t V c e W Z 8 c e r W Q 8 P T Z i W P 1 t V h 0 r + R O L M 9 j g u f E g A A A A A O g A A A A A I A A C A A A A A J G h 3 B d M O j J 2 x M k n R z T Z I c M b C J b 7 8 Z w h 5 Z E f A 7 i 2 8 3 / l A A A A A A U s P / S L 7 U v t v C 7 y J Z A f H K / h Y P k 5 b m S x S O n n q Q c Y n E 6 0 T U Z I Y v G x n s W L c U p w P B d z 0 I / + 1 b l 4 O t k i 5 Z N s L Z X j g a U W x o H G Z x w F G t 9 1 T u 2 D U y Y k A A A A C 8 N 7 J S + A w v i z f o 7 + / 4 Y u b J C L 0 e a 8 h f U U D 4 q 4 s J g h 4 h O W M r P 6 v q 7 b m O e H S b h P W b F K + 1 L l 2 Z W 4 q F n Y Q L y N 1 Y Z M v 4 < / D a t a M a s h u p > 
</file>

<file path=customXml/item2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139FF3C-301A-4F0D-AE5F-AB0CFD354CF5}">
  <ds:schemaRefs/>
</ds:datastoreItem>
</file>

<file path=customXml/itemProps10.xml><?xml version="1.0" encoding="utf-8"?>
<ds:datastoreItem xmlns:ds="http://schemas.openxmlformats.org/officeDocument/2006/customXml" ds:itemID="{FA30846E-D893-4332-A91A-EFB7CDB47BEC}">
  <ds:schemaRefs/>
</ds:datastoreItem>
</file>

<file path=customXml/itemProps11.xml><?xml version="1.0" encoding="utf-8"?>
<ds:datastoreItem xmlns:ds="http://schemas.openxmlformats.org/officeDocument/2006/customXml" ds:itemID="{91F89E92-88B1-481E-873B-F52AD6F41859}">
  <ds:schemaRefs/>
</ds:datastoreItem>
</file>

<file path=customXml/itemProps12.xml><?xml version="1.0" encoding="utf-8"?>
<ds:datastoreItem xmlns:ds="http://schemas.openxmlformats.org/officeDocument/2006/customXml" ds:itemID="{2BFD3D71-0E85-4D98-9959-CEAE73E4A617}">
  <ds:schemaRefs/>
</ds:datastoreItem>
</file>

<file path=customXml/itemProps13.xml><?xml version="1.0" encoding="utf-8"?>
<ds:datastoreItem xmlns:ds="http://schemas.openxmlformats.org/officeDocument/2006/customXml" ds:itemID="{05BA9553-0692-4D2D-98FF-23AC584E70EB}">
  <ds:schemaRefs/>
</ds:datastoreItem>
</file>

<file path=customXml/itemProps14.xml><?xml version="1.0" encoding="utf-8"?>
<ds:datastoreItem xmlns:ds="http://schemas.openxmlformats.org/officeDocument/2006/customXml" ds:itemID="{5522A797-899C-4511-BAFB-4CE542A93B31}">
  <ds:schemaRefs/>
</ds:datastoreItem>
</file>

<file path=customXml/itemProps15.xml><?xml version="1.0" encoding="utf-8"?>
<ds:datastoreItem xmlns:ds="http://schemas.openxmlformats.org/officeDocument/2006/customXml" ds:itemID="{2AF1667C-2C18-443B-A432-CB9D1EC21988}">
  <ds:schemaRefs/>
</ds:datastoreItem>
</file>

<file path=customXml/itemProps16.xml><?xml version="1.0" encoding="utf-8"?>
<ds:datastoreItem xmlns:ds="http://schemas.openxmlformats.org/officeDocument/2006/customXml" ds:itemID="{C530A9F4-719E-45C6-896D-02B83B328820}">
  <ds:schemaRefs/>
</ds:datastoreItem>
</file>

<file path=customXml/itemProps17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852C38-2473-4F45-9EFB-1E43313AC9A8}">
  <ds:schemaRefs/>
</ds:datastoreItem>
</file>

<file path=customXml/itemProps3.xml><?xml version="1.0" encoding="utf-8"?>
<ds:datastoreItem xmlns:ds="http://schemas.openxmlformats.org/officeDocument/2006/customXml" ds:itemID="{0FF2FBAC-49E2-45EF-B65E-C9111BEDD36E}">
  <ds:schemaRefs/>
</ds:datastoreItem>
</file>

<file path=customXml/itemProps4.xml><?xml version="1.0" encoding="utf-8"?>
<ds:datastoreItem xmlns:ds="http://schemas.openxmlformats.org/officeDocument/2006/customXml" ds:itemID="{D5988CD0-ED0E-492D-A008-CC29B62B122A}">
  <ds:schemaRefs/>
</ds:datastoreItem>
</file>

<file path=customXml/itemProps5.xml><?xml version="1.0" encoding="utf-8"?>
<ds:datastoreItem xmlns:ds="http://schemas.openxmlformats.org/officeDocument/2006/customXml" ds:itemID="{1581CEA8-2BAB-4274-BBE9-CC3AAB22601C}">
  <ds:schemaRefs/>
</ds:datastoreItem>
</file>

<file path=customXml/itemProps6.xml><?xml version="1.0" encoding="utf-8"?>
<ds:datastoreItem xmlns:ds="http://schemas.openxmlformats.org/officeDocument/2006/customXml" ds:itemID="{93761823-B04A-4D95-9B6B-4EE650EA0C0A}">
  <ds:schemaRefs/>
</ds:datastoreItem>
</file>

<file path=customXml/itemProps7.xml><?xml version="1.0" encoding="utf-8"?>
<ds:datastoreItem xmlns:ds="http://schemas.openxmlformats.org/officeDocument/2006/customXml" ds:itemID="{1ED10281-627A-45B4-BDFB-DE08826CD9E5}">
  <ds:schemaRefs/>
</ds:datastoreItem>
</file>

<file path=customXml/itemProps8.xml><?xml version="1.0" encoding="utf-8"?>
<ds:datastoreItem xmlns:ds="http://schemas.openxmlformats.org/officeDocument/2006/customXml" ds:itemID="{F04BE7B4-A9CE-4204-8A04-153EF2BFFDE0}">
  <ds:schemaRefs/>
</ds:datastoreItem>
</file>

<file path=customXml/itemProps9.xml><?xml version="1.0" encoding="utf-8"?>
<ds:datastoreItem xmlns:ds="http://schemas.openxmlformats.org/officeDocument/2006/customXml" ds:itemID="{225FBFFB-956F-42D0-B4B5-5AFBDBF06C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2023-08-07T14:56:37Z</dcterms:modified>
</cp:coreProperties>
</file>