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olin\GitHub\SQL-Mind-Vitamins\eda\"/>
    </mc:Choice>
  </mc:AlternateContent>
  <xr:revisionPtr revIDLastSave="0" documentId="13_ncr:1_{E4F609AE-F354-4779-BD34-3DF0E40E5F07}" xr6:coauthVersionLast="47" xr6:coauthVersionMax="47" xr10:uidLastSave="{00000000-0000-0000-0000-000000000000}"/>
  <bookViews>
    <workbookView xWindow="-120" yWindow="-120" windowWidth="29040" windowHeight="15720" activeTab="1" xr2:uid="{00000000-000D-0000-FFFF-FFFF00000000}"/>
  </bookViews>
  <sheets>
    <sheet name="penguins_holdouts" sheetId="1" r:id="rId1"/>
    <sheet name="Sheet1" sheetId="2" r:id="rId2"/>
    <sheet name="Sheet2" sheetId="3" r:id="rId3"/>
  </sheets>
  <definedNames>
    <definedName name="Slicer_species">#N/A</definedName>
    <definedName name="Slicer_species1">#N/A</definedName>
  </definedNames>
  <calcPr calcId="0"/>
  <pivotCaches>
    <pivotCache cacheId="350" r:id="rId4"/>
    <pivotCache cacheId="434" r:id="rId5"/>
  </pivotCaches>
  <extLst>
    <ext xmlns:x14="http://schemas.microsoft.com/office/spreadsheetml/2009/9/main" uri="{876F7934-8845-4945-9796-88D515C7AA90}">
      <x14:pivotCaches>
        <pivotCache cacheId="283" r:id="rId6"/>
        <pivotCache cacheId="287"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enguinsClean_f5e23db3-fb6c-49ec-91de-bd4465a0371b" name="PenguinsClean" connection="Query - PenguinsClean"/>
          <x15:modelTable id="Classifications_c415612f-f145-4e4e-8096-94324ec19136" name="Classifications" connection="Query - Classifica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E28392-EA5A-4444-8D7F-EC9388A2A138}" name="Query - Classifications" description="Connection to the 'Classifications' query in the workbook." type="100" refreshedVersion="8" minRefreshableVersion="5">
    <extLst>
      <ext xmlns:x15="http://schemas.microsoft.com/office/spreadsheetml/2010/11/main" uri="{DE250136-89BD-433C-8126-D09CA5730AF9}">
        <x15:connection id="4b69ce17-6fba-40cc-b0ce-f325a14ae263">
          <x15:oledbPr connection="Provider=Microsoft.Mashup.OleDb.1;Data Source=$Workbook$;Location=Classifications;Extended Properties=&quot;&quot;">
            <x15:dbTables>
              <x15:dbTable name="Classifications"/>
            </x15:dbTables>
          </x15:oledbPr>
        </x15:connection>
      </ext>
    </extLst>
  </connection>
  <connection id="2" xr16:uid="{2F8C0B35-EC56-4935-972F-9A4F5B556CE7}" name="Query - PenguinsClean" description="Connection to the 'PenguinsClean' query in the workbook." type="100" refreshedVersion="8" minRefreshableVersion="5">
    <extLst>
      <ext xmlns:x15="http://schemas.microsoft.com/office/spreadsheetml/2010/11/main" uri="{DE250136-89BD-433C-8126-D09CA5730AF9}">
        <x15:connection id="7b04fc11-1053-4d44-87b0-4a2679ba5ff4"/>
      </ext>
    </extLst>
  </connection>
  <connection id="3" xr16:uid="{2EB1DA6E-7667-4F30-B745-5DBEEE762E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<sst xmlns="http://schemas.openxmlformats.org/spreadsheetml/2006/main" count="48" uniqueCount="22">
  <si>
    <t>species</t>
  </si>
  <si>
    <t>island</t>
  </si>
  <si>
    <t>culmen_length_mm</t>
  </si>
  <si>
    <t>culmen_depth_mm</t>
  </si>
  <si>
    <t>flipper_length_mm</t>
  </si>
  <si>
    <t>body_mass_g</t>
  </si>
  <si>
    <t>sex</t>
  </si>
  <si>
    <t>Adelie</t>
  </si>
  <si>
    <t>Torgersen</t>
  </si>
  <si>
    <t>NA</t>
  </si>
  <si>
    <t>Dream</t>
  </si>
  <si>
    <t>Gentoo</t>
  </si>
  <si>
    <t>Biscoe</t>
  </si>
  <si>
    <t>.</t>
  </si>
  <si>
    <t>Chinstrap</t>
  </si>
  <si>
    <t>Grand Total</t>
  </si>
  <si>
    <t>fPenguinCount</t>
  </si>
  <si>
    <t>Adelies</t>
  </si>
  <si>
    <t>Chinstraps</t>
  </si>
  <si>
    <t>Gentoos</t>
  </si>
  <si>
    <t>fPenguinPct</t>
  </si>
  <si>
    <t>Sum of PenguinCount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</si>
</sst>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NumberFormat="1"/>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7</xdr:col>
      <xdr:colOff>111369</xdr:colOff>
      <xdr:row>0</xdr:row>
      <xdr:rowOff>29307</xdr:rowOff>
    </xdr:from>
    <xdr:to>
      <xdr:col>9</xdr:col>
      <xdr:colOff>548054</xdr:colOff>
      <xdr:row>7</xdr:row>
      <xdr:rowOff>42495</xdr:rowOff>
    </xdr:to>
    <mc:AlternateContent xmlns:mc="http://schemas.openxmlformats.org/markup-compatibility/2006">
      <mc:Choice xmlns:a14="http://schemas.microsoft.com/office/drawing/2010/main" Requires="a14">
        <xdr:graphicFrame macro="">
          <xdr:nvGraphicFramePr>
            <xdr:cNvPr id="2" name="species">
              <a:extLst>
                <a:ext uri="{FF2B5EF4-FFF2-40B4-BE49-F238E27FC236}">
                  <a16:creationId xmlns:a16="http://schemas.microsoft.com/office/drawing/2014/main" id="{EC9BC170-5817-16A9-26B6-832EF01929DA}"/>
                </a:ext>
              </a:extLst>
            </xdr:cNvPr>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dr:sp macro="" textlink="">
          <xdr:nvSpPr>
            <xdr:cNvPr id="0" name=""/>
            <xdr:cNvSpPr>
              <a:spLocks noTextEdit="1"/>
            </xdr:cNvSpPr>
          </xdr:nvSpPr>
          <xdr:spPr>
            <a:xfrm>
              <a:off x="5569927" y="29307"/>
              <a:ext cx="1828800" cy="13466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95250</xdr:colOff>
      <xdr:row>1</xdr:row>
      <xdr:rowOff>19050</xdr:rowOff>
    </xdr:from>
    <xdr:to>
      <xdr:col>10</xdr:col>
      <xdr:colOff>95250</xdr:colOff>
      <xdr:row>14</xdr:row>
      <xdr:rowOff>66675</xdr:rowOff>
    </xdr:to>
    <mc:AlternateContent xmlns:mc="http://schemas.openxmlformats.org/markup-compatibility/2006">
      <mc:Choice xmlns:a14="http://schemas.microsoft.com/office/drawing/2010/main" Requires="a14">
        <xdr:graphicFrame macro="">
          <xdr:nvGraphicFramePr>
            <xdr:cNvPr id="2" name="species 1">
              <a:extLst>
                <a:ext uri="{FF2B5EF4-FFF2-40B4-BE49-F238E27FC236}">
                  <a16:creationId xmlns:a16="http://schemas.microsoft.com/office/drawing/2014/main" id="{A7B44A33-FCFA-8193-0C0C-B62240250808}"/>
                </a:ext>
              </a:extLst>
            </xdr:cNvPr>
            <xdr:cNvGraphicFramePr/>
          </xdr:nvGraphicFramePr>
          <xdr:xfrm>
            <a:off x="0" y="0"/>
            <a:ext cx="0" cy="0"/>
          </xdr:xfrm>
          <a:graphic>
            <a:graphicData uri="http://schemas.microsoft.com/office/drawing/2010/slicer">
              <sle:slicer xmlns:sle="http://schemas.microsoft.com/office/drawing/2010/slicer" name="species 1"/>
            </a:graphicData>
          </a:graphic>
        </xdr:graphicFrame>
      </mc:Choice>
      <mc:Fallback>
        <xdr:sp macro="" textlink="">
          <xdr:nvSpPr>
            <xdr:cNvPr id="0" name=""/>
            <xdr:cNvSpPr>
              <a:spLocks noTextEdit="1"/>
            </xdr:cNvSpPr>
          </xdr:nvSpPr>
          <xdr:spPr>
            <a:xfrm>
              <a:off x="4657725" y="2095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19.442422453707" backgroundQuery="1" createdVersion="8" refreshedVersion="8" minRefreshableVersion="3" recordCount="0" supportSubquery="1" supportAdvancedDrill="1" xr:uid="{EF4053DB-D8DF-4C95-958A-C7C2787E465C}">
  <cacheSource type="external" connectionId="3"/>
  <cacheFields count="5">
    <cacheField name="[Measures].[fPenguinCount]" caption="fPenguinCount" numFmtId="0" hierarchy="16" level="32767"/>
    <cacheField name="[Measures].[Adelies]" caption="Adelies" numFmtId="0" hierarchy="17" level="32767"/>
    <cacheField name="[Measures].[Chinstraps]" caption="Chinstraps" numFmtId="0" hierarchy="18" level="32767"/>
    <cacheField name="[Measures].[Gentoos]" caption="Gentoos" numFmtId="0" hierarchy="19" level="32767"/>
    <cacheField name="[PenguinsClean].[species].[species]" caption="species" numFmtId="0" hierarchy="8" level="1">
      <sharedItems containsSemiMixedTypes="0" containsNonDate="0" containsString="0"/>
    </cacheField>
  </cacheFields>
  <cacheHierarchies count="27">
    <cacheHierarchy uniqueName="[Classifications].[species]" caption="species" attribute="1" defaultMemberUniqueName="[Classifications].[species].[All]" allUniqueName="[Classifications].[species].[All]" dimensionUniqueName="[Classifications]" displayFolder="" count="0" memberValueDatatype="130" unbalanced="0"/>
    <cacheHierarchy uniqueName="[Classifications].[sex]" caption="sex" attribute="1" defaultMemberUniqueName="[Classifications].[sex].[All]" allUniqueName="[Classifications].[sex].[All]" dimensionUniqueName="[Classifications]" displayFolder="" count="0" memberValueDatatype="130" unbalanced="0"/>
    <cacheHierarchy uniqueName="[Classifications].[AvgBodyMass]" caption="AvgBodyMass" attribute="1" defaultMemberUniqueName="[Classifications].[AvgBodyMass].[All]" allUniqueName="[Classifications].[AvgBodyMass].[All]" dimensionUniqueName="[Classifications]" displayFolder="" count="0" memberValueDatatype="5" unbalanced="0"/>
    <cacheHierarchy uniqueName="[Classifications].[MinBodyMass]" caption="MinBodyMass" attribute="1" defaultMemberUniqueName="[Classifications].[MinBodyMass].[All]" allUniqueName="[Classifications].[MinBodyMass].[All]" dimensionUniqueName="[Classifications]" displayFolder="" count="0" memberValueDatatype="5" unbalanced="0"/>
    <cacheHierarchy uniqueName="[Classifications].[MaxBodyMass]" caption="MaxBodyMass" attribute="1" defaultMemberUniqueName="[Classifications].[MaxBodyMass].[All]" allUniqueName="[Classifications].[MaxBodyMass].[All]" dimensionUniqueName="[Classifications]" displayFolder="" count="0" memberValueDatatype="5" unbalanced="0"/>
    <cacheHierarchy uniqueName="[Classifications].[AvgFlip]" caption="AvgFlip" attribute="1" defaultMemberUniqueName="[Classifications].[AvgFlip].[All]" allUniqueName="[Classifications].[AvgFlip].[All]" dimensionUniqueName="[Classifications]" displayFolder="" count="0" memberValueDatatype="5" unbalanced="0"/>
    <cacheHierarchy uniqueName="[Classifications].[MinFlip]" caption="MinFlip" attribute="1" defaultMemberUniqueName="[Classifications].[MinFlip].[All]" allUniqueName="[Classifications].[MinFlip].[All]" dimensionUniqueName="[Classifications]" displayFolder="" count="0" memberValueDatatype="5" unbalanced="0"/>
    <cacheHierarchy uniqueName="[Classifications].[MaxFlip]" caption="MaxFlip" attribute="1" defaultMemberUniqueName="[Classifications].[MaxFlip].[All]" allUniqueName="[Classifications].[MaxFlip].[All]" dimensionUniqueName="[Classifications]" displayFolder="" count="0" memberValueDatatype="5" unbalanced="0"/>
    <cacheHierarchy uniqueName="[PenguinsClean].[species]" caption="species" attribute="1" defaultMemberUniqueName="[PenguinsClean].[species].[All]" allUniqueName="[PenguinsClean].[species].[All]" dimensionUniqueName="[PenguinsClean]" displayFolder="" count="2" memberValueDatatype="130" unbalanced="0">
      <fieldsUsage count="2">
        <fieldUsage x="-1"/>
        <fieldUsage x="4"/>
      </fieldsUsage>
    </cacheHierarchy>
    <cacheHierarchy uniqueName="[PenguinsClean].[sex]" caption="sex" attribute="1" defaultMemberUniqueName="[PenguinsClean].[sex].[All]" allUniqueName="[PenguinsClean].[sex].[All]" dimensionUniqueName="[PenguinsClean]" displayFolder="" count="0" memberValueDatatype="130" unbalanced="0"/>
    <cacheHierarchy uniqueName="[PenguinsClean].[island]" caption="island" attribute="1" defaultMemberUniqueName="[PenguinsClean].[island].[All]" allUniqueName="[PenguinsClean].[island].[All]" dimensionUniqueName="[PenguinsClean]" displayFolder="" count="0" memberValueDatatype="130" unbalanced="0"/>
    <cacheHierarchy uniqueName="[PenguinsClean].[culmen_length_mm]" caption="culmen_length_mm" attribute="1" defaultMemberUniqueName="[PenguinsClean].[culmen_length_mm].[All]" allUniqueName="[PenguinsClean].[culmen_length_mm].[All]" dimensionUniqueName="[PenguinsClean]" displayFolder="" count="0" memberValueDatatype="5" unbalanced="0"/>
    <cacheHierarchy uniqueName="[PenguinsClean].[culmen_depth_mm]" caption="culmen_depth_mm" attribute="1" defaultMemberUniqueName="[PenguinsClean].[culmen_depth_mm].[All]" allUniqueName="[PenguinsClean].[culmen_depth_mm].[All]" dimensionUniqueName="[PenguinsClean]" displayFolder="" count="0" memberValueDatatype="5" unbalanced="0"/>
    <cacheHierarchy uniqueName="[PenguinsClean].[flipper_length_mm]" caption="flipper_length_mm" attribute="1" defaultMemberUniqueName="[PenguinsClean].[flipper_length_mm].[All]" allUniqueName="[PenguinsClean].[flipper_length_mm].[All]" dimensionUniqueName="[PenguinsClean]" displayFolder="" count="0" memberValueDatatype="5" unbalanced="0"/>
    <cacheHierarchy uniqueName="[PenguinsClean].[body_mass_g]" caption="body_mass_g" attribute="1" defaultMemberUniqueName="[PenguinsClean].[body_mass_g].[All]" allUniqueName="[PenguinsClean].[body_mass_g].[All]" dimensionUniqueName="[PenguinsClean]" displayFolder="" count="0" memberValueDatatype="20" unbalanced="0"/>
    <cacheHierarchy uniqueName="[PenguinsClean].[PenguinCount]" caption="PenguinCount" attribute="1" defaultMemberUniqueName="[PenguinsClean].[PenguinCount].[All]" allUniqueName="[PenguinsClean].[PenguinCount].[All]" dimensionUniqueName="[PenguinsClean]" displayFolder="" count="0" memberValueDatatype="20" unbalanced="0"/>
    <cacheHierarchy uniqueName="[Measures].[fPenguinCount]" caption="fPenguinCount" measure="1" displayFolder="" measureGroup="PenguinsClean" count="0" oneField="1">
      <fieldsUsage count="1">
        <fieldUsage x="0"/>
      </fieldsUsage>
    </cacheHierarchy>
    <cacheHierarchy uniqueName="[Measures].[Adelies]" caption="Adelies" measure="1" displayFolder="" measureGroup="PenguinsClean" count="0" oneField="1">
      <fieldsUsage count="1">
        <fieldUsage x="1"/>
      </fieldsUsage>
    </cacheHierarchy>
    <cacheHierarchy uniqueName="[Measures].[Chinstraps]" caption="Chinstraps" measure="1" displayFolder="" measureGroup="PenguinsClean" count="0" oneField="1">
      <fieldsUsage count="1">
        <fieldUsage x="2"/>
      </fieldsUsage>
    </cacheHierarchy>
    <cacheHierarchy uniqueName="[Measures].[Gentoos]" caption="Gentoos" measure="1" displayFolder="" measureGroup="PenguinsClean" count="0" oneField="1">
      <fieldsUsage count="1">
        <fieldUsage x="3"/>
      </fieldsUsage>
    </cacheHierarchy>
    <cacheHierarchy uniqueName="[Measures].[AllPenguinCnt]" caption="AllPenguinCnt" measure="1" displayFolder="" measureGroup="PenguinsClean" count="0"/>
    <cacheHierarchy uniqueName="[Measures].[fPenguinPct]" caption="fPenguinPct" measure="1" displayFolder="" measureGroup="PenguinsClean" count="0"/>
    <cacheHierarchy uniqueName="[Measures].[__XL_Count PenguinsClean]" caption="__XL_Count PenguinsClean" measure="1" displayFolder="" measureGroup="PenguinsClean" count="0" hidden="1"/>
    <cacheHierarchy uniqueName="[Measures].[__XL_Count Classifications]" caption="__XL_Count Classifications" measure="1" displayFolder="" measureGroup="Classifications" count="0" hidden="1"/>
    <cacheHierarchy uniqueName="[Measures].[__No measures defined]" caption="__No measures defined" measure="1" displayFolder="" count="0" hidden="1"/>
    <cacheHierarchy uniqueName="[Measures].[Count of species]" caption="Count of species" measure="1" displayFolder="" measureGroup="PenguinsClean" count="0" hidden="1">
      <extLst>
        <ext xmlns:x15="http://schemas.microsoft.com/office/spreadsheetml/2010/11/main" uri="{B97F6D7D-B522-45F9-BDA1-12C45D357490}">
          <x15:cacheHierarchy aggregatedColumn="8"/>
        </ext>
      </extLst>
    </cacheHierarchy>
    <cacheHierarchy uniqueName="[Measures].[Sum of PenguinCount]" caption="Sum of PenguinCount" measure="1" displayFolder="" measureGroup="PenguinsClean" count="0" hidden="1">
      <extLst>
        <ext xmlns:x15="http://schemas.microsoft.com/office/spreadsheetml/2010/11/main" uri="{B97F6D7D-B522-45F9-BDA1-12C45D357490}">
          <x15:cacheHierarchy aggregatedColumn="15"/>
        </ext>
      </extLst>
    </cacheHierarchy>
  </cacheHierarchies>
  <kpis count="0"/>
  <dimensions count="3">
    <dimension name="Classifications" uniqueName="[Classifications]" caption="Classifications"/>
    <dimension measure="1" name="Measures" uniqueName="[Measures]" caption="Measures"/>
    <dimension name="PenguinsClean" uniqueName="[PenguinsClean]" caption="PenguinsClean"/>
  </dimensions>
  <measureGroups count="2">
    <measureGroup name="Classifications" caption="Classifications"/>
    <measureGroup name="PenguinsClean" caption="PenguinsClea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19.445764351854" backgroundQuery="1" createdVersion="8" refreshedVersion="8" minRefreshableVersion="3" recordCount="0" supportSubquery="1" supportAdvancedDrill="1" xr:uid="{F21AB866-7090-4BAD-829D-681FF49591DD}">
  <cacheSource type="external" connectionId="3"/>
  <cacheFields count="6">
    <cacheField name="[Measures].[Adelies]" caption="Adelies" numFmtId="0" hierarchy="17" level="32767"/>
    <cacheField name="[Measures].[Chinstraps]" caption="Chinstraps" numFmtId="0" hierarchy="18" level="32767"/>
    <cacheField name="[Measures].[Gentoos]" caption="Gentoos" numFmtId="0" hierarchy="19" level="32767"/>
    <cacheField name="[Measures].[fPenguinPct]" caption="fPenguinPct" numFmtId="0" hierarchy="21" level="32767"/>
    <cacheField name="[PenguinsClean].[species].[species]" caption="species" numFmtId="0" hierarchy="8" level="1">
      <sharedItems count="3">
        <s v="Adelie"/>
        <s v="Chinstrap"/>
        <s v="Gentoo"/>
      </sharedItems>
    </cacheField>
    <cacheField name="[Measures].[Sum of PenguinCount]" caption="Sum of PenguinCount" numFmtId="0" hierarchy="26" level="32767"/>
  </cacheFields>
  <cacheHierarchies count="27">
    <cacheHierarchy uniqueName="[Classifications].[species]" caption="species" attribute="1" defaultMemberUniqueName="[Classifications].[species].[All]" allUniqueName="[Classifications].[species].[All]" dimensionUniqueName="[Classifications]" displayFolder="" count="0" memberValueDatatype="130" unbalanced="0"/>
    <cacheHierarchy uniqueName="[Classifications].[sex]" caption="sex" attribute="1" defaultMemberUniqueName="[Classifications].[sex].[All]" allUniqueName="[Classifications].[sex].[All]" dimensionUniqueName="[Classifications]" displayFolder="" count="0" memberValueDatatype="130" unbalanced="0"/>
    <cacheHierarchy uniqueName="[Classifications].[AvgBodyMass]" caption="AvgBodyMass" attribute="1" defaultMemberUniqueName="[Classifications].[AvgBodyMass].[All]" allUniqueName="[Classifications].[AvgBodyMass].[All]" dimensionUniqueName="[Classifications]" displayFolder="" count="0" memberValueDatatype="5" unbalanced="0"/>
    <cacheHierarchy uniqueName="[Classifications].[MinBodyMass]" caption="MinBodyMass" attribute="1" defaultMemberUniqueName="[Classifications].[MinBodyMass].[All]" allUniqueName="[Classifications].[MinBodyMass].[All]" dimensionUniqueName="[Classifications]" displayFolder="" count="0" memberValueDatatype="5" unbalanced="0"/>
    <cacheHierarchy uniqueName="[Classifications].[MaxBodyMass]" caption="MaxBodyMass" attribute="1" defaultMemberUniqueName="[Classifications].[MaxBodyMass].[All]" allUniqueName="[Classifications].[MaxBodyMass].[All]" dimensionUniqueName="[Classifications]" displayFolder="" count="0" memberValueDatatype="5" unbalanced="0"/>
    <cacheHierarchy uniqueName="[Classifications].[AvgFlip]" caption="AvgFlip" attribute="1" defaultMemberUniqueName="[Classifications].[AvgFlip].[All]" allUniqueName="[Classifications].[AvgFlip].[All]" dimensionUniqueName="[Classifications]" displayFolder="" count="0" memberValueDatatype="5" unbalanced="0"/>
    <cacheHierarchy uniqueName="[Classifications].[MinFlip]" caption="MinFlip" attribute="1" defaultMemberUniqueName="[Classifications].[MinFlip].[All]" allUniqueName="[Classifications].[MinFlip].[All]" dimensionUniqueName="[Classifications]" displayFolder="" count="0" memberValueDatatype="5" unbalanced="0"/>
    <cacheHierarchy uniqueName="[Classifications].[MaxFlip]" caption="MaxFlip" attribute="1" defaultMemberUniqueName="[Classifications].[MaxFlip].[All]" allUniqueName="[Classifications].[MaxFlip].[All]" dimensionUniqueName="[Classifications]" displayFolder="" count="0" memberValueDatatype="5" unbalanced="0"/>
    <cacheHierarchy uniqueName="[PenguinsClean].[species]" caption="species" attribute="1" defaultMemberUniqueName="[PenguinsClean].[species].[All]" allUniqueName="[PenguinsClean].[species].[All]" dimensionUniqueName="[PenguinsClean]" displayFolder="" count="2" memberValueDatatype="130" unbalanced="0">
      <fieldsUsage count="2">
        <fieldUsage x="-1"/>
        <fieldUsage x="4"/>
      </fieldsUsage>
    </cacheHierarchy>
    <cacheHierarchy uniqueName="[PenguinsClean].[sex]" caption="sex" attribute="1" defaultMemberUniqueName="[PenguinsClean].[sex].[All]" allUniqueName="[PenguinsClean].[sex].[All]" dimensionUniqueName="[PenguinsClean]" displayFolder="" count="0" memberValueDatatype="130" unbalanced="0"/>
    <cacheHierarchy uniqueName="[PenguinsClean].[island]" caption="island" attribute="1" defaultMemberUniqueName="[PenguinsClean].[island].[All]" allUniqueName="[PenguinsClean].[island].[All]" dimensionUniqueName="[PenguinsClean]" displayFolder="" count="0" memberValueDatatype="130" unbalanced="0"/>
    <cacheHierarchy uniqueName="[PenguinsClean].[culmen_length_mm]" caption="culmen_length_mm" attribute="1" defaultMemberUniqueName="[PenguinsClean].[culmen_length_mm].[All]" allUniqueName="[PenguinsClean].[culmen_length_mm].[All]" dimensionUniqueName="[PenguinsClean]" displayFolder="" count="0" memberValueDatatype="5" unbalanced="0"/>
    <cacheHierarchy uniqueName="[PenguinsClean].[culmen_depth_mm]" caption="culmen_depth_mm" attribute="1" defaultMemberUniqueName="[PenguinsClean].[culmen_depth_mm].[All]" allUniqueName="[PenguinsClean].[culmen_depth_mm].[All]" dimensionUniqueName="[PenguinsClean]" displayFolder="" count="0" memberValueDatatype="5" unbalanced="0"/>
    <cacheHierarchy uniqueName="[PenguinsClean].[flipper_length_mm]" caption="flipper_length_mm" attribute="1" defaultMemberUniqueName="[PenguinsClean].[flipper_length_mm].[All]" allUniqueName="[PenguinsClean].[flipper_length_mm].[All]" dimensionUniqueName="[PenguinsClean]" displayFolder="" count="0" memberValueDatatype="5" unbalanced="0"/>
    <cacheHierarchy uniqueName="[PenguinsClean].[body_mass_g]" caption="body_mass_g" attribute="1" defaultMemberUniqueName="[PenguinsClean].[body_mass_g].[All]" allUniqueName="[PenguinsClean].[body_mass_g].[All]" dimensionUniqueName="[PenguinsClean]" displayFolder="" count="0" memberValueDatatype="20" unbalanced="0"/>
    <cacheHierarchy uniqueName="[PenguinsClean].[PenguinCount]" caption="PenguinCount" attribute="1" defaultMemberUniqueName="[PenguinsClean].[PenguinCount].[All]" allUniqueName="[PenguinsClean].[PenguinCount].[All]" dimensionUniqueName="[PenguinsClean]" displayFolder="" count="0" memberValueDatatype="20" unbalanced="0"/>
    <cacheHierarchy uniqueName="[Measures].[fPenguinCount]" caption="fPenguinCount" measure="1" displayFolder="" measureGroup="PenguinsClean" count="0"/>
    <cacheHierarchy uniqueName="[Measures].[Adelies]" caption="Adelies" measure="1" displayFolder="" measureGroup="PenguinsClean" count="0" oneField="1">
      <fieldsUsage count="1">
        <fieldUsage x="0"/>
      </fieldsUsage>
    </cacheHierarchy>
    <cacheHierarchy uniqueName="[Measures].[Chinstraps]" caption="Chinstraps" measure="1" displayFolder="" measureGroup="PenguinsClean" count="0" oneField="1">
      <fieldsUsage count="1">
        <fieldUsage x="1"/>
      </fieldsUsage>
    </cacheHierarchy>
    <cacheHierarchy uniqueName="[Measures].[Gentoos]" caption="Gentoos" measure="1" displayFolder="" measureGroup="PenguinsClean" count="0" oneField="1">
      <fieldsUsage count="1">
        <fieldUsage x="2"/>
      </fieldsUsage>
    </cacheHierarchy>
    <cacheHierarchy uniqueName="[Measures].[AllPenguinCnt]" caption="AllPenguinCnt" measure="1" displayFolder="" measureGroup="PenguinsClean" count="0"/>
    <cacheHierarchy uniqueName="[Measures].[fPenguinPct]" caption="fPenguinPct" measure="1" displayFolder="" measureGroup="PenguinsClean" count="0" oneField="1">
      <fieldsUsage count="1">
        <fieldUsage x="3"/>
      </fieldsUsage>
    </cacheHierarchy>
    <cacheHierarchy uniqueName="[Measures].[__XL_Count PenguinsClean]" caption="__XL_Count PenguinsClean" measure="1" displayFolder="" measureGroup="PenguinsClean" count="0" hidden="1"/>
    <cacheHierarchy uniqueName="[Measures].[__XL_Count Classifications]" caption="__XL_Count Classifications" measure="1" displayFolder="" measureGroup="Classifications" count="0" hidden="1"/>
    <cacheHierarchy uniqueName="[Measures].[__No measures defined]" caption="__No measures defined" measure="1" displayFolder="" count="0" hidden="1"/>
    <cacheHierarchy uniqueName="[Measures].[Count of species]" caption="Count of species" measure="1" displayFolder="" measureGroup="PenguinsClean" count="0" hidden="1">
      <extLst>
        <ext xmlns:x15="http://schemas.microsoft.com/office/spreadsheetml/2010/11/main" uri="{B97F6D7D-B522-45F9-BDA1-12C45D357490}">
          <x15:cacheHierarchy aggregatedColumn="8"/>
        </ext>
      </extLst>
    </cacheHierarchy>
    <cacheHierarchy uniqueName="[Measures].[Sum of PenguinCount]" caption="Sum of PenguinCount" measure="1" displayFolder="" measureGroup="PenguinsClean" count="0" oneField="1" hidden="1">
      <fieldsUsage count="1">
        <fieldUsage x="5"/>
      </fieldsUsage>
      <extLst>
        <ext xmlns:x15="http://schemas.microsoft.com/office/spreadsheetml/2010/11/main" uri="{B97F6D7D-B522-45F9-BDA1-12C45D357490}">
          <x15:cacheHierarchy aggregatedColumn="15"/>
        </ext>
      </extLst>
    </cacheHierarchy>
  </cacheHierarchies>
  <kpis count="0"/>
  <dimensions count="3">
    <dimension name="Classifications" uniqueName="[Classifications]" caption="Classifications"/>
    <dimension measure="1" name="Measures" uniqueName="[Measures]" caption="Measures"/>
    <dimension name="PenguinsClean" uniqueName="[PenguinsClean]" caption="PenguinsClean"/>
  </dimensions>
  <measureGroups count="2">
    <measureGroup name="Classifications" caption="Classifications"/>
    <measureGroup name="PenguinsClean" caption="PenguinsClea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19.44241909722" backgroundQuery="1" createdVersion="3" refreshedVersion="8" minRefreshableVersion="3" recordCount="0" supportSubquery="1" supportAdvancedDrill="1" xr:uid="{49997597-E150-47AE-BE47-2F1A6A215FA2}">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Classifications].[species]" caption="species" attribute="1" defaultMemberUniqueName="[Classifications].[species].[All]" allUniqueName="[Classifications].[species].[All]" dimensionUniqueName="[Classifications]" displayFolder="" count="0" memberValueDatatype="130" unbalanced="0"/>
    <cacheHierarchy uniqueName="[Classifications].[sex]" caption="sex" attribute="1" defaultMemberUniqueName="[Classifications].[sex].[All]" allUniqueName="[Classifications].[sex].[All]" dimensionUniqueName="[Classifications]" displayFolder="" count="0" memberValueDatatype="130" unbalanced="0"/>
    <cacheHierarchy uniqueName="[Classifications].[AvgBodyMass]" caption="AvgBodyMass" attribute="1" defaultMemberUniqueName="[Classifications].[AvgBodyMass].[All]" allUniqueName="[Classifications].[AvgBodyMass].[All]" dimensionUniqueName="[Classifications]" displayFolder="" count="0" memberValueDatatype="5" unbalanced="0"/>
    <cacheHierarchy uniqueName="[Classifications].[MinBodyMass]" caption="MinBodyMass" attribute="1" defaultMemberUniqueName="[Classifications].[MinBodyMass].[All]" allUniqueName="[Classifications].[MinBodyMass].[All]" dimensionUniqueName="[Classifications]" displayFolder="" count="0" memberValueDatatype="5" unbalanced="0"/>
    <cacheHierarchy uniqueName="[Classifications].[MaxBodyMass]" caption="MaxBodyMass" attribute="1" defaultMemberUniqueName="[Classifications].[MaxBodyMass].[All]" allUniqueName="[Classifications].[MaxBodyMass].[All]" dimensionUniqueName="[Classifications]" displayFolder="" count="0" memberValueDatatype="5" unbalanced="0"/>
    <cacheHierarchy uniqueName="[Classifications].[AvgFlip]" caption="AvgFlip" attribute="1" defaultMemberUniqueName="[Classifications].[AvgFlip].[All]" allUniqueName="[Classifications].[AvgFlip].[All]" dimensionUniqueName="[Classifications]" displayFolder="" count="0" memberValueDatatype="5" unbalanced="0"/>
    <cacheHierarchy uniqueName="[Classifications].[MinFlip]" caption="MinFlip" attribute="1" defaultMemberUniqueName="[Classifications].[MinFlip].[All]" allUniqueName="[Classifications].[MinFlip].[All]" dimensionUniqueName="[Classifications]" displayFolder="" count="0" memberValueDatatype="5" unbalanced="0"/>
    <cacheHierarchy uniqueName="[Classifications].[MaxFlip]" caption="MaxFlip" attribute="1" defaultMemberUniqueName="[Classifications].[MaxFlip].[All]" allUniqueName="[Classifications].[MaxFlip].[All]" dimensionUniqueName="[Classifications]" displayFolder="" count="0" memberValueDatatype="5" unbalanced="0"/>
    <cacheHierarchy uniqueName="[PenguinsClean].[species]" caption="species" attribute="1" defaultMemberUniqueName="[PenguinsClean].[species].[All]" allUniqueName="[PenguinsClean].[species].[All]" dimensionUniqueName="[PenguinsClean]" displayFolder="" count="2" memberValueDatatype="130" unbalanced="0"/>
    <cacheHierarchy uniqueName="[PenguinsClean].[sex]" caption="sex" attribute="1" defaultMemberUniqueName="[PenguinsClean].[sex].[All]" allUniqueName="[PenguinsClean].[sex].[All]" dimensionUniqueName="[PenguinsClean]" displayFolder="" count="0" memberValueDatatype="130" unbalanced="0"/>
    <cacheHierarchy uniqueName="[PenguinsClean].[island]" caption="island" attribute="1" defaultMemberUniqueName="[PenguinsClean].[island].[All]" allUniqueName="[PenguinsClean].[island].[All]" dimensionUniqueName="[PenguinsClean]" displayFolder="" count="0" memberValueDatatype="130" unbalanced="0"/>
    <cacheHierarchy uniqueName="[PenguinsClean].[culmen_length_mm]" caption="culmen_length_mm" attribute="1" defaultMemberUniqueName="[PenguinsClean].[culmen_length_mm].[All]" allUniqueName="[PenguinsClean].[culmen_length_mm].[All]" dimensionUniqueName="[PenguinsClean]" displayFolder="" count="0" memberValueDatatype="5" unbalanced="0"/>
    <cacheHierarchy uniqueName="[PenguinsClean].[culmen_depth_mm]" caption="culmen_depth_mm" attribute="1" defaultMemberUniqueName="[PenguinsClean].[culmen_depth_mm].[All]" allUniqueName="[PenguinsClean].[culmen_depth_mm].[All]" dimensionUniqueName="[PenguinsClean]" displayFolder="" count="0" memberValueDatatype="5" unbalanced="0"/>
    <cacheHierarchy uniqueName="[PenguinsClean].[flipper_length_mm]" caption="flipper_length_mm" attribute="1" defaultMemberUniqueName="[PenguinsClean].[flipper_length_mm].[All]" allUniqueName="[PenguinsClean].[flipper_length_mm].[All]" dimensionUniqueName="[PenguinsClean]" displayFolder="" count="0" memberValueDatatype="5" unbalanced="0"/>
    <cacheHierarchy uniqueName="[PenguinsClean].[body_mass_g]" caption="body_mass_g" attribute="1" defaultMemberUniqueName="[PenguinsClean].[body_mass_g].[All]" allUniqueName="[PenguinsClean].[body_mass_g].[All]" dimensionUniqueName="[PenguinsClean]" displayFolder="" count="0" memberValueDatatype="20" unbalanced="0"/>
    <cacheHierarchy uniqueName="[PenguinsClean].[PenguinCount]" caption="PenguinCount" attribute="1" defaultMemberUniqueName="[PenguinsClean].[PenguinCount].[All]" allUniqueName="[PenguinsClean].[PenguinCount].[All]" dimensionUniqueName="[PenguinsClean]" displayFolder="" count="0" memberValueDatatype="20" unbalanced="0"/>
    <cacheHierarchy uniqueName="[Measures].[Count of species]" caption="Count of species" measure="1" displayFolder="" measureGroup="PenguinsClean" count="0">
      <extLst>
        <ext xmlns:x15="http://schemas.microsoft.com/office/spreadsheetml/2010/11/main" uri="{B97F6D7D-B522-45F9-BDA1-12C45D357490}">
          <x15:cacheHierarchy aggregatedColumn="8"/>
        </ext>
      </extLst>
    </cacheHierarchy>
    <cacheHierarchy uniqueName="[Measures].[fPenguinCount]" caption="fPenguinCount" measure="1" displayFolder="" measureGroup="PenguinsClean" count="0"/>
    <cacheHierarchy uniqueName="[Measures].[Adelies]" caption="Adelies" measure="1" displayFolder="" measureGroup="PenguinsClean" count="0"/>
    <cacheHierarchy uniqueName="[Measures].[Chinstraps]" caption="Chinstraps" measure="1" displayFolder="" measureGroup="PenguinsClean" count="0"/>
    <cacheHierarchy uniqueName="[Measures].[Gentoos]" caption="Gentoos" measure="1" displayFolder="" measureGroup="PenguinsClean" count="0"/>
    <cacheHierarchy uniqueName="[Measures].[AllPenguinCnt]" caption="AllPenguinCnt" measure="1" displayFolder="" measureGroup="PenguinsClean" count="0"/>
    <cacheHierarchy uniqueName="[Measures].[fPenguinPct]" caption="fPenguinPct" measure="1" displayFolder="" measureGroup="PenguinsClean" count="0"/>
    <cacheHierarchy uniqueName="[Measures].[__XL_Count PenguinsClean]" caption="__XL_Count PenguinsClean" measure="1" displayFolder="" measureGroup="PenguinsClean" count="0" hidden="1"/>
    <cacheHierarchy uniqueName="[Measures].[__XL_Count Classifications]" caption="__XL_Count Classifications" measure="1" displayFolder="" measureGroup="Classifi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801979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19.442421643522" backgroundQuery="1" createdVersion="3" refreshedVersion="8" minRefreshableVersion="3" recordCount="0" supportSubquery="1" supportAdvancedDrill="1" xr:uid="{EFD27AE3-C1AA-41C7-89C9-73526E92464B}">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Classifications].[species]" caption="species" attribute="1" defaultMemberUniqueName="[Classifications].[species].[All]" allUniqueName="[Classifications].[species].[All]" dimensionUniqueName="[Classifications]" displayFolder="" count="0" memberValueDatatype="130" unbalanced="0"/>
    <cacheHierarchy uniqueName="[Classifications].[sex]" caption="sex" attribute="1" defaultMemberUniqueName="[Classifications].[sex].[All]" allUniqueName="[Classifications].[sex].[All]" dimensionUniqueName="[Classifications]" displayFolder="" count="0" memberValueDatatype="130" unbalanced="0"/>
    <cacheHierarchy uniqueName="[Classifications].[AvgBodyMass]" caption="AvgBodyMass" attribute="1" defaultMemberUniqueName="[Classifications].[AvgBodyMass].[All]" allUniqueName="[Classifications].[AvgBodyMass].[All]" dimensionUniqueName="[Classifications]" displayFolder="" count="0" memberValueDatatype="5" unbalanced="0"/>
    <cacheHierarchy uniqueName="[Classifications].[MinBodyMass]" caption="MinBodyMass" attribute="1" defaultMemberUniqueName="[Classifications].[MinBodyMass].[All]" allUniqueName="[Classifications].[MinBodyMass].[All]" dimensionUniqueName="[Classifications]" displayFolder="" count="0" memberValueDatatype="5" unbalanced="0"/>
    <cacheHierarchy uniqueName="[Classifications].[MaxBodyMass]" caption="MaxBodyMass" attribute="1" defaultMemberUniqueName="[Classifications].[MaxBodyMass].[All]" allUniqueName="[Classifications].[MaxBodyMass].[All]" dimensionUniqueName="[Classifications]" displayFolder="" count="0" memberValueDatatype="5" unbalanced="0"/>
    <cacheHierarchy uniqueName="[Classifications].[AvgFlip]" caption="AvgFlip" attribute="1" defaultMemberUniqueName="[Classifications].[AvgFlip].[All]" allUniqueName="[Classifications].[AvgFlip].[All]" dimensionUniqueName="[Classifications]" displayFolder="" count="0" memberValueDatatype="5" unbalanced="0"/>
    <cacheHierarchy uniqueName="[Classifications].[MinFlip]" caption="MinFlip" attribute="1" defaultMemberUniqueName="[Classifications].[MinFlip].[All]" allUniqueName="[Classifications].[MinFlip].[All]" dimensionUniqueName="[Classifications]" displayFolder="" count="0" memberValueDatatype="5" unbalanced="0"/>
    <cacheHierarchy uniqueName="[Classifications].[MaxFlip]" caption="MaxFlip" attribute="1" defaultMemberUniqueName="[Classifications].[MaxFlip].[All]" allUniqueName="[Classifications].[MaxFlip].[All]" dimensionUniqueName="[Classifications]" displayFolder="" count="0" memberValueDatatype="5" unbalanced="0"/>
    <cacheHierarchy uniqueName="[PenguinsClean].[species]" caption="species" attribute="1" defaultMemberUniqueName="[PenguinsClean].[species].[All]" allUniqueName="[PenguinsClean].[species].[All]" dimensionUniqueName="[PenguinsClean]" displayFolder="" count="2" memberValueDatatype="130" unbalanced="0"/>
    <cacheHierarchy uniqueName="[PenguinsClean].[sex]" caption="sex" attribute="1" defaultMemberUniqueName="[PenguinsClean].[sex].[All]" allUniqueName="[PenguinsClean].[sex].[All]" dimensionUniqueName="[PenguinsClean]" displayFolder="" count="0" memberValueDatatype="130" unbalanced="0"/>
    <cacheHierarchy uniqueName="[PenguinsClean].[island]" caption="island" attribute="1" defaultMemberUniqueName="[PenguinsClean].[island].[All]" allUniqueName="[PenguinsClean].[island].[All]" dimensionUniqueName="[PenguinsClean]" displayFolder="" count="0" memberValueDatatype="130" unbalanced="0"/>
    <cacheHierarchy uniqueName="[PenguinsClean].[culmen_length_mm]" caption="culmen_length_mm" attribute="1" defaultMemberUniqueName="[PenguinsClean].[culmen_length_mm].[All]" allUniqueName="[PenguinsClean].[culmen_length_mm].[All]" dimensionUniqueName="[PenguinsClean]" displayFolder="" count="0" memberValueDatatype="5" unbalanced="0"/>
    <cacheHierarchy uniqueName="[PenguinsClean].[culmen_depth_mm]" caption="culmen_depth_mm" attribute="1" defaultMemberUniqueName="[PenguinsClean].[culmen_depth_mm].[All]" allUniqueName="[PenguinsClean].[culmen_depth_mm].[All]" dimensionUniqueName="[PenguinsClean]" displayFolder="" count="0" memberValueDatatype="5" unbalanced="0"/>
    <cacheHierarchy uniqueName="[PenguinsClean].[flipper_length_mm]" caption="flipper_length_mm" attribute="1" defaultMemberUniqueName="[PenguinsClean].[flipper_length_mm].[All]" allUniqueName="[PenguinsClean].[flipper_length_mm].[All]" dimensionUniqueName="[PenguinsClean]" displayFolder="" count="0" memberValueDatatype="5" unbalanced="0"/>
    <cacheHierarchy uniqueName="[PenguinsClean].[body_mass_g]" caption="body_mass_g" attribute="1" defaultMemberUniqueName="[PenguinsClean].[body_mass_g].[All]" allUniqueName="[PenguinsClean].[body_mass_g].[All]" dimensionUniqueName="[PenguinsClean]" displayFolder="" count="0" memberValueDatatype="20" unbalanced="0"/>
    <cacheHierarchy uniqueName="[PenguinsClean].[PenguinCount]" caption="PenguinCount" attribute="1" defaultMemberUniqueName="[PenguinsClean].[PenguinCount].[All]" allUniqueName="[PenguinsClean].[PenguinCount].[All]" dimensionUniqueName="[PenguinsClean]" displayFolder="" count="0" memberValueDatatype="20" unbalanced="0"/>
    <cacheHierarchy uniqueName="[Measures].[Count of species]" caption="Count of species" measure="1" displayFolder="" measureGroup="PenguinsClean" count="0">
      <extLst>
        <ext xmlns:x15="http://schemas.microsoft.com/office/spreadsheetml/2010/11/main" uri="{B97F6D7D-B522-45F9-BDA1-12C45D357490}">
          <x15:cacheHierarchy aggregatedColumn="8"/>
        </ext>
      </extLst>
    </cacheHierarchy>
    <cacheHierarchy uniqueName="[Measures].[fPenguinCount]" caption="fPenguinCount" measure="1" displayFolder="" measureGroup="PenguinsClean" count="0"/>
    <cacheHierarchy uniqueName="[Measures].[Adelies]" caption="Adelies" measure="1" displayFolder="" measureGroup="PenguinsClean" count="0"/>
    <cacheHierarchy uniqueName="[Measures].[Chinstraps]" caption="Chinstraps" measure="1" displayFolder="" measureGroup="PenguinsClean" count="0"/>
    <cacheHierarchy uniqueName="[Measures].[Gentoos]" caption="Gentoos" measure="1" displayFolder="" measureGroup="PenguinsClean" count="0"/>
    <cacheHierarchy uniqueName="[Measures].[AllPenguinCnt]" caption="AllPenguinCnt" measure="1" displayFolder="" measureGroup="PenguinsClean" count="0"/>
    <cacheHierarchy uniqueName="[Measures].[fPenguinPct]" caption="fPenguinPct" measure="1" displayFolder="" measureGroup="PenguinsClean" count="0"/>
    <cacheHierarchy uniqueName="[Measures].[__XL_Count PenguinsClean]" caption="__XL_Count PenguinsClean" measure="1" displayFolder="" measureGroup="PenguinsClean" count="0" hidden="1"/>
    <cacheHierarchy uniqueName="[Measures].[__XL_Count Classifications]" caption="__XL_Count Classifications" measure="1" displayFolder="" measureGroup="Classifi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49246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1DB19-69DE-4677-B8D4-A5537AEFD7ED}" name="PivotTable1" cacheId="434" applyNumberFormats="0" applyBorderFormats="0" applyFontFormats="0" applyPatternFormats="0" applyAlignmentFormats="0" applyWidthHeightFormats="1" dataCaption="Values" tag="a2abf7ff-f11d-40cb-8f2c-f8e080503495" updatedVersion="8" minRefreshableVersion="3" useAutoFormatting="1" itemPrintTitles="1" createdVersion="8" indent="0" compact="0" compactData="0" multipleFieldFilters="0">
  <location ref="A1:F5" firstHeaderRow="0" firstDataRow="1" firstDataCol="1"/>
  <pivotFields count="6">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4"/>
  </rowFields>
  <rowItems count="4">
    <i>
      <x/>
    </i>
    <i>
      <x v="1"/>
    </i>
    <i>
      <x v="2"/>
    </i>
    <i t="grand">
      <x/>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numFmtId="10"/>
    <dataField name="Sum of PenguinCount" fld="5"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P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nguins"/>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nguins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0D75F-A651-4D9D-A167-BBB59117122E}" name="PivotTable2" cacheId="350" applyNumberFormats="0" applyBorderFormats="0" applyFontFormats="0" applyPatternFormats="0" applyAlignmentFormats="0" applyWidthHeightFormats="1" dataCaption="Values" tag="533b7d46-4850-49b2-8e17-7fe21f469559"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nguinsClea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 xr10:uid="{5FC06DD1-0219-45FA-813D-3980D5F49E49}" sourceName="[PenguinsClean].[species]">
  <pivotTables>
    <pivotTable tabId="2" name="PivotTable1"/>
  </pivotTables>
  <data>
    <olap pivotCacheId="1358019790">
      <levels count="2">
        <level uniqueName="[PenguinsClean].[species].[(All)]" sourceCaption="(All)" count="0"/>
        <level uniqueName="[PenguinsClean].[species].[species]" sourceCaption="species" count="3">
          <ranges>
            <range startItem="0">
              <i n="[PenguinsClean].[species].&amp;[Adelie]" c="Adelie"/>
              <i n="[PenguinsClean].[species].&amp;[Chinstrap]" c="Chinstrap"/>
              <i n="[PenguinsClean].[species].&amp;[Gentoo]" c="Gentoo"/>
            </range>
          </ranges>
        </level>
      </levels>
      <selections count="1">
        <selection n="[PenguinsClean].[speci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1" xr10:uid="{00F36FAD-A10B-43F0-9AD2-3E7C64596E0C}" sourceName="[PenguinsClean].[species]">
  <pivotTables>
    <pivotTable tabId="3" name="PivotTable2"/>
  </pivotTables>
  <data>
    <olap pivotCacheId="664924663">
      <levels count="2">
        <level uniqueName="[PenguinsClean].[species].[(All)]" sourceCaption="(All)" count="0"/>
        <level uniqueName="[PenguinsClean].[species].[species]" sourceCaption="species" count="3">
          <ranges>
            <range startItem="0">
              <i n="[PenguinsClean].[species].&amp;[Adelie]" c="Adelie"/>
              <i n="[PenguinsClean].[species].&amp;[Chinstrap]" c="Chinstrap"/>
              <i n="[PenguinsClean].[species].&amp;[Gentoo]" c="Gentoo"/>
            </range>
          </ranges>
        </level>
      </levels>
      <selections count="1">
        <selection n="[PenguinsClean].[speci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 xr10:uid="{BE54FAC4-F566-45EE-9802-19D62794A809}" cache="Slicer_species" caption="specie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 1" xr10:uid="{8D0EF36A-4E38-41D0-B323-23F73F2880C1}" cache="Slicer_species1" caption="specie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 totalsRowShown="0">
  <autoFilter ref="A1:G10" xr:uid="{00000000-0009-0000-0100-000001000000}"/>
  <tableColumns count="7">
    <tableColumn id="1" xr3:uid="{00000000-0010-0000-0000-000001000000}" name="species"/>
    <tableColumn id="2" xr3:uid="{00000000-0010-0000-0000-000002000000}" name="island"/>
    <tableColumn id="3" xr3:uid="{00000000-0010-0000-0000-000003000000}" name="culmen_length_mm"/>
    <tableColumn id="4" xr3:uid="{00000000-0010-0000-0000-000004000000}" name="culmen_depth_mm"/>
    <tableColumn id="5" xr3:uid="{00000000-0010-0000-0000-000005000000}" name="flipper_length_mm"/>
    <tableColumn id="6" xr3:uid="{00000000-0010-0000-0000-000006000000}" name="body_mass_g"/>
    <tableColumn id="7" xr3:uid="{00000000-0010-0000-0000-000007000000}" name="s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G10" sqref="A1:G10"/>
    </sheetView>
  </sheetViews>
  <sheetFormatPr defaultRowHeight="15" x14ac:dyDescent="0.25"/>
  <cols>
    <col min="1" max="1" width="9.7109375" customWidth="1"/>
    <col min="3" max="3" width="20.85546875" customWidth="1"/>
    <col min="4" max="4" width="20.42578125" customWidth="1"/>
    <col min="5" max="5" width="20.28515625" customWidth="1"/>
    <col min="6" max="6" width="15" customWidth="1"/>
  </cols>
  <sheetData>
    <row r="1" spans="1:7" x14ac:dyDescent="0.25">
      <c r="A1" t="s">
        <v>0</v>
      </c>
      <c r="B1" t="s">
        <v>1</v>
      </c>
      <c r="C1" t="s">
        <v>2</v>
      </c>
      <c r="D1" t="s">
        <v>3</v>
      </c>
      <c r="E1" t="s">
        <v>4</v>
      </c>
      <c r="F1" t="s">
        <v>5</v>
      </c>
      <c r="G1" t="s">
        <v>6</v>
      </c>
    </row>
    <row r="2" spans="1:7" x14ac:dyDescent="0.25">
      <c r="A2" t="s">
        <v>7</v>
      </c>
      <c r="B2" t="s">
        <v>8</v>
      </c>
      <c r="C2">
        <v>34.1</v>
      </c>
      <c r="D2">
        <v>18.100000000000001</v>
      </c>
      <c r="E2">
        <v>193</v>
      </c>
      <c r="F2">
        <v>3475</v>
      </c>
      <c r="G2" t="s">
        <v>9</v>
      </c>
    </row>
    <row r="3" spans="1:7" x14ac:dyDescent="0.25">
      <c r="A3" t="s">
        <v>7</v>
      </c>
      <c r="B3" t="s">
        <v>8</v>
      </c>
      <c r="C3">
        <v>42</v>
      </c>
      <c r="D3">
        <v>20.2</v>
      </c>
      <c r="E3">
        <v>190</v>
      </c>
      <c r="F3">
        <v>4250</v>
      </c>
      <c r="G3" t="s">
        <v>9</v>
      </c>
    </row>
    <row r="4" spans="1:7" x14ac:dyDescent="0.25">
      <c r="A4" t="s">
        <v>7</v>
      </c>
      <c r="B4" t="s">
        <v>8</v>
      </c>
      <c r="C4">
        <v>37.799999999999997</v>
      </c>
      <c r="D4">
        <v>17.100000000000001</v>
      </c>
      <c r="E4">
        <v>186</v>
      </c>
      <c r="F4">
        <v>3300</v>
      </c>
      <c r="G4" t="s">
        <v>9</v>
      </c>
    </row>
    <row r="5" spans="1:7" x14ac:dyDescent="0.25">
      <c r="A5" t="s">
        <v>7</v>
      </c>
      <c r="B5" t="s">
        <v>8</v>
      </c>
      <c r="C5">
        <v>37.799999999999997</v>
      </c>
      <c r="D5">
        <v>17.3</v>
      </c>
      <c r="E5">
        <v>180</v>
      </c>
      <c r="F5">
        <v>3700</v>
      </c>
      <c r="G5" t="s">
        <v>9</v>
      </c>
    </row>
    <row r="6" spans="1:7" x14ac:dyDescent="0.25">
      <c r="A6" t="s">
        <v>7</v>
      </c>
      <c r="B6" t="s">
        <v>10</v>
      </c>
      <c r="C6">
        <v>37.5</v>
      </c>
      <c r="D6">
        <v>18.899999999999999</v>
      </c>
      <c r="E6">
        <v>179</v>
      </c>
      <c r="F6">
        <v>2975</v>
      </c>
      <c r="G6" t="s">
        <v>9</v>
      </c>
    </row>
    <row r="7" spans="1:7" x14ac:dyDescent="0.25">
      <c r="A7" t="s">
        <v>11</v>
      </c>
      <c r="B7" t="s">
        <v>12</v>
      </c>
      <c r="C7">
        <v>44.5</v>
      </c>
      <c r="D7">
        <v>14.3</v>
      </c>
      <c r="E7">
        <v>216</v>
      </c>
      <c r="F7">
        <v>4100</v>
      </c>
      <c r="G7" t="s">
        <v>9</v>
      </c>
    </row>
    <row r="8" spans="1:7" x14ac:dyDescent="0.25">
      <c r="A8" t="s">
        <v>11</v>
      </c>
      <c r="B8" t="s">
        <v>12</v>
      </c>
      <c r="C8">
        <v>46.2</v>
      </c>
      <c r="D8">
        <v>14.4</v>
      </c>
      <c r="E8">
        <v>214</v>
      </c>
      <c r="F8">
        <v>4650</v>
      </c>
      <c r="G8" t="s">
        <v>9</v>
      </c>
    </row>
    <row r="9" spans="1:7" x14ac:dyDescent="0.25">
      <c r="A9" t="s">
        <v>11</v>
      </c>
      <c r="B9" t="s">
        <v>12</v>
      </c>
      <c r="C9">
        <v>47.3</v>
      </c>
      <c r="D9">
        <v>13.8</v>
      </c>
      <c r="E9">
        <v>216</v>
      </c>
      <c r="F9">
        <v>4725</v>
      </c>
      <c r="G9" t="s">
        <v>9</v>
      </c>
    </row>
    <row r="10" spans="1:7" x14ac:dyDescent="0.25">
      <c r="A10" t="s">
        <v>11</v>
      </c>
      <c r="B10" t="s">
        <v>12</v>
      </c>
      <c r="C10">
        <v>44.5</v>
      </c>
      <c r="D10">
        <v>15.7</v>
      </c>
      <c r="E10">
        <v>217</v>
      </c>
      <c r="F10">
        <v>4875</v>
      </c>
      <c r="G10" t="s">
        <v>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5AD85-362E-405B-A619-8464D4C77057}">
  <dimension ref="A1:F5"/>
  <sheetViews>
    <sheetView tabSelected="1" zoomScale="130" zoomScaleNormal="130" workbookViewId="0">
      <selection activeCell="E2" sqref="E2"/>
    </sheetView>
  </sheetViews>
  <sheetFormatPr defaultRowHeight="15" x14ac:dyDescent="0.25"/>
  <cols>
    <col min="1" max="1" width="11.28515625" bestFit="1" customWidth="1"/>
    <col min="2" max="2" width="7.7109375" bestFit="1" customWidth="1"/>
    <col min="3" max="3" width="10.28515625" bestFit="1" customWidth="1"/>
    <col min="4" max="4" width="8.5703125" bestFit="1" customWidth="1"/>
    <col min="5" max="5" width="11.7109375" bestFit="1" customWidth="1"/>
    <col min="6" max="6" width="20.42578125" bestFit="1" customWidth="1"/>
    <col min="7" max="8" width="11.7109375" bestFit="1" customWidth="1"/>
  </cols>
  <sheetData>
    <row r="1" spans="1:6" x14ac:dyDescent="0.25">
      <c r="A1" s="1" t="s">
        <v>0</v>
      </c>
      <c r="B1" t="s">
        <v>17</v>
      </c>
      <c r="C1" t="s">
        <v>18</v>
      </c>
      <c r="D1" t="s">
        <v>19</v>
      </c>
      <c r="E1" t="s">
        <v>20</v>
      </c>
      <c r="F1" t="s">
        <v>21</v>
      </c>
    </row>
    <row r="2" spans="1:6" x14ac:dyDescent="0.25">
      <c r="A2" t="s">
        <v>7</v>
      </c>
      <c r="B2" s="4">
        <v>146</v>
      </c>
      <c r="C2" s="4">
        <v>68</v>
      </c>
      <c r="D2" s="4">
        <v>119</v>
      </c>
      <c r="E2" s="3">
        <v>0.43843843843843844</v>
      </c>
      <c r="F2" s="2">
        <v>146</v>
      </c>
    </row>
    <row r="3" spans="1:6" x14ac:dyDescent="0.25">
      <c r="A3" t="s">
        <v>14</v>
      </c>
      <c r="B3" s="4">
        <v>146</v>
      </c>
      <c r="C3" s="4">
        <v>68</v>
      </c>
      <c r="D3" s="4">
        <v>119</v>
      </c>
      <c r="E3" s="3">
        <v>0.20420420420420421</v>
      </c>
      <c r="F3" s="2">
        <v>68</v>
      </c>
    </row>
    <row r="4" spans="1:6" x14ac:dyDescent="0.25">
      <c r="A4" t="s">
        <v>11</v>
      </c>
      <c r="B4" s="4">
        <v>146</v>
      </c>
      <c r="C4" s="4">
        <v>68</v>
      </c>
      <c r="D4" s="4">
        <v>119</v>
      </c>
      <c r="E4" s="3">
        <v>0.35735735735735735</v>
      </c>
      <c r="F4" s="2">
        <v>119</v>
      </c>
    </row>
    <row r="5" spans="1:6" x14ac:dyDescent="0.25">
      <c r="A5" t="s">
        <v>15</v>
      </c>
      <c r="B5" s="4">
        <v>146</v>
      </c>
      <c r="C5" s="4">
        <v>68</v>
      </c>
      <c r="D5" s="4">
        <v>119</v>
      </c>
      <c r="E5" s="3">
        <v>1</v>
      </c>
      <c r="F5" s="2">
        <v>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A4BF-5A5E-44EB-881A-01E6913B034F}">
  <dimension ref="A1:D2"/>
  <sheetViews>
    <sheetView workbookViewId="0">
      <selection activeCell="A2" sqref="A2"/>
    </sheetView>
  </sheetViews>
  <sheetFormatPr defaultRowHeight="15" x14ac:dyDescent="0.25"/>
  <cols>
    <col min="1" max="1" width="14.42578125" bestFit="1" customWidth="1"/>
    <col min="2" max="2" width="7.7109375" bestFit="1" customWidth="1"/>
    <col min="3" max="3" width="10.28515625" bestFit="1" customWidth="1"/>
    <col min="4" max="4" width="8.5703125" bestFit="1" customWidth="1"/>
  </cols>
  <sheetData>
    <row r="1" spans="1:4" x14ac:dyDescent="0.25">
      <c r="A1" t="s">
        <v>16</v>
      </c>
      <c r="B1" t="s">
        <v>17</v>
      </c>
      <c r="C1" t="s">
        <v>18</v>
      </c>
      <c r="D1" t="s">
        <v>19</v>
      </c>
    </row>
    <row r="2" spans="1:4" x14ac:dyDescent="0.25">
      <c r="A2" s="4">
        <v>333</v>
      </c>
      <c r="B2" s="4">
        <v>146</v>
      </c>
      <c r="C2" s="4">
        <v>68</v>
      </c>
      <c r="D2" s="4">
        <v>119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s q m i d = " 7 3 3 8 3 1 7 7 - 1 8 e 2 - 4 0 2 e - 8 2 c b - b 0 0 b f 1 c 1 6 5 e 1 "   x m l n s = " h t t p : / / s c h e m a s . m i c r o s o f t . c o m / D a t a M a s h u p " > A A A A A G M F A A B Q S w M E F A A C A A g A Y F B U V + S t w H q j A A A A 9 g A A A B I A H A B D b 2 5 m a W c v U G F j a 2 F n Z S 5 4 b W w g o h g A K K A U A A A A A A A A A A A A A A A A A A A A A A A A A A A A h Y 9 B D o I w F E S v Q r q n L X V j y K f G s J X E x M S 4 b U q F R v g Y W i x 3 c + G R v I I Y R d 2 5 n D d v M X O / 3 m A 1 t k 1 0 M b 2 z H W Y k o Z x E B n V X W q w y M v h j v C Q r C V u l T 6 o y 0 S S j S 0 d X Z q T 2 / p w y F k K g Y U G 7 v m K C 8 4 Q d i s 1 O 1 6 Z V 5 C P b / 3 J s 0 X m F 2 h A J + 9 c Y K W g i E i q 4 o B z Y D K G w + B W m n j / b H w j 5 0 P i h N 9 J g n K + B z R H Y + 4 N 8 A F B L A w Q U A A I A C A B g U F 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F B U V 1 I f f R t e A g A A 0 A Y A A B M A H A B G b 3 J t d W x h c y 9 T Z W N 0 a W 9 u M S 5 t I K I Y A C i g F A A A A A A A A A A A A A A A A A A A A A A A A A A A A J V U X W + b Q B B 8 t + T / c K I v W C K W b P V D a k o l l z R J p a R K g t s X E 1 l n W O O T j j t 0 d z i 2 L P / 3 L h g H M F R O / G L Y W 2 Z n Z v d W Q 2 i Y F M Q / / I 8 u + 7 1 + T 6 + o g o g 8 g I g z J r T H g Q r i E g 6 m 3 y P 4 8 2 W m Q s C I p 9 f D K x l m C Q h j X z M O Q 0 8 K g y / a t r y v w R 8 N S g e R 5 E w E N 8 z c Z o v A f 7 y 7 u G c i u v j L D E 0 Q P I C I B o 1 K w 1 C v r Y E z u w L O E m Z A u Z Z j O c S T P E u E d r 8 4 5 K c I Z c R E 7 I 7 G n 8 Y O e c y k A d 9 s O b j V 4 / C 3 F P A 8 c A 6 M P 1 g P S i Z 4 F p F b o B H S s p D + l C 4 w s T w p 4 / Z B n E N m Z X z C u R 9 S T p V 2 j c r q k N 6 K i h g R p 9 s U K r i p o k I v p U o O h P N D b X f U d 3 Y 7 S 6 c Q M s B n Y j C N G N i Y v U N 2 F t O c i q g V D j O O T s 8 5 u m V W 8 y Q 5 J o g s W Y C q p 0 S Q / i 9 j y V m a g m q g / B L m 8 8 d h T r V I W c h o O 0 + o 1 v O 4 f a h h 0 y C 2 r w x 5 A q l Q G 4 o s m 1 W 5 U h 6 V c f v E P K d u R V m h M q F L d 4 f Q T m U N L f v u 3 o 3 O N q 8 t L O 9 e V 7 2 6 2 7 V y k y j K P 8 6 0 k U l V D a M H P P u U E B I v 7 4 Q n M 2 H w H W i 4 I q N u A e O z A h r 1 c + 4 n 6 L U e 7 w f 9 H h P d Z e r b w e N o K l u y k O a L Q 3 f u h 8 a 9 f q W O i 8 I U Z j 7 J l 9 q I + M B x C e W x 1 z t Y i L Z n 5 W w 8 k 2 / f C T J C Q K N o a g 0 q N 2 6 U z N I W Y h G 1 T w s W Q 9 y c t n y w d 9 Z k H f / A a b l H X U f D 7 5 g 2 w 8 k a F I 3 B n t V m C d f A s d e c 5 8 X q V w w X X C c Q x t 8 B Q j f d I H T z d h C U d I 1 T 2 i 2 n N b / n R L W g C k H v h K G b N k w u 6 e 0 w z Q l t t P 7 y H 1 B L A Q I t A B Q A A g A I A G B Q V F f k r c B 6 o w A A A P Y A A A A S A A A A A A A A A A A A A A A A A A A A A A B D b 2 5 m a W c v U G F j a 2 F n Z S 5 4 b W x Q S w E C L Q A U A A I A C A B g U F R X D 8 r p q 6 Q A A A D p A A A A E w A A A A A A A A A A A A A A A A D v A A A A W 0 N v b n R l b n R f V H l w Z X N d L n h t b F B L A Q I t A B Q A A g A I A G B Q V F d S H 3 0 b X g I A A N A G A A A T A A A A A A A A A A A A A A A A A O A 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a A A A A A A A A z 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b m d 1 a W 5 z Q 2 x l Y 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O C w m c X V v d D t r Z X l D b 2 x 1 b W 5 O Y W 1 l c y Z x d W 9 0 O z p b X S w m c X V v d D t x d W V y e V J l b G F 0 a W 9 u c 2 h p c H M m c X V v d D s 6 W 1 0 s J n F 1 b 3 Q 7 Y 2 9 s d W 1 u S W R l b n R p d G l l c y Z x d W 9 0 O z p b J n F 1 b 3 Q 7 U 2 V j d G l v b j E v U G V u Z 3 V p b n N D b G V h b i 9 D a G F u Z 2 V k I F R 5 c G U u e 3 N w Z W N p Z X M s M H 0 m c X V v d D s s J n F 1 b 3 Q 7 U 2 V j d G l v b j E v U G V u Z 3 V p b n N D b G V h b i 9 D a G F u Z 2 V k I F R 5 c G U u e 3 N l e C w 2 f S Z x d W 9 0 O y w m c X V v d D t T Z W N 0 a W 9 u M S 9 Q Z W 5 n d W l u c 0 N s Z W F u L 0 N o Y W 5 n Z W Q g V H l w Z S 5 7 a X N s Y W 5 k L D F 9 J n F 1 b 3 Q 7 L C Z x d W 9 0 O 1 N l Y 3 R p b 2 4 x L 1 B l b m d 1 a W 5 z Q 2 x l Y W 4 v Q 2 h h b m d l Z C B U e X B l L n t j d W x t Z W 5 f b G V u Z 3 R o X 2 1 t L D J 9 J n F 1 b 3 Q 7 L C Z x d W 9 0 O 1 N l Y 3 R p b 2 4 x L 1 B l b m d 1 a W 5 z Q 2 x l Y W 4 v Q 2 h h b m d l Z C B U e X B l L n t j d W x t Z W 5 f Z G V w d G h f b W 0 s M 3 0 m c X V v d D s s J n F 1 b 3 Q 7 U 2 V j d G l v b j E v U G V u Z 3 V p b n N D b G V h b i 9 D a G F u Z 2 V k I F R 5 c G U x L n t m b G l w c G V y X 2 x l b m d 0 a F 9 t b S w 1 f S Z x d W 9 0 O y w m c X V v d D t T Z W N 0 a W 9 u M S 9 Q Z W 5 n d W l u c 0 N s Z W F u L 0 N o Y W 5 n Z W Q g V H l w Z S 5 7 Y m 9 k e V 9 t Y X N z X 2 c s N X 0 m c X V v d D s s J n F 1 b 3 Q 7 U 2 V j d G l v b j E v U G V u Z 3 V p b n N D b G V h b i 9 D a G F u Z 2 V k I F R 5 c G U y L n t Q Z W 5 n d W l u Q 2 9 1 b n Q s N 3 0 m c X V v d D t d L C Z x d W 9 0 O 0 N v b H V t b k N v d W 5 0 J n F 1 b 3 Q 7 O j g s J n F 1 b 3 Q 7 S 2 V 5 Q 2 9 s d W 1 u T m F t Z X M m c X V v d D s 6 W 1 0 s J n F 1 b 3 Q 7 Q 2 9 s d W 1 u S W R l b n R p d G l l c y Z x d W 9 0 O z p b J n F 1 b 3 Q 7 U 2 V j d G l v b j E v U G V u Z 3 V p b n N D b G V h b i 9 D a G F u Z 2 V k I F R 5 c G U u e 3 N w Z W N p Z X M s M H 0 m c X V v d D s s J n F 1 b 3 Q 7 U 2 V j d G l v b j E v U G V u Z 3 V p b n N D b G V h b i 9 D a G F u Z 2 V k I F R 5 c G U u e 3 N l e C w 2 f S Z x d W 9 0 O y w m c X V v d D t T Z W N 0 a W 9 u M S 9 Q Z W 5 n d W l u c 0 N s Z W F u L 0 N o Y W 5 n Z W Q g V H l w Z S 5 7 a X N s Y W 5 k L D F 9 J n F 1 b 3 Q 7 L C Z x d W 9 0 O 1 N l Y 3 R p b 2 4 x L 1 B l b m d 1 a W 5 z Q 2 x l Y W 4 v Q 2 h h b m d l Z C B U e X B l L n t j d W x t Z W 5 f b G V u Z 3 R o X 2 1 t L D J 9 J n F 1 b 3 Q 7 L C Z x d W 9 0 O 1 N l Y 3 R p b 2 4 x L 1 B l b m d 1 a W 5 z Q 2 x l Y W 4 v Q 2 h h b m d l Z C B U e X B l L n t j d W x t Z W 5 f Z G V w d G h f b W 0 s M 3 0 m c X V v d D s s J n F 1 b 3 Q 7 U 2 V j d G l v b j E v U G V u Z 3 V p b n N D b G V h b i 9 D a G F u Z 2 V k I F R 5 c G U x L n t m b G l w c G V y X 2 x l b m d 0 a F 9 t b S w 1 f S Z x d W 9 0 O y w m c X V v d D t T Z W N 0 a W 9 u M S 9 Q Z W 5 n d W l u c 0 N s Z W F u L 0 N o Y W 5 n Z W Q g V H l w Z S 5 7 Y m 9 k e V 9 t Y X N z X 2 c s N X 0 m c X V v d D s s J n F 1 b 3 Q 7 U 2 V j d G l v b j E v U G V u Z 3 V p b n N D b G V h b i 9 D a G F u Z 2 V k I F R 5 c G U y L n t Q Z W 5 n d W l u Q 2 9 1 b n Q s N 3 0 m c X V v d D t d L C Z x d W 9 0 O 1 J l b G F 0 a W 9 u c 2 h p c E l u Z m 8 m c X V v d D s 6 W 1 1 9 I i A v P j x F b n R y e S B U e X B l P S J G a W x s U 3 R h d H V z I i B W Y W x 1 Z T 0 i c 0 N v b X B s Z X R l I i A v P j x F b n R y e S B U e X B l P S J G a W x s Q 2 9 s d W 1 u T m F t Z X M i I F Z h b H V l P S J z W y Z x d W 9 0 O 3 N w Z W N p Z X M m c X V v d D s s J n F 1 b 3 Q 7 c 2 V 4 J n F 1 b 3 Q 7 L C Z x d W 9 0 O 2 l z b G F u Z C Z x d W 9 0 O y w m c X V v d D t j d W x t Z W 5 f b G V u Z 3 R o X 2 1 t J n F 1 b 3 Q 7 L C Z x d W 9 0 O 2 N 1 b G 1 l b l 9 k Z X B 0 a F 9 t b S Z x d W 9 0 O y w m c X V v d D t m b G l w c G V y X 2 x l b m d 0 a F 9 t b S Z x d W 9 0 O y w m c X V v d D t i b 2 R 5 X 2 1 h c 3 N f Z y Z x d W 9 0 O y w m c X V v d D t Q Z W 5 n d W l u Q 2 9 1 b n Q m c X V v d D t d I i A v P j x F b n R y e S B U e X B l P S J G a W x s Q 2 9 s d W 1 u V H l w Z X M i I F Z h b H V l P S J z Q m d Z R 0 J R V U Z B d 0 0 9 I i A v P j x F b n R y e S B U e X B l P S J G a W x s T G F z d F V w Z G F 0 Z W Q i I F Z h b H V l P S J k M j A y M y 0 x M C 0 y M F Q x M z o w M z o w M C 4 0 M T U 4 M D A 2 W i I g L z 4 8 R W 5 0 c n k g V H l w Z T 0 i R m l s b E V y c m 9 y Q 2 9 1 b n Q i I F Z h b H V l P S J s M C I g L z 4 8 R W 5 0 c n k g V H l w Z T 0 i R m l s b E V y c m 9 y Q 2 9 k Z S I g V m F s d W U 9 I n N V b m t u b 3 d u I i A v P j x F b n R y e S B U e X B l P S J G a W x s Q 2 9 1 b n Q i I F Z h b H V l P S J s M z M z I i A v P j x F b n R y e S B U e X B l P S J B Z G R l Z F R v R G F 0 Y U 1 v Z G V s I i B W Y W x 1 Z T 0 i b D E i I C 8 + P E V u d H J 5 I F R 5 c G U 9 I l F 1 Z X J 5 S U Q i I F Z h b H V l P S J z M z d k Z D E 4 Z T U t N D Z h N S 0 0 Y W Y z L T k w M T E t Z T M 0 M W U w M j J h Z m U w I i A v P j w v U 3 R h Y m x l R W 5 0 c m l l c z 4 8 L 0 l 0 Z W 0 + P E l 0 Z W 0 + P E l 0 Z W 1 M b 2 N h d G l v b j 4 8 S X R l b V R 5 c G U + R m 9 y b X V s Y T w v S X R l b V R 5 c G U + P E l 0 Z W 1 Q Y X R o P l N l Y 3 R p b 2 4 x L 1 B l b m d 1 a W 5 z Q 2 x l Y W 4 v U 2 9 1 c m N l P C 9 J d G V t U G F 0 a D 4 8 L 0 l 0 Z W 1 M b 2 N h d G l v b j 4 8 U 3 R h Y m x l R W 5 0 c m l l c y A v P j w v S X R l b T 4 8 S X R l b T 4 8 S X R l b U x v Y 2 F 0 a W 9 u P j x J d G V t V H l w Z T 5 G b 3 J t d W x h P C 9 J d G V t V H l w Z T 4 8 S X R l b V B h d G g + U 2 V j d G l v b j E v U G V u Z 3 V p b n N D b G V h b i 9 Q c m 9 t b 3 R l Z C U y M E h l Y W R l c n M 8 L 0 l 0 Z W 1 Q Y X R o P j w v S X R l b U x v Y 2 F 0 a W 9 u P j x T d G F i b G V F b n R y a W V z I C 8 + P C 9 J d G V t P j x J d G V t P j x J d G V t T G 9 j Y X R p b 2 4 + P E l 0 Z W 1 U e X B l P k Z v c m 1 1 b G E 8 L 0 l 0 Z W 1 U e X B l P j x J d G V t U G F 0 a D 5 T Z W N 0 a W 9 u M S 9 Q Z W 5 n d W l u c 0 N s Z W F u L 0 N o Y W 5 n Z W Q l M j B U e X B l P C 9 J d G V t U G F 0 a D 4 8 L 0 l 0 Z W 1 M b 2 N h d G l v b j 4 8 U 3 R h Y m x l R W 5 0 c m l l c y A v P j w v S X R l b T 4 8 S X R l b T 4 8 S X R l b U x v Y 2 F 0 a W 9 u P j x J d G V t V H l w Z T 5 G b 3 J t d W x h P C 9 J d G V t V H l w Z T 4 8 S X R l b V B h d G g + U 2 V j d G l v b j E v U G V u Z 3 V p b n N D b G V h b i 9 S Z W 9 y Z G V y Z W Q l M j B D b 2 x 1 b W 5 z P C 9 J d G V t U G F 0 a D 4 8 L 0 l 0 Z W 1 M b 2 N h d G l v b j 4 8 U 3 R h Y m x l R W 5 0 c m l l c y A v P j w v S X R l b T 4 8 S X R l b T 4 8 S X R l b U x v Y 2 F 0 a W 9 u P j x J d G V t V H l w Z T 5 G b 3 J t d W x h P C 9 J d G V t V H l w Z T 4 8 S X R l b V B h d G g + U 2 V j d G l v b j E v U G V u Z 3 V p b n N D b G V h b i 9 D a G F u Z 2 V k J T I w V H l w Z T E 8 L 0 l 0 Z W 1 Q Y X R o P j w v S X R l b U x v Y 2 F 0 a W 9 u P j x T d G F i b G V F b n R y a W V z I C 8 + P C 9 J d G V t P j x J d G V t P j x J d G V t T G 9 j Y X R p b 2 4 + P E l 0 Z W 1 U e X B l P k Z v c m 1 1 b G E 8 L 0 l 0 Z W 1 U e X B l P j x J d G V t U G F 0 a D 5 T Z W N 0 a W 9 u M S 9 D b G F z c 2 l m a W N h d G l v b n M 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y 0 x M C 0 y M F Q x M j o x N j o z N C 4 4 N j A 3 M T E x W i I g L z 4 8 R W 5 0 c n k g V H l w Z T 0 i R m l s b E N v b H V t b l R 5 c G V z I i B W Y W x 1 Z T 0 i c 0 J n W U Z C U V V G Q l F V P S I g L z 4 8 R W 5 0 c n k g V H l w Z T 0 i R m l s b E N v b H V t b k 5 h b W V z I i B W Y W x 1 Z T 0 i c 1 s m c X V v d D t z c G V j a W V z J n F 1 b 3 Q 7 L C Z x d W 9 0 O 3 N l e C Z x d W 9 0 O y w m c X V v d D t B d m d C b 2 R 5 T W F z c y Z x d W 9 0 O y w m c X V v d D t N a W 5 C b 2 R 5 T W F z c y Z x d W 9 0 O y w m c X V v d D t N Y X h C b 2 R 5 T W F z c y Z x d W 9 0 O y w m c X V v d D t B d m d G b G l w J n F 1 b 3 Q 7 L C Z x d W 9 0 O 0 1 p b k Z s a X A m c X V v d D s s J n F 1 b 3 Q 7 T W F 4 R m x p c C Z x d W 9 0 O 1 0 i I C 8 + P E V u d H J 5 I F R 5 c G U 9 I k Z p b G x T d G F 0 d X M i I F Z h b H V l P S J z Q 2 9 t c G x l d G U i I C 8 + P E V u d H J 5 I F R 5 c G U 9 I l J l b G F 0 a W 9 u c 2 h p c E l u Z m 9 D b 2 5 0 Y W l u Z X I i I F Z h b H V l P S J z e y Z x d W 9 0 O 2 N v b H V t b k N v d W 5 0 J n F 1 b 3 Q 7 O j g s J n F 1 b 3 Q 7 a 2 V 5 Q 2 9 s d W 1 u T m F t Z X M m c X V v d D s 6 W y Z x d W 9 0 O 3 N w Z W N p Z X M m c X V v d D s s J n F 1 b 3 Q 7 c 2 V 4 J n F 1 b 3 Q 7 X S w m c X V v d D t x d W V y e V J l b G F 0 a W 9 u c 2 h p c H M m c X V v d D s 6 W 1 0 s J n F 1 b 3 Q 7 Y 2 9 s d W 1 u S W R l b n R p d G l l c y Z x d W 9 0 O z p b J n F 1 b 3 Q 7 U 2 V j d G l v b j E v Q 2 x h c 3 N p Z m l j Y X R p b 2 5 z L 0 d y b 3 V w Z W Q g U m 9 3 c y 5 7 c 3 B l Y 2 l l c y w w f S Z x d W 9 0 O y w m c X V v d D t T Z W N 0 a W 9 u M S 9 D b G F z c 2 l m a W N h d G l v b n M v R 3 J v d X B l Z C B S b 3 d z L n t z Z X g s M X 0 m c X V v d D s s J n F 1 b 3 Q 7 U 2 V j d G l v b j E v Q 2 x h c 3 N p Z m l j Y X R p b 2 5 z L 0 d y b 3 V w Z W Q g U m 9 3 c y 5 7 Q X Z n Q m 9 k e U 1 h c 3 M s M n 0 m c X V v d D s s J n F 1 b 3 Q 7 U 2 V j d G l v b j E v Q 2 x h c 3 N p Z m l j Y X R p b 2 5 z L 0 d y b 3 V w Z W Q g U m 9 3 c y 5 7 T W l u Q m 9 k e U 1 h c 3 M s M 3 0 m c X V v d D s s J n F 1 b 3 Q 7 U 2 V j d G l v b j E v Q 2 x h c 3 N p Z m l j Y X R p b 2 5 z L 0 d y b 3 V w Z W Q g U m 9 3 c y 5 7 T W F 4 Q m 9 k e U 1 h c 3 M s N H 0 m c X V v d D s s J n F 1 b 3 Q 7 U 2 V j d G l v b j E v Q 2 x h c 3 N p Z m l j Y X R p b 2 5 z L 0 d y b 3 V w Z W Q g U m 9 3 c y 5 7 Q X Z n R m x p c C w 1 f S Z x d W 9 0 O y w m c X V v d D t T Z W N 0 a W 9 u M S 9 D b G F z c 2 l m a W N h d G l v b n M v R 3 J v d X B l Z C B S b 3 d z L n t N a W 5 G b G l w L D Z 9 J n F 1 b 3 Q 7 L C Z x d W 9 0 O 1 N l Y 3 R p b 2 4 x L 0 N s Y X N z a W Z p Y 2 F 0 a W 9 u c y 9 H c m 9 1 c G V k I F J v d 3 M u e 0 1 h e E Z s a X A s N 3 0 m c X V v d D t d L C Z x d W 9 0 O 0 N v b H V t b k N v d W 5 0 J n F 1 b 3 Q 7 O j g s J n F 1 b 3 Q 7 S 2 V 5 Q 2 9 s d W 1 u T m F t Z X M m c X V v d D s 6 W y Z x d W 9 0 O 3 N w Z W N p Z X M m c X V v d D s s J n F 1 b 3 Q 7 c 2 V 4 J n F 1 b 3 Q 7 X S w m c X V v d D t D b 2 x 1 b W 5 J Z G V u d G l 0 a W V z J n F 1 b 3 Q 7 O l s m c X V v d D t T Z W N 0 a W 9 u M S 9 D b G F z c 2 l m a W N h d G l v b n M v R 3 J v d X B l Z C B S b 3 d z L n t z c G V j a W V z L D B 9 J n F 1 b 3 Q 7 L C Z x d W 9 0 O 1 N l Y 3 R p b 2 4 x L 0 N s Y X N z a W Z p Y 2 F 0 a W 9 u c y 9 H c m 9 1 c G V k I F J v d 3 M u e 3 N l e C w x f S Z x d W 9 0 O y w m c X V v d D t T Z W N 0 a W 9 u M S 9 D b G F z c 2 l m a W N h d G l v b n M v R 3 J v d X B l Z C B S b 3 d z L n t B d m d C b 2 R 5 T W F z c y w y f S Z x d W 9 0 O y w m c X V v d D t T Z W N 0 a W 9 u M S 9 D b G F z c 2 l m a W N h d G l v b n M v R 3 J v d X B l Z C B S b 3 d z L n t N a W 5 C b 2 R 5 T W F z c y w z f S Z x d W 9 0 O y w m c X V v d D t T Z W N 0 a W 9 u M S 9 D b G F z c 2 l m a W N h d G l v b n M v R 3 J v d X B l Z C B S b 3 d z L n t N Y X h C b 2 R 5 T W F z c y w 0 f S Z x d W 9 0 O y w m c X V v d D t T Z W N 0 a W 9 u M S 9 D b G F z c 2 l m a W N h d G l v b n M v R 3 J v d X B l Z C B S b 3 d z L n t B d m d G b G l w L D V 9 J n F 1 b 3 Q 7 L C Z x d W 9 0 O 1 N l Y 3 R p b 2 4 x L 0 N s Y X N z a W Z p Y 2 F 0 a W 9 u c y 9 H c m 9 1 c G V k I F J v d 3 M u e 0 1 p b k Z s a X A s N n 0 m c X V v d D s s J n F 1 b 3 Q 7 U 2 V j d G l v b j E v Q 2 x h c 3 N p Z m l j Y X R p b 2 5 z L 0 d y b 3 V w Z W Q g U m 9 3 c y 5 7 T W F 4 R m x p c C w 3 f S Z x d W 9 0 O 1 0 s J n F 1 b 3 Q 7 U m V s Y X R p b 2 5 z a G l w S W 5 m b y Z x d W 9 0 O z p b X X 0 i I C 8 + P C 9 T d G F i b G V F b n R y a W V z P j w v S X R l b T 4 8 S X R l b T 4 8 S X R l b U x v Y 2 F 0 a W 9 u P j x J d G V t V H l w Z T 5 G b 3 J t d W x h P C 9 J d G V t V H l w Z T 4 8 S X R l b V B h d G g + U 2 V j d G l v b j E v Q 2 x h c 3 N p Z m l j Y X R p b 2 5 z L 1 N v d X J j Z T w v S X R l b V B h d G g + P C 9 J d G V t T G 9 j Y X R p b 2 4 + P F N 0 Y W J s Z U V u d H J p Z X M g L z 4 8 L 0 l 0 Z W 0 + P E l 0 Z W 0 + P E l 0 Z W 1 M b 2 N h d G l v b j 4 8 S X R l b V R 5 c G U + R m 9 y b X V s Y T w v S X R l b V R 5 c G U + P E l 0 Z W 1 Q Y X R o P l N l Y 3 R p b 2 4 x L 0 N s Y X N z a W Z p Y 2 F 0 a W 9 u c y 9 G a W x 0 Z X J l Z C U y M F J v d 3 M 8 L 0 l 0 Z W 1 Q Y X R o P j w v S X R l b U x v Y 2 F 0 a W 9 u P j x T d G F i b G V F b n R y a W V z I C 8 + P C 9 J d G V t P j x J d G V t P j x J d G V t T G 9 j Y X R p b 2 4 + P E l 0 Z W 1 U e X B l P k Z v c m 1 1 b G E 8 L 0 l 0 Z W 1 U e X B l P j x J d G V t U G F 0 a D 5 T Z W N 0 a W 9 u M S 9 D b G F z c 2 l m a W N h d G l v b n M v R 3 J v d X B l Z C U y M F J v d 3 M 8 L 0 l 0 Z W 1 Q Y X R o P j w v S X R l b U x v Y 2 F 0 a W 9 u P j x T d G F i b G V F b n R y a W V z I C 8 + P C 9 J d G V t P j x J d G V t P j x J d G V t T G 9 j Y X R p b 2 4 + P E l 0 Z W 1 U e X B l P k Z v c m 1 1 b G E 8 L 0 l 0 Z W 1 U e X B l P j x J d G V t U G F 0 a D 5 T Z W N 0 a W 9 u M S 9 Q Z W 5 n d W l u c 0 N s Z W F u L 0 F k Z G V k J T I w Q 3 V z d G 9 t P C 9 J d G V t U G F 0 a D 4 8 L 0 l 0 Z W 1 M b 2 N h d G l v b j 4 8 U 3 R h Y m x l R W 5 0 c m l l c y A v P j w v S X R l b T 4 8 S X R l b T 4 8 S X R l b U x v Y 2 F 0 a W 9 u P j x J d G V t V H l w Z T 5 G b 3 J t d W x h P C 9 J d G V t V H l w Z T 4 8 S X R l b V B h d G g + U 2 V j d G l v b j E v U G V u Z 3 V p b n N D b G V h b i 9 D a G F u Z 2 V k J T I w V H l w Z T I 8 L 0 l 0 Z W 1 Q Y X R o P j w v S X R l b U x v Y 2 F 0 a W 9 u P j x T d G F i b G V F b n R y a W V z I C 8 + P C 9 J d G V t P j w v S X R l b X M + P C 9 M b 2 N h b F B h Y 2 t h Z 2 V N Z X R h Z G F 0 Y U Z p b G U + F g A A A F B L B Q Y A A A A A A A A A A A A A A A A A A A A A A A A m A Q A A A Q A A A N C M n d 8 B F d E R j H o A w E / C l + s B A A A A r Z 4 J M L I N 7 0 e 8 L 8 n 3 9 8 7 j 6 w A A A A A C A A A A A A A Q Z g A A A A E A A C A A A A D / X 9 q V D d m G y q W V K u v d a 8 b 2 w r O k X N Q r X s x 3 h R A D r 0 7 d A g A A A A A O g A A A A A I A A C A A A A A m K g v O K p 6 v O S w s 0 U Z K 5 0 4 W / u U l f q Y 8 l S c c y 2 C n T a o W C F A A A A A W 1 x Q N K B d H 0 t c s 2 S T Y Y k Y x e A 3 B Z r j H l y + v 5 H A J d G j k 5 c W Y L O x n O y r / D n S Q O s O T P N O M A n A H c a D F Q W Q S O e / J j y i d x 7 3 + U D O x P 9 t p S e 9 F n k 4 s X E A A A A B v u s 8 n 6 g e h Z j p K v 6 2 W n N F U g 8 Z w q l 2 t X L Z e V L R C g k O i A L K 7 k T 7 M q 0 b 0 t h B N / T c h N s 4 3 U q X E K 9 V 4 2 a u C Y 0 m U R L H h < / D a t a M a s h u p > 
</file>

<file path=customXml/item2.xml>��< ? x m l   v e r s i o n = " 1 . 0 "   e n c o d i n g = " U T F - 1 6 " ? > < G e m i n i   x m l n s = " h t t p : / / g e m i n i / p i v o t c u s t o m i z a t i o n / 5 3 3 b 7 d 4 6 - 4 8 5 0 - 4 9 b 2 - 8 e 1 7 - 7 f e 2 1 f 4 6 9 5 5 9 " > < C u s t o m C o n t e n t > < ! [ C D A T A [ < ? x m l   v e r s i o n = " 1 . 0 "   e n c o d i n g = " u t f - 1 6 " ? > < S e t t i n g s > < C a l c u l a t e d F i e l d s > < i t e m > < M e a s u r e N a m e > f P e n g u i n C o u n t < / M e a s u r e N a m e > < D i s p l a y N a m e > f P e n g u i n C o u n t < / D i s p l a y N a m e > < V i s i b l e > F a l s e < / V i s i b l e > < / i t e m > < i t e m > < M e a s u r e N a m e > A d e l i e s < / M e a s u r e N a m e > < D i s p l a y N a m e > A d e l i e s < / D i s p l a y N a m e > < V i s i b l e > F a l s e < / V i s i b l e > < / i t e m > < i t e m > < M e a s u r e N a m e > C h i n s t r a p s < / M e a s u r e N a m e > < D i s p l a y N a m e > C h i n s t r a p s < / D i s p l a y N a m e > < V i s i b l e > F a l s e < / V i s i b l e > < / i t e m > < i t e m > < M e a s u r e N a m e > G e n t o o s < / M e a s u r e N a m e > < D i s p l a y N a m e > G e n t o o s < / 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2 6 ] ] > < / 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 2 0 2 3 - 1 0 - 2 0 T 1 0 : 4 7 : 0 4 . 0 6 2 5 9 9 9 - 0 3 : 0 0 < / L a s t P r o c e s s e d T i m e > < / D a t a M o d e l i n g S a n d b o x . S e r i a l i z e d S a n d b o x E r r o r C a c h e > ] ] > < / C u s t o m C o n t e n t > < / G e m i n i > 
</file>

<file path=customXml/itemProps1.xml><?xml version="1.0" encoding="utf-8"?>
<ds:datastoreItem xmlns:ds="http://schemas.openxmlformats.org/officeDocument/2006/customXml" ds:itemID="{139D7BA3-E8B2-4A91-A266-8E1FD9366C81}">
  <ds:schemaRefs>
    <ds:schemaRef ds:uri="http://schemas.microsoft.com/DataMashup"/>
  </ds:schemaRefs>
</ds:datastoreItem>
</file>

<file path=customXml/itemProps2.xml><?xml version="1.0" encoding="utf-8"?>
<ds:datastoreItem xmlns:ds="http://schemas.openxmlformats.org/officeDocument/2006/customXml" ds:itemID="{7888EA8E-9827-4A5F-AE15-7EBFAA9001A7}">
  <ds:schemaRefs/>
</ds:datastoreItem>
</file>

<file path=customXml/itemProps3.xml><?xml version="1.0" encoding="utf-8"?>
<ds:datastoreItem xmlns:ds="http://schemas.openxmlformats.org/officeDocument/2006/customXml" ds:itemID="{4A2A8B1E-4444-4263-A29C-97674EBE8763}">
  <ds:schemaRefs/>
</ds:datastoreItem>
</file>

<file path=customXml/itemProps4.xml><?xml version="1.0" encoding="utf-8"?>
<ds:datastoreItem xmlns:ds="http://schemas.openxmlformats.org/officeDocument/2006/customXml" ds:itemID="{21914022-6E63-437E-BC84-BB0F44694733}">
  <ds:schemaRefs/>
</ds:datastoreItem>
</file>

<file path=customXml/itemProps5.xml><?xml version="1.0" encoding="utf-8"?>
<ds:datastoreItem xmlns:ds="http://schemas.openxmlformats.org/officeDocument/2006/customXml" ds:itemID="{FA82B062-1814-4EC2-9D84-876B1902CDC5}">
  <ds:schemaRefs/>
</ds:datastoreItem>
</file>

<file path=customXml/itemProps6.xml><?xml version="1.0" encoding="utf-8"?>
<ds:datastoreItem xmlns:ds="http://schemas.openxmlformats.org/officeDocument/2006/customXml" ds:itemID="{651757EC-A08C-4343-8C30-08982A276F8B}">
  <ds:schemaRefs/>
</ds:datastoreItem>
</file>

<file path=customXml/itemProps7.xml><?xml version="1.0" encoding="utf-8"?>
<ds:datastoreItem xmlns:ds="http://schemas.openxmlformats.org/officeDocument/2006/customXml" ds:itemID="{C5CD00CC-7CB8-4C1B-A647-4E6F0F6659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penguins_holdouts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Scott Dolinger</cp:lastModifiedBy>
  <dcterms:created xsi:type="dcterms:W3CDTF">2023-10-20T11:27:28Z</dcterms:created>
  <dcterms:modified xsi:type="dcterms:W3CDTF">2023-10-20T13:47:04Z</dcterms:modified>
</cp:coreProperties>
</file>