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dolin\GitHub\excel_relativepaths\"/>
    </mc:Choice>
  </mc:AlternateContent>
  <xr:revisionPtr revIDLastSave="0" documentId="13_ncr:1_{2E260E0F-D19B-4139-9F1C-318777845D54}" xr6:coauthVersionLast="47" xr6:coauthVersionMax="47" xr10:uidLastSave="{00000000-0000-0000-0000-000000000000}"/>
  <bookViews>
    <workbookView xWindow="-120" yWindow="-120" windowWidth="29040" windowHeight="15720" xr2:uid="{00000000-000D-0000-FFFF-FFFF00000000}"/>
  </bookViews>
  <sheets>
    <sheet name="Data" sheetId="1" r:id="rId1"/>
    <sheet name="RPs" sheetId="2" r:id="rId2"/>
  </sheets>
  <definedNames>
    <definedName name="Slicer_Island">#N/A</definedName>
    <definedName name="vPaths">RPs!$A$2:$B$13</definedName>
  </definedNames>
  <calcPr calcId="191029"/>
  <pivotCaches>
    <pivotCache cacheId="9" r:id="rId3"/>
  </pivotCaches>
  <extLst>
    <ext xmlns:x14="http://schemas.microsoft.com/office/spreadsheetml/2009/9/main" uri="{876F7934-8845-4945-9796-88D515C7AA90}">
      <x14:pivotCaches>
        <pivotCache cacheId="8" r:id="rId4"/>
      </x14:pivotCaches>
    </ex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PenguinsCleanAdj_399eb8c3-1e03-4366-b43f-d528aa96495e" name="PenguinsCleanAdj" connection="Query - PenguinsCleanAdj"/>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2" l="1" a="1"/>
  <c r="B2" i="2" s="1"/>
  <c r="B3" i="2" l="1"/>
  <c r="B4" i="2" s="1"/>
  <c r="B6" i="2" l="1"/>
  <c r="B5" i="2"/>
  <c r="B7"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A785131-960F-45C5-A103-0D7E15F2B160}" name="Query - PenguinsCleanAdj" description="Connection to the 'PenguinsCleanAdj' query in the workbook." type="100" refreshedVersion="8" minRefreshableVersion="5">
    <extLst>
      <ext xmlns:x15="http://schemas.microsoft.com/office/spreadsheetml/2010/11/main" uri="{DE250136-89BD-433C-8126-D09CA5730AF9}">
        <x15:connection id="4bff06d3-2c21-46ab-84c7-0ff57446afc6"/>
      </ext>
    </extLst>
  </connection>
  <connection id="2" xr16:uid="{F74ED38A-64FE-4C04-9575-429E09784D02}"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<sst xmlns="http://schemas.openxmlformats.org/spreadsheetml/2006/main" count="14" uniqueCount="14">
  <si>
    <t>Penguins</t>
  </si>
  <si>
    <t>Adelie</t>
  </si>
  <si>
    <t>Chinstrap</t>
  </si>
  <si>
    <t>Gentoo</t>
  </si>
  <si>
    <t>Grand Total</t>
  </si>
  <si>
    <t>Species</t>
  </si>
  <si>
    <t>varTablePath</t>
  </si>
  <si>
    <t>vPaths</t>
  </si>
  <si>
    <t>fqPath</t>
  </si>
  <si>
    <t>vFindDelim</t>
  </si>
  <si>
    <t>vPath</t>
  </si>
  <si>
    <t>dims</t>
  </si>
  <si>
    <t>facts</t>
  </si>
  <si>
    <t>dev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</si>
</sst>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1.xml"/><Relationship Id="rId3" Type="http://schemas.openxmlformats.org/officeDocument/2006/relationships/pivotCacheDefinition" Target="pivotCache/pivotCacheDefinition1.xml"/><Relationship Id="rId7" Type="http://schemas.openxmlformats.org/officeDocument/2006/relationships/connections" Target="connections.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powerPivotData" Target="model/item.data"/><Relationship Id="rId5" Type="http://schemas.microsoft.com/office/2007/relationships/slicerCache" Target="slicerCaches/slicerCache1.xml"/><Relationship Id="rId10" Type="http://schemas.openxmlformats.org/officeDocument/2006/relationships/sheetMetadata" Target="metadata.xml"/><Relationship Id="rId4" Type="http://schemas.openxmlformats.org/officeDocument/2006/relationships/pivotCacheDefinition" Target="pivotCache/pivotCacheDefinition2.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[PQ_Data_II.xlsx]Data!PivotTable1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Penguins</a:t>
            </a:r>
            <a:r>
              <a:rPr lang="en-US" baseline="0"/>
              <a:t> by Species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Data!$B$1</c:f>
              <c:strCache>
                <c:ptCount val="1"/>
                <c:pt idx="0">
                  <c:v>Total</c:v>
                </c:pt>
              </c:strCache>
            </c:strRef>
          </c:tx>
          <c:spPr>
            <a:solidFill>
              <a:schemeClr val="accent1"/>
            </a:solidFill>
            <a:ln>
              <a:noFill/>
            </a:ln>
            <a:effectLst/>
          </c:spPr>
          <c:invertIfNegative val="0"/>
          <c:cat>
            <c:strRef>
              <c:f>Data!$A$2:$A$5</c:f>
              <c:strCache>
                <c:ptCount val="3"/>
                <c:pt idx="0">
                  <c:v>Chinstrap</c:v>
                </c:pt>
                <c:pt idx="1">
                  <c:v>Gentoo</c:v>
                </c:pt>
                <c:pt idx="2">
                  <c:v>Adelie</c:v>
                </c:pt>
              </c:strCache>
            </c:strRef>
          </c:cat>
          <c:val>
            <c:numRef>
              <c:f>Data!$B$2:$B$5</c:f>
              <c:numCache>
                <c:formatCode>General</c:formatCode>
                <c:ptCount val="3"/>
                <c:pt idx="0">
                  <c:v>68</c:v>
                </c:pt>
                <c:pt idx="1">
                  <c:v>122</c:v>
                </c:pt>
                <c:pt idx="2">
                  <c:v>146</c:v>
                </c:pt>
              </c:numCache>
            </c:numRef>
          </c:val>
          <c:extLst>
            <c:ext xmlns:c16="http://schemas.microsoft.com/office/drawing/2014/chart" uri="{C3380CC4-5D6E-409C-BE32-E72D297353CC}">
              <c16:uniqueId val="{00000000-2613-410C-ACB7-3D23C138A28F}"/>
            </c:ext>
          </c:extLst>
        </c:ser>
        <c:dLbls>
          <c:showLegendKey val="0"/>
          <c:showVal val="0"/>
          <c:showCatName val="0"/>
          <c:showSerName val="0"/>
          <c:showPercent val="0"/>
          <c:showBubbleSize val="0"/>
        </c:dLbls>
        <c:gapWidth val="182"/>
        <c:axId val="1452924847"/>
        <c:axId val="195920192"/>
      </c:barChart>
      <c:catAx>
        <c:axId val="14529248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920192"/>
        <c:crosses val="autoZero"/>
        <c:auto val="1"/>
        <c:lblAlgn val="ctr"/>
        <c:lblOffset val="100"/>
        <c:noMultiLvlLbl val="0"/>
      </c:catAx>
      <c:valAx>
        <c:axId val="19592019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29248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38100</xdr:colOff>
      <xdr:row>0</xdr:row>
      <xdr:rowOff>0</xdr:rowOff>
    </xdr:from>
    <xdr:to>
      <xdr:col>10</xdr:col>
      <xdr:colOff>342900</xdr:colOff>
      <xdr:row>15</xdr:row>
      <xdr:rowOff>0</xdr:rowOff>
    </xdr:to>
    <xdr:graphicFrame macro="">
      <xdr:nvGraphicFramePr>
        <xdr:cNvPr id="2" name="Chart 1">
          <a:extLst>
            <a:ext uri="{FF2B5EF4-FFF2-40B4-BE49-F238E27FC236}">
              <a16:creationId xmlns:a16="http://schemas.microsoft.com/office/drawing/2014/main" id="{7CE8706F-C956-DFE1-32B0-E1C55AD324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6</xdr:row>
      <xdr:rowOff>1</xdr:rowOff>
    </xdr:from>
    <xdr:to>
      <xdr:col>1</xdr:col>
      <xdr:colOff>550545</xdr:colOff>
      <xdr:row>12</xdr:row>
      <xdr:rowOff>167640</xdr:rowOff>
    </xdr:to>
    <mc:AlternateContent xmlns:mc="http://schemas.openxmlformats.org/markup-compatibility/2006" xmlns:a14="http://schemas.microsoft.com/office/drawing/2010/main">
      <mc:Choice Requires="a14">
        <xdr:graphicFrame macro="">
          <xdr:nvGraphicFramePr>
            <xdr:cNvPr id="3" name="Island">
              <a:extLst>
                <a:ext uri="{FF2B5EF4-FFF2-40B4-BE49-F238E27FC236}">
                  <a16:creationId xmlns:a16="http://schemas.microsoft.com/office/drawing/2014/main" id="{C5EF78FE-23C6-7B0B-62DF-1C76AFB4EE19}"/>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Island"/>
            </a:graphicData>
          </a:graphic>
        </xdr:graphicFrame>
      </mc:Choice>
      <mc:Fallback xmlns="">
        <xdr:sp macro="" textlink="">
          <xdr:nvSpPr>
            <xdr:cNvPr id="0" name=""/>
            <xdr:cNvSpPr>
              <a:spLocks noTextEdit="1"/>
            </xdr:cNvSpPr>
          </xdr:nvSpPr>
          <xdr:spPr>
            <a:xfrm>
              <a:off x="0" y="1097281"/>
              <a:ext cx="1341120" cy="1264919"/>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trick Scott Dolinger" refreshedDate="45228.415768171297" backgroundQuery="1" createdVersion="8" refreshedVersion="8" minRefreshableVersion="3" recordCount="0" supportSubquery="1" supportAdvancedDrill="1" xr:uid="{3F8F05A1-C0ED-4AA7-A70D-799F80687279}">
  <cacheSource type="external" connectionId="2"/>
  <cacheFields count="3">
    <cacheField name="[Measures].[Count of Species]" caption="Count of Species" numFmtId="0" hierarchy="9" level="32767"/>
    <cacheField name="[PenguinsCleanAdj].[Species].[Species]" caption="Species" numFmtId="0" level="1">
      <sharedItems count="3">
        <s v="Adelie"/>
        <s v="Chinstrap"/>
        <s v="Gentoo"/>
      </sharedItems>
    </cacheField>
    <cacheField name="[PenguinsCleanAdj].[Island].[Island]" caption="Island" numFmtId="0" hierarchy="1" level="1">
      <sharedItems containsSemiMixedTypes="0" containsNonDate="0" containsString="0"/>
    </cacheField>
  </cacheFields>
  <cacheHierarchies count="10">
    <cacheHierarchy uniqueName="[PenguinsCleanAdj].[Species]" caption="Species" attribute="1" defaultMemberUniqueName="[PenguinsCleanAdj].[Species].[All]" allUniqueName="[PenguinsCleanAdj].[Species].[All]" dimensionUniqueName="[PenguinsCleanAdj]" displayFolder="" count="2" memberValueDatatype="130" unbalanced="0">
      <fieldsUsage count="2">
        <fieldUsage x="-1"/>
        <fieldUsage x="1"/>
      </fieldsUsage>
    </cacheHierarchy>
    <cacheHierarchy uniqueName="[PenguinsCleanAdj].[Island]" caption="Island" attribute="1" defaultMemberUniqueName="[PenguinsCleanAdj].[Island].[All]" allUniqueName="[PenguinsCleanAdj].[Island].[All]" dimensionUniqueName="[PenguinsCleanAdj]" displayFolder="" count="2" memberValueDatatype="130" unbalanced="0">
      <fieldsUsage count="2">
        <fieldUsage x="-1"/>
        <fieldUsage x="2"/>
      </fieldsUsage>
    </cacheHierarchy>
    <cacheHierarchy uniqueName="[PenguinsCleanAdj].[bill_length_mm]" caption="bill_length_mm" attribute="1" defaultMemberUniqueName="[PenguinsCleanAdj].[bill_length_mm].[All]" allUniqueName="[PenguinsCleanAdj].[bill_length_mm].[All]" dimensionUniqueName="[PenguinsCleanAdj]" displayFolder="" count="0" memberValueDatatype="5" unbalanced="0"/>
    <cacheHierarchy uniqueName="[PenguinsCleanAdj].[bill_depth_mm]" caption="bill_depth_mm" attribute="1" defaultMemberUniqueName="[PenguinsCleanAdj].[bill_depth_mm].[All]" allUniqueName="[PenguinsCleanAdj].[bill_depth_mm].[All]" dimensionUniqueName="[PenguinsCleanAdj]" displayFolder="" count="0" memberValueDatatype="5" unbalanced="0"/>
    <cacheHierarchy uniqueName="[PenguinsCleanAdj].[flipper_length_mm]" caption="flipper_length_mm" attribute="1" defaultMemberUniqueName="[PenguinsCleanAdj].[flipper_length_mm].[All]" allUniqueName="[PenguinsCleanAdj].[flipper_length_mm].[All]" dimensionUniqueName="[PenguinsCleanAdj]" displayFolder="" count="0" memberValueDatatype="20" unbalanced="0"/>
    <cacheHierarchy uniqueName="[PenguinsCleanAdj].[body_mass_g]" caption="body_mass_g" attribute="1" defaultMemberUniqueName="[PenguinsCleanAdj].[body_mass_g].[All]" allUniqueName="[PenguinsCleanAdj].[body_mass_g].[All]" dimensionUniqueName="[PenguinsCleanAdj]" displayFolder="" count="0" memberValueDatatype="20" unbalanced="0"/>
    <cacheHierarchy uniqueName="[PenguinsCleanAdj].[Gender]" caption="Gender" attribute="1" defaultMemberUniqueName="[PenguinsCleanAdj].[Gender].[All]" allUniqueName="[PenguinsCleanAdj].[Gender].[All]" dimensionUniqueName="[PenguinsCleanAdj]" displayFolder="" count="0" memberValueDatatype="130" unbalanced="0"/>
    <cacheHierarchy uniqueName="[Measures].[__XL_Count PenguinsCleanAdj]" caption="__XL_Count PenguinsCleanAdj" measure="1" displayFolder="" measureGroup="PenguinsCleanAdj" count="0" hidden="1"/>
    <cacheHierarchy uniqueName="[Measures].[__No measures defined]" caption="__No measures defined" measure="1" displayFolder="" count="0" hidden="1"/>
    <cacheHierarchy uniqueName="[Measures].[Count of Species]" caption="Count of Species" measure="1" displayFolder="" measureGroup="PenguinsCleanAdj" count="0" oneField="1" hidden="1">
      <fieldsUsage count="1">
        <fieldUsage x="0"/>
      </fieldsUsage>
      <extLst>
        <ext xmlns:x15="http://schemas.microsoft.com/office/spreadsheetml/2010/11/main" uri="{B97F6D7D-B522-45F9-BDA1-12C45D357490}">
          <x15:cacheHierarchy aggregatedColumn="0"/>
        </ext>
      </extLst>
    </cacheHierarchy>
  </cacheHierarchies>
  <kpis count="0"/>
  <dimensions count="2">
    <dimension measure="1" name="Measures" uniqueName="[Measures]" caption="Measures"/>
    <dimension name="PenguinsCleanAdj" uniqueName="[PenguinsCleanAdj]" caption="PenguinsCleanAdj"/>
  </dimensions>
  <measureGroups count="1">
    <measureGroup name="PenguinsCleanAdj" caption="PenguinsCleanAdj"/>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trick Scott Dolinger" refreshedDate="45228.415767361112" backgroundQuery="1" createdVersion="3" refreshedVersion="8" minRefreshableVersion="3" recordCount="0" supportSubquery="1" supportAdvancedDrill="1" xr:uid="{F38E47E5-43C1-419B-BDA2-2C852B33A609}">
  <cacheSource type="external" connectionId="2">
    <extLst>
      <ext xmlns:x14="http://schemas.microsoft.com/office/spreadsheetml/2009/9/main" uri="{F057638F-6D5F-4e77-A914-E7F072B9BCA8}">
        <x14:sourceConnection name="ThisWorkbookDataModel"/>
      </ext>
    </extLst>
  </cacheSource>
  <cacheFields count="0"/>
  <cacheHierarchies count="10">
    <cacheHierarchy uniqueName="[PenguinsCleanAdj].[Species]" caption="Species" attribute="1" defaultMemberUniqueName="[PenguinsCleanAdj].[Species].[All]" allUniqueName="[PenguinsCleanAdj].[Species].[All]" dimensionUniqueName="[PenguinsCleanAdj]" displayFolder="" count="0" memberValueDatatype="130" unbalanced="0"/>
    <cacheHierarchy uniqueName="[PenguinsCleanAdj].[Island]" caption="Island" attribute="1" defaultMemberUniqueName="[PenguinsCleanAdj].[Island].[All]" allUniqueName="[PenguinsCleanAdj].[Island].[All]" dimensionUniqueName="[PenguinsCleanAdj]" displayFolder="" count="2" memberValueDatatype="130" unbalanced="0"/>
    <cacheHierarchy uniqueName="[PenguinsCleanAdj].[bill_length_mm]" caption="bill_length_mm" attribute="1" defaultMemberUniqueName="[PenguinsCleanAdj].[bill_length_mm].[All]" allUniqueName="[PenguinsCleanAdj].[bill_length_mm].[All]" dimensionUniqueName="[PenguinsCleanAdj]" displayFolder="" count="0" memberValueDatatype="5" unbalanced="0"/>
    <cacheHierarchy uniqueName="[PenguinsCleanAdj].[bill_depth_mm]" caption="bill_depth_mm" attribute="1" defaultMemberUniqueName="[PenguinsCleanAdj].[bill_depth_mm].[All]" allUniqueName="[PenguinsCleanAdj].[bill_depth_mm].[All]" dimensionUniqueName="[PenguinsCleanAdj]" displayFolder="" count="0" memberValueDatatype="5" unbalanced="0"/>
    <cacheHierarchy uniqueName="[PenguinsCleanAdj].[flipper_length_mm]" caption="flipper_length_mm" attribute="1" defaultMemberUniqueName="[PenguinsCleanAdj].[flipper_length_mm].[All]" allUniqueName="[PenguinsCleanAdj].[flipper_length_mm].[All]" dimensionUniqueName="[PenguinsCleanAdj]" displayFolder="" count="0" memberValueDatatype="20" unbalanced="0"/>
    <cacheHierarchy uniqueName="[PenguinsCleanAdj].[body_mass_g]" caption="body_mass_g" attribute="1" defaultMemberUniqueName="[PenguinsCleanAdj].[body_mass_g].[All]" allUniqueName="[PenguinsCleanAdj].[body_mass_g].[All]" dimensionUniqueName="[PenguinsCleanAdj]" displayFolder="" count="0" memberValueDatatype="20" unbalanced="0"/>
    <cacheHierarchy uniqueName="[PenguinsCleanAdj].[Gender]" caption="Gender" attribute="1" defaultMemberUniqueName="[PenguinsCleanAdj].[Gender].[All]" allUniqueName="[PenguinsCleanAdj].[Gender].[All]" dimensionUniqueName="[PenguinsCleanAdj]" displayFolder="" count="0" memberValueDatatype="130" unbalanced="0"/>
    <cacheHierarchy uniqueName="[Measures].[__XL_Count PenguinsCleanAdj]" caption="__XL_Count PenguinsCleanAdj" measure="1" displayFolder="" measureGroup="PenguinsCleanAdj" count="0" hidden="1"/>
    <cacheHierarchy uniqueName="[Measures].[__No measures defined]" caption="__No measures defined" measure="1" displayFolder="" count="0" hidden="1"/>
    <cacheHierarchy uniqueName="[Measures].[Count of Species]" caption="Count of Species" measure="1" displayFolder="" measureGroup="PenguinsCleanAdj" count="0" hidden="1">
      <extLst>
        <ext xmlns:x15="http://schemas.microsoft.com/office/spreadsheetml/2010/11/main" uri="{B97F6D7D-B522-45F9-BDA1-12C45D357490}">
          <x15:cacheHierarchy aggregatedColumn="0"/>
        </ext>
      </extLst>
    </cacheHierarchy>
  </cacheHierarchies>
  <kpis count="0"/>
  <extLst>
    <ext xmlns:x14="http://schemas.microsoft.com/office/spreadsheetml/2009/9/main" uri="{725AE2AE-9491-48be-B2B4-4EB974FC3084}">
      <x14:pivotCacheDefinition slicerData="1" pivotCacheId="1104576316"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936E887-BCE8-49E9-AE2D-2E7B58573337}" name="PivotTable1" cacheId="9"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
  <location ref="A1:B5" firstHeaderRow="1" firstDataRow="1" firstDataCol="1"/>
  <pivotFields count="3">
    <pivotField dataField="1" compact="0" outline="0" subtotalTop="0" showAll="0" defaultSubtotal="0"/>
    <pivotField axis="axisRow" compact="0" allDrilled="1" outline="0" subtotalTop="0" showAll="0" sortType="ascending" defaultSubtotal="0" defaultAttributeDrillState="1">
      <items count="3">
        <item x="0"/>
        <item x="1"/>
        <item x="2"/>
      </items>
      <autoSortScope>
        <pivotArea dataOnly="0" outline="0" fieldPosition="0">
          <references count="1">
            <reference field="4294967294" count="1" selected="0">
              <x v="0"/>
            </reference>
          </references>
        </pivotArea>
      </autoSortScope>
    </pivotField>
    <pivotField compact="0" allDrilled="1" outline="0" subtotalTop="0" showAll="0" dataSourceSort="1" defaultSubtotal="0" defaultAttributeDrillState="1"/>
  </pivotFields>
  <rowFields count="1">
    <field x="1"/>
  </rowFields>
  <rowItems count="4">
    <i>
      <x v="1"/>
    </i>
    <i>
      <x v="2"/>
    </i>
    <i>
      <x/>
    </i>
    <i t="grand">
      <x/>
    </i>
  </rowItems>
  <colItems count="1">
    <i/>
  </colItems>
  <dataFields count="1">
    <dataField name="Penguins" fld="0" subtotal="count" baseField="0" baseItem="0"/>
  </dataFields>
  <chartFormats count="1">
    <chartFormat chart="0" format="0" series="1">
      <pivotArea type="data" outline="0" fieldPosition="0">
        <references count="1">
          <reference field="4294967294" count="1" selected="0">
            <x v="0"/>
          </reference>
        </references>
      </pivotArea>
    </chartFormat>
  </chartFormats>
  <pivotHierarchies count="10">
    <pivotHierarchy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caption="Penguins"/>
  </pivotHierarchies>
  <pivotTableStyleInfo name="PivotStyleLight16" showRowHeaders="1" showColHeaders="1" showRowStripes="0" showColStripes="0" showLastColumn="1"/>
  <rowHierarchiesUsage count="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enguinsCleanAdj]"/>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sland" xr10:uid="{F72D3873-AAE5-4AA7-A59B-6F4BD85E75CF}" sourceName="[PenguinsCleanAdj].[Island]">
  <pivotTables>
    <pivotTable tabId="1" name="PivotTable1"/>
  </pivotTables>
  <data>
    <olap pivotCacheId="1104576316">
      <levels count="2">
        <level uniqueName="[PenguinsCleanAdj].[Island].[(All)]" sourceCaption="(All)" count="0"/>
        <level uniqueName="[PenguinsCleanAdj].[Island].[Island]" sourceCaption="Island" count="3">
          <ranges>
            <range startItem="0">
              <i n="[PenguinsCleanAdj].[Island].&amp;[Biscoe]" c="Biscoe"/>
              <i n="[PenguinsCleanAdj].[Island].&amp;[Dream]" c="Dream"/>
              <i n="[PenguinsCleanAdj].[Island].&amp;[Torgersen]" c="Torgersen"/>
            </range>
          </ranges>
        </level>
      </levels>
      <selections count="1">
        <selection n="[PenguinsCleanAdj].[Island].[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sland" xr10:uid="{A9BF4AC1-10FB-4EA8-86CB-29C34F339722}" cache="Slicer_Island" caption="Island" level="1" lockedPosition="1"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
  <sheetViews>
    <sheetView tabSelected="1" workbookViewId="0">
      <selection activeCell="B17" sqref="B17"/>
    </sheetView>
  </sheetViews>
  <sheetFormatPr defaultRowHeight="15" x14ac:dyDescent="0.25"/>
  <cols>
    <col min="1" max="1" width="11.28515625" bestFit="1" customWidth="1"/>
    <col min="2" max="2" width="9.140625" bestFit="1" customWidth="1"/>
  </cols>
  <sheetData>
    <row r="1" spans="1:2" x14ac:dyDescent="0.25">
      <c r="A1" s="1" t="s">
        <v>5</v>
      </c>
      <c r="B1" t="s">
        <v>0</v>
      </c>
    </row>
    <row r="2" spans="1:2" x14ac:dyDescent="0.25">
      <c r="A2" t="s">
        <v>2</v>
      </c>
      <c r="B2" s="3">
        <v>68</v>
      </c>
    </row>
    <row r="3" spans="1:2" x14ac:dyDescent="0.25">
      <c r="A3" t="s">
        <v>3</v>
      </c>
      <c r="B3" s="3">
        <v>122</v>
      </c>
    </row>
    <row r="4" spans="1:2" x14ac:dyDescent="0.25">
      <c r="A4" t="s">
        <v>1</v>
      </c>
      <c r="B4" s="3">
        <v>146</v>
      </c>
    </row>
    <row r="5" spans="1:2" x14ac:dyDescent="0.25">
      <c r="A5" t="s">
        <v>4</v>
      </c>
      <c r="B5" s="3">
        <v>336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A0648-F36F-490F-9EC4-02FA4432B727}">
  <dimension ref="A1:B7"/>
  <sheetViews>
    <sheetView workbookViewId="0">
      <selection activeCell="B16" sqref="B16"/>
    </sheetView>
  </sheetViews>
  <sheetFormatPr defaultRowHeight="15" x14ac:dyDescent="0.25"/>
  <cols>
    <col min="1" max="1" width="12.5703125" bestFit="1" customWidth="1"/>
    <col min="2" max="2" width="63.140625" bestFit="1" customWidth="1"/>
  </cols>
  <sheetData>
    <row r="1" spans="1:2" x14ac:dyDescent="0.25">
      <c r="A1" t="s">
        <v>6</v>
      </c>
      <c r="B1" t="s">
        <v>7</v>
      </c>
    </row>
    <row r="2" spans="1:2" x14ac:dyDescent="0.25">
      <c r="A2" t="s">
        <v>8</v>
      </c>
      <c r="B2" t="str" cm="1">
        <f t="array" aca="1" ref="B2" ca="1">CELL("filename")</f>
        <v>C:\Users\dolin\GitHub\excel_relativepaths\[PQ_Data_II.xlsx]Data</v>
      </c>
    </row>
    <row r="3" spans="1:2" x14ac:dyDescent="0.25">
      <c r="A3" t="s">
        <v>9</v>
      </c>
      <c r="B3" s="2">
        <f ca="1">FIND("[", B2) - 1</f>
        <v>42</v>
      </c>
    </row>
    <row r="4" spans="1:2" x14ac:dyDescent="0.25">
      <c r="A4" t="s">
        <v>10</v>
      </c>
      <c r="B4" t="str">
        <f ca="1">LEFT(B2,B3)</f>
        <v>C:\Users\dolin\GitHub\excel_relativepaths\</v>
      </c>
    </row>
    <row r="5" spans="1:2" x14ac:dyDescent="0.25">
      <c r="A5" t="s">
        <v>11</v>
      </c>
      <c r="B5" t="str">
        <f ca="1">B$4 &amp; A5 &amp; "\"</f>
        <v>C:\Users\dolin\GitHub\excel_relativepaths\dims\</v>
      </c>
    </row>
    <row r="6" spans="1:2" x14ac:dyDescent="0.25">
      <c r="A6" t="s">
        <v>12</v>
      </c>
      <c r="B6" t="str">
        <f ca="1">B$4 &amp; A6 &amp; "\"</f>
        <v>C:\Users\dolin\GitHub\excel_relativepaths\facts\</v>
      </c>
    </row>
    <row r="7" spans="1:2" x14ac:dyDescent="0.25">
      <c r="A7" t="s">
        <v>13</v>
      </c>
      <c r="B7" t="str">
        <f ca="1">B$4 &amp; A7 &amp; "\"</f>
        <v>C:\Users\dolin\GitHub\excel_relativepaths\dev\</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1318273-69D5-47F8-A144-4BD278C8EDC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Data</vt:lpstr>
      <vt:lpstr>RPs</vt:lpstr>
      <vt:lpstr>vPaths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Scott Dolinger</dc:creator>
  <cp:lastModifiedBy>Patrick Scott Dolinger</cp:lastModifiedBy>
  <dcterms:created xsi:type="dcterms:W3CDTF">2015-06-05T18:17:20Z</dcterms:created>
  <dcterms:modified xsi:type="dcterms:W3CDTF">2023-10-29T12:58:49Z</dcterms:modified>
</cp:coreProperties>
</file>