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research\"/>
    </mc:Choice>
  </mc:AlternateContent>
  <bookViews>
    <workbookView xWindow="0" yWindow="0" windowWidth="19200" windowHeight="7230"/>
  </bookViews>
  <sheets>
    <sheet name="Sheet1" sheetId="1" r:id="rId1"/>
    <sheet name="Sheet2" sheetId="2" r:id="rId2"/>
  </sheets>
  <definedNames>
    <definedName name="_xlnm._FilterDatabase" localSheetId="0" hidden="1">Sheet1!$J$1:$U$1036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2" l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" i="2"/>
</calcChain>
</file>

<file path=xl/sharedStrings.xml><?xml version="1.0" encoding="utf-8"?>
<sst xmlns="http://schemas.openxmlformats.org/spreadsheetml/2006/main" count="866" uniqueCount="94">
  <si>
    <t>D+</t>
    <phoneticPr fontId="1" type="noConversion"/>
  </si>
  <si>
    <t>C</t>
    <phoneticPr fontId="1" type="noConversion"/>
  </si>
  <si>
    <t>A</t>
    <phoneticPr fontId="1" type="noConversion"/>
  </si>
  <si>
    <t>A+</t>
    <phoneticPr fontId="1" type="noConversion"/>
  </si>
  <si>
    <t>D</t>
    <phoneticPr fontId="1" type="noConversion"/>
  </si>
  <si>
    <t>E</t>
    <phoneticPr fontId="1" type="noConversion"/>
  </si>
  <si>
    <t>소항목</t>
    <phoneticPr fontId="1" type="noConversion"/>
  </si>
  <si>
    <t>모형점수</t>
    <phoneticPr fontId="1" type="noConversion"/>
  </si>
  <si>
    <t>동업종경험수준</t>
    <phoneticPr fontId="1" type="noConversion"/>
  </si>
  <si>
    <t>기술지식수준</t>
    <phoneticPr fontId="1" type="noConversion"/>
  </si>
  <si>
    <t>기술경영관리능력</t>
    <phoneticPr fontId="1" type="noConversion"/>
  </si>
  <si>
    <t>소항목코드</t>
    <phoneticPr fontId="1" type="noConversion"/>
  </si>
  <si>
    <t>경영진전문성</t>
    <phoneticPr fontId="1" type="noConversion"/>
  </si>
  <si>
    <t>경영진자본참여도</t>
    <phoneticPr fontId="1" type="noConversion"/>
  </si>
  <si>
    <t>연구개발조직</t>
    <phoneticPr fontId="1" type="noConversion"/>
  </si>
  <si>
    <t>연구개발투자비율</t>
    <phoneticPr fontId="1" type="noConversion"/>
  </si>
  <si>
    <t>기술인력전문성</t>
    <phoneticPr fontId="1" type="noConversion"/>
  </si>
  <si>
    <t>기술개발및수상실적</t>
    <phoneticPr fontId="1" type="noConversion"/>
  </si>
  <si>
    <t>지식재산보유현황</t>
    <phoneticPr fontId="1" type="noConversion"/>
  </si>
  <si>
    <t>생산역량</t>
    <phoneticPr fontId="1" type="noConversion"/>
  </si>
  <si>
    <t>투자규모의적정성</t>
    <phoneticPr fontId="1" type="noConversion"/>
  </si>
  <si>
    <t>자본조달능력</t>
    <phoneticPr fontId="1" type="noConversion"/>
  </si>
  <si>
    <t>마케팅역량</t>
    <phoneticPr fontId="1" type="noConversion"/>
  </si>
  <si>
    <t>판매처의다양성및안정성</t>
    <phoneticPr fontId="1" type="noConversion"/>
  </si>
  <si>
    <t>수익창출역량</t>
    <phoneticPr fontId="1" type="noConversion"/>
  </si>
  <si>
    <t>기술의차별성</t>
    <phoneticPr fontId="1" type="noConversion"/>
  </si>
  <si>
    <t>모방의난이도</t>
    <phoneticPr fontId="1" type="noConversion"/>
  </si>
  <si>
    <t>기술완성도</t>
    <phoneticPr fontId="1" type="noConversion"/>
  </si>
  <si>
    <t>기술자립도</t>
    <phoneticPr fontId="1" type="noConversion"/>
  </si>
  <si>
    <t>기술확장성</t>
    <phoneticPr fontId="1" type="noConversion"/>
  </si>
  <si>
    <t>시장규모</t>
    <phoneticPr fontId="1" type="noConversion"/>
  </si>
  <si>
    <t>시장성장성</t>
    <phoneticPr fontId="1" type="noConversion"/>
  </si>
  <si>
    <t>시장구조및특성</t>
    <phoneticPr fontId="1" type="noConversion"/>
  </si>
  <si>
    <t>인지도</t>
    <phoneticPr fontId="1" type="noConversion"/>
  </si>
  <si>
    <t>시장확보가능성</t>
    <phoneticPr fontId="1" type="noConversion"/>
  </si>
  <si>
    <t>경쟁제품과의비교우위성</t>
    <phoneticPr fontId="1" type="noConversion"/>
  </si>
  <si>
    <t>모형등급</t>
    <phoneticPr fontId="1" type="noConversion"/>
  </si>
  <si>
    <t>B+</t>
    <phoneticPr fontId="1" type="noConversion"/>
  </si>
  <si>
    <t>B</t>
    <phoneticPr fontId="1" type="noConversion"/>
  </si>
  <si>
    <t>C+</t>
    <phoneticPr fontId="1" type="noConversion"/>
  </si>
  <si>
    <t>E+</t>
    <phoneticPr fontId="1" type="noConversion"/>
  </si>
  <si>
    <t>E</t>
    <phoneticPr fontId="1" type="noConversion"/>
  </si>
  <si>
    <t>기술인력관리</t>
    <phoneticPr fontId="1" type="noConversion"/>
  </si>
  <si>
    <t>EX</t>
    <phoneticPr fontId="1" type="noConversion"/>
  </si>
  <si>
    <t>KN</t>
    <phoneticPr fontId="1" type="noConversion"/>
  </si>
  <si>
    <t>BM</t>
    <phoneticPr fontId="1" type="noConversion"/>
  </si>
  <si>
    <t>MM</t>
    <phoneticPr fontId="1" type="noConversion"/>
  </si>
  <si>
    <t>RP</t>
    <phoneticPr fontId="1" type="noConversion"/>
  </si>
  <si>
    <t>ST</t>
    <phoneticPr fontId="1" type="noConversion"/>
  </si>
  <si>
    <t>LA</t>
    <phoneticPr fontId="1" type="noConversion"/>
  </si>
  <si>
    <t>RF</t>
    <phoneticPr fontId="1" type="noConversion"/>
  </si>
  <si>
    <t>TP</t>
    <phoneticPr fontId="1" type="noConversion"/>
  </si>
  <si>
    <t>TD</t>
    <phoneticPr fontId="1" type="noConversion"/>
  </si>
  <si>
    <t>IP</t>
    <phoneticPr fontId="1" type="noConversion"/>
  </si>
  <si>
    <t>PR</t>
    <phoneticPr fontId="1" type="noConversion"/>
  </si>
  <si>
    <t>IV</t>
    <phoneticPr fontId="1" type="noConversion"/>
  </si>
  <si>
    <t>CA</t>
    <phoneticPr fontId="1" type="noConversion"/>
  </si>
  <si>
    <t>MA</t>
    <phoneticPr fontId="1" type="noConversion"/>
  </si>
  <si>
    <t>PF</t>
    <phoneticPr fontId="1" type="noConversion"/>
  </si>
  <si>
    <t>DI</t>
    <phoneticPr fontId="1" type="noConversion"/>
  </si>
  <si>
    <t>CO</t>
    <phoneticPr fontId="1" type="noConversion"/>
  </si>
  <si>
    <t>LE</t>
    <phoneticPr fontId="1" type="noConversion"/>
  </si>
  <si>
    <t>SE</t>
    <phoneticPr fontId="1" type="noConversion"/>
  </si>
  <si>
    <t>EX</t>
    <phoneticPr fontId="1" type="noConversion"/>
  </si>
  <si>
    <t>MK</t>
    <phoneticPr fontId="1" type="noConversion"/>
  </si>
  <si>
    <t>MG</t>
    <phoneticPr fontId="1" type="noConversion"/>
  </si>
  <si>
    <t>MC</t>
    <phoneticPr fontId="1" type="noConversion"/>
  </si>
  <si>
    <t>AW</t>
    <phoneticPr fontId="1" type="noConversion"/>
  </si>
  <si>
    <t>PO</t>
    <phoneticPr fontId="1" type="noConversion"/>
  </si>
  <si>
    <t>CP</t>
    <phoneticPr fontId="1" type="noConversion"/>
  </si>
  <si>
    <t>소항목코드등급</t>
    <phoneticPr fontId="1" type="noConversion"/>
  </si>
  <si>
    <t>EX</t>
    <phoneticPr fontId="1" type="noConversion"/>
  </si>
  <si>
    <t>C+</t>
    <phoneticPr fontId="1" type="noConversion"/>
  </si>
  <si>
    <t>T_32</t>
    <phoneticPr fontId="1" type="noConversion"/>
  </si>
  <si>
    <t>T_39</t>
    <phoneticPr fontId="1" type="noConversion"/>
  </si>
  <si>
    <t>T_79</t>
    <phoneticPr fontId="1" type="noConversion"/>
  </si>
  <si>
    <t>T_80</t>
    <phoneticPr fontId="1" type="noConversion"/>
  </si>
  <si>
    <t>T_82</t>
    <phoneticPr fontId="1" type="noConversion"/>
  </si>
  <si>
    <t>T_83</t>
    <phoneticPr fontId="1" type="noConversion"/>
  </si>
  <si>
    <t>T_101</t>
    <phoneticPr fontId="1" type="noConversion"/>
  </si>
  <si>
    <t>T_111</t>
    <phoneticPr fontId="1" type="noConversion"/>
  </si>
  <si>
    <t>T_115</t>
    <phoneticPr fontId="1" type="noConversion"/>
  </si>
  <si>
    <t>T_SC</t>
    <phoneticPr fontId="1" type="noConversion"/>
  </si>
  <si>
    <t>T_43</t>
    <phoneticPr fontId="1" type="noConversion"/>
  </si>
  <si>
    <t>T_46</t>
    <phoneticPr fontId="1" type="noConversion"/>
  </si>
  <si>
    <t>T_07</t>
    <phoneticPr fontId="1" type="noConversion"/>
  </si>
  <si>
    <t>T_19</t>
    <phoneticPr fontId="1" type="noConversion"/>
  </si>
  <si>
    <t>T_28</t>
    <phoneticPr fontId="1" type="noConversion"/>
  </si>
  <si>
    <t>T_47</t>
    <phoneticPr fontId="1" type="noConversion"/>
  </si>
  <si>
    <t>T_08</t>
    <phoneticPr fontId="1" type="noConversion"/>
  </si>
  <si>
    <t>T_11</t>
    <phoneticPr fontId="1" type="noConversion"/>
  </si>
  <si>
    <t>T_09</t>
    <phoneticPr fontId="1" type="noConversion"/>
  </si>
  <si>
    <t>T_10</t>
    <phoneticPr fontId="1" type="noConversion"/>
  </si>
  <si>
    <t>T_26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</si>
</sst>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0.0_ 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>
      <alignment vertical="center"/>
    </xf>
    <xf numFmtId="0" fontId="0" fillId="0" borderId="0" xfId="0" applyAlignment="1">
      <alignment horizontal="right" vertical="center"/>
    </xf>
    <xf numFmtId="0" fontId="0" fillId="0" borderId="0" xfId="0" applyFill="1" applyAlignment="1">
      <alignment horizontal="right" vertical="center"/>
    </xf>
    <xf numFmtId="176" fontId="0" fillId="0" borderId="0" xfId="0" applyNumberFormat="1">
      <alignment vertical="center"/>
    </xf>
    <xf numFmtId="0" fontId="0" fillId="3" borderId="0" xfId="0" applyFill="1">
      <alignment vertical="center"/>
    </xf>
    <xf numFmtId="176" fontId="0" fillId="3" borderId="0" xfId="0" applyNumberFormat="1" applyFill="1">
      <alignment vertical="center"/>
    </xf>
    <xf numFmtId="177" fontId="0" fillId="0" borderId="0" xfId="0" applyNumberFormat="1">
      <alignment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36"/>
  <sheetViews>
    <sheetView tabSelected="1" zoomScale="55" zoomScaleNormal="55" workbookViewId="0">
      <pane ySplit="1" topLeftCell="A2" activePane="bottomLeft" state="frozen"/>
      <selection pane="bottomLeft" activeCell="U24" sqref="U24"/>
    </sheetView>
  </sheetViews>
  <sheetFormatPr defaultRowHeight="17" x14ac:dyDescent="0.45"/>
  <cols>
    <col min="1" max="5" width="5.5" customWidth="1"/>
    <col min="6" max="6" width="6" bestFit="1" customWidth="1"/>
    <col min="7" max="7" width="5.5" bestFit="1" customWidth="1"/>
    <col min="8" max="8" width="6" bestFit="1" customWidth="1"/>
    <col min="9" max="9" width="5.5" customWidth="1"/>
    <col min="10" max="10" width="5.5" bestFit="1" customWidth="1"/>
    <col min="11" max="11" width="5.5" customWidth="1"/>
    <col min="12" max="12" width="5.5" bestFit="1" customWidth="1"/>
    <col min="13" max="13" width="5.5" customWidth="1"/>
    <col min="14" max="16" width="5.5" bestFit="1" customWidth="1"/>
    <col min="17" max="17" width="11.33203125" bestFit="1" customWidth="1"/>
    <col min="18" max="18" width="9.1640625" bestFit="1" customWidth="1"/>
    <col min="19" max="20" width="6.58203125" bestFit="1" customWidth="1"/>
    <col min="21" max="21" width="7.08203125" bestFit="1" customWidth="1"/>
  </cols>
  <sheetData>
    <row r="1" spans="1:21" s="2" customFormat="1" x14ac:dyDescent="0.45">
      <c r="A1" s="1" t="s">
        <v>85</v>
      </c>
      <c r="B1" s="1" t="s">
        <v>89</v>
      </c>
      <c r="C1" s="1" t="s">
        <v>91</v>
      </c>
      <c r="D1" s="1" t="s">
        <v>92</v>
      </c>
      <c r="E1" s="1" t="s">
        <v>90</v>
      </c>
      <c r="F1" s="1" t="s">
        <v>86</v>
      </c>
      <c r="G1" s="1" t="s">
        <v>93</v>
      </c>
      <c r="H1" s="1" t="s">
        <v>87</v>
      </c>
      <c r="I1" s="12" t="s">
        <v>73</v>
      </c>
      <c r="J1" s="13" t="s">
        <v>74</v>
      </c>
      <c r="K1" s="13" t="s">
        <v>83</v>
      </c>
      <c r="L1" s="13" t="s">
        <v>84</v>
      </c>
      <c r="M1" s="1" t="s">
        <v>88</v>
      </c>
      <c r="N1" s="1" t="s">
        <v>75</v>
      </c>
      <c r="O1" s="1" t="s">
        <v>76</v>
      </c>
      <c r="P1" s="13" t="s">
        <v>77</v>
      </c>
      <c r="Q1" s="13" t="s">
        <v>78</v>
      </c>
      <c r="R1" s="1" t="s">
        <v>79</v>
      </c>
      <c r="S1" s="12" t="s">
        <v>80</v>
      </c>
      <c r="T1" s="12" t="s">
        <v>81</v>
      </c>
      <c r="U1" s="1" t="s">
        <v>82</v>
      </c>
    </row>
    <row r="2" spans="1:21" x14ac:dyDescent="0.45">
      <c r="A2" s="10">
        <v>0.60000000000000031</v>
      </c>
      <c r="B2">
        <v>0.54000000000000048</v>
      </c>
      <c r="C2">
        <v>0.52</v>
      </c>
      <c r="D2">
        <v>1.38</v>
      </c>
      <c r="E2">
        <v>1.6099999999999999</v>
      </c>
      <c r="F2">
        <v>2.6400000000000006</v>
      </c>
      <c r="G2">
        <v>4.1999999999999993</v>
      </c>
      <c r="H2">
        <v>5.0400000000000009</v>
      </c>
      <c r="I2">
        <v>17</v>
      </c>
      <c r="J2">
        <v>15</v>
      </c>
      <c r="K2">
        <v>0</v>
      </c>
      <c r="L2">
        <v>1</v>
      </c>
      <c r="M2">
        <v>1</v>
      </c>
      <c r="N2">
        <v>9</v>
      </c>
      <c r="O2">
        <v>0</v>
      </c>
      <c r="P2">
        <v>7</v>
      </c>
      <c r="Q2" s="7">
        <v>5114</v>
      </c>
      <c r="R2" s="7">
        <v>2.5</v>
      </c>
      <c r="S2">
        <v>0</v>
      </c>
      <c r="T2">
        <v>1</v>
      </c>
      <c r="U2">
        <v>62.019999999999996</v>
      </c>
    </row>
    <row r="3" spans="1:21" x14ac:dyDescent="0.45">
      <c r="A3" s="10">
        <v>0.4000000000000003</v>
      </c>
      <c r="B3">
        <v>0.72000000000000042</v>
      </c>
      <c r="C3">
        <v>0.78</v>
      </c>
      <c r="D3">
        <v>1.38</v>
      </c>
      <c r="E3">
        <v>1.1499999999999999</v>
      </c>
      <c r="F3">
        <v>2.6400000000000006</v>
      </c>
      <c r="G3">
        <v>2.7999999999999989</v>
      </c>
      <c r="H3">
        <v>4.3200000000000012</v>
      </c>
      <c r="I3">
        <v>6</v>
      </c>
      <c r="J3">
        <v>26</v>
      </c>
      <c r="K3">
        <v>0</v>
      </c>
      <c r="L3">
        <v>1</v>
      </c>
      <c r="M3">
        <v>3</v>
      </c>
      <c r="N3">
        <v>7</v>
      </c>
      <c r="O3">
        <v>0</v>
      </c>
      <c r="P3">
        <v>2</v>
      </c>
      <c r="Q3" s="7">
        <v>1056.5</v>
      </c>
      <c r="R3" s="7">
        <v>3.5</v>
      </c>
      <c r="S3">
        <v>0</v>
      </c>
      <c r="T3">
        <v>1</v>
      </c>
      <c r="U3">
        <v>65.66</v>
      </c>
    </row>
    <row r="4" spans="1:21" x14ac:dyDescent="0.45">
      <c r="A4" s="10">
        <v>0.60000000000000031</v>
      </c>
      <c r="B4">
        <v>0.18000000000000049</v>
      </c>
      <c r="C4">
        <v>1.56</v>
      </c>
      <c r="D4">
        <v>0.91999999999999993</v>
      </c>
      <c r="E4">
        <v>0.91999999999999993</v>
      </c>
      <c r="F4">
        <v>3.5200000000000005</v>
      </c>
      <c r="G4">
        <v>4.1999999999999993</v>
      </c>
      <c r="H4">
        <v>4.3200000000000012</v>
      </c>
      <c r="I4">
        <v>13</v>
      </c>
      <c r="J4">
        <v>30</v>
      </c>
      <c r="K4">
        <v>0</v>
      </c>
      <c r="L4">
        <v>4</v>
      </c>
      <c r="M4">
        <v>0</v>
      </c>
      <c r="N4">
        <v>5</v>
      </c>
      <c r="O4">
        <v>0</v>
      </c>
      <c r="P4">
        <v>2</v>
      </c>
      <c r="Q4" s="7">
        <v>2927.5</v>
      </c>
      <c r="R4" s="7">
        <v>0</v>
      </c>
      <c r="S4">
        <v>0</v>
      </c>
      <c r="T4">
        <v>0</v>
      </c>
      <c r="U4">
        <v>64.5</v>
      </c>
    </row>
    <row r="5" spans="1:21" x14ac:dyDescent="0.45">
      <c r="A5" s="10">
        <v>1.2000000000000002</v>
      </c>
      <c r="B5">
        <v>1.0800000000000003</v>
      </c>
      <c r="C5">
        <v>1.82</v>
      </c>
      <c r="D5">
        <v>0.69</v>
      </c>
      <c r="E5">
        <v>0.22999999999999998</v>
      </c>
      <c r="F5">
        <v>2.6400000000000006</v>
      </c>
      <c r="G5">
        <v>2.7999999999999989</v>
      </c>
      <c r="H5">
        <v>4.3200000000000012</v>
      </c>
      <c r="I5">
        <v>16</v>
      </c>
      <c r="J5">
        <v>11</v>
      </c>
      <c r="K5">
        <v>1</v>
      </c>
      <c r="L5">
        <v>5</v>
      </c>
      <c r="M5">
        <v>3</v>
      </c>
      <c r="N5">
        <v>5</v>
      </c>
      <c r="O5">
        <v>1</v>
      </c>
      <c r="P5">
        <v>0</v>
      </c>
      <c r="Q5" s="7">
        <v>8456</v>
      </c>
      <c r="R5" s="7">
        <v>107.5</v>
      </c>
      <c r="S5">
        <v>1</v>
      </c>
      <c r="T5">
        <v>1</v>
      </c>
      <c r="U5">
        <v>66.350000000000009</v>
      </c>
    </row>
    <row r="6" spans="1:21" x14ac:dyDescent="0.45">
      <c r="A6" s="10">
        <v>0.4000000000000003</v>
      </c>
      <c r="B6">
        <v>0.18000000000000049</v>
      </c>
      <c r="C6">
        <v>0.52</v>
      </c>
      <c r="D6">
        <v>0.69</v>
      </c>
      <c r="E6">
        <v>0.22999999999999998</v>
      </c>
      <c r="F6">
        <v>0.88000000000000067</v>
      </c>
      <c r="G6">
        <v>3.4999999999999991</v>
      </c>
      <c r="H6">
        <v>4.3200000000000012</v>
      </c>
      <c r="I6">
        <v>6</v>
      </c>
      <c r="J6">
        <v>23</v>
      </c>
      <c r="K6">
        <v>0</v>
      </c>
      <c r="L6">
        <v>1</v>
      </c>
      <c r="M6">
        <v>2</v>
      </c>
      <c r="N6">
        <v>8</v>
      </c>
      <c r="O6">
        <v>0</v>
      </c>
      <c r="P6">
        <v>0</v>
      </c>
      <c r="Q6" s="7">
        <v>5810</v>
      </c>
      <c r="R6" s="7">
        <v>0</v>
      </c>
      <c r="S6">
        <v>0</v>
      </c>
      <c r="T6">
        <v>0</v>
      </c>
      <c r="U6">
        <v>54.819999999999993</v>
      </c>
    </row>
    <row r="7" spans="1:21" x14ac:dyDescent="0.45">
      <c r="A7" s="10">
        <v>1.6</v>
      </c>
      <c r="B7">
        <v>1.4400000000000002</v>
      </c>
      <c r="C7">
        <v>2.6</v>
      </c>
      <c r="D7">
        <v>1.8399999999999999</v>
      </c>
      <c r="E7">
        <v>2.2999999999999998</v>
      </c>
      <c r="F7">
        <v>3.5200000000000005</v>
      </c>
      <c r="G7">
        <v>5.6</v>
      </c>
      <c r="H7">
        <v>5.7600000000000007</v>
      </c>
      <c r="I7">
        <v>73</v>
      </c>
      <c r="J7">
        <v>32</v>
      </c>
      <c r="K7">
        <v>3</v>
      </c>
      <c r="L7">
        <v>15</v>
      </c>
      <c r="M7">
        <v>2</v>
      </c>
      <c r="N7">
        <v>8</v>
      </c>
      <c r="O7">
        <v>0</v>
      </c>
      <c r="P7">
        <v>21</v>
      </c>
      <c r="Q7" s="7">
        <v>10601.5</v>
      </c>
      <c r="R7" s="7">
        <v>62.5</v>
      </c>
      <c r="S7">
        <v>1</v>
      </c>
      <c r="T7">
        <v>1</v>
      </c>
      <c r="U7">
        <v>82.240000000000009</v>
      </c>
    </row>
    <row r="8" spans="1:21" x14ac:dyDescent="0.45">
      <c r="A8" s="10">
        <v>1.0000000000000002</v>
      </c>
      <c r="B8">
        <v>0.18000000000000049</v>
      </c>
      <c r="C8">
        <v>1.04</v>
      </c>
      <c r="D8">
        <v>0.91999999999999993</v>
      </c>
      <c r="E8">
        <v>0.91999999999999993</v>
      </c>
      <c r="F8">
        <v>1.7600000000000007</v>
      </c>
      <c r="G8">
        <v>2.7999999999999989</v>
      </c>
      <c r="H8">
        <v>4.3200000000000012</v>
      </c>
      <c r="I8">
        <v>11</v>
      </c>
      <c r="J8">
        <v>29</v>
      </c>
      <c r="K8">
        <v>4</v>
      </c>
      <c r="L8">
        <v>2</v>
      </c>
      <c r="M8">
        <v>0</v>
      </c>
      <c r="N8">
        <v>8</v>
      </c>
      <c r="O8">
        <v>1</v>
      </c>
      <c r="P8">
        <v>1</v>
      </c>
      <c r="Q8" s="7">
        <v>5013.5</v>
      </c>
      <c r="R8" s="7">
        <v>0</v>
      </c>
      <c r="S8">
        <v>0</v>
      </c>
      <c r="T8">
        <v>0</v>
      </c>
      <c r="U8">
        <v>68.600000000000009</v>
      </c>
    </row>
    <row r="9" spans="1:21" x14ac:dyDescent="0.45">
      <c r="A9" s="10">
        <v>1.0000000000000002</v>
      </c>
      <c r="B9">
        <v>0.18000000000000049</v>
      </c>
      <c r="C9">
        <v>0.78</v>
      </c>
      <c r="D9">
        <v>0.22999999999999998</v>
      </c>
      <c r="E9">
        <v>0.22999999999999998</v>
      </c>
      <c r="F9">
        <v>2.6400000000000006</v>
      </c>
      <c r="G9">
        <v>4.1999999999999993</v>
      </c>
      <c r="H9">
        <v>4.3200000000000012</v>
      </c>
      <c r="I9">
        <v>10</v>
      </c>
      <c r="J9">
        <v>14</v>
      </c>
      <c r="K9">
        <v>1</v>
      </c>
      <c r="L9">
        <v>1</v>
      </c>
      <c r="M9">
        <v>0</v>
      </c>
      <c r="N9">
        <v>9</v>
      </c>
      <c r="O9">
        <v>0</v>
      </c>
      <c r="P9">
        <v>0</v>
      </c>
      <c r="Q9" s="7">
        <v>2334.5</v>
      </c>
      <c r="R9" s="7">
        <v>0</v>
      </c>
      <c r="S9">
        <v>0</v>
      </c>
      <c r="T9">
        <v>0</v>
      </c>
      <c r="U9">
        <v>56.67</v>
      </c>
    </row>
    <row r="10" spans="1:21" x14ac:dyDescent="0.45">
      <c r="A10" s="10">
        <v>0.4000000000000003</v>
      </c>
      <c r="B10">
        <v>1.2600000000000002</v>
      </c>
      <c r="C10">
        <v>0.78</v>
      </c>
      <c r="D10">
        <v>0.69</v>
      </c>
      <c r="E10">
        <v>0.22999999999999998</v>
      </c>
      <c r="F10">
        <v>2.6400000000000006</v>
      </c>
      <c r="G10">
        <v>4.1999999999999993</v>
      </c>
      <c r="H10">
        <v>4.3200000000000012</v>
      </c>
      <c r="I10">
        <v>9</v>
      </c>
      <c r="J10">
        <v>17</v>
      </c>
      <c r="K10">
        <v>0</v>
      </c>
      <c r="L10">
        <v>1</v>
      </c>
      <c r="M10">
        <v>5</v>
      </c>
      <c r="N10">
        <v>8</v>
      </c>
      <c r="O10">
        <v>0</v>
      </c>
      <c r="P10">
        <v>0</v>
      </c>
      <c r="Q10" s="7">
        <v>1517</v>
      </c>
      <c r="R10" s="7">
        <v>7</v>
      </c>
      <c r="S10">
        <v>0</v>
      </c>
      <c r="T10">
        <v>1</v>
      </c>
      <c r="U10">
        <v>59.879999999999995</v>
      </c>
    </row>
    <row r="11" spans="1:21" x14ac:dyDescent="0.45">
      <c r="A11" s="10">
        <v>0.60000000000000031</v>
      </c>
      <c r="B11">
        <v>1.0800000000000003</v>
      </c>
      <c r="C11">
        <v>1.3</v>
      </c>
      <c r="D11">
        <v>1.1499999999999999</v>
      </c>
      <c r="E11">
        <v>0.22999999999999998</v>
      </c>
      <c r="F11">
        <v>1.7600000000000007</v>
      </c>
      <c r="G11">
        <v>2.7999999999999989</v>
      </c>
      <c r="H11">
        <v>4.3200000000000012</v>
      </c>
      <c r="I11">
        <v>16</v>
      </c>
      <c r="J11">
        <v>40</v>
      </c>
      <c r="K11">
        <v>0</v>
      </c>
      <c r="L11">
        <v>3</v>
      </c>
      <c r="M11">
        <v>1</v>
      </c>
      <c r="N11">
        <v>6</v>
      </c>
      <c r="O11">
        <v>0</v>
      </c>
      <c r="P11">
        <v>0</v>
      </c>
      <c r="Q11" s="7">
        <v>5264.5</v>
      </c>
      <c r="R11" s="7">
        <v>13.5</v>
      </c>
      <c r="S11">
        <v>0</v>
      </c>
      <c r="T11">
        <v>1</v>
      </c>
      <c r="U11">
        <v>65.36</v>
      </c>
    </row>
    <row r="12" spans="1:21" x14ac:dyDescent="0.45">
      <c r="A12" s="10">
        <v>1.2000000000000002</v>
      </c>
      <c r="B12">
        <v>1.0800000000000003</v>
      </c>
      <c r="C12">
        <v>2.6</v>
      </c>
      <c r="D12">
        <v>1.8399999999999999</v>
      </c>
      <c r="E12">
        <v>2.2999999999999998</v>
      </c>
      <c r="F12">
        <v>3.5200000000000005</v>
      </c>
      <c r="G12">
        <v>5.6</v>
      </c>
      <c r="H12">
        <v>4.3200000000000012</v>
      </c>
      <c r="I12">
        <v>139</v>
      </c>
      <c r="J12">
        <v>16</v>
      </c>
      <c r="K12">
        <v>2</v>
      </c>
      <c r="L12">
        <v>8</v>
      </c>
      <c r="M12">
        <v>3</v>
      </c>
      <c r="N12">
        <v>4</v>
      </c>
      <c r="O12">
        <v>1</v>
      </c>
      <c r="P12">
        <v>97</v>
      </c>
      <c r="Q12" s="7">
        <v>72922.5</v>
      </c>
      <c r="R12" s="7">
        <v>544.5</v>
      </c>
      <c r="S12">
        <v>1</v>
      </c>
      <c r="T12">
        <v>1</v>
      </c>
      <c r="U12">
        <v>77.63000000000001</v>
      </c>
    </row>
    <row r="13" spans="1:21" x14ac:dyDescent="0.45">
      <c r="A13" s="10">
        <v>1.0000000000000002</v>
      </c>
      <c r="B13">
        <v>0.72000000000000042</v>
      </c>
      <c r="C13">
        <v>1.56</v>
      </c>
      <c r="D13">
        <v>1.1499999999999999</v>
      </c>
      <c r="E13">
        <v>0.91999999999999993</v>
      </c>
      <c r="F13">
        <v>3.5200000000000005</v>
      </c>
      <c r="G13">
        <v>5.6</v>
      </c>
      <c r="H13">
        <v>4.3200000000000012</v>
      </c>
      <c r="I13">
        <v>53</v>
      </c>
      <c r="J13">
        <v>36</v>
      </c>
      <c r="K13">
        <v>1</v>
      </c>
      <c r="L13">
        <v>5</v>
      </c>
      <c r="M13">
        <v>1</v>
      </c>
      <c r="N13">
        <v>9</v>
      </c>
      <c r="O13">
        <v>1</v>
      </c>
      <c r="P13">
        <v>3</v>
      </c>
      <c r="Q13" s="7">
        <v>6592.5</v>
      </c>
      <c r="R13" s="7">
        <v>40</v>
      </c>
      <c r="S13">
        <v>0</v>
      </c>
      <c r="T13">
        <v>1</v>
      </c>
      <c r="U13">
        <v>71.289999999999992</v>
      </c>
    </row>
    <row r="14" spans="1:21" x14ac:dyDescent="0.45">
      <c r="A14" s="10">
        <v>0.4000000000000003</v>
      </c>
      <c r="B14">
        <v>0.18000000000000049</v>
      </c>
      <c r="C14">
        <v>0.52</v>
      </c>
      <c r="D14">
        <v>1.1499999999999999</v>
      </c>
      <c r="E14">
        <v>0.45999999999999996</v>
      </c>
      <c r="F14">
        <v>2.6400000000000006</v>
      </c>
      <c r="G14">
        <v>4.1999999999999993</v>
      </c>
      <c r="H14">
        <v>4.3200000000000012</v>
      </c>
      <c r="I14">
        <v>10</v>
      </c>
      <c r="J14">
        <v>6</v>
      </c>
      <c r="K14">
        <v>0</v>
      </c>
      <c r="L14">
        <v>1</v>
      </c>
      <c r="M14">
        <v>2</v>
      </c>
      <c r="N14">
        <v>9</v>
      </c>
      <c r="O14">
        <v>1</v>
      </c>
      <c r="P14">
        <v>1</v>
      </c>
      <c r="Q14" s="7">
        <v>14258.5</v>
      </c>
      <c r="R14" s="7">
        <v>0</v>
      </c>
      <c r="S14">
        <v>0</v>
      </c>
      <c r="T14">
        <v>0</v>
      </c>
      <c r="U14">
        <v>63.509999999999991</v>
      </c>
    </row>
    <row r="15" spans="1:21" x14ac:dyDescent="0.45">
      <c r="A15" s="10">
        <v>1.0000000000000002</v>
      </c>
      <c r="B15">
        <v>1.2600000000000002</v>
      </c>
      <c r="C15">
        <v>0.52</v>
      </c>
      <c r="D15">
        <v>1.1499999999999999</v>
      </c>
      <c r="E15">
        <v>0.45999999999999996</v>
      </c>
      <c r="F15">
        <v>2.2000000000000006</v>
      </c>
      <c r="G15">
        <v>4.1999999999999993</v>
      </c>
      <c r="H15">
        <v>4.3200000000000012</v>
      </c>
      <c r="I15">
        <v>14</v>
      </c>
      <c r="J15">
        <v>12</v>
      </c>
      <c r="K15">
        <v>3</v>
      </c>
      <c r="L15">
        <v>1</v>
      </c>
      <c r="M15">
        <v>4</v>
      </c>
      <c r="N15">
        <v>8</v>
      </c>
      <c r="O15">
        <v>1</v>
      </c>
      <c r="P15">
        <v>2</v>
      </c>
      <c r="Q15" s="7">
        <v>3513</v>
      </c>
      <c r="R15" s="7">
        <v>41.5</v>
      </c>
      <c r="S15">
        <v>0</v>
      </c>
      <c r="T15">
        <v>1</v>
      </c>
      <c r="U15">
        <v>60.58</v>
      </c>
    </row>
    <row r="16" spans="1:21" x14ac:dyDescent="0.45">
      <c r="A16" s="10">
        <v>1.0000000000000002</v>
      </c>
      <c r="B16">
        <v>1.4400000000000002</v>
      </c>
      <c r="C16">
        <v>0.78</v>
      </c>
      <c r="D16">
        <v>1.1499999999999999</v>
      </c>
      <c r="E16">
        <v>0.69</v>
      </c>
      <c r="F16">
        <v>3.5200000000000005</v>
      </c>
      <c r="G16">
        <v>4.1999999999999993</v>
      </c>
      <c r="H16">
        <v>4.3200000000000012</v>
      </c>
      <c r="I16">
        <v>5</v>
      </c>
      <c r="J16">
        <v>11</v>
      </c>
      <c r="K16">
        <v>4</v>
      </c>
      <c r="L16">
        <v>2</v>
      </c>
      <c r="M16">
        <v>4</v>
      </c>
      <c r="N16">
        <v>8</v>
      </c>
      <c r="O16">
        <v>0</v>
      </c>
      <c r="P16">
        <v>6</v>
      </c>
      <c r="Q16" s="7">
        <v>666</v>
      </c>
      <c r="R16" s="7">
        <v>6.5</v>
      </c>
      <c r="S16">
        <v>0</v>
      </c>
      <c r="T16">
        <v>1</v>
      </c>
      <c r="U16">
        <v>67.080000000000013</v>
      </c>
    </row>
    <row r="17" spans="1:21" x14ac:dyDescent="0.45">
      <c r="A17" s="10">
        <v>0.4000000000000003</v>
      </c>
      <c r="B17">
        <v>0.18000000000000049</v>
      </c>
      <c r="C17">
        <v>0.78</v>
      </c>
      <c r="D17">
        <v>0.91999999999999993</v>
      </c>
      <c r="E17">
        <v>0.22999999999999998</v>
      </c>
      <c r="F17">
        <v>1.7600000000000007</v>
      </c>
      <c r="G17">
        <v>2.7999999999999989</v>
      </c>
      <c r="H17">
        <v>4.3200000000000012</v>
      </c>
      <c r="I17">
        <v>20</v>
      </c>
      <c r="J17">
        <v>11</v>
      </c>
      <c r="K17">
        <v>0</v>
      </c>
      <c r="L17">
        <v>2</v>
      </c>
      <c r="M17">
        <v>0</v>
      </c>
      <c r="N17">
        <v>9</v>
      </c>
      <c r="O17">
        <v>0</v>
      </c>
      <c r="P17">
        <v>0</v>
      </c>
      <c r="Q17" s="7">
        <v>20759</v>
      </c>
      <c r="R17" s="7">
        <v>0</v>
      </c>
      <c r="S17">
        <v>0</v>
      </c>
      <c r="T17">
        <v>0</v>
      </c>
      <c r="U17">
        <v>57.849999999999994</v>
      </c>
    </row>
    <row r="18" spans="1:21" x14ac:dyDescent="0.45">
      <c r="A18" s="10">
        <v>0.4000000000000003</v>
      </c>
      <c r="B18">
        <v>0.18000000000000049</v>
      </c>
      <c r="C18">
        <v>0.52</v>
      </c>
      <c r="D18">
        <v>1.6099999999999999</v>
      </c>
      <c r="E18">
        <v>0.22999999999999998</v>
      </c>
      <c r="F18">
        <v>2.6400000000000006</v>
      </c>
      <c r="G18">
        <v>2.7999999999999989</v>
      </c>
      <c r="H18">
        <v>4.3200000000000012</v>
      </c>
      <c r="I18">
        <v>6</v>
      </c>
      <c r="J18">
        <v>5</v>
      </c>
      <c r="K18">
        <v>0</v>
      </c>
      <c r="L18">
        <v>1</v>
      </c>
      <c r="M18">
        <v>0</v>
      </c>
      <c r="N18">
        <v>8</v>
      </c>
      <c r="O18">
        <v>0</v>
      </c>
      <c r="P18">
        <v>0</v>
      </c>
      <c r="Q18" s="7">
        <v>2893.5</v>
      </c>
      <c r="R18" s="7">
        <v>0</v>
      </c>
      <c r="S18">
        <v>0</v>
      </c>
      <c r="T18">
        <v>0</v>
      </c>
      <c r="U18">
        <v>56.05</v>
      </c>
    </row>
    <row r="19" spans="1:21" x14ac:dyDescent="0.45">
      <c r="A19" s="10">
        <v>0.4000000000000003</v>
      </c>
      <c r="B19">
        <v>0.18000000000000049</v>
      </c>
      <c r="C19">
        <v>0.78</v>
      </c>
      <c r="D19">
        <v>0.69</v>
      </c>
      <c r="E19">
        <v>0.22999999999999998</v>
      </c>
      <c r="F19">
        <v>0.88000000000000067</v>
      </c>
      <c r="G19">
        <v>4.1999999999999993</v>
      </c>
      <c r="H19">
        <v>4.3200000000000012</v>
      </c>
      <c r="I19">
        <v>8</v>
      </c>
      <c r="J19">
        <v>9</v>
      </c>
      <c r="K19">
        <v>0</v>
      </c>
      <c r="L19">
        <v>1</v>
      </c>
      <c r="M19">
        <v>1</v>
      </c>
      <c r="N19">
        <v>7</v>
      </c>
      <c r="O19">
        <v>0</v>
      </c>
      <c r="P19">
        <v>0</v>
      </c>
      <c r="Q19" s="7">
        <v>7844.5</v>
      </c>
      <c r="R19" s="7">
        <v>0</v>
      </c>
      <c r="S19">
        <v>0</v>
      </c>
      <c r="T19">
        <v>0</v>
      </c>
      <c r="U19">
        <v>56.109999999999992</v>
      </c>
    </row>
    <row r="20" spans="1:21" x14ac:dyDescent="0.45">
      <c r="A20" s="10">
        <v>1.0000000000000002</v>
      </c>
      <c r="B20">
        <v>1.62</v>
      </c>
      <c r="C20">
        <v>2.08</v>
      </c>
      <c r="D20">
        <v>1.6099999999999999</v>
      </c>
      <c r="E20">
        <v>1.1499999999999999</v>
      </c>
      <c r="F20">
        <v>2.6400000000000006</v>
      </c>
      <c r="G20">
        <v>4.1999999999999993</v>
      </c>
      <c r="H20">
        <v>4.3200000000000012</v>
      </c>
      <c r="I20">
        <v>11</v>
      </c>
      <c r="J20">
        <v>5</v>
      </c>
      <c r="K20">
        <v>3</v>
      </c>
      <c r="L20">
        <v>5</v>
      </c>
      <c r="M20">
        <v>1</v>
      </c>
      <c r="N20">
        <v>7</v>
      </c>
      <c r="O20">
        <v>0</v>
      </c>
      <c r="P20">
        <v>3</v>
      </c>
      <c r="Q20" s="7">
        <v>2209</v>
      </c>
      <c r="R20" s="7">
        <v>30</v>
      </c>
      <c r="S20">
        <v>0</v>
      </c>
      <c r="T20">
        <v>1</v>
      </c>
      <c r="U20">
        <v>63.17</v>
      </c>
    </row>
    <row r="21" spans="1:21" x14ac:dyDescent="0.45">
      <c r="A21" s="10">
        <v>1.4000000000000001</v>
      </c>
      <c r="B21">
        <v>1.2600000000000002</v>
      </c>
      <c r="C21">
        <v>1.3</v>
      </c>
      <c r="D21">
        <v>1.6099999999999999</v>
      </c>
      <c r="E21">
        <v>1.8399999999999999</v>
      </c>
      <c r="F21">
        <v>2.6400000000000006</v>
      </c>
      <c r="G21">
        <v>5.6</v>
      </c>
      <c r="H21">
        <v>4.3200000000000012</v>
      </c>
      <c r="I21">
        <v>10</v>
      </c>
      <c r="J21">
        <v>31</v>
      </c>
      <c r="K21">
        <v>3</v>
      </c>
      <c r="L21">
        <v>5</v>
      </c>
      <c r="M21">
        <v>3</v>
      </c>
      <c r="N21">
        <v>7</v>
      </c>
      <c r="O21">
        <v>1</v>
      </c>
      <c r="P21">
        <v>6</v>
      </c>
      <c r="Q21" s="7">
        <v>7645.5</v>
      </c>
      <c r="R21" s="7">
        <v>135.5</v>
      </c>
      <c r="S21">
        <v>1</v>
      </c>
      <c r="T21">
        <v>1</v>
      </c>
      <c r="U21">
        <v>73.55</v>
      </c>
    </row>
    <row r="22" spans="1:21" x14ac:dyDescent="0.45">
      <c r="A22" s="10">
        <v>0.4000000000000003</v>
      </c>
      <c r="B22">
        <v>0.18000000000000049</v>
      </c>
      <c r="C22">
        <v>0.52</v>
      </c>
      <c r="D22">
        <v>0.45999999999999996</v>
      </c>
      <c r="E22">
        <v>0.22999999999999998</v>
      </c>
      <c r="F22">
        <v>2.6400000000000006</v>
      </c>
      <c r="G22">
        <v>5.6</v>
      </c>
      <c r="H22">
        <v>5.7600000000000007</v>
      </c>
      <c r="I22">
        <v>4</v>
      </c>
      <c r="J22">
        <v>17</v>
      </c>
      <c r="K22">
        <v>0</v>
      </c>
      <c r="L22">
        <v>1</v>
      </c>
      <c r="M22">
        <v>0</v>
      </c>
      <c r="N22">
        <v>8</v>
      </c>
      <c r="O22">
        <v>0</v>
      </c>
      <c r="P22">
        <v>0</v>
      </c>
      <c r="Q22" s="7">
        <v>4572</v>
      </c>
      <c r="R22" s="7">
        <v>0</v>
      </c>
      <c r="S22">
        <v>0</v>
      </c>
      <c r="T22">
        <v>0</v>
      </c>
      <c r="U22">
        <v>62.9</v>
      </c>
    </row>
    <row r="23" spans="1:21" x14ac:dyDescent="0.45">
      <c r="A23" s="10">
        <v>0.60000000000000031</v>
      </c>
      <c r="B23">
        <v>0.18000000000000049</v>
      </c>
      <c r="C23">
        <v>0.78</v>
      </c>
      <c r="D23">
        <v>1.1499999999999999</v>
      </c>
      <c r="E23">
        <v>0.22999999999999998</v>
      </c>
      <c r="F23">
        <v>1.7600000000000007</v>
      </c>
      <c r="G23">
        <v>2.7999999999999989</v>
      </c>
      <c r="H23">
        <v>4.3200000000000012</v>
      </c>
      <c r="I23">
        <v>4</v>
      </c>
      <c r="J23">
        <v>6</v>
      </c>
      <c r="K23">
        <v>0</v>
      </c>
      <c r="L23">
        <v>2</v>
      </c>
      <c r="M23">
        <v>1</v>
      </c>
      <c r="N23">
        <v>9</v>
      </c>
      <c r="O23">
        <v>0</v>
      </c>
      <c r="P23">
        <v>0</v>
      </c>
      <c r="Q23" s="7">
        <v>4755</v>
      </c>
      <c r="R23" s="7">
        <v>2</v>
      </c>
      <c r="S23">
        <v>0</v>
      </c>
      <c r="T23">
        <v>1</v>
      </c>
      <c r="U23">
        <v>53.809999999999995</v>
      </c>
    </row>
    <row r="24" spans="1:21" x14ac:dyDescent="0.45">
      <c r="A24" s="10">
        <v>0.60000000000000031</v>
      </c>
      <c r="B24">
        <v>0.18000000000000049</v>
      </c>
      <c r="C24">
        <v>0.78</v>
      </c>
      <c r="D24">
        <v>0.91999999999999993</v>
      </c>
      <c r="E24">
        <v>0.45999999999999996</v>
      </c>
      <c r="F24">
        <v>0.88000000000000067</v>
      </c>
      <c r="G24">
        <v>2.7999999999999989</v>
      </c>
      <c r="H24">
        <v>4.3200000000000012</v>
      </c>
      <c r="I24">
        <v>9</v>
      </c>
      <c r="J24">
        <v>18</v>
      </c>
      <c r="K24">
        <v>0</v>
      </c>
      <c r="L24">
        <v>3</v>
      </c>
      <c r="M24">
        <v>2</v>
      </c>
      <c r="N24">
        <v>6</v>
      </c>
      <c r="O24">
        <v>0</v>
      </c>
      <c r="P24">
        <v>1</v>
      </c>
      <c r="Q24" s="7">
        <v>1405.5</v>
      </c>
      <c r="R24" s="7">
        <v>0</v>
      </c>
      <c r="S24">
        <v>0</v>
      </c>
      <c r="T24">
        <v>0</v>
      </c>
      <c r="U24">
        <v>60.109999999999992</v>
      </c>
    </row>
    <row r="25" spans="1:21" x14ac:dyDescent="0.45">
      <c r="A25" s="10">
        <v>1.0000000000000002</v>
      </c>
      <c r="B25">
        <v>0.18000000000000049</v>
      </c>
      <c r="C25">
        <v>0.78</v>
      </c>
      <c r="D25">
        <v>1.1499999999999999</v>
      </c>
      <c r="E25">
        <v>0.91999999999999993</v>
      </c>
      <c r="F25">
        <v>2.6400000000000006</v>
      </c>
      <c r="G25">
        <v>2.7999999999999989</v>
      </c>
      <c r="H25">
        <v>4.3200000000000012</v>
      </c>
      <c r="I25">
        <v>25</v>
      </c>
      <c r="J25">
        <v>19</v>
      </c>
      <c r="K25">
        <v>0</v>
      </c>
      <c r="L25">
        <v>2</v>
      </c>
      <c r="M25">
        <v>4</v>
      </c>
      <c r="N25">
        <v>7</v>
      </c>
      <c r="O25">
        <v>1</v>
      </c>
      <c r="P25">
        <v>2</v>
      </c>
      <c r="Q25" s="7">
        <v>1233.5</v>
      </c>
      <c r="R25" s="7">
        <v>0</v>
      </c>
      <c r="S25">
        <v>0</v>
      </c>
      <c r="T25">
        <v>0</v>
      </c>
      <c r="U25">
        <v>60.599999999999994</v>
      </c>
    </row>
    <row r="26" spans="1:21" x14ac:dyDescent="0.45">
      <c r="A26" s="10">
        <v>1.0000000000000002</v>
      </c>
      <c r="B26">
        <v>1.8</v>
      </c>
      <c r="C26">
        <v>1.3</v>
      </c>
      <c r="D26">
        <v>1.1499999999999999</v>
      </c>
      <c r="E26">
        <v>0.22999999999999998</v>
      </c>
      <c r="F26">
        <v>2.6400000000000006</v>
      </c>
      <c r="G26">
        <v>5.6</v>
      </c>
      <c r="H26">
        <v>5.7600000000000007</v>
      </c>
      <c r="I26">
        <v>22</v>
      </c>
      <c r="J26">
        <v>17</v>
      </c>
      <c r="K26">
        <v>4</v>
      </c>
      <c r="L26">
        <v>3</v>
      </c>
      <c r="M26">
        <v>1</v>
      </c>
      <c r="N26">
        <v>8</v>
      </c>
      <c r="O26">
        <v>0</v>
      </c>
      <c r="P26">
        <v>0</v>
      </c>
      <c r="Q26" s="7">
        <v>5106.5</v>
      </c>
      <c r="R26" s="7">
        <v>185.5</v>
      </c>
      <c r="S26">
        <v>0</v>
      </c>
      <c r="T26">
        <v>1</v>
      </c>
      <c r="U26">
        <v>68.2</v>
      </c>
    </row>
    <row r="27" spans="1:21" x14ac:dyDescent="0.45">
      <c r="A27" s="10">
        <v>0.4000000000000003</v>
      </c>
      <c r="B27">
        <v>0.18000000000000049</v>
      </c>
      <c r="C27">
        <v>0.52</v>
      </c>
      <c r="D27">
        <v>0.22999999999999998</v>
      </c>
      <c r="E27">
        <v>0.22999999999999998</v>
      </c>
      <c r="F27">
        <v>1.7600000000000007</v>
      </c>
      <c r="G27">
        <v>2.7999999999999989</v>
      </c>
      <c r="H27">
        <v>4.3200000000000012</v>
      </c>
      <c r="I27">
        <v>14</v>
      </c>
      <c r="J27">
        <v>4</v>
      </c>
      <c r="K27">
        <v>0</v>
      </c>
      <c r="L27">
        <v>1</v>
      </c>
      <c r="M27">
        <v>0</v>
      </c>
      <c r="N27">
        <v>7</v>
      </c>
      <c r="O27">
        <v>0</v>
      </c>
      <c r="P27">
        <v>0</v>
      </c>
      <c r="Q27" s="7">
        <v>6098.5</v>
      </c>
      <c r="R27" s="7">
        <v>0</v>
      </c>
      <c r="S27">
        <v>0</v>
      </c>
      <c r="T27">
        <v>0</v>
      </c>
      <c r="U27">
        <v>54.660000000000011</v>
      </c>
    </row>
    <row r="28" spans="1:21" x14ac:dyDescent="0.45">
      <c r="A28" s="10">
        <v>0.60000000000000031</v>
      </c>
      <c r="B28">
        <v>0.18000000000000049</v>
      </c>
      <c r="C28">
        <v>1.04</v>
      </c>
      <c r="D28">
        <v>1.6099999999999999</v>
      </c>
      <c r="E28">
        <v>0.45999999999999996</v>
      </c>
      <c r="F28">
        <v>1.7600000000000007</v>
      </c>
      <c r="G28">
        <v>4.1999999999999993</v>
      </c>
      <c r="H28">
        <v>4.3200000000000012</v>
      </c>
      <c r="I28">
        <v>10</v>
      </c>
      <c r="J28">
        <v>6</v>
      </c>
      <c r="K28">
        <v>0</v>
      </c>
      <c r="L28">
        <v>3</v>
      </c>
      <c r="M28">
        <v>5</v>
      </c>
      <c r="N28">
        <v>8</v>
      </c>
      <c r="O28">
        <v>0</v>
      </c>
      <c r="P28">
        <v>2</v>
      </c>
      <c r="Q28" s="7">
        <v>1748.5</v>
      </c>
      <c r="R28" s="7">
        <v>0</v>
      </c>
      <c r="S28">
        <v>0</v>
      </c>
      <c r="T28">
        <v>0</v>
      </c>
      <c r="U28">
        <v>56.85</v>
      </c>
    </row>
    <row r="29" spans="1:21" x14ac:dyDescent="0.45">
      <c r="A29" s="10">
        <v>0.4000000000000003</v>
      </c>
      <c r="B29">
        <v>0.18000000000000049</v>
      </c>
      <c r="C29">
        <v>0.78</v>
      </c>
      <c r="D29">
        <v>1.38</v>
      </c>
      <c r="E29">
        <v>0.91999999999999993</v>
      </c>
      <c r="F29">
        <v>1.7600000000000007</v>
      </c>
      <c r="G29">
        <v>2.7999999999999989</v>
      </c>
      <c r="H29">
        <v>2.8800000000000017</v>
      </c>
      <c r="I29">
        <v>12</v>
      </c>
      <c r="J29">
        <v>14</v>
      </c>
      <c r="K29">
        <v>0</v>
      </c>
      <c r="L29">
        <v>1</v>
      </c>
      <c r="M29">
        <v>0</v>
      </c>
      <c r="N29">
        <v>7</v>
      </c>
      <c r="O29">
        <v>0</v>
      </c>
      <c r="P29">
        <v>1</v>
      </c>
      <c r="Q29" s="7">
        <v>681.5</v>
      </c>
      <c r="R29" s="7">
        <v>0</v>
      </c>
      <c r="S29">
        <v>0</v>
      </c>
      <c r="T29">
        <v>0</v>
      </c>
      <c r="U29">
        <v>52.59</v>
      </c>
    </row>
    <row r="30" spans="1:21" x14ac:dyDescent="0.45">
      <c r="A30" s="10">
        <v>0.4000000000000003</v>
      </c>
      <c r="B30">
        <v>0.18000000000000049</v>
      </c>
      <c r="C30">
        <v>0.78</v>
      </c>
      <c r="D30">
        <v>1.1499999999999999</v>
      </c>
      <c r="E30">
        <v>0.22999999999999998</v>
      </c>
      <c r="F30">
        <v>2.6400000000000006</v>
      </c>
      <c r="G30">
        <v>5.6</v>
      </c>
      <c r="H30">
        <v>4.3200000000000012</v>
      </c>
      <c r="I30">
        <v>12</v>
      </c>
      <c r="J30">
        <v>34</v>
      </c>
      <c r="K30">
        <v>0</v>
      </c>
      <c r="L30">
        <v>2</v>
      </c>
      <c r="M30">
        <v>1</v>
      </c>
      <c r="N30">
        <v>9</v>
      </c>
      <c r="O30">
        <v>0</v>
      </c>
      <c r="P30">
        <v>0</v>
      </c>
      <c r="Q30" s="7">
        <v>638</v>
      </c>
      <c r="R30" s="7">
        <v>0</v>
      </c>
      <c r="S30">
        <v>0</v>
      </c>
      <c r="T30">
        <v>0</v>
      </c>
      <c r="U30">
        <v>67.919999999999987</v>
      </c>
    </row>
    <row r="31" spans="1:21" x14ac:dyDescent="0.45">
      <c r="A31" s="10">
        <v>1.8</v>
      </c>
      <c r="B31">
        <v>0.18000000000000049</v>
      </c>
      <c r="C31">
        <v>1.3</v>
      </c>
      <c r="D31">
        <v>1.1499999999999999</v>
      </c>
      <c r="E31">
        <v>0.91999999999999993</v>
      </c>
      <c r="F31">
        <v>2.6400000000000006</v>
      </c>
      <c r="G31">
        <v>4.1999999999999993</v>
      </c>
      <c r="H31">
        <v>4.3200000000000012</v>
      </c>
      <c r="I31">
        <v>80</v>
      </c>
      <c r="J31">
        <v>31</v>
      </c>
      <c r="K31">
        <v>4</v>
      </c>
      <c r="L31">
        <v>5</v>
      </c>
      <c r="M31">
        <v>1</v>
      </c>
      <c r="N31">
        <v>9</v>
      </c>
      <c r="O31">
        <v>0</v>
      </c>
      <c r="P31">
        <v>1</v>
      </c>
      <c r="Q31" s="7">
        <v>36440.5</v>
      </c>
      <c r="R31" s="7">
        <v>0</v>
      </c>
      <c r="S31">
        <v>1</v>
      </c>
      <c r="T31">
        <v>0</v>
      </c>
      <c r="U31">
        <v>72.039999999999992</v>
      </c>
    </row>
    <row r="32" spans="1:21" x14ac:dyDescent="0.45">
      <c r="A32" s="10">
        <v>0.80000000000000027</v>
      </c>
      <c r="B32">
        <v>0.18000000000000049</v>
      </c>
      <c r="C32">
        <v>1.04</v>
      </c>
      <c r="D32">
        <v>1.6099999999999999</v>
      </c>
      <c r="E32">
        <v>0.91999999999999993</v>
      </c>
      <c r="F32">
        <v>2.6400000000000006</v>
      </c>
      <c r="G32">
        <v>4.1999999999999993</v>
      </c>
      <c r="H32">
        <v>4.3200000000000012</v>
      </c>
      <c r="I32">
        <v>17</v>
      </c>
      <c r="J32">
        <v>24</v>
      </c>
      <c r="K32">
        <v>0</v>
      </c>
      <c r="L32">
        <v>2</v>
      </c>
      <c r="M32">
        <v>3</v>
      </c>
      <c r="N32">
        <v>8</v>
      </c>
      <c r="O32">
        <v>0</v>
      </c>
      <c r="P32">
        <v>1</v>
      </c>
      <c r="Q32" s="7">
        <v>2271.5</v>
      </c>
      <c r="R32" s="7">
        <v>0</v>
      </c>
      <c r="S32">
        <v>0</v>
      </c>
      <c r="T32">
        <v>0</v>
      </c>
      <c r="U32">
        <v>64.900000000000006</v>
      </c>
    </row>
    <row r="33" spans="1:21" x14ac:dyDescent="0.45">
      <c r="A33" s="10">
        <v>1.2000000000000002</v>
      </c>
      <c r="B33">
        <v>0.72000000000000042</v>
      </c>
      <c r="C33">
        <v>2.08</v>
      </c>
      <c r="D33">
        <v>1.1499999999999999</v>
      </c>
      <c r="E33">
        <v>2.2999999999999998</v>
      </c>
      <c r="F33">
        <v>3.5200000000000005</v>
      </c>
      <c r="G33">
        <v>5.6</v>
      </c>
      <c r="H33">
        <v>4.3200000000000012</v>
      </c>
      <c r="I33">
        <v>87</v>
      </c>
      <c r="J33">
        <v>23</v>
      </c>
      <c r="K33">
        <v>2</v>
      </c>
      <c r="L33">
        <v>7</v>
      </c>
      <c r="M33">
        <v>1</v>
      </c>
      <c r="N33">
        <v>9</v>
      </c>
      <c r="O33">
        <v>0</v>
      </c>
      <c r="P33">
        <v>29</v>
      </c>
      <c r="Q33" s="7">
        <v>23273</v>
      </c>
      <c r="R33" s="7">
        <v>85</v>
      </c>
      <c r="S33">
        <v>1</v>
      </c>
      <c r="T33">
        <v>1</v>
      </c>
      <c r="U33">
        <v>74.899999999999991</v>
      </c>
    </row>
    <row r="34" spans="1:21" x14ac:dyDescent="0.45">
      <c r="A34" s="10">
        <v>0.4000000000000003</v>
      </c>
      <c r="B34">
        <v>0.18000000000000049</v>
      </c>
      <c r="C34">
        <v>0.52</v>
      </c>
      <c r="D34">
        <v>0.69</v>
      </c>
      <c r="E34">
        <v>0.22999999999999998</v>
      </c>
      <c r="F34">
        <v>2.6400000000000006</v>
      </c>
      <c r="G34">
        <v>4.1999999999999993</v>
      </c>
      <c r="H34">
        <v>5.7600000000000007</v>
      </c>
      <c r="I34">
        <v>12</v>
      </c>
      <c r="J34">
        <v>13</v>
      </c>
      <c r="K34">
        <v>0</v>
      </c>
      <c r="L34">
        <v>1</v>
      </c>
      <c r="M34">
        <v>1</v>
      </c>
      <c r="N34">
        <v>9</v>
      </c>
      <c r="O34">
        <v>0</v>
      </c>
      <c r="P34">
        <v>0</v>
      </c>
      <c r="Q34" s="7">
        <v>1227</v>
      </c>
      <c r="R34" s="7">
        <v>0</v>
      </c>
      <c r="S34">
        <v>0</v>
      </c>
      <c r="T34">
        <v>0</v>
      </c>
      <c r="U34">
        <v>60.309999999999988</v>
      </c>
    </row>
    <row r="35" spans="1:21" x14ac:dyDescent="0.45">
      <c r="A35" s="10">
        <v>1.4000000000000001</v>
      </c>
      <c r="B35">
        <v>1.8</v>
      </c>
      <c r="C35">
        <v>2.6</v>
      </c>
      <c r="D35">
        <v>1.38</v>
      </c>
      <c r="E35">
        <v>2.2999999999999998</v>
      </c>
      <c r="F35">
        <v>3.5200000000000005</v>
      </c>
      <c r="G35">
        <v>5.6</v>
      </c>
      <c r="H35">
        <v>5.7600000000000007</v>
      </c>
      <c r="I35">
        <v>62</v>
      </c>
      <c r="J35">
        <v>22</v>
      </c>
      <c r="K35">
        <v>3</v>
      </c>
      <c r="L35">
        <v>18</v>
      </c>
      <c r="M35">
        <v>6</v>
      </c>
      <c r="N35">
        <v>8</v>
      </c>
      <c r="O35">
        <v>1</v>
      </c>
      <c r="P35">
        <v>61</v>
      </c>
      <c r="Q35" s="7">
        <v>17698</v>
      </c>
      <c r="R35" s="7">
        <v>996</v>
      </c>
      <c r="S35">
        <v>1</v>
      </c>
      <c r="T35">
        <v>1</v>
      </c>
      <c r="U35">
        <v>77.92</v>
      </c>
    </row>
    <row r="36" spans="1:21" x14ac:dyDescent="0.45">
      <c r="A36" s="10">
        <v>1.8</v>
      </c>
      <c r="B36">
        <v>1.62</v>
      </c>
      <c r="C36">
        <v>0.78</v>
      </c>
      <c r="D36">
        <v>1.6099999999999999</v>
      </c>
      <c r="E36">
        <v>1.8399999999999999</v>
      </c>
      <c r="F36">
        <v>3.5200000000000005</v>
      </c>
      <c r="G36">
        <v>4.1999999999999993</v>
      </c>
      <c r="H36">
        <v>5.7600000000000007</v>
      </c>
      <c r="I36">
        <v>6</v>
      </c>
      <c r="J36">
        <v>17</v>
      </c>
      <c r="K36">
        <v>5</v>
      </c>
      <c r="L36">
        <v>2</v>
      </c>
      <c r="M36">
        <v>2</v>
      </c>
      <c r="N36">
        <v>9</v>
      </c>
      <c r="O36">
        <v>1</v>
      </c>
      <c r="P36">
        <v>11</v>
      </c>
      <c r="Q36" s="7">
        <v>355</v>
      </c>
      <c r="R36" s="7">
        <v>1</v>
      </c>
      <c r="S36">
        <v>1</v>
      </c>
      <c r="T36">
        <v>1</v>
      </c>
      <c r="U36">
        <v>74.810000000000016</v>
      </c>
    </row>
    <row r="37" spans="1:21" x14ac:dyDescent="0.45">
      <c r="A37" s="10">
        <v>0.60000000000000031</v>
      </c>
      <c r="B37">
        <v>0.18000000000000049</v>
      </c>
      <c r="C37">
        <v>1.3</v>
      </c>
      <c r="D37">
        <v>0.91999999999999993</v>
      </c>
      <c r="E37">
        <v>0.22999999999999998</v>
      </c>
      <c r="F37">
        <v>1.7600000000000007</v>
      </c>
      <c r="G37">
        <v>2.7999999999999989</v>
      </c>
      <c r="H37">
        <v>4.3200000000000012</v>
      </c>
      <c r="I37">
        <v>5</v>
      </c>
      <c r="J37">
        <v>17</v>
      </c>
      <c r="K37">
        <v>0</v>
      </c>
      <c r="L37">
        <v>4</v>
      </c>
      <c r="M37">
        <v>1</v>
      </c>
      <c r="N37">
        <v>7</v>
      </c>
      <c r="O37">
        <v>0</v>
      </c>
      <c r="P37">
        <v>0</v>
      </c>
      <c r="Q37" s="7">
        <v>657.5</v>
      </c>
      <c r="R37" s="7">
        <v>0</v>
      </c>
      <c r="S37">
        <v>0</v>
      </c>
      <c r="T37">
        <v>0</v>
      </c>
      <c r="U37">
        <v>61.009999999999991</v>
      </c>
    </row>
    <row r="38" spans="1:21" x14ac:dyDescent="0.45">
      <c r="A38" s="10">
        <v>0.60000000000000031</v>
      </c>
      <c r="B38">
        <v>1.8</v>
      </c>
      <c r="C38">
        <v>0.78</v>
      </c>
      <c r="D38">
        <v>1.6099999999999999</v>
      </c>
      <c r="E38">
        <v>0.69</v>
      </c>
      <c r="F38">
        <v>2.6400000000000006</v>
      </c>
      <c r="G38">
        <v>4.1999999999999993</v>
      </c>
      <c r="H38">
        <v>4.3200000000000012</v>
      </c>
      <c r="I38">
        <v>9</v>
      </c>
      <c r="J38">
        <v>7</v>
      </c>
      <c r="K38">
        <v>0</v>
      </c>
      <c r="L38">
        <v>4</v>
      </c>
      <c r="M38">
        <v>2</v>
      </c>
      <c r="N38">
        <v>7</v>
      </c>
      <c r="O38">
        <v>1</v>
      </c>
      <c r="P38">
        <v>3</v>
      </c>
      <c r="Q38" s="7">
        <v>851</v>
      </c>
      <c r="R38" s="7">
        <v>20</v>
      </c>
      <c r="S38">
        <v>0</v>
      </c>
      <c r="T38">
        <v>1</v>
      </c>
      <c r="U38">
        <v>57.58</v>
      </c>
    </row>
    <row r="39" spans="1:21" x14ac:dyDescent="0.45">
      <c r="A39" s="10">
        <v>0.60000000000000031</v>
      </c>
      <c r="B39">
        <v>0.18000000000000049</v>
      </c>
      <c r="C39">
        <v>1.56</v>
      </c>
      <c r="D39">
        <v>0.22999999999999998</v>
      </c>
      <c r="E39">
        <v>0.69</v>
      </c>
      <c r="F39">
        <v>2.6400000000000006</v>
      </c>
      <c r="G39">
        <v>2.7999999999999989</v>
      </c>
      <c r="H39">
        <v>3.6000000000000014</v>
      </c>
      <c r="I39">
        <v>12</v>
      </c>
      <c r="J39">
        <v>5</v>
      </c>
      <c r="K39">
        <v>0</v>
      </c>
      <c r="L39">
        <v>4</v>
      </c>
      <c r="M39">
        <v>0</v>
      </c>
      <c r="N39">
        <v>7</v>
      </c>
      <c r="O39">
        <v>0</v>
      </c>
      <c r="P39">
        <v>5</v>
      </c>
      <c r="Q39" s="7">
        <v>4847</v>
      </c>
      <c r="R39" s="7">
        <v>0</v>
      </c>
      <c r="S39">
        <v>0</v>
      </c>
      <c r="T39">
        <v>0</v>
      </c>
      <c r="U39">
        <v>52.16</v>
      </c>
    </row>
    <row r="40" spans="1:21" x14ac:dyDescent="0.45">
      <c r="A40" s="10">
        <v>1.8</v>
      </c>
      <c r="B40">
        <v>0.90000000000000036</v>
      </c>
      <c r="C40">
        <v>1.82</v>
      </c>
      <c r="D40">
        <v>1.1499999999999999</v>
      </c>
      <c r="E40">
        <v>1.6099999999999999</v>
      </c>
      <c r="F40">
        <v>2.6400000000000006</v>
      </c>
      <c r="G40">
        <v>4.1999999999999993</v>
      </c>
      <c r="H40">
        <v>4.3200000000000012</v>
      </c>
      <c r="I40">
        <v>79</v>
      </c>
      <c r="J40">
        <v>34</v>
      </c>
      <c r="K40">
        <v>5</v>
      </c>
      <c r="L40">
        <v>6</v>
      </c>
      <c r="M40">
        <v>2</v>
      </c>
      <c r="N40">
        <v>8</v>
      </c>
      <c r="O40">
        <v>1</v>
      </c>
      <c r="P40">
        <v>9</v>
      </c>
      <c r="Q40" s="7">
        <v>12282</v>
      </c>
      <c r="R40" s="7">
        <v>0</v>
      </c>
      <c r="S40">
        <v>1</v>
      </c>
      <c r="T40">
        <v>1</v>
      </c>
      <c r="U40">
        <v>66.339999999999989</v>
      </c>
    </row>
    <row r="41" spans="1:21" x14ac:dyDescent="0.45">
      <c r="A41" s="10">
        <v>1.0000000000000002</v>
      </c>
      <c r="B41">
        <v>1.4400000000000002</v>
      </c>
      <c r="C41">
        <v>0.78</v>
      </c>
      <c r="D41">
        <v>0.91999999999999993</v>
      </c>
      <c r="E41">
        <v>0.91999999999999993</v>
      </c>
      <c r="F41">
        <v>2.6400000000000006</v>
      </c>
      <c r="G41">
        <v>4.1999999999999993</v>
      </c>
      <c r="H41">
        <v>4.3200000000000012</v>
      </c>
      <c r="I41">
        <v>4</v>
      </c>
      <c r="J41">
        <v>14</v>
      </c>
      <c r="K41">
        <v>2</v>
      </c>
      <c r="L41">
        <v>2</v>
      </c>
      <c r="M41">
        <v>0</v>
      </c>
      <c r="N41">
        <v>8</v>
      </c>
      <c r="O41">
        <v>0</v>
      </c>
      <c r="P41">
        <v>2</v>
      </c>
      <c r="Q41" s="7">
        <v>5094</v>
      </c>
      <c r="R41" s="7">
        <v>91.5</v>
      </c>
      <c r="S41">
        <v>0</v>
      </c>
      <c r="T41">
        <v>1</v>
      </c>
      <c r="U41">
        <v>58.56</v>
      </c>
    </row>
    <row r="42" spans="1:21" x14ac:dyDescent="0.45">
      <c r="A42" s="10">
        <v>1.0000000000000002</v>
      </c>
      <c r="B42">
        <v>1.62</v>
      </c>
      <c r="C42">
        <v>0.78</v>
      </c>
      <c r="D42">
        <v>1.38</v>
      </c>
      <c r="E42">
        <v>1.1499999999999999</v>
      </c>
      <c r="F42">
        <v>2.6400000000000006</v>
      </c>
      <c r="G42">
        <v>4.1999999999999993</v>
      </c>
      <c r="H42">
        <v>4.3200000000000012</v>
      </c>
      <c r="I42">
        <v>40</v>
      </c>
      <c r="J42">
        <v>25</v>
      </c>
      <c r="K42">
        <v>3</v>
      </c>
      <c r="L42">
        <v>2</v>
      </c>
      <c r="M42">
        <v>3</v>
      </c>
      <c r="N42">
        <v>9</v>
      </c>
      <c r="O42">
        <v>1</v>
      </c>
      <c r="P42">
        <v>5</v>
      </c>
      <c r="Q42" s="7">
        <v>5225.5</v>
      </c>
      <c r="R42" s="7">
        <v>208</v>
      </c>
      <c r="S42">
        <v>0</v>
      </c>
      <c r="T42">
        <v>1</v>
      </c>
      <c r="U42">
        <v>65.259999999999991</v>
      </c>
    </row>
    <row r="43" spans="1:21" x14ac:dyDescent="0.45">
      <c r="A43" s="10">
        <v>1.2000000000000002</v>
      </c>
      <c r="B43">
        <v>0.18000000000000049</v>
      </c>
      <c r="C43">
        <v>1.3</v>
      </c>
      <c r="D43">
        <v>1.1499999999999999</v>
      </c>
      <c r="E43">
        <v>0.91999999999999993</v>
      </c>
      <c r="F43">
        <v>3.5200000000000005</v>
      </c>
      <c r="G43">
        <v>4.1999999999999993</v>
      </c>
      <c r="H43">
        <v>6.48</v>
      </c>
      <c r="I43">
        <v>4</v>
      </c>
      <c r="J43">
        <v>6</v>
      </c>
      <c r="K43">
        <v>0</v>
      </c>
      <c r="L43">
        <v>3</v>
      </c>
      <c r="M43">
        <v>1</v>
      </c>
      <c r="N43">
        <v>4</v>
      </c>
      <c r="O43">
        <v>1</v>
      </c>
      <c r="P43">
        <v>2</v>
      </c>
      <c r="Q43" s="7">
        <v>2262.5</v>
      </c>
      <c r="R43" s="7">
        <v>0</v>
      </c>
      <c r="S43">
        <v>1</v>
      </c>
      <c r="T43">
        <v>0</v>
      </c>
      <c r="U43">
        <v>63.08</v>
      </c>
    </row>
    <row r="44" spans="1:21" x14ac:dyDescent="0.45">
      <c r="A44" s="10">
        <v>0.4000000000000003</v>
      </c>
      <c r="B44">
        <v>0.36000000000000049</v>
      </c>
      <c r="C44">
        <v>0.78</v>
      </c>
      <c r="D44">
        <v>2.0699999999999998</v>
      </c>
      <c r="E44">
        <v>0.91999999999999993</v>
      </c>
      <c r="F44">
        <v>1.7600000000000007</v>
      </c>
      <c r="G44">
        <v>2.7999999999999989</v>
      </c>
      <c r="H44">
        <v>4.3200000000000012</v>
      </c>
      <c r="I44">
        <v>7</v>
      </c>
      <c r="J44">
        <v>25</v>
      </c>
      <c r="K44">
        <v>0</v>
      </c>
      <c r="L44">
        <v>1</v>
      </c>
      <c r="M44">
        <v>0</v>
      </c>
      <c r="N44">
        <v>8</v>
      </c>
      <c r="O44">
        <v>0</v>
      </c>
      <c r="P44">
        <v>1</v>
      </c>
      <c r="Q44" s="7">
        <v>1167</v>
      </c>
      <c r="R44" s="7">
        <v>1.5</v>
      </c>
      <c r="S44">
        <v>0</v>
      </c>
      <c r="T44">
        <v>1</v>
      </c>
      <c r="U44">
        <v>55.08</v>
      </c>
    </row>
    <row r="45" spans="1:21" x14ac:dyDescent="0.45">
      <c r="A45" s="10">
        <v>0.60000000000000031</v>
      </c>
      <c r="B45">
        <v>0.18000000000000049</v>
      </c>
      <c r="C45">
        <v>1.04</v>
      </c>
      <c r="D45">
        <v>1.6099999999999999</v>
      </c>
      <c r="E45">
        <v>1.38</v>
      </c>
      <c r="F45">
        <v>2.6400000000000006</v>
      </c>
      <c r="G45">
        <v>4.1999999999999993</v>
      </c>
      <c r="H45">
        <v>4.3200000000000012</v>
      </c>
      <c r="I45" s="4">
        <v>4</v>
      </c>
      <c r="J45" s="4">
        <v>21</v>
      </c>
      <c r="K45" s="4">
        <v>0</v>
      </c>
      <c r="L45" s="4">
        <v>2</v>
      </c>
      <c r="M45" s="4">
        <v>0</v>
      </c>
      <c r="N45">
        <v>8</v>
      </c>
      <c r="O45">
        <v>0</v>
      </c>
      <c r="P45">
        <v>3</v>
      </c>
      <c r="Q45" s="7">
        <v>1922.5</v>
      </c>
      <c r="R45" s="7">
        <v>0</v>
      </c>
      <c r="S45">
        <v>0</v>
      </c>
      <c r="T45">
        <v>0</v>
      </c>
      <c r="U45">
        <v>63.05</v>
      </c>
    </row>
    <row r="46" spans="1:21" x14ac:dyDescent="0.45">
      <c r="A46" s="10">
        <v>0.4000000000000003</v>
      </c>
      <c r="B46">
        <v>0.18000000000000049</v>
      </c>
      <c r="C46">
        <v>0.78</v>
      </c>
      <c r="D46">
        <v>0.45999999999999996</v>
      </c>
      <c r="E46">
        <v>0.22999999999999998</v>
      </c>
      <c r="F46">
        <v>2.6400000000000006</v>
      </c>
      <c r="G46">
        <v>4.1999999999999993</v>
      </c>
      <c r="H46">
        <v>4.3200000000000012</v>
      </c>
      <c r="I46">
        <v>5</v>
      </c>
      <c r="J46">
        <v>19</v>
      </c>
      <c r="K46">
        <v>0</v>
      </c>
      <c r="L46">
        <v>1</v>
      </c>
      <c r="M46">
        <v>0</v>
      </c>
      <c r="N46">
        <v>6</v>
      </c>
      <c r="O46">
        <v>0</v>
      </c>
      <c r="P46">
        <v>0</v>
      </c>
      <c r="Q46" s="7">
        <v>1048.5</v>
      </c>
      <c r="R46" s="7">
        <v>0</v>
      </c>
      <c r="S46">
        <v>0</v>
      </c>
      <c r="T46">
        <v>0</v>
      </c>
      <c r="U46">
        <v>57.679999999999993</v>
      </c>
    </row>
    <row r="47" spans="1:21" x14ac:dyDescent="0.45">
      <c r="A47" s="10">
        <v>0.60000000000000031</v>
      </c>
      <c r="B47">
        <v>0.54000000000000048</v>
      </c>
      <c r="C47">
        <v>0.78</v>
      </c>
      <c r="D47">
        <v>0.45999999999999996</v>
      </c>
      <c r="E47">
        <v>0.22999999999999998</v>
      </c>
      <c r="F47">
        <v>1.7600000000000007</v>
      </c>
      <c r="G47">
        <v>2.7999999999999989</v>
      </c>
      <c r="H47">
        <v>4.3200000000000012</v>
      </c>
      <c r="I47">
        <v>10</v>
      </c>
      <c r="J47">
        <v>32</v>
      </c>
      <c r="K47">
        <v>0</v>
      </c>
      <c r="L47">
        <v>2</v>
      </c>
      <c r="M47">
        <v>0</v>
      </c>
      <c r="N47">
        <v>7</v>
      </c>
      <c r="O47">
        <v>0</v>
      </c>
      <c r="P47">
        <v>0</v>
      </c>
      <c r="Q47" s="7">
        <v>13734.5</v>
      </c>
      <c r="R47" s="7">
        <v>0</v>
      </c>
      <c r="S47">
        <v>0</v>
      </c>
      <c r="T47">
        <v>1</v>
      </c>
      <c r="U47">
        <v>61.350000000000016</v>
      </c>
    </row>
    <row r="48" spans="1:21" x14ac:dyDescent="0.45">
      <c r="A48" s="10">
        <v>0.4000000000000003</v>
      </c>
      <c r="B48">
        <v>0.18000000000000049</v>
      </c>
      <c r="C48">
        <v>0.78</v>
      </c>
      <c r="D48">
        <v>0.22999999999999998</v>
      </c>
      <c r="E48">
        <v>0.22999999999999998</v>
      </c>
      <c r="F48">
        <v>1.7600000000000007</v>
      </c>
      <c r="G48">
        <v>4.1999999999999993</v>
      </c>
      <c r="H48">
        <v>4.3200000000000012</v>
      </c>
      <c r="I48">
        <v>28</v>
      </c>
      <c r="J48">
        <v>32</v>
      </c>
      <c r="K48">
        <v>0</v>
      </c>
      <c r="L48">
        <v>1</v>
      </c>
      <c r="M48">
        <v>0</v>
      </c>
      <c r="N48">
        <v>9</v>
      </c>
      <c r="O48">
        <v>0</v>
      </c>
      <c r="P48">
        <v>0</v>
      </c>
      <c r="Q48" s="7">
        <v>5833</v>
      </c>
      <c r="R48" s="7">
        <v>0</v>
      </c>
      <c r="S48">
        <v>0</v>
      </c>
      <c r="T48">
        <v>0</v>
      </c>
      <c r="U48">
        <v>62.17</v>
      </c>
    </row>
    <row r="49" spans="1:21" x14ac:dyDescent="0.45">
      <c r="A49" s="10">
        <v>1.4000000000000001</v>
      </c>
      <c r="B49">
        <v>0.18000000000000049</v>
      </c>
      <c r="C49">
        <v>1.3</v>
      </c>
      <c r="D49">
        <v>0.69</v>
      </c>
      <c r="E49">
        <v>0.22999999999999998</v>
      </c>
      <c r="F49">
        <v>0.88000000000000067</v>
      </c>
      <c r="G49">
        <v>3.4999999999999991</v>
      </c>
      <c r="H49">
        <v>4.3200000000000012</v>
      </c>
      <c r="I49">
        <v>9</v>
      </c>
      <c r="J49">
        <v>11</v>
      </c>
      <c r="K49">
        <v>3</v>
      </c>
      <c r="L49">
        <v>3</v>
      </c>
      <c r="M49">
        <v>1</v>
      </c>
      <c r="N49">
        <v>6</v>
      </c>
      <c r="O49">
        <v>1</v>
      </c>
      <c r="P49">
        <v>0</v>
      </c>
      <c r="Q49" s="7">
        <v>1183</v>
      </c>
      <c r="R49" s="7">
        <v>0</v>
      </c>
      <c r="S49">
        <v>1</v>
      </c>
      <c r="T49">
        <v>0</v>
      </c>
      <c r="U49">
        <v>51.26</v>
      </c>
    </row>
    <row r="50" spans="1:21" x14ac:dyDescent="0.45">
      <c r="A50" s="10">
        <v>0.4000000000000003</v>
      </c>
      <c r="B50">
        <v>0.18000000000000049</v>
      </c>
      <c r="C50">
        <v>0.78</v>
      </c>
      <c r="D50">
        <v>0.22999999999999998</v>
      </c>
      <c r="E50">
        <v>0.22999999999999998</v>
      </c>
      <c r="F50">
        <v>2.6400000000000006</v>
      </c>
      <c r="G50">
        <v>2.7999999999999989</v>
      </c>
      <c r="H50">
        <v>4.3200000000000012</v>
      </c>
      <c r="I50">
        <v>15</v>
      </c>
      <c r="J50">
        <v>33</v>
      </c>
      <c r="K50">
        <v>0</v>
      </c>
      <c r="L50">
        <v>1</v>
      </c>
      <c r="M50">
        <v>0</v>
      </c>
      <c r="N50">
        <v>8</v>
      </c>
      <c r="O50">
        <v>0</v>
      </c>
      <c r="P50">
        <v>0</v>
      </c>
      <c r="Q50" s="7">
        <v>1083.5</v>
      </c>
      <c r="R50" s="7">
        <v>0</v>
      </c>
      <c r="S50">
        <v>0</v>
      </c>
      <c r="T50">
        <v>0</v>
      </c>
      <c r="U50">
        <v>56.259999999999984</v>
      </c>
    </row>
    <row r="51" spans="1:21" x14ac:dyDescent="0.45">
      <c r="A51" s="10">
        <v>1.8</v>
      </c>
      <c r="B51">
        <v>1.4400000000000002</v>
      </c>
      <c r="C51">
        <v>1.3</v>
      </c>
      <c r="D51">
        <v>1.6099999999999999</v>
      </c>
      <c r="E51">
        <v>2.2999999999999998</v>
      </c>
      <c r="F51">
        <v>2.6400000000000006</v>
      </c>
      <c r="G51">
        <v>6.3</v>
      </c>
      <c r="H51">
        <v>5.7600000000000007</v>
      </c>
      <c r="I51">
        <v>31</v>
      </c>
      <c r="J51">
        <v>24</v>
      </c>
      <c r="K51">
        <v>5</v>
      </c>
      <c r="L51">
        <v>6</v>
      </c>
      <c r="M51">
        <v>1</v>
      </c>
      <c r="N51">
        <v>8</v>
      </c>
      <c r="O51">
        <v>1</v>
      </c>
      <c r="P51">
        <v>157</v>
      </c>
      <c r="Q51" s="7">
        <v>12523</v>
      </c>
      <c r="R51" s="7">
        <v>227.5</v>
      </c>
      <c r="S51">
        <v>1</v>
      </c>
      <c r="T51">
        <v>1</v>
      </c>
      <c r="U51">
        <v>73.040000000000006</v>
      </c>
    </row>
    <row r="52" spans="1:21" x14ac:dyDescent="0.45">
      <c r="A52" s="10">
        <v>0.4000000000000003</v>
      </c>
      <c r="B52">
        <v>0.18000000000000049</v>
      </c>
      <c r="C52">
        <v>0.78</v>
      </c>
      <c r="D52">
        <v>0.91999999999999993</v>
      </c>
      <c r="E52">
        <v>0.22999999999999998</v>
      </c>
      <c r="F52">
        <v>1.7600000000000007</v>
      </c>
      <c r="G52">
        <v>2.7999999999999989</v>
      </c>
      <c r="H52">
        <v>4.3200000000000012</v>
      </c>
      <c r="I52">
        <v>7</v>
      </c>
      <c r="J52">
        <v>17</v>
      </c>
      <c r="K52">
        <v>0</v>
      </c>
      <c r="L52">
        <v>1</v>
      </c>
      <c r="M52">
        <v>0</v>
      </c>
      <c r="N52">
        <v>3</v>
      </c>
      <c r="O52">
        <v>0</v>
      </c>
      <c r="P52">
        <v>0</v>
      </c>
      <c r="Q52" s="7">
        <v>1646</v>
      </c>
      <c r="R52" s="7">
        <v>0</v>
      </c>
      <c r="S52">
        <v>0</v>
      </c>
      <c r="T52">
        <v>0</v>
      </c>
      <c r="U52">
        <v>54.84</v>
      </c>
    </row>
    <row r="53" spans="1:21" x14ac:dyDescent="0.45">
      <c r="A53" s="10">
        <v>1.2000000000000002</v>
      </c>
      <c r="B53">
        <v>1.2600000000000002</v>
      </c>
      <c r="C53">
        <v>1.3</v>
      </c>
      <c r="D53">
        <v>1.6099999999999999</v>
      </c>
      <c r="E53">
        <v>1.38</v>
      </c>
      <c r="F53">
        <v>3.5200000000000005</v>
      </c>
      <c r="G53">
        <v>7</v>
      </c>
      <c r="H53">
        <v>5.7600000000000007</v>
      </c>
      <c r="I53">
        <v>35</v>
      </c>
      <c r="J53">
        <v>14</v>
      </c>
      <c r="K53">
        <v>2</v>
      </c>
      <c r="L53">
        <v>3</v>
      </c>
      <c r="M53">
        <v>2</v>
      </c>
      <c r="N53">
        <v>5</v>
      </c>
      <c r="O53">
        <v>1</v>
      </c>
      <c r="P53">
        <v>6</v>
      </c>
      <c r="Q53" s="7">
        <v>11334.5</v>
      </c>
      <c r="R53" s="7">
        <v>158.5</v>
      </c>
      <c r="S53">
        <v>1</v>
      </c>
      <c r="T53">
        <v>1</v>
      </c>
      <c r="U53">
        <v>72.48</v>
      </c>
    </row>
    <row r="54" spans="1:21" x14ac:dyDescent="0.45">
      <c r="A54" s="10">
        <v>1.2000000000000002</v>
      </c>
      <c r="B54">
        <v>0.54000000000000048</v>
      </c>
      <c r="C54">
        <v>0.78</v>
      </c>
      <c r="D54">
        <v>0.91999999999999993</v>
      </c>
      <c r="E54">
        <v>0.91999999999999993</v>
      </c>
      <c r="F54">
        <v>3.5200000000000005</v>
      </c>
      <c r="G54">
        <v>4.1999999999999993</v>
      </c>
      <c r="H54">
        <v>5.7600000000000007</v>
      </c>
      <c r="I54">
        <v>9</v>
      </c>
      <c r="J54">
        <v>9</v>
      </c>
      <c r="K54">
        <v>0</v>
      </c>
      <c r="L54">
        <v>4</v>
      </c>
      <c r="M54">
        <v>0</v>
      </c>
      <c r="N54">
        <v>6</v>
      </c>
      <c r="O54">
        <v>0</v>
      </c>
      <c r="P54">
        <v>1</v>
      </c>
      <c r="Q54" s="7">
        <v>6517.5</v>
      </c>
      <c r="R54" s="7">
        <v>27</v>
      </c>
      <c r="S54">
        <v>1</v>
      </c>
      <c r="T54">
        <v>1</v>
      </c>
      <c r="U54">
        <v>62.99</v>
      </c>
    </row>
    <row r="55" spans="1:21" x14ac:dyDescent="0.45">
      <c r="A55" s="10">
        <v>0.4000000000000003</v>
      </c>
      <c r="B55">
        <v>0.18000000000000049</v>
      </c>
      <c r="C55">
        <v>0.78</v>
      </c>
      <c r="D55">
        <v>0.91999999999999993</v>
      </c>
      <c r="E55">
        <v>0.22999999999999998</v>
      </c>
      <c r="F55">
        <v>0.88000000000000067</v>
      </c>
      <c r="G55">
        <v>2.7999999999999989</v>
      </c>
      <c r="H55">
        <v>4.3200000000000012</v>
      </c>
      <c r="I55">
        <v>6</v>
      </c>
      <c r="J55">
        <v>22</v>
      </c>
      <c r="K55">
        <v>0</v>
      </c>
      <c r="L55">
        <v>1</v>
      </c>
      <c r="M55">
        <v>0</v>
      </c>
      <c r="N55">
        <v>5</v>
      </c>
      <c r="O55">
        <v>0</v>
      </c>
      <c r="P55">
        <v>0</v>
      </c>
      <c r="Q55" s="7">
        <v>3508.5</v>
      </c>
      <c r="R55" s="7">
        <v>0</v>
      </c>
      <c r="S55">
        <v>0</v>
      </c>
      <c r="T55">
        <v>0</v>
      </c>
      <c r="U55">
        <v>51.21</v>
      </c>
    </row>
    <row r="56" spans="1:21" x14ac:dyDescent="0.45">
      <c r="A56" s="10">
        <v>0.4000000000000003</v>
      </c>
      <c r="B56">
        <v>0.18000000000000049</v>
      </c>
      <c r="C56">
        <v>0.78</v>
      </c>
      <c r="D56">
        <v>0.91999999999999993</v>
      </c>
      <c r="E56">
        <v>0.91999999999999993</v>
      </c>
      <c r="F56">
        <v>2.6400000000000006</v>
      </c>
      <c r="G56">
        <v>4.1999999999999993</v>
      </c>
      <c r="H56">
        <v>4.3200000000000012</v>
      </c>
      <c r="I56">
        <v>33</v>
      </c>
      <c r="J56">
        <v>34</v>
      </c>
      <c r="K56">
        <v>0</v>
      </c>
      <c r="L56">
        <v>1</v>
      </c>
      <c r="M56">
        <v>0</v>
      </c>
      <c r="N56">
        <v>8</v>
      </c>
      <c r="O56">
        <v>0</v>
      </c>
      <c r="P56">
        <v>1</v>
      </c>
      <c r="Q56" s="7">
        <v>2024</v>
      </c>
      <c r="R56" s="7">
        <v>0</v>
      </c>
      <c r="S56">
        <v>0</v>
      </c>
      <c r="T56">
        <v>0</v>
      </c>
      <c r="U56">
        <v>64.73</v>
      </c>
    </row>
    <row r="57" spans="1:21" x14ac:dyDescent="0.45">
      <c r="A57" s="10">
        <v>0.60000000000000031</v>
      </c>
      <c r="B57">
        <v>0.18000000000000049</v>
      </c>
      <c r="C57">
        <v>1.3</v>
      </c>
      <c r="D57">
        <v>0.22999999999999998</v>
      </c>
      <c r="E57">
        <v>0.45999999999999996</v>
      </c>
      <c r="F57">
        <v>2.6400000000000006</v>
      </c>
      <c r="G57">
        <v>5.6</v>
      </c>
      <c r="H57">
        <v>5.7600000000000007</v>
      </c>
      <c r="I57">
        <v>6</v>
      </c>
      <c r="J57">
        <v>22</v>
      </c>
      <c r="K57">
        <v>0</v>
      </c>
      <c r="L57">
        <v>4</v>
      </c>
      <c r="M57">
        <v>0</v>
      </c>
      <c r="N57">
        <v>9</v>
      </c>
      <c r="O57">
        <v>0</v>
      </c>
      <c r="P57">
        <v>1</v>
      </c>
      <c r="Q57" s="7">
        <v>1562.5</v>
      </c>
      <c r="R57" s="7">
        <v>0</v>
      </c>
      <c r="S57">
        <v>0</v>
      </c>
      <c r="T57">
        <v>0</v>
      </c>
      <c r="U57">
        <v>62.27000000000001</v>
      </c>
    </row>
    <row r="58" spans="1:21" x14ac:dyDescent="0.45">
      <c r="A58" s="10">
        <v>0.4000000000000003</v>
      </c>
      <c r="B58">
        <v>0.18000000000000049</v>
      </c>
      <c r="C58">
        <v>0.78</v>
      </c>
      <c r="D58">
        <v>1.8399999999999999</v>
      </c>
      <c r="E58">
        <v>0.22999999999999998</v>
      </c>
      <c r="F58">
        <v>1.7600000000000007</v>
      </c>
      <c r="G58">
        <v>2.7999999999999989</v>
      </c>
      <c r="H58">
        <v>4.3200000000000012</v>
      </c>
      <c r="I58">
        <v>3</v>
      </c>
      <c r="J58">
        <v>26</v>
      </c>
      <c r="K58">
        <v>0</v>
      </c>
      <c r="L58">
        <v>1</v>
      </c>
      <c r="M58">
        <v>0</v>
      </c>
      <c r="N58">
        <v>8</v>
      </c>
      <c r="O58">
        <v>0</v>
      </c>
      <c r="P58">
        <v>0</v>
      </c>
      <c r="Q58" s="7">
        <v>3712</v>
      </c>
      <c r="R58" s="7">
        <v>0</v>
      </c>
      <c r="S58">
        <v>0</v>
      </c>
      <c r="T58">
        <v>0</v>
      </c>
      <c r="U58">
        <v>54.72</v>
      </c>
    </row>
    <row r="59" spans="1:21" x14ac:dyDescent="0.45">
      <c r="A59" s="10">
        <v>0.4000000000000003</v>
      </c>
      <c r="B59">
        <v>0.18000000000000049</v>
      </c>
      <c r="C59">
        <v>0.78</v>
      </c>
      <c r="D59">
        <v>0.22999999999999998</v>
      </c>
      <c r="E59">
        <v>0.22999999999999998</v>
      </c>
      <c r="F59">
        <v>2.6400000000000006</v>
      </c>
      <c r="G59">
        <v>4.1999999999999993</v>
      </c>
      <c r="H59">
        <v>4.3200000000000012</v>
      </c>
      <c r="I59">
        <v>20</v>
      </c>
      <c r="J59">
        <v>8</v>
      </c>
      <c r="K59">
        <v>0</v>
      </c>
      <c r="L59">
        <v>2</v>
      </c>
      <c r="M59">
        <v>0</v>
      </c>
      <c r="N59">
        <v>7</v>
      </c>
      <c r="O59">
        <v>0</v>
      </c>
      <c r="P59">
        <v>0</v>
      </c>
      <c r="Q59" s="7">
        <v>11104.5</v>
      </c>
      <c r="R59" s="7">
        <v>0</v>
      </c>
      <c r="S59">
        <v>0</v>
      </c>
      <c r="T59">
        <v>0</v>
      </c>
      <c r="U59">
        <v>55.08</v>
      </c>
    </row>
    <row r="60" spans="1:21" x14ac:dyDescent="0.45">
      <c r="A60" s="10">
        <v>1.0000000000000002</v>
      </c>
      <c r="B60">
        <v>0.90000000000000036</v>
      </c>
      <c r="C60">
        <v>2.6</v>
      </c>
      <c r="D60">
        <v>0.91999999999999993</v>
      </c>
      <c r="E60">
        <v>0.22999999999999998</v>
      </c>
      <c r="F60">
        <v>1.7600000000000007</v>
      </c>
      <c r="G60">
        <v>5.6</v>
      </c>
      <c r="H60">
        <v>4.3200000000000012</v>
      </c>
      <c r="I60">
        <v>54</v>
      </c>
      <c r="J60">
        <v>24</v>
      </c>
      <c r="K60">
        <v>3</v>
      </c>
      <c r="L60">
        <v>11</v>
      </c>
      <c r="M60">
        <v>0</v>
      </c>
      <c r="N60">
        <v>6</v>
      </c>
      <c r="O60">
        <v>0</v>
      </c>
      <c r="P60">
        <v>0</v>
      </c>
      <c r="Q60" s="7">
        <v>138668.5</v>
      </c>
      <c r="R60" s="7">
        <v>535</v>
      </c>
      <c r="S60">
        <v>0</v>
      </c>
      <c r="T60">
        <v>1</v>
      </c>
      <c r="U60">
        <v>65.150000000000006</v>
      </c>
    </row>
    <row r="61" spans="1:21" x14ac:dyDescent="0.45">
      <c r="A61" s="10">
        <v>0.60000000000000031</v>
      </c>
      <c r="B61">
        <v>0.18000000000000049</v>
      </c>
      <c r="C61">
        <v>1.3</v>
      </c>
      <c r="D61">
        <v>0.91999999999999993</v>
      </c>
      <c r="E61">
        <v>0.22999999999999998</v>
      </c>
      <c r="F61">
        <v>1.7600000000000007</v>
      </c>
      <c r="G61">
        <v>2.7999999999999989</v>
      </c>
      <c r="H61">
        <v>4.3200000000000012</v>
      </c>
      <c r="I61">
        <v>8</v>
      </c>
      <c r="J61">
        <v>19</v>
      </c>
      <c r="K61">
        <v>0</v>
      </c>
      <c r="L61">
        <v>3</v>
      </c>
      <c r="M61">
        <v>0</v>
      </c>
      <c r="N61">
        <v>8</v>
      </c>
      <c r="O61">
        <v>0</v>
      </c>
      <c r="P61">
        <v>0</v>
      </c>
      <c r="Q61" s="7">
        <v>4876</v>
      </c>
      <c r="R61" s="7">
        <v>0</v>
      </c>
      <c r="S61">
        <v>0</v>
      </c>
      <c r="T61">
        <v>0</v>
      </c>
      <c r="U61">
        <v>51.589999999999996</v>
      </c>
    </row>
    <row r="62" spans="1:21" x14ac:dyDescent="0.45">
      <c r="A62" s="10">
        <v>0.4000000000000003</v>
      </c>
      <c r="B62">
        <v>0.18000000000000049</v>
      </c>
      <c r="C62">
        <v>1.04</v>
      </c>
      <c r="D62">
        <v>0.22999999999999998</v>
      </c>
      <c r="E62">
        <v>0.22999999999999998</v>
      </c>
      <c r="F62">
        <v>2.6400000000000006</v>
      </c>
      <c r="G62">
        <v>4.1999999999999993</v>
      </c>
      <c r="H62">
        <v>4.3200000000000012</v>
      </c>
      <c r="I62">
        <v>10</v>
      </c>
      <c r="J62">
        <v>17</v>
      </c>
      <c r="K62">
        <v>0</v>
      </c>
      <c r="L62">
        <v>2</v>
      </c>
      <c r="M62">
        <v>0</v>
      </c>
      <c r="N62">
        <v>6</v>
      </c>
      <c r="O62">
        <v>0</v>
      </c>
      <c r="P62">
        <v>0</v>
      </c>
      <c r="Q62" s="7">
        <v>3831.5</v>
      </c>
      <c r="R62" s="7">
        <v>0</v>
      </c>
      <c r="S62">
        <v>0</v>
      </c>
      <c r="T62">
        <v>0</v>
      </c>
      <c r="U62">
        <v>58.739999999999995</v>
      </c>
    </row>
    <row r="63" spans="1:21" x14ac:dyDescent="0.45">
      <c r="A63" s="10">
        <v>0.60000000000000031</v>
      </c>
      <c r="B63">
        <v>0.18000000000000049</v>
      </c>
      <c r="C63">
        <v>0.52</v>
      </c>
      <c r="D63">
        <v>0.91999999999999993</v>
      </c>
      <c r="E63">
        <v>0.22999999999999998</v>
      </c>
      <c r="F63">
        <v>2.6400000000000006</v>
      </c>
      <c r="G63">
        <v>2.7999999999999989</v>
      </c>
      <c r="H63">
        <v>4.3200000000000012</v>
      </c>
      <c r="I63">
        <v>17</v>
      </c>
      <c r="J63">
        <v>23</v>
      </c>
      <c r="K63">
        <v>0</v>
      </c>
      <c r="L63">
        <v>1</v>
      </c>
      <c r="M63">
        <v>0</v>
      </c>
      <c r="N63">
        <v>7</v>
      </c>
      <c r="O63">
        <v>0</v>
      </c>
      <c r="P63">
        <v>0</v>
      </c>
      <c r="Q63" s="7">
        <v>1625.5</v>
      </c>
      <c r="R63" s="7">
        <v>0</v>
      </c>
      <c r="S63">
        <v>0</v>
      </c>
      <c r="T63">
        <v>0</v>
      </c>
      <c r="U63">
        <v>59.040000000000006</v>
      </c>
    </row>
    <row r="64" spans="1:21" x14ac:dyDescent="0.45">
      <c r="A64" s="10">
        <v>0.4000000000000003</v>
      </c>
      <c r="B64">
        <v>0.18000000000000049</v>
      </c>
      <c r="C64">
        <v>0.78</v>
      </c>
      <c r="D64">
        <v>0.22999999999999998</v>
      </c>
      <c r="E64">
        <v>0.45999999999999996</v>
      </c>
      <c r="F64">
        <v>2.6400000000000006</v>
      </c>
      <c r="G64">
        <v>4.1999999999999993</v>
      </c>
      <c r="H64">
        <v>4.3200000000000012</v>
      </c>
      <c r="I64">
        <v>6</v>
      </c>
      <c r="J64">
        <v>17</v>
      </c>
      <c r="K64">
        <v>0</v>
      </c>
      <c r="L64">
        <v>1</v>
      </c>
      <c r="M64">
        <v>0</v>
      </c>
      <c r="N64">
        <v>7</v>
      </c>
      <c r="O64">
        <v>0</v>
      </c>
      <c r="P64">
        <v>1</v>
      </c>
      <c r="Q64" s="7">
        <v>2810</v>
      </c>
      <c r="R64" s="7">
        <v>0</v>
      </c>
      <c r="S64">
        <v>0</v>
      </c>
      <c r="T64">
        <v>0</v>
      </c>
      <c r="U64">
        <v>57.540000000000006</v>
      </c>
    </row>
    <row r="65" spans="1:21" x14ac:dyDescent="0.45">
      <c r="A65" s="10">
        <v>1.8</v>
      </c>
      <c r="B65">
        <v>0.18000000000000049</v>
      </c>
      <c r="C65">
        <v>1.04</v>
      </c>
      <c r="D65">
        <v>0.91999999999999993</v>
      </c>
      <c r="E65">
        <v>0.22999999999999998</v>
      </c>
      <c r="F65">
        <v>2.6400000000000006</v>
      </c>
      <c r="G65">
        <v>5.6</v>
      </c>
      <c r="H65">
        <v>5.7600000000000007</v>
      </c>
      <c r="I65">
        <v>20</v>
      </c>
      <c r="J65">
        <v>16</v>
      </c>
      <c r="K65">
        <v>5</v>
      </c>
      <c r="L65">
        <v>3</v>
      </c>
      <c r="M65">
        <v>0</v>
      </c>
      <c r="N65">
        <v>9</v>
      </c>
      <c r="O65">
        <v>0</v>
      </c>
      <c r="P65">
        <v>0</v>
      </c>
      <c r="Q65" s="7">
        <v>6748.5</v>
      </c>
      <c r="R65" s="7">
        <v>0</v>
      </c>
      <c r="S65">
        <v>1</v>
      </c>
      <c r="T65">
        <v>0</v>
      </c>
      <c r="U65">
        <v>62.559999999999995</v>
      </c>
    </row>
    <row r="66" spans="1:21" x14ac:dyDescent="0.45">
      <c r="A66" s="10">
        <v>0.60000000000000031</v>
      </c>
      <c r="B66">
        <v>0.18000000000000049</v>
      </c>
      <c r="C66">
        <v>0.52</v>
      </c>
      <c r="D66">
        <v>0.91999999999999993</v>
      </c>
      <c r="E66">
        <v>0.22999999999999998</v>
      </c>
      <c r="F66">
        <v>1.7600000000000007</v>
      </c>
      <c r="G66">
        <v>4.1999999999999993</v>
      </c>
      <c r="H66">
        <v>4.3200000000000012</v>
      </c>
      <c r="I66">
        <v>3</v>
      </c>
      <c r="J66">
        <v>18</v>
      </c>
      <c r="K66">
        <v>0</v>
      </c>
      <c r="L66">
        <v>1</v>
      </c>
      <c r="M66">
        <v>0</v>
      </c>
      <c r="N66">
        <v>8</v>
      </c>
      <c r="O66">
        <v>0</v>
      </c>
      <c r="P66">
        <v>0</v>
      </c>
      <c r="Q66" s="7">
        <v>2332.5</v>
      </c>
      <c r="R66" s="7">
        <v>0</v>
      </c>
      <c r="S66">
        <v>0</v>
      </c>
      <c r="T66">
        <v>0</v>
      </c>
      <c r="U66">
        <v>54.230000000000004</v>
      </c>
    </row>
    <row r="67" spans="1:21" x14ac:dyDescent="0.45">
      <c r="A67" s="10">
        <v>0.80000000000000027</v>
      </c>
      <c r="B67">
        <v>0.18000000000000049</v>
      </c>
      <c r="C67">
        <v>1.3</v>
      </c>
      <c r="D67">
        <v>1.1499999999999999</v>
      </c>
      <c r="E67">
        <v>0.69</v>
      </c>
      <c r="F67">
        <v>2.6400000000000006</v>
      </c>
      <c r="G67">
        <v>4.1999999999999993</v>
      </c>
      <c r="H67">
        <v>4.3200000000000012</v>
      </c>
      <c r="I67">
        <v>28</v>
      </c>
      <c r="J67">
        <v>20</v>
      </c>
      <c r="K67">
        <v>0</v>
      </c>
      <c r="L67">
        <v>3</v>
      </c>
      <c r="M67">
        <v>1</v>
      </c>
      <c r="N67">
        <v>9</v>
      </c>
      <c r="O67">
        <v>0</v>
      </c>
      <c r="P67">
        <v>2</v>
      </c>
      <c r="Q67" s="7">
        <v>17957.5</v>
      </c>
      <c r="R67" s="7">
        <v>0</v>
      </c>
      <c r="S67">
        <v>0</v>
      </c>
      <c r="T67">
        <v>0</v>
      </c>
      <c r="U67">
        <v>60.34</v>
      </c>
    </row>
    <row r="68" spans="1:21" x14ac:dyDescent="0.45">
      <c r="A68" s="10">
        <v>1.2000000000000002</v>
      </c>
      <c r="B68">
        <v>1.2600000000000002</v>
      </c>
      <c r="C68">
        <v>1.56</v>
      </c>
      <c r="D68">
        <v>1.38</v>
      </c>
      <c r="E68">
        <v>0.69</v>
      </c>
      <c r="F68">
        <v>2.6400000000000006</v>
      </c>
      <c r="G68">
        <v>5.6</v>
      </c>
      <c r="H68">
        <v>5.7600000000000007</v>
      </c>
      <c r="I68">
        <v>65</v>
      </c>
      <c r="J68">
        <v>25</v>
      </c>
      <c r="K68">
        <v>6</v>
      </c>
      <c r="L68">
        <v>4</v>
      </c>
      <c r="M68">
        <v>0</v>
      </c>
      <c r="N68">
        <v>8</v>
      </c>
      <c r="O68">
        <v>0</v>
      </c>
      <c r="P68">
        <v>3</v>
      </c>
      <c r="Q68" s="7">
        <v>88424</v>
      </c>
      <c r="R68" s="7">
        <v>808</v>
      </c>
      <c r="S68">
        <v>0</v>
      </c>
      <c r="T68">
        <v>1</v>
      </c>
      <c r="U68">
        <v>72.23</v>
      </c>
    </row>
    <row r="69" spans="1:21" x14ac:dyDescent="0.45">
      <c r="A69" s="10">
        <v>0.4000000000000003</v>
      </c>
      <c r="B69">
        <v>0.18000000000000049</v>
      </c>
      <c r="C69">
        <v>0.52</v>
      </c>
      <c r="D69">
        <v>1.38</v>
      </c>
      <c r="E69">
        <v>0.69</v>
      </c>
      <c r="F69">
        <v>3.5200000000000005</v>
      </c>
      <c r="G69">
        <v>4.1999999999999993</v>
      </c>
      <c r="H69">
        <v>4.3200000000000012</v>
      </c>
      <c r="I69">
        <v>9</v>
      </c>
      <c r="J69">
        <v>22</v>
      </c>
      <c r="K69">
        <v>0</v>
      </c>
      <c r="L69">
        <v>1</v>
      </c>
      <c r="M69">
        <v>0</v>
      </c>
      <c r="N69">
        <v>9</v>
      </c>
      <c r="O69">
        <v>0</v>
      </c>
      <c r="P69">
        <v>5</v>
      </c>
      <c r="Q69" s="7">
        <v>3443.5</v>
      </c>
      <c r="R69" s="7">
        <v>0</v>
      </c>
      <c r="S69">
        <v>0</v>
      </c>
      <c r="T69">
        <v>0</v>
      </c>
      <c r="U69">
        <v>62.52000000000001</v>
      </c>
    </row>
    <row r="70" spans="1:21" x14ac:dyDescent="0.45">
      <c r="A70" s="10">
        <v>0.60000000000000031</v>
      </c>
      <c r="B70">
        <v>0.18000000000000049</v>
      </c>
      <c r="C70">
        <v>0.78</v>
      </c>
      <c r="D70">
        <v>0.22999999999999998</v>
      </c>
      <c r="E70">
        <v>0.91999999999999993</v>
      </c>
      <c r="F70">
        <v>2.6400000000000006</v>
      </c>
      <c r="G70">
        <v>4.1999999999999993</v>
      </c>
      <c r="H70">
        <v>4.3200000000000012</v>
      </c>
      <c r="I70">
        <v>7</v>
      </c>
      <c r="J70">
        <v>28</v>
      </c>
      <c r="K70">
        <v>0</v>
      </c>
      <c r="L70">
        <v>2</v>
      </c>
      <c r="M70">
        <v>0</v>
      </c>
      <c r="N70">
        <v>7</v>
      </c>
      <c r="O70">
        <v>0</v>
      </c>
      <c r="P70">
        <v>7</v>
      </c>
      <c r="Q70" s="7">
        <v>1441</v>
      </c>
      <c r="R70" s="7">
        <v>0</v>
      </c>
      <c r="S70">
        <v>0</v>
      </c>
      <c r="T70">
        <v>0</v>
      </c>
      <c r="U70">
        <v>61.06</v>
      </c>
    </row>
    <row r="71" spans="1:21" x14ac:dyDescent="0.45">
      <c r="A71" s="10">
        <v>1.4000000000000001</v>
      </c>
      <c r="B71">
        <v>1.8</v>
      </c>
      <c r="C71">
        <v>1.82</v>
      </c>
      <c r="D71">
        <v>1.1499999999999999</v>
      </c>
      <c r="E71">
        <v>0.22999999999999998</v>
      </c>
      <c r="F71">
        <v>1.7600000000000007</v>
      </c>
      <c r="G71">
        <v>4.1999999999999993</v>
      </c>
      <c r="H71">
        <v>4.3200000000000012</v>
      </c>
      <c r="I71">
        <v>16</v>
      </c>
      <c r="J71">
        <v>27</v>
      </c>
      <c r="K71">
        <v>3</v>
      </c>
      <c r="L71">
        <v>3</v>
      </c>
      <c r="M71">
        <v>1</v>
      </c>
      <c r="N71">
        <v>7</v>
      </c>
      <c r="O71">
        <v>1</v>
      </c>
      <c r="P71">
        <v>0</v>
      </c>
      <c r="Q71" s="7">
        <v>2368</v>
      </c>
      <c r="R71" s="7">
        <v>455</v>
      </c>
      <c r="S71">
        <v>1</v>
      </c>
      <c r="T71">
        <v>1</v>
      </c>
      <c r="U71">
        <v>63.819999999999993</v>
      </c>
    </row>
    <row r="72" spans="1:21" x14ac:dyDescent="0.45">
      <c r="A72" s="10">
        <v>0.20000000000000029</v>
      </c>
      <c r="B72">
        <v>1.0800000000000003</v>
      </c>
      <c r="C72">
        <v>0.26</v>
      </c>
      <c r="D72">
        <v>0.91999999999999993</v>
      </c>
      <c r="E72">
        <v>0.69</v>
      </c>
      <c r="F72">
        <v>2.2000000000000006</v>
      </c>
      <c r="G72">
        <v>2.7999999999999989</v>
      </c>
      <c r="H72">
        <v>4.3200000000000012</v>
      </c>
      <c r="I72">
        <v>8</v>
      </c>
      <c r="J72">
        <v>15</v>
      </c>
      <c r="K72">
        <v>0</v>
      </c>
      <c r="L72">
        <v>0</v>
      </c>
      <c r="M72">
        <v>0</v>
      </c>
      <c r="N72">
        <v>7</v>
      </c>
      <c r="O72">
        <v>0</v>
      </c>
      <c r="P72">
        <v>3</v>
      </c>
      <c r="Q72" s="7">
        <v>274.5</v>
      </c>
      <c r="R72" s="7">
        <v>0</v>
      </c>
      <c r="S72">
        <v>0</v>
      </c>
      <c r="T72">
        <v>1</v>
      </c>
      <c r="U72">
        <v>49.55</v>
      </c>
    </row>
    <row r="73" spans="1:21" x14ac:dyDescent="0.45">
      <c r="A73" s="10">
        <v>0.4000000000000003</v>
      </c>
      <c r="B73">
        <v>0.18000000000000049</v>
      </c>
      <c r="C73">
        <v>0.52</v>
      </c>
      <c r="D73">
        <v>1.38</v>
      </c>
      <c r="E73">
        <v>0.22999999999999998</v>
      </c>
      <c r="F73">
        <v>2.6400000000000006</v>
      </c>
      <c r="G73">
        <v>4.1999999999999993</v>
      </c>
      <c r="H73">
        <v>4.3200000000000012</v>
      </c>
      <c r="I73">
        <v>4</v>
      </c>
      <c r="J73">
        <v>14</v>
      </c>
      <c r="K73">
        <v>0</v>
      </c>
      <c r="L73">
        <v>1</v>
      </c>
      <c r="M73">
        <v>0</v>
      </c>
      <c r="N73">
        <v>5</v>
      </c>
      <c r="O73">
        <v>0</v>
      </c>
      <c r="P73">
        <v>0</v>
      </c>
      <c r="Q73" s="7">
        <v>3290.5</v>
      </c>
      <c r="R73" s="7">
        <v>0</v>
      </c>
      <c r="S73">
        <v>0</v>
      </c>
      <c r="T73">
        <v>0</v>
      </c>
      <c r="U73">
        <v>52.05</v>
      </c>
    </row>
    <row r="74" spans="1:21" x14ac:dyDescent="0.45">
      <c r="A74" s="10">
        <v>1.0000000000000002</v>
      </c>
      <c r="B74">
        <v>0.90000000000000036</v>
      </c>
      <c r="C74">
        <v>0.78</v>
      </c>
      <c r="D74">
        <v>1.6099999999999999</v>
      </c>
      <c r="E74">
        <v>1.38</v>
      </c>
      <c r="F74">
        <v>3.5200000000000005</v>
      </c>
      <c r="G74">
        <v>5.6</v>
      </c>
      <c r="H74">
        <v>5.7600000000000007</v>
      </c>
      <c r="I74">
        <v>9</v>
      </c>
      <c r="J74">
        <v>16</v>
      </c>
      <c r="K74">
        <v>1</v>
      </c>
      <c r="L74">
        <v>2</v>
      </c>
      <c r="M74">
        <v>1</v>
      </c>
      <c r="N74">
        <v>5</v>
      </c>
      <c r="O74">
        <v>1</v>
      </c>
      <c r="P74">
        <v>5</v>
      </c>
      <c r="Q74" s="7">
        <v>6209</v>
      </c>
      <c r="R74" s="7">
        <v>34</v>
      </c>
      <c r="S74">
        <v>0</v>
      </c>
      <c r="T74">
        <v>1</v>
      </c>
      <c r="U74">
        <v>62.64</v>
      </c>
    </row>
    <row r="75" spans="1:21" x14ac:dyDescent="0.45">
      <c r="A75" s="10">
        <v>1.2000000000000002</v>
      </c>
      <c r="B75">
        <v>0.72000000000000042</v>
      </c>
      <c r="C75">
        <v>2.6</v>
      </c>
      <c r="D75">
        <v>1.1499999999999999</v>
      </c>
      <c r="E75">
        <v>0.69</v>
      </c>
      <c r="F75">
        <v>2.6400000000000006</v>
      </c>
      <c r="G75">
        <v>5.6</v>
      </c>
      <c r="H75">
        <v>5.7600000000000007</v>
      </c>
      <c r="I75">
        <v>17</v>
      </c>
      <c r="J75">
        <v>24</v>
      </c>
      <c r="K75">
        <v>0</v>
      </c>
      <c r="L75">
        <v>12</v>
      </c>
      <c r="M75">
        <v>1</v>
      </c>
      <c r="N75">
        <v>4</v>
      </c>
      <c r="O75">
        <v>1</v>
      </c>
      <c r="P75">
        <v>4</v>
      </c>
      <c r="Q75" s="7">
        <v>11359</v>
      </c>
      <c r="R75" s="7">
        <v>65.5</v>
      </c>
      <c r="S75">
        <v>1</v>
      </c>
      <c r="T75">
        <v>1</v>
      </c>
      <c r="U75">
        <v>66.13000000000001</v>
      </c>
    </row>
    <row r="76" spans="1:21" x14ac:dyDescent="0.45">
      <c r="A76" s="10">
        <v>1.2000000000000002</v>
      </c>
      <c r="B76">
        <v>0.18000000000000049</v>
      </c>
      <c r="C76">
        <v>1.3</v>
      </c>
      <c r="D76">
        <v>1.1499999999999999</v>
      </c>
      <c r="E76">
        <v>1.1499999999999999</v>
      </c>
      <c r="F76">
        <v>3.5200000000000005</v>
      </c>
      <c r="G76">
        <v>5.6</v>
      </c>
      <c r="H76">
        <v>5.7600000000000007</v>
      </c>
      <c r="I76" s="4">
        <v>18</v>
      </c>
      <c r="J76">
        <v>6</v>
      </c>
      <c r="K76">
        <v>1</v>
      </c>
      <c r="L76">
        <v>4</v>
      </c>
      <c r="M76">
        <v>1</v>
      </c>
      <c r="N76">
        <v>9</v>
      </c>
      <c r="O76">
        <v>1</v>
      </c>
      <c r="P76">
        <v>12</v>
      </c>
      <c r="Q76" s="7">
        <v>2285.5</v>
      </c>
      <c r="R76" s="7">
        <v>0</v>
      </c>
      <c r="S76">
        <v>1</v>
      </c>
      <c r="T76">
        <v>0</v>
      </c>
      <c r="U76">
        <v>59.32</v>
      </c>
    </row>
    <row r="77" spans="1:21" s="4" customFormat="1" x14ac:dyDescent="0.45">
      <c r="A77" s="10">
        <v>1.0000000000000002</v>
      </c>
      <c r="B77">
        <v>1.2600000000000002</v>
      </c>
      <c r="C77">
        <v>0.78</v>
      </c>
      <c r="D77">
        <v>1.38</v>
      </c>
      <c r="E77">
        <v>1.1499999999999999</v>
      </c>
      <c r="F77">
        <v>3.5200000000000005</v>
      </c>
      <c r="G77">
        <v>4.1999999999999993</v>
      </c>
      <c r="H77">
        <v>4.3200000000000012</v>
      </c>
      <c r="I77" s="4">
        <v>10</v>
      </c>
      <c r="J77" s="4">
        <v>5</v>
      </c>
      <c r="K77" s="4">
        <v>3</v>
      </c>
      <c r="L77" s="4">
        <v>2</v>
      </c>
      <c r="M77" s="4">
        <v>2</v>
      </c>
      <c r="N77">
        <v>8</v>
      </c>
      <c r="O77">
        <v>0</v>
      </c>
      <c r="P77">
        <v>5</v>
      </c>
      <c r="Q77" s="7">
        <v>1678</v>
      </c>
      <c r="R77" s="7">
        <v>0</v>
      </c>
      <c r="S77">
        <v>0</v>
      </c>
      <c r="T77">
        <v>1</v>
      </c>
      <c r="U77">
        <v>54.290000000000006</v>
      </c>
    </row>
    <row r="78" spans="1:21" x14ac:dyDescent="0.45">
      <c r="A78" s="10">
        <v>1.0000000000000002</v>
      </c>
      <c r="B78">
        <v>1.8</v>
      </c>
      <c r="C78">
        <v>0.78</v>
      </c>
      <c r="D78">
        <v>1.38</v>
      </c>
      <c r="E78">
        <v>1.38</v>
      </c>
      <c r="F78">
        <v>0.88000000000000067</v>
      </c>
      <c r="G78">
        <v>4.1999999999999993</v>
      </c>
      <c r="H78">
        <v>4.3200000000000012</v>
      </c>
      <c r="I78" s="4">
        <v>5</v>
      </c>
      <c r="J78" s="4">
        <v>21</v>
      </c>
      <c r="K78" s="4">
        <v>4</v>
      </c>
      <c r="L78" s="4">
        <v>1</v>
      </c>
      <c r="M78">
        <v>0</v>
      </c>
      <c r="N78">
        <v>7</v>
      </c>
      <c r="O78">
        <v>0</v>
      </c>
      <c r="P78">
        <v>7</v>
      </c>
      <c r="Q78" s="7">
        <v>1798</v>
      </c>
      <c r="R78" s="7">
        <v>86</v>
      </c>
      <c r="S78">
        <v>0</v>
      </c>
      <c r="T78">
        <v>1</v>
      </c>
      <c r="U78">
        <v>56.289999999999992</v>
      </c>
    </row>
    <row r="79" spans="1:21" x14ac:dyDescent="0.45">
      <c r="A79" s="10">
        <v>1.0000000000000002</v>
      </c>
      <c r="B79">
        <v>1.2600000000000002</v>
      </c>
      <c r="C79">
        <v>1.3</v>
      </c>
      <c r="D79">
        <v>2.2999999999999998</v>
      </c>
      <c r="E79">
        <v>2.0699999999999998</v>
      </c>
      <c r="F79">
        <v>3.5200000000000005</v>
      </c>
      <c r="G79">
        <v>4.1999999999999993</v>
      </c>
      <c r="H79">
        <v>5.7600000000000007</v>
      </c>
      <c r="I79" s="4">
        <v>8</v>
      </c>
      <c r="J79" s="4">
        <v>42</v>
      </c>
      <c r="K79" s="4">
        <v>1</v>
      </c>
      <c r="L79" s="4">
        <v>6</v>
      </c>
      <c r="M79">
        <v>1</v>
      </c>
      <c r="N79">
        <v>9</v>
      </c>
      <c r="O79">
        <v>1</v>
      </c>
      <c r="P79">
        <v>25</v>
      </c>
      <c r="Q79" s="7">
        <v>3246.5</v>
      </c>
      <c r="R79" s="7">
        <v>17.5</v>
      </c>
      <c r="S79">
        <v>0</v>
      </c>
      <c r="T79">
        <v>1</v>
      </c>
      <c r="U79">
        <v>74.38000000000001</v>
      </c>
    </row>
    <row r="80" spans="1:21" x14ac:dyDescent="0.45">
      <c r="A80" s="10">
        <v>0.4000000000000003</v>
      </c>
      <c r="B80">
        <v>0.18000000000000049</v>
      </c>
      <c r="C80">
        <v>0.78</v>
      </c>
      <c r="D80">
        <v>0.22999999999999998</v>
      </c>
      <c r="E80">
        <v>0.22999999999999998</v>
      </c>
      <c r="F80">
        <v>2.6400000000000006</v>
      </c>
      <c r="G80">
        <v>4.1999999999999993</v>
      </c>
      <c r="H80">
        <v>4.3200000000000012</v>
      </c>
      <c r="I80" s="4">
        <v>6</v>
      </c>
      <c r="J80" s="4">
        <v>13</v>
      </c>
      <c r="K80" s="4">
        <v>0</v>
      </c>
      <c r="L80" s="4">
        <v>1</v>
      </c>
      <c r="M80">
        <v>0</v>
      </c>
      <c r="N80">
        <v>5</v>
      </c>
      <c r="O80">
        <v>0</v>
      </c>
      <c r="P80">
        <v>0</v>
      </c>
      <c r="Q80" s="7">
        <v>1193</v>
      </c>
      <c r="R80" s="7">
        <v>0</v>
      </c>
      <c r="S80">
        <v>0</v>
      </c>
      <c r="T80">
        <v>0</v>
      </c>
      <c r="U80">
        <v>53.63000000000001</v>
      </c>
    </row>
    <row r="81" spans="1:21" x14ac:dyDescent="0.45">
      <c r="A81" s="10">
        <v>0.4000000000000003</v>
      </c>
      <c r="B81">
        <v>0.18000000000000049</v>
      </c>
      <c r="C81">
        <v>0.78</v>
      </c>
      <c r="D81">
        <v>0.45999999999999996</v>
      </c>
      <c r="E81">
        <v>0.22999999999999998</v>
      </c>
      <c r="F81">
        <v>2.6400000000000006</v>
      </c>
      <c r="G81">
        <v>2.7999999999999989</v>
      </c>
      <c r="H81">
        <v>4.3200000000000012</v>
      </c>
      <c r="I81" s="4">
        <v>7</v>
      </c>
      <c r="J81" s="4">
        <v>16</v>
      </c>
      <c r="K81" s="4">
        <v>0</v>
      </c>
      <c r="L81" s="4">
        <v>1</v>
      </c>
      <c r="M81">
        <v>2</v>
      </c>
      <c r="N81">
        <v>6</v>
      </c>
      <c r="O81">
        <v>0</v>
      </c>
      <c r="P81">
        <v>0</v>
      </c>
      <c r="Q81" s="7">
        <v>1411.5</v>
      </c>
      <c r="R81" s="7">
        <v>0</v>
      </c>
      <c r="S81">
        <v>0</v>
      </c>
      <c r="T81">
        <v>0</v>
      </c>
      <c r="U81">
        <v>52.550000000000004</v>
      </c>
    </row>
    <row r="82" spans="1:21" x14ac:dyDescent="0.45">
      <c r="A82" s="10">
        <v>0.60000000000000031</v>
      </c>
      <c r="B82">
        <v>0.18000000000000049</v>
      </c>
      <c r="C82">
        <v>0.78</v>
      </c>
      <c r="D82">
        <v>1.1499999999999999</v>
      </c>
      <c r="E82">
        <v>0.91999999999999993</v>
      </c>
      <c r="F82">
        <v>2.6400000000000006</v>
      </c>
      <c r="G82">
        <v>4.1999999999999993</v>
      </c>
      <c r="H82">
        <v>4.3200000000000012</v>
      </c>
      <c r="I82" s="4">
        <v>6</v>
      </c>
      <c r="J82" s="4">
        <v>23</v>
      </c>
      <c r="K82" s="4">
        <v>0</v>
      </c>
      <c r="L82" s="4">
        <v>2</v>
      </c>
      <c r="M82">
        <v>0</v>
      </c>
      <c r="N82">
        <v>5</v>
      </c>
      <c r="O82">
        <v>0</v>
      </c>
      <c r="P82">
        <v>3</v>
      </c>
      <c r="Q82" s="7">
        <v>1878</v>
      </c>
      <c r="R82" s="7">
        <v>0</v>
      </c>
      <c r="S82">
        <v>0</v>
      </c>
      <c r="T82">
        <v>0</v>
      </c>
      <c r="U82">
        <v>60.349999999999994</v>
      </c>
    </row>
    <row r="83" spans="1:21" x14ac:dyDescent="0.45">
      <c r="A83" s="10">
        <v>0.4000000000000003</v>
      </c>
      <c r="B83">
        <v>0.18000000000000049</v>
      </c>
      <c r="C83">
        <v>0.78</v>
      </c>
      <c r="D83">
        <v>1.1499999999999999</v>
      </c>
      <c r="E83">
        <v>0.22999999999999998</v>
      </c>
      <c r="F83">
        <v>2.6400000000000006</v>
      </c>
      <c r="G83">
        <v>4.1999999999999993</v>
      </c>
      <c r="H83">
        <v>4.3200000000000012</v>
      </c>
      <c r="I83" s="4">
        <v>16</v>
      </c>
      <c r="J83" s="4">
        <v>16</v>
      </c>
      <c r="K83" s="4">
        <v>0</v>
      </c>
      <c r="L83" s="4">
        <v>1</v>
      </c>
      <c r="M83">
        <v>0</v>
      </c>
      <c r="N83">
        <v>9</v>
      </c>
      <c r="O83">
        <v>0</v>
      </c>
      <c r="P83">
        <v>0</v>
      </c>
      <c r="Q83" s="7">
        <v>2813</v>
      </c>
      <c r="R83" s="7">
        <v>0</v>
      </c>
      <c r="S83">
        <v>0</v>
      </c>
      <c r="T83">
        <v>0</v>
      </c>
      <c r="U83">
        <v>60.89</v>
      </c>
    </row>
    <row r="84" spans="1:21" x14ac:dyDescent="0.45">
      <c r="A84" s="10">
        <v>1.0000000000000002</v>
      </c>
      <c r="B84">
        <v>0.18000000000000049</v>
      </c>
      <c r="C84">
        <v>1.04</v>
      </c>
      <c r="D84">
        <v>0.22999999999999998</v>
      </c>
      <c r="E84">
        <v>0.22999999999999998</v>
      </c>
      <c r="F84">
        <v>2.6400000000000006</v>
      </c>
      <c r="G84">
        <v>2.7999999999999989</v>
      </c>
      <c r="H84">
        <v>4.3200000000000012</v>
      </c>
      <c r="I84" s="4">
        <v>16</v>
      </c>
      <c r="J84" s="4">
        <v>23</v>
      </c>
      <c r="K84" s="4">
        <v>4</v>
      </c>
      <c r="L84" s="4">
        <v>2</v>
      </c>
      <c r="M84">
        <v>0</v>
      </c>
      <c r="N84">
        <v>9</v>
      </c>
      <c r="O84">
        <v>0</v>
      </c>
      <c r="P84">
        <v>0</v>
      </c>
      <c r="Q84" s="7">
        <v>1887</v>
      </c>
      <c r="R84" s="7">
        <v>0</v>
      </c>
      <c r="S84">
        <v>0</v>
      </c>
      <c r="T84">
        <v>0</v>
      </c>
      <c r="U84">
        <v>53.31</v>
      </c>
    </row>
    <row r="85" spans="1:21" x14ac:dyDescent="0.45">
      <c r="A85" s="10">
        <v>1.2000000000000002</v>
      </c>
      <c r="B85">
        <v>1.8</v>
      </c>
      <c r="C85">
        <v>1.3</v>
      </c>
      <c r="D85">
        <v>1.6099999999999999</v>
      </c>
      <c r="E85">
        <v>1.6099999999999999</v>
      </c>
      <c r="F85">
        <v>2.6400000000000006</v>
      </c>
      <c r="G85">
        <v>4.1999999999999993</v>
      </c>
      <c r="H85">
        <v>5.7600000000000007</v>
      </c>
      <c r="I85" s="4">
        <v>46</v>
      </c>
      <c r="J85" s="4">
        <v>30</v>
      </c>
      <c r="K85" s="4">
        <v>2</v>
      </c>
      <c r="L85" s="4">
        <v>4</v>
      </c>
      <c r="M85">
        <v>5</v>
      </c>
      <c r="N85">
        <v>7</v>
      </c>
      <c r="O85">
        <v>1</v>
      </c>
      <c r="P85">
        <v>4</v>
      </c>
      <c r="Q85" s="7">
        <v>7895.5</v>
      </c>
      <c r="R85" s="7">
        <v>183</v>
      </c>
      <c r="S85">
        <v>1</v>
      </c>
      <c r="T85">
        <v>1</v>
      </c>
      <c r="U85">
        <v>73.180000000000007</v>
      </c>
    </row>
    <row r="86" spans="1:21" x14ac:dyDescent="0.45">
      <c r="A86" s="10">
        <v>0.80000000000000027</v>
      </c>
      <c r="B86">
        <v>0.18000000000000049</v>
      </c>
      <c r="C86">
        <v>1.04</v>
      </c>
      <c r="D86">
        <v>0.91999999999999993</v>
      </c>
      <c r="E86">
        <v>0.22999999999999998</v>
      </c>
      <c r="F86">
        <v>1.7600000000000007</v>
      </c>
      <c r="G86">
        <v>2.7999999999999989</v>
      </c>
      <c r="H86">
        <v>4.3200000000000012</v>
      </c>
      <c r="I86" s="4">
        <v>11</v>
      </c>
      <c r="J86" s="4">
        <v>27</v>
      </c>
      <c r="K86" s="4">
        <v>0</v>
      </c>
      <c r="L86" s="4">
        <v>2</v>
      </c>
      <c r="M86">
        <v>0</v>
      </c>
      <c r="N86">
        <v>7</v>
      </c>
      <c r="O86">
        <v>0</v>
      </c>
      <c r="P86">
        <v>0</v>
      </c>
      <c r="Q86" s="7">
        <v>2271.5</v>
      </c>
      <c r="R86" s="7">
        <v>0</v>
      </c>
      <c r="S86">
        <v>0</v>
      </c>
      <c r="T86">
        <v>0</v>
      </c>
      <c r="U86">
        <v>62.37</v>
      </c>
    </row>
    <row r="87" spans="1:21" x14ac:dyDescent="0.45">
      <c r="A87" s="10">
        <v>0.80000000000000027</v>
      </c>
      <c r="B87">
        <v>0.18000000000000049</v>
      </c>
      <c r="C87">
        <v>1.04</v>
      </c>
      <c r="D87">
        <v>1.38</v>
      </c>
      <c r="E87">
        <v>0.91999999999999993</v>
      </c>
      <c r="F87">
        <v>2.6400000000000006</v>
      </c>
      <c r="G87">
        <v>2.7999999999999989</v>
      </c>
      <c r="H87">
        <v>4.3200000000000012</v>
      </c>
      <c r="I87" s="4">
        <v>6</v>
      </c>
      <c r="J87" s="4">
        <v>20</v>
      </c>
      <c r="K87" s="4">
        <v>0</v>
      </c>
      <c r="L87" s="4">
        <v>2</v>
      </c>
      <c r="M87">
        <v>0</v>
      </c>
      <c r="N87">
        <v>8</v>
      </c>
      <c r="O87">
        <v>0</v>
      </c>
      <c r="P87">
        <v>1</v>
      </c>
      <c r="Q87" s="7">
        <v>1972.5</v>
      </c>
      <c r="R87" s="7">
        <v>0</v>
      </c>
      <c r="S87">
        <v>0</v>
      </c>
      <c r="T87">
        <v>0</v>
      </c>
      <c r="U87">
        <v>62.230000000000004</v>
      </c>
    </row>
    <row r="88" spans="1:21" x14ac:dyDescent="0.45">
      <c r="A88" s="10">
        <v>0.60000000000000031</v>
      </c>
      <c r="B88">
        <v>0.18000000000000049</v>
      </c>
      <c r="C88">
        <v>1.04</v>
      </c>
      <c r="D88">
        <v>1.1499999999999999</v>
      </c>
      <c r="E88">
        <v>0.22999999999999998</v>
      </c>
      <c r="F88">
        <v>1.7600000000000007</v>
      </c>
      <c r="G88">
        <v>4.1999999999999993</v>
      </c>
      <c r="H88">
        <v>5.7600000000000007</v>
      </c>
      <c r="I88" s="4">
        <v>10</v>
      </c>
      <c r="J88" s="4">
        <v>27</v>
      </c>
      <c r="K88" s="4">
        <v>0</v>
      </c>
      <c r="L88" s="4">
        <v>2</v>
      </c>
      <c r="M88">
        <v>0</v>
      </c>
      <c r="N88">
        <v>8</v>
      </c>
      <c r="O88">
        <v>0</v>
      </c>
      <c r="P88">
        <v>0</v>
      </c>
      <c r="Q88" s="7">
        <v>2967</v>
      </c>
      <c r="R88" s="7">
        <v>0</v>
      </c>
      <c r="S88">
        <v>0</v>
      </c>
      <c r="T88">
        <v>0</v>
      </c>
      <c r="U88">
        <v>65.75</v>
      </c>
    </row>
    <row r="89" spans="1:21" x14ac:dyDescent="0.45">
      <c r="A89" s="10">
        <v>1.8</v>
      </c>
      <c r="B89">
        <v>1.62</v>
      </c>
      <c r="C89">
        <v>1.56</v>
      </c>
      <c r="D89">
        <v>1.38</v>
      </c>
      <c r="E89">
        <v>1.38</v>
      </c>
      <c r="F89">
        <v>2.6400000000000006</v>
      </c>
      <c r="G89">
        <v>4.1999999999999993</v>
      </c>
      <c r="H89">
        <v>4.3200000000000012</v>
      </c>
      <c r="I89" s="4">
        <v>24</v>
      </c>
      <c r="J89" s="4">
        <v>11</v>
      </c>
      <c r="K89" s="4">
        <v>5</v>
      </c>
      <c r="L89" s="4">
        <v>4</v>
      </c>
      <c r="M89" s="4">
        <v>0</v>
      </c>
      <c r="N89">
        <v>9</v>
      </c>
      <c r="O89">
        <v>0</v>
      </c>
      <c r="P89">
        <v>11</v>
      </c>
      <c r="Q89" s="7">
        <v>29376</v>
      </c>
      <c r="R89" s="7">
        <v>140.5</v>
      </c>
      <c r="S89">
        <v>1</v>
      </c>
      <c r="T89">
        <v>1</v>
      </c>
      <c r="U89">
        <v>65.89</v>
      </c>
    </row>
    <row r="90" spans="1:21" x14ac:dyDescent="0.45">
      <c r="A90" s="10">
        <v>1.2000000000000002</v>
      </c>
      <c r="B90">
        <v>0.72000000000000042</v>
      </c>
      <c r="C90">
        <v>1.3</v>
      </c>
      <c r="D90">
        <v>0.22999999999999998</v>
      </c>
      <c r="E90">
        <v>0.22999999999999998</v>
      </c>
      <c r="F90">
        <v>2.6400000000000006</v>
      </c>
      <c r="G90">
        <v>4.1999999999999993</v>
      </c>
      <c r="H90">
        <v>4.3200000000000012</v>
      </c>
      <c r="I90" s="4">
        <v>19</v>
      </c>
      <c r="J90" s="4">
        <v>17</v>
      </c>
      <c r="K90" s="4">
        <v>6</v>
      </c>
      <c r="L90" s="4">
        <v>3</v>
      </c>
      <c r="M90">
        <v>0</v>
      </c>
      <c r="N90">
        <v>9</v>
      </c>
      <c r="O90">
        <v>0</v>
      </c>
      <c r="P90">
        <v>0</v>
      </c>
      <c r="Q90" s="7">
        <v>3725.5</v>
      </c>
      <c r="R90" s="7">
        <v>14</v>
      </c>
      <c r="S90">
        <v>0</v>
      </c>
      <c r="T90">
        <v>1</v>
      </c>
      <c r="U90">
        <v>60.580000000000013</v>
      </c>
    </row>
    <row r="91" spans="1:21" x14ac:dyDescent="0.45">
      <c r="A91" s="10">
        <v>1.8</v>
      </c>
      <c r="B91">
        <v>0.18000000000000049</v>
      </c>
      <c r="C91">
        <v>1.04</v>
      </c>
      <c r="D91">
        <v>0.22999999999999998</v>
      </c>
      <c r="E91">
        <v>0.22999999999999998</v>
      </c>
      <c r="F91">
        <v>2.6400000000000006</v>
      </c>
      <c r="G91">
        <v>4.1999999999999993</v>
      </c>
      <c r="H91">
        <v>2.8800000000000017</v>
      </c>
      <c r="I91" s="4">
        <v>3</v>
      </c>
      <c r="J91" s="4">
        <v>23</v>
      </c>
      <c r="K91" s="4">
        <v>6</v>
      </c>
      <c r="L91" s="4">
        <v>3</v>
      </c>
      <c r="M91">
        <v>0</v>
      </c>
      <c r="N91">
        <v>9</v>
      </c>
      <c r="O91">
        <v>0</v>
      </c>
      <c r="P91">
        <v>0</v>
      </c>
      <c r="Q91" s="7">
        <v>1044.5</v>
      </c>
      <c r="R91" s="7">
        <v>0</v>
      </c>
      <c r="S91">
        <v>1</v>
      </c>
      <c r="T91">
        <v>0</v>
      </c>
      <c r="U91">
        <v>61.2</v>
      </c>
    </row>
    <row r="92" spans="1:21" x14ac:dyDescent="0.45">
      <c r="A92" s="10">
        <v>1.0000000000000002</v>
      </c>
      <c r="B92">
        <v>0.18000000000000049</v>
      </c>
      <c r="C92">
        <v>1.04</v>
      </c>
      <c r="D92">
        <v>0.91999999999999993</v>
      </c>
      <c r="E92">
        <v>0.91999999999999993</v>
      </c>
      <c r="F92">
        <v>3.5200000000000005</v>
      </c>
      <c r="G92">
        <v>5.6</v>
      </c>
      <c r="H92">
        <v>5.7600000000000007</v>
      </c>
      <c r="I92" s="4">
        <v>33</v>
      </c>
      <c r="J92" s="4">
        <v>22</v>
      </c>
      <c r="K92" s="4">
        <v>2</v>
      </c>
      <c r="L92" s="4">
        <v>3</v>
      </c>
      <c r="M92">
        <v>0</v>
      </c>
      <c r="N92">
        <v>9</v>
      </c>
      <c r="O92">
        <v>0</v>
      </c>
      <c r="P92">
        <v>1</v>
      </c>
      <c r="Q92" s="7">
        <v>5933</v>
      </c>
      <c r="R92" s="7">
        <v>71.5</v>
      </c>
      <c r="S92">
        <v>0</v>
      </c>
      <c r="T92">
        <v>1</v>
      </c>
      <c r="U92">
        <v>72.360000000000014</v>
      </c>
    </row>
    <row r="93" spans="1:21" x14ac:dyDescent="0.45">
      <c r="A93" s="10">
        <v>1.8</v>
      </c>
      <c r="B93">
        <v>1.2600000000000002</v>
      </c>
      <c r="C93">
        <v>1.3</v>
      </c>
      <c r="D93">
        <v>1.1499999999999999</v>
      </c>
      <c r="E93">
        <v>0.91999999999999993</v>
      </c>
      <c r="F93">
        <v>2.6400000000000006</v>
      </c>
      <c r="G93">
        <v>2.7999999999999989</v>
      </c>
      <c r="H93">
        <v>5.7600000000000007</v>
      </c>
      <c r="I93" s="4">
        <v>22</v>
      </c>
      <c r="J93" s="4">
        <v>24</v>
      </c>
      <c r="K93" s="4">
        <v>4</v>
      </c>
      <c r="L93" s="4">
        <v>3</v>
      </c>
      <c r="M93">
        <v>0</v>
      </c>
      <c r="N93">
        <v>8</v>
      </c>
      <c r="O93">
        <v>0</v>
      </c>
      <c r="P93">
        <v>3</v>
      </c>
      <c r="Q93" s="7">
        <v>5445</v>
      </c>
      <c r="R93" s="7">
        <v>103.5</v>
      </c>
      <c r="S93">
        <v>1</v>
      </c>
      <c r="T93">
        <v>1</v>
      </c>
      <c r="U93">
        <v>74.430000000000021</v>
      </c>
    </row>
    <row r="94" spans="1:21" x14ac:dyDescent="0.45">
      <c r="A94" s="10">
        <v>0.80000000000000027</v>
      </c>
      <c r="B94">
        <v>1.62</v>
      </c>
      <c r="C94">
        <v>1.3</v>
      </c>
      <c r="D94">
        <v>1.38</v>
      </c>
      <c r="E94">
        <v>0.22999999999999998</v>
      </c>
      <c r="F94">
        <v>2.6400000000000006</v>
      </c>
      <c r="G94">
        <v>4.1999999999999993</v>
      </c>
      <c r="H94">
        <v>5.7600000000000007</v>
      </c>
      <c r="I94" s="4">
        <v>49</v>
      </c>
      <c r="J94" s="4">
        <v>57</v>
      </c>
      <c r="K94" s="4">
        <v>0</v>
      </c>
      <c r="L94" s="4">
        <v>4</v>
      </c>
      <c r="M94">
        <v>0</v>
      </c>
      <c r="N94">
        <v>5</v>
      </c>
      <c r="O94">
        <v>0</v>
      </c>
      <c r="P94">
        <v>0</v>
      </c>
      <c r="Q94" s="7">
        <v>6109</v>
      </c>
      <c r="R94" s="7">
        <v>111</v>
      </c>
      <c r="S94">
        <v>0</v>
      </c>
      <c r="T94">
        <v>1</v>
      </c>
      <c r="U94">
        <v>70.750000000000014</v>
      </c>
    </row>
    <row r="95" spans="1:21" x14ac:dyDescent="0.45">
      <c r="A95" s="10">
        <v>0.4000000000000003</v>
      </c>
      <c r="B95">
        <v>0.18000000000000049</v>
      </c>
      <c r="C95">
        <v>0.78</v>
      </c>
      <c r="D95">
        <v>0.69</v>
      </c>
      <c r="E95">
        <v>0.22999999999999998</v>
      </c>
      <c r="F95">
        <v>1.7600000000000007</v>
      </c>
      <c r="G95">
        <v>4.1999999999999993</v>
      </c>
      <c r="H95">
        <v>4.3200000000000012</v>
      </c>
      <c r="I95" s="4">
        <v>5</v>
      </c>
      <c r="J95" s="4">
        <v>4</v>
      </c>
      <c r="K95" s="4">
        <v>0</v>
      </c>
      <c r="L95" s="4">
        <v>1</v>
      </c>
      <c r="M95">
        <v>0</v>
      </c>
      <c r="N95">
        <v>7</v>
      </c>
      <c r="O95">
        <v>0</v>
      </c>
      <c r="P95">
        <v>0</v>
      </c>
      <c r="Q95" s="7">
        <v>5138</v>
      </c>
      <c r="R95" s="7">
        <v>0</v>
      </c>
      <c r="S95">
        <v>0</v>
      </c>
      <c r="T95">
        <v>0</v>
      </c>
      <c r="U95">
        <v>54.72</v>
      </c>
    </row>
    <row r="96" spans="1:21" x14ac:dyDescent="0.45">
      <c r="A96" s="10">
        <v>0.60000000000000031</v>
      </c>
      <c r="B96">
        <v>0.18000000000000049</v>
      </c>
      <c r="C96">
        <v>1.3</v>
      </c>
      <c r="D96">
        <v>1.1499999999999999</v>
      </c>
      <c r="E96">
        <v>0.22999999999999998</v>
      </c>
      <c r="F96">
        <v>2.6400000000000006</v>
      </c>
      <c r="G96">
        <v>2.7999999999999989</v>
      </c>
      <c r="H96">
        <v>5.7600000000000007</v>
      </c>
      <c r="I96" s="4">
        <v>10</v>
      </c>
      <c r="J96" s="4">
        <v>34</v>
      </c>
      <c r="K96" s="4">
        <v>0</v>
      </c>
      <c r="L96" s="4">
        <v>4</v>
      </c>
      <c r="M96">
        <v>1</v>
      </c>
      <c r="N96">
        <v>7</v>
      </c>
      <c r="O96">
        <v>0</v>
      </c>
      <c r="P96">
        <v>0</v>
      </c>
      <c r="Q96" s="7">
        <v>1287.5</v>
      </c>
      <c r="R96" s="7">
        <v>73</v>
      </c>
      <c r="S96">
        <v>0</v>
      </c>
      <c r="T96">
        <v>1</v>
      </c>
      <c r="U96">
        <v>70.37</v>
      </c>
    </row>
    <row r="97" spans="1:21" x14ac:dyDescent="0.45">
      <c r="A97" s="10">
        <v>1.8</v>
      </c>
      <c r="B97">
        <v>1.8</v>
      </c>
      <c r="C97">
        <v>1.56</v>
      </c>
      <c r="D97">
        <v>1.1499999999999999</v>
      </c>
      <c r="E97">
        <v>0.91999999999999993</v>
      </c>
      <c r="F97">
        <v>3.5200000000000005</v>
      </c>
      <c r="G97">
        <v>4.1999999999999993</v>
      </c>
      <c r="H97">
        <v>5.7600000000000007</v>
      </c>
      <c r="I97" s="4">
        <v>13</v>
      </c>
      <c r="J97" s="4">
        <v>6</v>
      </c>
      <c r="K97" s="4">
        <v>4</v>
      </c>
      <c r="L97" s="4">
        <v>4</v>
      </c>
      <c r="M97">
        <v>2</v>
      </c>
      <c r="N97">
        <v>9</v>
      </c>
      <c r="O97">
        <v>1</v>
      </c>
      <c r="P97">
        <v>1</v>
      </c>
      <c r="Q97" s="7">
        <v>3673.5</v>
      </c>
      <c r="R97" s="7">
        <v>80</v>
      </c>
      <c r="S97">
        <v>1</v>
      </c>
      <c r="T97">
        <v>1</v>
      </c>
      <c r="U97">
        <v>64.33</v>
      </c>
    </row>
    <row r="98" spans="1:21" x14ac:dyDescent="0.45">
      <c r="A98" s="10">
        <v>0.4000000000000003</v>
      </c>
      <c r="B98">
        <v>0.36000000000000049</v>
      </c>
      <c r="C98">
        <v>1.04</v>
      </c>
      <c r="D98">
        <v>0.22999999999999998</v>
      </c>
      <c r="E98">
        <v>1.8399999999999999</v>
      </c>
      <c r="F98">
        <v>1.7600000000000007</v>
      </c>
      <c r="G98">
        <v>2.7999999999999989</v>
      </c>
      <c r="H98">
        <v>2.8800000000000017</v>
      </c>
      <c r="I98" s="4">
        <v>13</v>
      </c>
      <c r="J98" s="4">
        <v>10</v>
      </c>
      <c r="K98" s="4">
        <v>0</v>
      </c>
      <c r="L98" s="4">
        <v>2</v>
      </c>
      <c r="M98">
        <v>0</v>
      </c>
      <c r="N98">
        <v>4</v>
      </c>
      <c r="O98">
        <v>0</v>
      </c>
      <c r="P98">
        <v>10</v>
      </c>
      <c r="Q98" s="7">
        <v>4669</v>
      </c>
      <c r="R98" s="7">
        <v>318</v>
      </c>
      <c r="S98">
        <v>0</v>
      </c>
      <c r="T98">
        <v>1</v>
      </c>
      <c r="U98">
        <v>50.53</v>
      </c>
    </row>
    <row r="99" spans="1:21" x14ac:dyDescent="0.45">
      <c r="A99" s="10">
        <v>1.8</v>
      </c>
      <c r="B99">
        <v>1.8</v>
      </c>
      <c r="C99">
        <v>2.08</v>
      </c>
      <c r="D99">
        <v>1.6099999999999999</v>
      </c>
      <c r="E99">
        <v>2.2999999999999998</v>
      </c>
      <c r="F99">
        <v>3.5200000000000005</v>
      </c>
      <c r="G99">
        <v>5.6</v>
      </c>
      <c r="H99">
        <v>5.7600000000000007</v>
      </c>
      <c r="I99" s="4">
        <v>31</v>
      </c>
      <c r="J99" s="4">
        <v>21</v>
      </c>
      <c r="K99" s="4">
        <v>6</v>
      </c>
      <c r="L99" s="4">
        <v>5</v>
      </c>
      <c r="M99">
        <v>4</v>
      </c>
      <c r="N99">
        <v>8</v>
      </c>
      <c r="O99">
        <v>1</v>
      </c>
      <c r="P99">
        <v>22</v>
      </c>
      <c r="Q99" s="7">
        <v>719.5</v>
      </c>
      <c r="R99" s="7">
        <v>276</v>
      </c>
      <c r="S99">
        <v>1</v>
      </c>
      <c r="T99">
        <v>1</v>
      </c>
      <c r="U99">
        <v>80.859999999999985</v>
      </c>
    </row>
    <row r="100" spans="1:21" x14ac:dyDescent="0.45">
      <c r="A100" s="10">
        <v>1.4000000000000001</v>
      </c>
      <c r="B100">
        <v>0.18000000000000049</v>
      </c>
      <c r="C100">
        <v>1.82</v>
      </c>
      <c r="D100">
        <v>1.6099999999999999</v>
      </c>
      <c r="E100">
        <v>0.91999999999999993</v>
      </c>
      <c r="F100">
        <v>2.6400000000000006</v>
      </c>
      <c r="G100">
        <v>4.1999999999999993</v>
      </c>
      <c r="H100">
        <v>5.7600000000000007</v>
      </c>
      <c r="I100" s="4">
        <v>50</v>
      </c>
      <c r="J100" s="4">
        <v>14</v>
      </c>
      <c r="K100" s="4">
        <v>4</v>
      </c>
      <c r="L100" s="4">
        <v>5</v>
      </c>
      <c r="M100">
        <v>2</v>
      </c>
      <c r="N100">
        <v>7</v>
      </c>
      <c r="O100">
        <v>1</v>
      </c>
      <c r="P100">
        <v>0</v>
      </c>
      <c r="Q100" s="7">
        <v>7822.5</v>
      </c>
      <c r="R100" s="7">
        <v>0</v>
      </c>
      <c r="S100">
        <v>1</v>
      </c>
      <c r="T100">
        <v>0</v>
      </c>
      <c r="U100">
        <v>69.72</v>
      </c>
    </row>
    <row r="101" spans="1:21" x14ac:dyDescent="0.45">
      <c r="A101" s="10">
        <v>0.4000000000000003</v>
      </c>
      <c r="B101">
        <v>0.18000000000000049</v>
      </c>
      <c r="C101">
        <v>0.78</v>
      </c>
      <c r="D101">
        <v>0.91999999999999993</v>
      </c>
      <c r="E101">
        <v>0.22999999999999998</v>
      </c>
      <c r="F101">
        <v>1.7600000000000007</v>
      </c>
      <c r="G101">
        <v>4.1999999999999993</v>
      </c>
      <c r="H101">
        <v>4.3200000000000012</v>
      </c>
      <c r="I101" s="4">
        <v>4</v>
      </c>
      <c r="J101" s="4">
        <v>22</v>
      </c>
      <c r="K101" s="4">
        <v>0</v>
      </c>
      <c r="L101" s="4">
        <v>1</v>
      </c>
      <c r="M101">
        <v>0</v>
      </c>
      <c r="N101">
        <v>8</v>
      </c>
      <c r="O101">
        <v>0</v>
      </c>
      <c r="P101">
        <v>0</v>
      </c>
      <c r="Q101" s="7">
        <v>1955.5</v>
      </c>
      <c r="R101" s="7">
        <v>0</v>
      </c>
      <c r="S101">
        <v>0</v>
      </c>
      <c r="T101">
        <v>0</v>
      </c>
      <c r="U101">
        <v>60.360000000000014</v>
      </c>
    </row>
    <row r="102" spans="1:21" x14ac:dyDescent="0.45">
      <c r="A102" s="10">
        <v>1.2000000000000002</v>
      </c>
      <c r="B102">
        <v>0.18000000000000049</v>
      </c>
      <c r="C102">
        <v>1.82</v>
      </c>
      <c r="D102">
        <v>1.38</v>
      </c>
      <c r="E102">
        <v>1.1499999999999999</v>
      </c>
      <c r="F102">
        <v>2.6400000000000006</v>
      </c>
      <c r="G102">
        <v>2.7999999999999989</v>
      </c>
      <c r="H102">
        <v>4.3200000000000012</v>
      </c>
      <c r="I102" s="4">
        <v>28</v>
      </c>
      <c r="J102" s="4">
        <v>12</v>
      </c>
      <c r="K102" s="4">
        <v>2</v>
      </c>
      <c r="L102" s="4">
        <v>5</v>
      </c>
      <c r="M102">
        <v>2</v>
      </c>
      <c r="N102">
        <v>6</v>
      </c>
      <c r="O102">
        <v>1</v>
      </c>
      <c r="P102">
        <v>2</v>
      </c>
      <c r="Q102" s="7">
        <v>5272.5</v>
      </c>
      <c r="R102" s="7">
        <v>55</v>
      </c>
      <c r="S102">
        <v>1</v>
      </c>
      <c r="T102">
        <v>1</v>
      </c>
      <c r="U102">
        <v>54.87</v>
      </c>
    </row>
    <row r="103" spans="1:21" x14ac:dyDescent="0.45">
      <c r="A103" s="10">
        <v>1.0000000000000002</v>
      </c>
      <c r="B103">
        <v>1.0800000000000003</v>
      </c>
      <c r="C103">
        <v>1.04</v>
      </c>
      <c r="D103">
        <v>1.1499999999999999</v>
      </c>
      <c r="E103">
        <v>0.91999999999999993</v>
      </c>
      <c r="F103">
        <v>3.5200000000000005</v>
      </c>
      <c r="G103">
        <v>4.1999999999999993</v>
      </c>
      <c r="H103">
        <v>4.3200000000000012</v>
      </c>
      <c r="I103" s="4">
        <v>12</v>
      </c>
      <c r="J103" s="4">
        <v>9</v>
      </c>
      <c r="K103" s="4">
        <v>4</v>
      </c>
      <c r="L103" s="4">
        <v>3</v>
      </c>
      <c r="M103">
        <v>2</v>
      </c>
      <c r="N103">
        <v>6</v>
      </c>
      <c r="O103">
        <v>1</v>
      </c>
      <c r="P103">
        <v>3</v>
      </c>
      <c r="Q103" s="7">
        <v>4693</v>
      </c>
      <c r="R103" s="7">
        <v>48.5</v>
      </c>
      <c r="S103">
        <v>0</v>
      </c>
      <c r="T103">
        <v>1</v>
      </c>
      <c r="U103">
        <v>57.040000000000006</v>
      </c>
    </row>
    <row r="104" spans="1:21" x14ac:dyDescent="0.45">
      <c r="A104" s="10">
        <v>0.4000000000000003</v>
      </c>
      <c r="B104">
        <v>0.18000000000000049</v>
      </c>
      <c r="C104">
        <v>1.04</v>
      </c>
      <c r="D104">
        <v>1.38</v>
      </c>
      <c r="E104">
        <v>0.22999999999999998</v>
      </c>
      <c r="F104">
        <v>1.7600000000000007</v>
      </c>
      <c r="G104">
        <v>2.7999999999999989</v>
      </c>
      <c r="H104">
        <v>4.3200000000000012</v>
      </c>
      <c r="I104" s="4">
        <v>11</v>
      </c>
      <c r="J104" s="4">
        <v>27</v>
      </c>
      <c r="K104" s="4">
        <v>0</v>
      </c>
      <c r="L104" s="4">
        <v>2</v>
      </c>
      <c r="M104">
        <v>0</v>
      </c>
      <c r="N104">
        <v>6</v>
      </c>
      <c r="O104">
        <v>0</v>
      </c>
      <c r="P104">
        <v>0</v>
      </c>
      <c r="Q104" s="7">
        <v>4913.5</v>
      </c>
      <c r="R104" s="7">
        <v>0</v>
      </c>
      <c r="S104">
        <v>0</v>
      </c>
      <c r="T104">
        <v>0</v>
      </c>
      <c r="U104">
        <v>60.839999999999989</v>
      </c>
    </row>
    <row r="105" spans="1:21" x14ac:dyDescent="0.45">
      <c r="A105" s="10">
        <v>0.4000000000000003</v>
      </c>
      <c r="B105">
        <v>0.18000000000000049</v>
      </c>
      <c r="C105">
        <v>0.78</v>
      </c>
      <c r="D105">
        <v>0.22999999999999998</v>
      </c>
      <c r="E105">
        <v>0.22999999999999998</v>
      </c>
      <c r="F105">
        <v>0.88000000000000067</v>
      </c>
      <c r="G105">
        <v>3.4999999999999991</v>
      </c>
      <c r="H105">
        <v>4.3200000000000012</v>
      </c>
      <c r="I105" s="4">
        <v>9</v>
      </c>
      <c r="J105" s="4">
        <v>4</v>
      </c>
      <c r="K105" s="4">
        <v>0</v>
      </c>
      <c r="L105" s="4">
        <v>2</v>
      </c>
      <c r="M105">
        <v>0</v>
      </c>
      <c r="N105">
        <v>6</v>
      </c>
      <c r="O105">
        <v>0</v>
      </c>
      <c r="P105">
        <v>0</v>
      </c>
      <c r="Q105" s="7">
        <v>4362</v>
      </c>
      <c r="R105" s="7">
        <v>0</v>
      </c>
      <c r="S105">
        <v>0</v>
      </c>
      <c r="T105">
        <v>0</v>
      </c>
      <c r="U105">
        <v>50.399999999999991</v>
      </c>
    </row>
    <row r="106" spans="1:21" x14ac:dyDescent="0.45">
      <c r="A106" s="10">
        <v>0.60000000000000031</v>
      </c>
      <c r="B106">
        <v>0.18000000000000049</v>
      </c>
      <c r="C106">
        <v>0.78</v>
      </c>
      <c r="D106">
        <v>1.38</v>
      </c>
      <c r="E106">
        <v>0.91999999999999993</v>
      </c>
      <c r="F106">
        <v>2.6400000000000006</v>
      </c>
      <c r="G106">
        <v>4.1999999999999993</v>
      </c>
      <c r="H106">
        <v>5.7600000000000007</v>
      </c>
      <c r="I106" s="4">
        <v>9</v>
      </c>
      <c r="J106" s="4">
        <v>46</v>
      </c>
      <c r="K106" s="4">
        <v>0</v>
      </c>
      <c r="L106" s="4">
        <v>1</v>
      </c>
      <c r="M106">
        <v>0</v>
      </c>
      <c r="N106">
        <v>7</v>
      </c>
      <c r="O106">
        <v>0</v>
      </c>
      <c r="P106">
        <v>1</v>
      </c>
      <c r="Q106" s="7">
        <v>6664.5</v>
      </c>
      <c r="R106" s="7">
        <v>0</v>
      </c>
      <c r="S106">
        <v>0</v>
      </c>
      <c r="T106">
        <v>0</v>
      </c>
      <c r="U106">
        <v>64.86</v>
      </c>
    </row>
    <row r="107" spans="1:21" x14ac:dyDescent="0.45">
      <c r="A107" s="10">
        <v>0.60000000000000031</v>
      </c>
      <c r="B107">
        <v>0.18000000000000049</v>
      </c>
      <c r="C107">
        <v>1.3</v>
      </c>
      <c r="D107">
        <v>1.38</v>
      </c>
      <c r="E107">
        <v>0.69</v>
      </c>
      <c r="F107">
        <v>2.6400000000000006</v>
      </c>
      <c r="G107">
        <v>4.1999999999999993</v>
      </c>
      <c r="H107">
        <v>5.7600000000000007</v>
      </c>
      <c r="I107" s="4">
        <v>4</v>
      </c>
      <c r="J107" s="4">
        <v>28</v>
      </c>
      <c r="K107" s="4">
        <v>0</v>
      </c>
      <c r="L107" s="4">
        <v>3</v>
      </c>
      <c r="M107" s="4">
        <v>0</v>
      </c>
      <c r="N107">
        <v>6</v>
      </c>
      <c r="O107">
        <v>0</v>
      </c>
      <c r="P107">
        <v>3</v>
      </c>
      <c r="Q107" s="7">
        <v>615.5</v>
      </c>
      <c r="R107" s="7">
        <v>142.5</v>
      </c>
      <c r="S107">
        <v>0</v>
      </c>
      <c r="T107">
        <v>1</v>
      </c>
      <c r="U107">
        <v>59.92</v>
      </c>
    </row>
    <row r="108" spans="1:21" x14ac:dyDescent="0.45">
      <c r="A108" s="10">
        <v>1.8</v>
      </c>
      <c r="B108">
        <v>1.62</v>
      </c>
      <c r="C108">
        <v>1.56</v>
      </c>
      <c r="D108">
        <v>1.38</v>
      </c>
      <c r="E108">
        <v>2.0699999999999998</v>
      </c>
      <c r="F108">
        <v>1.7600000000000007</v>
      </c>
      <c r="G108">
        <v>4.1999999999999993</v>
      </c>
      <c r="H108">
        <v>5.7600000000000007</v>
      </c>
      <c r="I108" s="4">
        <v>17</v>
      </c>
      <c r="J108" s="4">
        <v>8</v>
      </c>
      <c r="K108" s="4">
        <v>5</v>
      </c>
      <c r="L108" s="4">
        <v>4</v>
      </c>
      <c r="M108">
        <v>1</v>
      </c>
      <c r="N108">
        <v>8</v>
      </c>
      <c r="O108">
        <v>1</v>
      </c>
      <c r="P108">
        <v>27</v>
      </c>
      <c r="Q108" s="7">
        <v>3523.5</v>
      </c>
      <c r="R108" s="7">
        <v>455.5</v>
      </c>
      <c r="S108">
        <v>1</v>
      </c>
      <c r="T108">
        <v>1</v>
      </c>
      <c r="U108">
        <v>64.100000000000009</v>
      </c>
    </row>
    <row r="109" spans="1:21" x14ac:dyDescent="0.45">
      <c r="A109" s="10">
        <v>1.4000000000000001</v>
      </c>
      <c r="B109">
        <v>0.72000000000000042</v>
      </c>
      <c r="C109">
        <v>2.6</v>
      </c>
      <c r="D109">
        <v>2.2999999999999998</v>
      </c>
      <c r="E109">
        <v>2.2999999999999998</v>
      </c>
      <c r="F109">
        <v>4.4000000000000004</v>
      </c>
      <c r="G109">
        <v>6.3</v>
      </c>
      <c r="H109">
        <v>5.7600000000000007</v>
      </c>
      <c r="I109" s="4">
        <v>207</v>
      </c>
      <c r="J109" s="6">
        <v>20</v>
      </c>
      <c r="K109" s="4">
        <v>3</v>
      </c>
      <c r="L109" s="4">
        <v>14</v>
      </c>
      <c r="M109">
        <v>3</v>
      </c>
      <c r="N109">
        <v>5</v>
      </c>
      <c r="O109">
        <v>1</v>
      </c>
      <c r="P109">
        <v>47</v>
      </c>
      <c r="Q109" s="7">
        <v>53316.5</v>
      </c>
      <c r="R109" s="7">
        <v>234</v>
      </c>
      <c r="S109">
        <v>1</v>
      </c>
      <c r="T109">
        <v>1</v>
      </c>
      <c r="U109">
        <v>85.55</v>
      </c>
    </row>
    <row r="110" spans="1:21" x14ac:dyDescent="0.45">
      <c r="A110" s="10">
        <v>0.80000000000000027</v>
      </c>
      <c r="B110">
        <v>0.18000000000000049</v>
      </c>
      <c r="C110">
        <v>1.04</v>
      </c>
      <c r="D110">
        <v>1.38</v>
      </c>
      <c r="E110">
        <v>0.22999999999999998</v>
      </c>
      <c r="F110">
        <v>2.6400000000000006</v>
      </c>
      <c r="G110">
        <v>2.7999999999999989</v>
      </c>
      <c r="H110">
        <v>4.3200000000000012</v>
      </c>
      <c r="I110" s="4">
        <v>4</v>
      </c>
      <c r="J110" s="4">
        <v>27</v>
      </c>
      <c r="K110" s="4">
        <v>0</v>
      </c>
      <c r="L110" s="4">
        <v>2</v>
      </c>
      <c r="M110">
        <v>0</v>
      </c>
      <c r="N110">
        <v>8</v>
      </c>
      <c r="O110">
        <v>0</v>
      </c>
      <c r="P110">
        <v>0</v>
      </c>
      <c r="Q110" s="7">
        <v>909.5</v>
      </c>
      <c r="R110" s="7">
        <v>0</v>
      </c>
      <c r="S110">
        <v>0</v>
      </c>
      <c r="T110">
        <v>0</v>
      </c>
      <c r="U110">
        <v>63.66</v>
      </c>
    </row>
    <row r="111" spans="1:21" x14ac:dyDescent="0.45">
      <c r="A111" s="10">
        <v>0.60000000000000031</v>
      </c>
      <c r="B111">
        <v>0.18000000000000049</v>
      </c>
      <c r="C111">
        <v>1.04</v>
      </c>
      <c r="D111">
        <v>1.38</v>
      </c>
      <c r="E111">
        <v>0.22999999999999998</v>
      </c>
      <c r="F111">
        <v>2.6400000000000006</v>
      </c>
      <c r="G111">
        <v>4.1999999999999993</v>
      </c>
      <c r="H111">
        <v>4.3200000000000012</v>
      </c>
      <c r="I111" s="4">
        <v>7</v>
      </c>
      <c r="J111" s="4">
        <v>2</v>
      </c>
      <c r="K111" s="4">
        <v>0</v>
      </c>
      <c r="L111" s="4">
        <v>2</v>
      </c>
      <c r="M111">
        <v>0</v>
      </c>
      <c r="N111">
        <v>12</v>
      </c>
      <c r="O111">
        <v>0</v>
      </c>
      <c r="P111">
        <v>0</v>
      </c>
      <c r="Q111" s="7">
        <v>0</v>
      </c>
      <c r="R111" s="7">
        <v>67.5</v>
      </c>
      <c r="S111">
        <v>0</v>
      </c>
      <c r="T111">
        <v>1</v>
      </c>
      <c r="U111">
        <v>62.300000000000011</v>
      </c>
    </row>
    <row r="112" spans="1:21" x14ac:dyDescent="0.45">
      <c r="A112" s="10">
        <v>1.8</v>
      </c>
      <c r="B112">
        <v>1.62</v>
      </c>
      <c r="C112">
        <v>1.04</v>
      </c>
      <c r="D112">
        <v>1.38</v>
      </c>
      <c r="E112">
        <v>0.45999999999999996</v>
      </c>
      <c r="F112">
        <v>3.5200000000000005</v>
      </c>
      <c r="G112">
        <v>5.6</v>
      </c>
      <c r="H112">
        <v>5.7600000000000007</v>
      </c>
      <c r="I112" s="4">
        <v>11</v>
      </c>
      <c r="J112" s="4">
        <v>12</v>
      </c>
      <c r="K112" s="4">
        <v>5</v>
      </c>
      <c r="L112" s="4">
        <v>2</v>
      </c>
      <c r="M112">
        <v>2</v>
      </c>
      <c r="N112">
        <v>8</v>
      </c>
      <c r="O112">
        <v>1</v>
      </c>
      <c r="P112">
        <v>2</v>
      </c>
      <c r="Q112" s="7">
        <v>1711</v>
      </c>
      <c r="R112" s="7">
        <v>60</v>
      </c>
      <c r="S112">
        <v>1</v>
      </c>
      <c r="T112">
        <v>1</v>
      </c>
      <c r="U112">
        <v>70</v>
      </c>
    </row>
    <row r="113" spans="1:21" x14ac:dyDescent="0.45">
      <c r="A113" s="10">
        <v>0.4000000000000003</v>
      </c>
      <c r="B113">
        <v>0.18000000000000049</v>
      </c>
      <c r="C113">
        <v>0.52</v>
      </c>
      <c r="D113">
        <v>0.45999999999999996</v>
      </c>
      <c r="E113">
        <v>0.45999999999999996</v>
      </c>
      <c r="F113">
        <v>1.7600000000000007</v>
      </c>
      <c r="G113">
        <v>4.1999999999999993</v>
      </c>
      <c r="H113">
        <v>4.3200000000000012</v>
      </c>
      <c r="I113" s="4">
        <v>4</v>
      </c>
      <c r="J113" s="4">
        <v>3</v>
      </c>
      <c r="K113" s="4">
        <v>0</v>
      </c>
      <c r="L113" s="4">
        <v>1</v>
      </c>
      <c r="M113">
        <v>0</v>
      </c>
      <c r="N113">
        <v>6</v>
      </c>
      <c r="O113">
        <v>0</v>
      </c>
      <c r="P113">
        <v>1</v>
      </c>
      <c r="Q113" s="7">
        <v>81</v>
      </c>
      <c r="R113" s="7">
        <v>0</v>
      </c>
      <c r="S113">
        <v>0</v>
      </c>
      <c r="T113">
        <v>0</v>
      </c>
      <c r="U113">
        <v>52.710000000000008</v>
      </c>
    </row>
    <row r="114" spans="1:21" x14ac:dyDescent="0.45">
      <c r="A114" s="10">
        <v>1.4000000000000001</v>
      </c>
      <c r="B114">
        <v>0.36000000000000049</v>
      </c>
      <c r="C114">
        <v>0.78</v>
      </c>
      <c r="D114">
        <v>2.2999999999999998</v>
      </c>
      <c r="E114">
        <v>2.2999999999999998</v>
      </c>
      <c r="F114">
        <v>3.5200000000000005</v>
      </c>
      <c r="G114">
        <v>4.1999999999999993</v>
      </c>
      <c r="H114">
        <v>4.3200000000000012</v>
      </c>
      <c r="I114" s="4">
        <v>174</v>
      </c>
      <c r="J114" s="4">
        <v>32</v>
      </c>
      <c r="K114" s="4">
        <v>3</v>
      </c>
      <c r="L114" s="4">
        <v>1</v>
      </c>
      <c r="M114">
        <v>4</v>
      </c>
      <c r="N114">
        <v>9</v>
      </c>
      <c r="O114">
        <v>1</v>
      </c>
      <c r="P114">
        <v>35</v>
      </c>
      <c r="Q114" s="7">
        <v>88294</v>
      </c>
      <c r="R114" s="7">
        <v>253.5</v>
      </c>
      <c r="S114">
        <v>1</v>
      </c>
      <c r="T114">
        <v>1</v>
      </c>
      <c r="U114">
        <v>73.100000000000009</v>
      </c>
    </row>
    <row r="115" spans="1:21" x14ac:dyDescent="0.45">
      <c r="A115" s="10">
        <v>0.4000000000000003</v>
      </c>
      <c r="B115">
        <v>0.18000000000000049</v>
      </c>
      <c r="C115">
        <v>0.78</v>
      </c>
      <c r="D115">
        <v>0.22999999999999998</v>
      </c>
      <c r="E115">
        <v>0.22999999999999998</v>
      </c>
      <c r="F115">
        <v>2.6400000000000006</v>
      </c>
      <c r="G115">
        <v>4.1999999999999993</v>
      </c>
      <c r="H115">
        <v>4.3200000000000012</v>
      </c>
      <c r="I115" s="4">
        <v>7</v>
      </c>
      <c r="J115" s="4">
        <v>10</v>
      </c>
      <c r="K115" s="4">
        <v>0</v>
      </c>
      <c r="L115" s="4">
        <v>1</v>
      </c>
      <c r="M115">
        <v>0</v>
      </c>
      <c r="N115">
        <v>6</v>
      </c>
      <c r="O115">
        <v>0</v>
      </c>
      <c r="P115">
        <v>0</v>
      </c>
      <c r="Q115" s="7">
        <v>378</v>
      </c>
      <c r="R115" s="7">
        <v>0</v>
      </c>
      <c r="S115">
        <v>0</v>
      </c>
      <c r="T115">
        <v>0</v>
      </c>
      <c r="U115">
        <v>58.69</v>
      </c>
    </row>
    <row r="116" spans="1:21" x14ac:dyDescent="0.45">
      <c r="A116" s="10">
        <v>1.2000000000000002</v>
      </c>
      <c r="B116">
        <v>0.90000000000000036</v>
      </c>
      <c r="C116">
        <v>0.78</v>
      </c>
      <c r="D116">
        <v>1.1499999999999999</v>
      </c>
      <c r="E116">
        <v>0.22999999999999998</v>
      </c>
      <c r="F116">
        <v>1.7600000000000007</v>
      </c>
      <c r="G116">
        <v>4.1999999999999993</v>
      </c>
      <c r="H116">
        <v>4.3200000000000012</v>
      </c>
      <c r="I116" s="4">
        <v>5</v>
      </c>
      <c r="J116" s="4">
        <v>25</v>
      </c>
      <c r="K116" s="4">
        <v>5</v>
      </c>
      <c r="L116" s="4">
        <v>1</v>
      </c>
      <c r="M116">
        <v>0</v>
      </c>
      <c r="N116">
        <v>9</v>
      </c>
      <c r="O116">
        <v>0</v>
      </c>
      <c r="P116">
        <v>0</v>
      </c>
      <c r="Q116" s="7">
        <v>908.5</v>
      </c>
      <c r="R116" s="7">
        <v>0</v>
      </c>
      <c r="S116">
        <v>0</v>
      </c>
      <c r="T116">
        <v>1</v>
      </c>
      <c r="U116">
        <v>63.69</v>
      </c>
    </row>
    <row r="117" spans="1:21" x14ac:dyDescent="0.45">
      <c r="A117" s="10">
        <v>0.80000000000000027</v>
      </c>
      <c r="B117">
        <v>0.18000000000000049</v>
      </c>
      <c r="C117">
        <v>1.04</v>
      </c>
      <c r="D117">
        <v>1.1499999999999999</v>
      </c>
      <c r="E117">
        <v>0.69</v>
      </c>
      <c r="F117">
        <v>2.6400000000000006</v>
      </c>
      <c r="G117">
        <v>4.1999999999999993</v>
      </c>
      <c r="H117">
        <v>4.3200000000000012</v>
      </c>
      <c r="I117" s="4">
        <v>14</v>
      </c>
      <c r="J117" s="4">
        <v>9</v>
      </c>
      <c r="K117" s="4">
        <v>0</v>
      </c>
      <c r="L117" s="4">
        <v>2</v>
      </c>
      <c r="M117">
        <v>0</v>
      </c>
      <c r="N117">
        <v>9</v>
      </c>
      <c r="O117">
        <v>0</v>
      </c>
      <c r="P117">
        <v>3</v>
      </c>
      <c r="Q117" s="7">
        <v>1386</v>
      </c>
      <c r="R117" s="7">
        <v>199.5</v>
      </c>
      <c r="S117">
        <v>0</v>
      </c>
      <c r="T117">
        <v>1</v>
      </c>
      <c r="U117">
        <v>57.17</v>
      </c>
    </row>
    <row r="118" spans="1:21" x14ac:dyDescent="0.45">
      <c r="A118" s="10">
        <v>1.4000000000000001</v>
      </c>
      <c r="B118">
        <v>0.54000000000000048</v>
      </c>
      <c r="C118">
        <v>1.82</v>
      </c>
      <c r="D118">
        <v>1.6099999999999999</v>
      </c>
      <c r="E118">
        <v>0.69</v>
      </c>
      <c r="F118">
        <v>2.6400000000000006</v>
      </c>
      <c r="G118">
        <v>5.6</v>
      </c>
      <c r="H118">
        <v>4.3200000000000012</v>
      </c>
      <c r="I118" s="4">
        <v>76</v>
      </c>
      <c r="J118" s="4">
        <v>5</v>
      </c>
      <c r="K118" s="4">
        <v>4</v>
      </c>
      <c r="L118" s="4">
        <v>11</v>
      </c>
      <c r="M118">
        <v>1</v>
      </c>
      <c r="N118">
        <v>7</v>
      </c>
      <c r="O118">
        <v>1</v>
      </c>
      <c r="P118">
        <v>5</v>
      </c>
      <c r="Q118" s="7">
        <v>31557.5</v>
      </c>
      <c r="R118" s="7">
        <v>58</v>
      </c>
      <c r="S118">
        <v>1</v>
      </c>
      <c r="T118">
        <v>1</v>
      </c>
      <c r="U118">
        <v>64.27</v>
      </c>
    </row>
    <row r="119" spans="1:21" x14ac:dyDescent="0.45">
      <c r="A119" s="10">
        <v>0.20000000000000029</v>
      </c>
      <c r="B119">
        <v>0.18000000000000049</v>
      </c>
      <c r="C119">
        <v>0.26</v>
      </c>
      <c r="D119">
        <v>0.22999999999999998</v>
      </c>
      <c r="E119">
        <v>0.22999999999999998</v>
      </c>
      <c r="F119">
        <v>1.7600000000000007</v>
      </c>
      <c r="G119">
        <v>2.7999999999999989</v>
      </c>
      <c r="H119">
        <v>4.3200000000000012</v>
      </c>
      <c r="I119" s="4">
        <v>6</v>
      </c>
      <c r="J119" s="4">
        <v>20</v>
      </c>
      <c r="K119" s="4">
        <v>0</v>
      </c>
      <c r="L119" s="4">
        <v>0</v>
      </c>
      <c r="M119">
        <v>0</v>
      </c>
      <c r="N119">
        <v>7</v>
      </c>
      <c r="O119">
        <v>0</v>
      </c>
      <c r="P119">
        <v>0</v>
      </c>
      <c r="Q119" s="7">
        <v>929.5</v>
      </c>
      <c r="R119" s="7">
        <v>0</v>
      </c>
      <c r="S119">
        <v>0</v>
      </c>
      <c r="T119">
        <v>0</v>
      </c>
      <c r="U119">
        <v>52.95</v>
      </c>
    </row>
    <row r="120" spans="1:21" x14ac:dyDescent="0.45">
      <c r="A120" s="10">
        <v>0.4000000000000003</v>
      </c>
      <c r="B120">
        <v>0.18000000000000049</v>
      </c>
      <c r="C120">
        <v>0.78</v>
      </c>
      <c r="D120">
        <v>0.91999999999999993</v>
      </c>
      <c r="E120">
        <v>0.91999999999999993</v>
      </c>
      <c r="F120">
        <v>2.6400000000000006</v>
      </c>
      <c r="G120">
        <v>2.7999999999999989</v>
      </c>
      <c r="H120">
        <v>4.3200000000000012</v>
      </c>
      <c r="I120" s="4">
        <v>10</v>
      </c>
      <c r="J120" s="4">
        <v>20</v>
      </c>
      <c r="K120" s="4">
        <v>0</v>
      </c>
      <c r="L120" s="4">
        <v>2</v>
      </c>
      <c r="M120">
        <v>0</v>
      </c>
      <c r="N120">
        <v>9</v>
      </c>
      <c r="O120">
        <v>0</v>
      </c>
      <c r="P120">
        <v>1</v>
      </c>
      <c r="Q120" s="7">
        <v>4641.5</v>
      </c>
      <c r="R120" s="7">
        <v>0</v>
      </c>
      <c r="S120">
        <v>0</v>
      </c>
      <c r="T120">
        <v>0</v>
      </c>
      <c r="U120">
        <v>64.2</v>
      </c>
    </row>
    <row r="121" spans="1:21" x14ac:dyDescent="0.45">
      <c r="A121" s="10">
        <v>0.4000000000000003</v>
      </c>
      <c r="B121">
        <v>0.18000000000000049</v>
      </c>
      <c r="C121">
        <v>0.52</v>
      </c>
      <c r="D121">
        <v>0.45999999999999996</v>
      </c>
      <c r="E121">
        <v>0.22999999999999998</v>
      </c>
      <c r="F121">
        <v>0.88000000000000067</v>
      </c>
      <c r="G121">
        <v>2.7999999999999989</v>
      </c>
      <c r="H121">
        <v>2.8800000000000017</v>
      </c>
      <c r="I121" s="4">
        <v>12</v>
      </c>
      <c r="J121" s="4">
        <v>27</v>
      </c>
      <c r="K121" s="4">
        <v>0</v>
      </c>
      <c r="L121" s="4">
        <v>1</v>
      </c>
      <c r="M121">
        <v>0</v>
      </c>
      <c r="N121">
        <v>9</v>
      </c>
      <c r="O121">
        <v>0</v>
      </c>
      <c r="P121">
        <v>0</v>
      </c>
      <c r="Q121" s="7">
        <v>2335</v>
      </c>
      <c r="R121" s="7">
        <v>0</v>
      </c>
      <c r="S121">
        <v>0</v>
      </c>
      <c r="T121">
        <v>0</v>
      </c>
      <c r="U121">
        <v>52.470000000000013</v>
      </c>
    </row>
    <row r="122" spans="1:21" x14ac:dyDescent="0.45">
      <c r="A122" s="10">
        <v>0.4000000000000003</v>
      </c>
      <c r="B122">
        <v>0.18000000000000049</v>
      </c>
      <c r="C122">
        <v>0.52</v>
      </c>
      <c r="D122">
        <v>0.45999999999999996</v>
      </c>
      <c r="E122">
        <v>0.22999999999999998</v>
      </c>
      <c r="F122">
        <v>2.6400000000000006</v>
      </c>
      <c r="G122">
        <v>5.6</v>
      </c>
      <c r="H122">
        <v>4.3200000000000012</v>
      </c>
      <c r="I122" s="4">
        <v>5</v>
      </c>
      <c r="J122" s="4">
        <v>12</v>
      </c>
      <c r="K122" s="4">
        <v>0</v>
      </c>
      <c r="L122" s="4">
        <v>1</v>
      </c>
      <c r="M122">
        <v>0</v>
      </c>
      <c r="N122">
        <v>9</v>
      </c>
      <c r="O122">
        <v>0</v>
      </c>
      <c r="P122">
        <v>0</v>
      </c>
      <c r="Q122" s="7">
        <v>1952</v>
      </c>
      <c r="R122" s="7">
        <v>0</v>
      </c>
      <c r="S122">
        <v>0</v>
      </c>
      <c r="T122">
        <v>0</v>
      </c>
      <c r="U122">
        <v>57.110000000000014</v>
      </c>
    </row>
    <row r="123" spans="1:21" x14ac:dyDescent="0.45">
      <c r="A123" s="10">
        <v>1.8</v>
      </c>
      <c r="B123">
        <v>0.72000000000000042</v>
      </c>
      <c r="C123">
        <v>1.3</v>
      </c>
      <c r="D123">
        <v>0.45999999999999996</v>
      </c>
      <c r="E123">
        <v>0.22999999999999998</v>
      </c>
      <c r="F123">
        <v>2.6400000000000006</v>
      </c>
      <c r="G123">
        <v>5.6</v>
      </c>
      <c r="H123">
        <v>5.7600000000000007</v>
      </c>
      <c r="I123" s="4">
        <v>12</v>
      </c>
      <c r="J123" s="4">
        <v>16</v>
      </c>
      <c r="K123" s="4">
        <v>4</v>
      </c>
      <c r="L123" s="4">
        <v>3</v>
      </c>
      <c r="M123">
        <v>1</v>
      </c>
      <c r="N123">
        <v>7</v>
      </c>
      <c r="O123">
        <v>1</v>
      </c>
      <c r="P123">
        <v>0</v>
      </c>
      <c r="Q123" s="7">
        <v>3254.5</v>
      </c>
      <c r="R123" s="7">
        <v>0</v>
      </c>
      <c r="S123">
        <v>1</v>
      </c>
      <c r="T123">
        <v>1</v>
      </c>
      <c r="U123">
        <v>65.990000000000009</v>
      </c>
    </row>
    <row r="124" spans="1:21" x14ac:dyDescent="0.45">
      <c r="A124" s="10">
        <v>1.2000000000000002</v>
      </c>
      <c r="B124">
        <v>0.18000000000000049</v>
      </c>
      <c r="C124">
        <v>1.56</v>
      </c>
      <c r="D124">
        <v>1.6099999999999999</v>
      </c>
      <c r="E124">
        <v>2.0699999999999998</v>
      </c>
      <c r="F124">
        <v>3.5200000000000005</v>
      </c>
      <c r="G124">
        <v>5.6</v>
      </c>
      <c r="H124">
        <v>5.7600000000000007</v>
      </c>
      <c r="I124" s="4">
        <v>27</v>
      </c>
      <c r="J124" s="6">
        <v>36</v>
      </c>
      <c r="K124" s="4">
        <v>1</v>
      </c>
      <c r="L124" s="4">
        <v>5</v>
      </c>
      <c r="M124">
        <v>4</v>
      </c>
      <c r="N124">
        <v>6</v>
      </c>
      <c r="O124">
        <v>1</v>
      </c>
      <c r="P124">
        <v>12</v>
      </c>
      <c r="Q124" s="7">
        <v>3070.5</v>
      </c>
      <c r="R124" s="7">
        <v>0</v>
      </c>
      <c r="S124">
        <v>1</v>
      </c>
      <c r="T124">
        <v>0</v>
      </c>
      <c r="U124">
        <v>76.03</v>
      </c>
    </row>
    <row r="125" spans="1:21" x14ac:dyDescent="0.45">
      <c r="A125" s="10">
        <v>0.80000000000000027</v>
      </c>
      <c r="B125">
        <v>0.18000000000000049</v>
      </c>
      <c r="C125">
        <v>1.56</v>
      </c>
      <c r="D125">
        <v>0.69</v>
      </c>
      <c r="E125">
        <v>0.91999999999999993</v>
      </c>
      <c r="F125">
        <v>2.6400000000000006</v>
      </c>
      <c r="G125">
        <v>4.1999999999999993</v>
      </c>
      <c r="H125">
        <v>4.3200000000000012</v>
      </c>
      <c r="I125" s="4">
        <v>13</v>
      </c>
      <c r="J125" s="4">
        <v>16</v>
      </c>
      <c r="K125" s="4">
        <v>0</v>
      </c>
      <c r="L125" s="4">
        <v>4</v>
      </c>
      <c r="M125">
        <v>1</v>
      </c>
      <c r="N125">
        <v>9</v>
      </c>
      <c r="O125">
        <v>0</v>
      </c>
      <c r="P125">
        <v>1</v>
      </c>
      <c r="Q125" s="7">
        <v>7068</v>
      </c>
      <c r="R125" s="7">
        <v>0</v>
      </c>
      <c r="S125">
        <v>0</v>
      </c>
      <c r="T125">
        <v>0</v>
      </c>
      <c r="U125">
        <v>63.34</v>
      </c>
    </row>
    <row r="126" spans="1:21" x14ac:dyDescent="0.45">
      <c r="A126" s="10">
        <v>1.0000000000000002</v>
      </c>
      <c r="B126">
        <v>0.18000000000000049</v>
      </c>
      <c r="C126">
        <v>1.04</v>
      </c>
      <c r="D126">
        <v>0.22999999999999998</v>
      </c>
      <c r="E126">
        <v>0.22999999999999998</v>
      </c>
      <c r="F126">
        <v>2.6400000000000006</v>
      </c>
      <c r="G126">
        <v>4.1999999999999993</v>
      </c>
      <c r="H126">
        <v>4.3200000000000012</v>
      </c>
      <c r="I126" s="4">
        <v>6</v>
      </c>
      <c r="J126" s="4">
        <v>4</v>
      </c>
      <c r="K126" s="4">
        <v>3</v>
      </c>
      <c r="L126" s="4">
        <v>2</v>
      </c>
      <c r="M126">
        <v>0</v>
      </c>
      <c r="N126">
        <v>7</v>
      </c>
      <c r="O126">
        <v>0</v>
      </c>
      <c r="P126">
        <v>0</v>
      </c>
      <c r="Q126" s="7">
        <v>1077.5</v>
      </c>
      <c r="R126" s="7">
        <v>12.5</v>
      </c>
      <c r="S126">
        <v>0</v>
      </c>
      <c r="T126">
        <v>1</v>
      </c>
      <c r="U126">
        <v>58.88000000000001</v>
      </c>
    </row>
    <row r="127" spans="1:21" x14ac:dyDescent="0.45">
      <c r="A127" s="10">
        <v>1.8</v>
      </c>
      <c r="B127">
        <v>0.18000000000000049</v>
      </c>
      <c r="C127">
        <v>1.3</v>
      </c>
      <c r="D127">
        <v>1.38</v>
      </c>
      <c r="E127">
        <v>1.1499999999999999</v>
      </c>
      <c r="F127">
        <v>3.5200000000000005</v>
      </c>
      <c r="G127">
        <v>4.1999999999999993</v>
      </c>
      <c r="H127">
        <v>4.3200000000000012</v>
      </c>
      <c r="I127" s="4">
        <v>13</v>
      </c>
      <c r="J127" s="4">
        <v>20</v>
      </c>
      <c r="K127" s="4">
        <v>5</v>
      </c>
      <c r="L127" s="4">
        <v>3</v>
      </c>
      <c r="M127">
        <v>2</v>
      </c>
      <c r="N127">
        <v>9</v>
      </c>
      <c r="O127">
        <v>0</v>
      </c>
      <c r="P127">
        <v>2</v>
      </c>
      <c r="Q127" s="7">
        <v>3085</v>
      </c>
      <c r="R127" s="7">
        <v>0</v>
      </c>
      <c r="S127">
        <v>1</v>
      </c>
      <c r="T127">
        <v>0</v>
      </c>
      <c r="U127">
        <v>74.650000000000006</v>
      </c>
    </row>
    <row r="128" spans="1:21" x14ac:dyDescent="0.45">
      <c r="A128" s="10">
        <v>1.8</v>
      </c>
      <c r="B128">
        <v>0.18000000000000049</v>
      </c>
      <c r="C128">
        <v>1.04</v>
      </c>
      <c r="D128">
        <v>1.38</v>
      </c>
      <c r="E128">
        <v>1.1499999999999999</v>
      </c>
      <c r="F128">
        <v>4.4000000000000004</v>
      </c>
      <c r="G128">
        <v>5.6</v>
      </c>
      <c r="H128">
        <v>4.3200000000000012</v>
      </c>
      <c r="I128" s="4">
        <v>6</v>
      </c>
      <c r="J128" s="4">
        <v>28</v>
      </c>
      <c r="K128" s="4">
        <v>5</v>
      </c>
      <c r="L128" s="4">
        <v>3</v>
      </c>
      <c r="M128">
        <v>1</v>
      </c>
      <c r="N128">
        <v>9</v>
      </c>
      <c r="O128">
        <v>1</v>
      </c>
      <c r="P128">
        <v>3</v>
      </c>
      <c r="Q128" s="7">
        <v>261.5</v>
      </c>
      <c r="R128" s="7">
        <v>0</v>
      </c>
      <c r="S128">
        <v>1</v>
      </c>
      <c r="T128">
        <v>0</v>
      </c>
      <c r="U128">
        <v>75.349999999999994</v>
      </c>
    </row>
    <row r="129" spans="1:21" x14ac:dyDescent="0.45">
      <c r="A129" s="10">
        <v>1.2000000000000002</v>
      </c>
      <c r="B129">
        <v>1.8</v>
      </c>
      <c r="C129">
        <v>2.34</v>
      </c>
      <c r="D129">
        <v>1.6099999999999999</v>
      </c>
      <c r="E129">
        <v>0.69</v>
      </c>
      <c r="F129">
        <v>4.4000000000000004</v>
      </c>
      <c r="G129">
        <v>2.7999999999999989</v>
      </c>
      <c r="H129">
        <v>5.7600000000000007</v>
      </c>
      <c r="I129" s="4">
        <v>24</v>
      </c>
      <c r="J129" s="4">
        <v>5</v>
      </c>
      <c r="K129" s="4">
        <v>2</v>
      </c>
      <c r="L129" s="4">
        <v>12</v>
      </c>
      <c r="M129">
        <v>1</v>
      </c>
      <c r="N129">
        <v>7</v>
      </c>
      <c r="O129">
        <v>1</v>
      </c>
      <c r="P129">
        <v>2</v>
      </c>
      <c r="Q129" s="7">
        <v>21</v>
      </c>
      <c r="R129" s="7">
        <v>101</v>
      </c>
      <c r="S129">
        <v>1</v>
      </c>
      <c r="T129">
        <v>1</v>
      </c>
      <c r="U129">
        <v>74.17</v>
      </c>
    </row>
    <row r="130" spans="1:21" x14ac:dyDescent="0.45">
      <c r="A130" s="10">
        <v>1.8</v>
      </c>
      <c r="B130">
        <v>1.8</v>
      </c>
      <c r="C130">
        <v>2.6</v>
      </c>
      <c r="D130">
        <v>1.1499999999999999</v>
      </c>
      <c r="E130">
        <v>1.38</v>
      </c>
      <c r="F130">
        <v>3.5200000000000005</v>
      </c>
      <c r="G130">
        <v>4.1999999999999993</v>
      </c>
      <c r="H130">
        <v>4.3200000000000012</v>
      </c>
      <c r="I130" s="4">
        <v>54</v>
      </c>
      <c r="J130" s="4">
        <v>5</v>
      </c>
      <c r="K130" s="4">
        <v>5</v>
      </c>
      <c r="L130" s="4">
        <v>46</v>
      </c>
      <c r="M130">
        <v>1</v>
      </c>
      <c r="N130">
        <v>8</v>
      </c>
      <c r="O130">
        <v>1</v>
      </c>
      <c r="P130">
        <v>6</v>
      </c>
      <c r="Q130" s="7">
        <v>1</v>
      </c>
      <c r="R130" s="7">
        <v>5146.5</v>
      </c>
      <c r="S130">
        <v>1</v>
      </c>
      <c r="T130">
        <v>1</v>
      </c>
      <c r="U130">
        <v>69.140000000000015</v>
      </c>
    </row>
    <row r="131" spans="1:21" x14ac:dyDescent="0.45">
      <c r="A131" s="10">
        <v>0.4000000000000003</v>
      </c>
      <c r="B131">
        <v>0.18000000000000049</v>
      </c>
      <c r="C131">
        <v>0.52</v>
      </c>
      <c r="D131">
        <v>1.38</v>
      </c>
      <c r="E131">
        <v>0.69</v>
      </c>
      <c r="F131">
        <v>2.6400000000000006</v>
      </c>
      <c r="G131">
        <v>5.6</v>
      </c>
      <c r="H131">
        <v>4.3200000000000012</v>
      </c>
      <c r="I131" s="4">
        <v>4</v>
      </c>
      <c r="J131" s="4">
        <v>7</v>
      </c>
      <c r="K131" s="4">
        <v>0</v>
      </c>
      <c r="L131" s="4">
        <v>1</v>
      </c>
      <c r="M131">
        <v>0</v>
      </c>
      <c r="N131">
        <v>7</v>
      </c>
      <c r="O131">
        <v>1</v>
      </c>
      <c r="P131">
        <v>8</v>
      </c>
      <c r="Q131" s="7">
        <v>1958.5</v>
      </c>
      <c r="R131" s="7">
        <v>0</v>
      </c>
      <c r="S131">
        <v>0</v>
      </c>
      <c r="T131">
        <v>0</v>
      </c>
      <c r="U131">
        <v>59.92</v>
      </c>
    </row>
    <row r="132" spans="1:21" x14ac:dyDescent="0.45">
      <c r="A132" s="10">
        <v>1.4000000000000001</v>
      </c>
      <c r="B132">
        <v>1.4400000000000002</v>
      </c>
      <c r="C132">
        <v>1.56</v>
      </c>
      <c r="D132">
        <v>0.91999999999999993</v>
      </c>
      <c r="E132">
        <v>0.69</v>
      </c>
      <c r="F132">
        <v>4.4000000000000004</v>
      </c>
      <c r="G132">
        <v>6.3</v>
      </c>
      <c r="H132">
        <v>5.7600000000000007</v>
      </c>
      <c r="I132" s="4">
        <v>25</v>
      </c>
      <c r="J132" s="4">
        <v>21</v>
      </c>
      <c r="K132" s="4">
        <v>4</v>
      </c>
      <c r="L132" s="4">
        <v>8</v>
      </c>
      <c r="M132">
        <v>3</v>
      </c>
      <c r="N132">
        <v>9</v>
      </c>
      <c r="O132">
        <v>1</v>
      </c>
      <c r="P132">
        <v>9</v>
      </c>
      <c r="Q132" s="7">
        <v>2797</v>
      </c>
      <c r="R132" s="7">
        <v>287</v>
      </c>
      <c r="S132">
        <v>1</v>
      </c>
      <c r="T132">
        <v>1</v>
      </c>
      <c r="U132">
        <v>82.28</v>
      </c>
    </row>
    <row r="133" spans="1:21" x14ac:dyDescent="0.45">
      <c r="A133" s="10">
        <v>1.2000000000000002</v>
      </c>
      <c r="B133">
        <v>0.18000000000000049</v>
      </c>
      <c r="C133">
        <v>0.78</v>
      </c>
      <c r="D133">
        <v>1.8399999999999999</v>
      </c>
      <c r="E133">
        <v>0.91999999999999993</v>
      </c>
      <c r="F133">
        <v>3.5200000000000005</v>
      </c>
      <c r="G133">
        <v>4.1999999999999993</v>
      </c>
      <c r="H133">
        <v>4.3200000000000012</v>
      </c>
      <c r="I133" s="4">
        <v>20</v>
      </c>
      <c r="J133" s="4">
        <v>19</v>
      </c>
      <c r="K133" s="4">
        <v>2</v>
      </c>
      <c r="L133" s="4">
        <v>4</v>
      </c>
      <c r="M133" s="4">
        <v>4</v>
      </c>
      <c r="N133">
        <v>6</v>
      </c>
      <c r="O133">
        <v>0</v>
      </c>
      <c r="P133">
        <v>4</v>
      </c>
      <c r="Q133" s="7">
        <v>7958</v>
      </c>
      <c r="R133" s="7">
        <v>2.5</v>
      </c>
      <c r="S133">
        <v>1</v>
      </c>
      <c r="T133">
        <v>1</v>
      </c>
      <c r="U133">
        <v>67.349999999999994</v>
      </c>
    </row>
    <row r="134" spans="1:21" x14ac:dyDescent="0.45">
      <c r="A134" s="10">
        <v>1.0000000000000002</v>
      </c>
      <c r="B134">
        <v>1.4400000000000002</v>
      </c>
      <c r="C134">
        <v>0.78</v>
      </c>
      <c r="D134">
        <v>1.38</v>
      </c>
      <c r="E134">
        <v>0.22999999999999998</v>
      </c>
      <c r="F134">
        <v>2.6400000000000006</v>
      </c>
      <c r="G134">
        <v>4.1999999999999993</v>
      </c>
      <c r="H134">
        <v>4.3200000000000012</v>
      </c>
      <c r="I134" s="4">
        <v>8</v>
      </c>
      <c r="J134" s="4">
        <v>17</v>
      </c>
      <c r="K134" s="4">
        <v>3</v>
      </c>
      <c r="L134" s="4">
        <v>2</v>
      </c>
      <c r="M134">
        <v>0</v>
      </c>
      <c r="N134">
        <v>8</v>
      </c>
      <c r="O134">
        <v>0</v>
      </c>
      <c r="P134">
        <v>0</v>
      </c>
      <c r="Q134" s="7">
        <v>4425.5</v>
      </c>
      <c r="R134" s="7">
        <v>116.5</v>
      </c>
      <c r="S134">
        <v>0</v>
      </c>
      <c r="T134">
        <v>1</v>
      </c>
      <c r="U134">
        <v>65.91</v>
      </c>
    </row>
    <row r="135" spans="1:21" x14ac:dyDescent="0.45">
      <c r="A135" s="10">
        <v>0.60000000000000031</v>
      </c>
      <c r="B135">
        <v>0.18000000000000049</v>
      </c>
      <c r="C135">
        <v>1.04</v>
      </c>
      <c r="D135">
        <v>0.91999999999999993</v>
      </c>
      <c r="E135">
        <v>0.22999999999999998</v>
      </c>
      <c r="F135">
        <v>1.7600000000000007</v>
      </c>
      <c r="G135">
        <v>4.1999999999999993</v>
      </c>
      <c r="H135">
        <v>4.3200000000000012</v>
      </c>
      <c r="I135" s="4">
        <v>7</v>
      </c>
      <c r="J135" s="4">
        <v>22</v>
      </c>
      <c r="K135" s="4">
        <v>0</v>
      </c>
      <c r="L135" s="4">
        <v>2</v>
      </c>
      <c r="M135">
        <v>0</v>
      </c>
      <c r="N135">
        <v>8</v>
      </c>
      <c r="O135">
        <v>0</v>
      </c>
      <c r="P135">
        <v>0</v>
      </c>
      <c r="Q135" s="7">
        <v>1142.5</v>
      </c>
      <c r="R135" s="7">
        <v>0</v>
      </c>
      <c r="S135">
        <v>0</v>
      </c>
      <c r="T135">
        <v>0</v>
      </c>
      <c r="U135">
        <v>59.940000000000012</v>
      </c>
    </row>
    <row r="136" spans="1:21" x14ac:dyDescent="0.45">
      <c r="A136" s="10">
        <v>0.4000000000000003</v>
      </c>
      <c r="B136">
        <v>0.18000000000000049</v>
      </c>
      <c r="C136">
        <v>0.78</v>
      </c>
      <c r="D136">
        <v>0.22999999999999998</v>
      </c>
      <c r="E136">
        <v>0.22999999999999998</v>
      </c>
      <c r="F136">
        <v>1.7600000000000007</v>
      </c>
      <c r="G136">
        <v>4.8999999999999995</v>
      </c>
      <c r="H136">
        <v>3.6000000000000014</v>
      </c>
      <c r="I136" s="4">
        <v>5</v>
      </c>
      <c r="J136" s="4">
        <v>5</v>
      </c>
      <c r="K136" s="4">
        <v>0</v>
      </c>
      <c r="L136" s="4">
        <v>1</v>
      </c>
      <c r="M136">
        <v>0</v>
      </c>
      <c r="N136">
        <v>7</v>
      </c>
      <c r="O136">
        <v>0</v>
      </c>
      <c r="P136">
        <v>0</v>
      </c>
      <c r="Q136" s="7">
        <v>10941.5</v>
      </c>
      <c r="R136" s="7">
        <v>0</v>
      </c>
      <c r="S136">
        <v>0</v>
      </c>
      <c r="T136">
        <v>0</v>
      </c>
      <c r="U136">
        <v>50.44</v>
      </c>
    </row>
    <row r="137" spans="1:21" x14ac:dyDescent="0.45">
      <c r="A137" s="10">
        <v>0.80000000000000027</v>
      </c>
      <c r="B137">
        <v>0.18000000000000049</v>
      </c>
      <c r="C137">
        <v>1.04</v>
      </c>
      <c r="D137">
        <v>1.6099999999999999</v>
      </c>
      <c r="E137">
        <v>0.91999999999999993</v>
      </c>
      <c r="F137">
        <v>2.6400000000000006</v>
      </c>
      <c r="G137">
        <v>4.1999999999999993</v>
      </c>
      <c r="H137">
        <v>4.3200000000000012</v>
      </c>
      <c r="I137" s="4">
        <v>5</v>
      </c>
      <c r="J137" s="4">
        <v>26</v>
      </c>
      <c r="K137" s="4">
        <v>0</v>
      </c>
      <c r="L137" s="4">
        <v>2</v>
      </c>
      <c r="M137">
        <v>0</v>
      </c>
      <c r="N137">
        <v>3</v>
      </c>
      <c r="O137">
        <v>0</v>
      </c>
      <c r="P137">
        <v>1</v>
      </c>
      <c r="Q137" s="7">
        <v>2584</v>
      </c>
      <c r="R137" s="7">
        <v>0</v>
      </c>
      <c r="S137">
        <v>0</v>
      </c>
      <c r="T137">
        <v>0</v>
      </c>
      <c r="U137">
        <v>73.050000000000011</v>
      </c>
    </row>
    <row r="138" spans="1:21" x14ac:dyDescent="0.45">
      <c r="A138" s="10">
        <v>1.4000000000000001</v>
      </c>
      <c r="B138">
        <v>0.18000000000000049</v>
      </c>
      <c r="C138">
        <v>0.78</v>
      </c>
      <c r="D138">
        <v>0.22999999999999998</v>
      </c>
      <c r="E138">
        <v>0.91999999999999993</v>
      </c>
      <c r="F138">
        <v>2.6400000000000006</v>
      </c>
      <c r="G138">
        <v>2.7999999999999989</v>
      </c>
      <c r="H138">
        <v>4.3200000000000012</v>
      </c>
      <c r="I138" s="4">
        <v>6</v>
      </c>
      <c r="J138" s="4">
        <v>21</v>
      </c>
      <c r="K138" s="4">
        <v>3</v>
      </c>
      <c r="L138" s="4">
        <v>1</v>
      </c>
      <c r="M138">
        <v>0</v>
      </c>
      <c r="N138">
        <v>7</v>
      </c>
      <c r="O138">
        <v>0</v>
      </c>
      <c r="P138">
        <v>1</v>
      </c>
      <c r="Q138" s="7">
        <v>1840.5</v>
      </c>
      <c r="R138" s="7">
        <v>0</v>
      </c>
      <c r="S138">
        <v>1</v>
      </c>
      <c r="T138">
        <v>0</v>
      </c>
      <c r="U138">
        <v>57.499999999999993</v>
      </c>
    </row>
    <row r="139" spans="1:21" x14ac:dyDescent="0.45">
      <c r="A139" s="10">
        <v>0.4000000000000003</v>
      </c>
      <c r="B139">
        <v>0.18000000000000049</v>
      </c>
      <c r="C139">
        <v>1.56</v>
      </c>
      <c r="D139">
        <v>0.22999999999999998</v>
      </c>
      <c r="E139">
        <v>0.22999999999999998</v>
      </c>
      <c r="F139">
        <v>2.6400000000000006</v>
      </c>
      <c r="G139">
        <v>2.7999999999999989</v>
      </c>
      <c r="H139">
        <v>4.3200000000000012</v>
      </c>
      <c r="I139" s="4">
        <v>67</v>
      </c>
      <c r="J139" s="4">
        <v>27</v>
      </c>
      <c r="K139" s="4">
        <v>0</v>
      </c>
      <c r="L139" s="4">
        <v>4</v>
      </c>
      <c r="M139">
        <v>0</v>
      </c>
      <c r="N139">
        <v>8</v>
      </c>
      <c r="O139">
        <v>0</v>
      </c>
      <c r="P139">
        <v>0</v>
      </c>
      <c r="Q139" s="7">
        <v>16462</v>
      </c>
      <c r="R139" s="7">
        <v>0</v>
      </c>
      <c r="S139">
        <v>0</v>
      </c>
      <c r="T139">
        <v>0</v>
      </c>
      <c r="U139">
        <v>63.65</v>
      </c>
    </row>
    <row r="140" spans="1:21" x14ac:dyDescent="0.45">
      <c r="A140" s="10">
        <v>0.4000000000000003</v>
      </c>
      <c r="B140">
        <v>0.18000000000000049</v>
      </c>
      <c r="C140">
        <v>1.04</v>
      </c>
      <c r="D140">
        <v>0.91999999999999993</v>
      </c>
      <c r="E140">
        <v>0.22999999999999998</v>
      </c>
      <c r="F140">
        <v>1.7600000000000007</v>
      </c>
      <c r="G140">
        <v>2.7999999999999989</v>
      </c>
      <c r="H140">
        <v>2.8800000000000017</v>
      </c>
      <c r="I140" s="4">
        <v>24</v>
      </c>
      <c r="J140" s="4">
        <v>32</v>
      </c>
      <c r="K140" s="4">
        <v>0</v>
      </c>
      <c r="L140" s="4">
        <v>2</v>
      </c>
      <c r="M140">
        <v>0</v>
      </c>
      <c r="N140">
        <v>8</v>
      </c>
      <c r="O140">
        <v>0</v>
      </c>
      <c r="P140">
        <v>0</v>
      </c>
      <c r="Q140" s="7">
        <v>6239.5</v>
      </c>
      <c r="R140" s="7">
        <v>0</v>
      </c>
      <c r="S140">
        <v>0</v>
      </c>
      <c r="T140">
        <v>0</v>
      </c>
      <c r="U140">
        <v>56.91</v>
      </c>
    </row>
    <row r="141" spans="1:21" x14ac:dyDescent="0.45">
      <c r="A141" s="10">
        <v>1.0000000000000002</v>
      </c>
      <c r="B141">
        <v>1.62</v>
      </c>
      <c r="C141">
        <v>1.04</v>
      </c>
      <c r="D141">
        <v>1.6099999999999999</v>
      </c>
      <c r="E141">
        <v>1.1499999999999999</v>
      </c>
      <c r="F141">
        <v>2.6400000000000006</v>
      </c>
      <c r="G141">
        <v>2.7999999999999989</v>
      </c>
      <c r="H141">
        <v>4.3200000000000012</v>
      </c>
      <c r="I141" s="4">
        <v>4</v>
      </c>
      <c r="J141" s="4">
        <v>23</v>
      </c>
      <c r="K141" s="4">
        <v>3</v>
      </c>
      <c r="L141" s="4">
        <v>2</v>
      </c>
      <c r="M141">
        <v>1</v>
      </c>
      <c r="N141">
        <v>8</v>
      </c>
      <c r="O141">
        <v>1</v>
      </c>
      <c r="P141">
        <v>5</v>
      </c>
      <c r="Q141" s="7">
        <v>873</v>
      </c>
      <c r="R141" s="7">
        <v>28.5</v>
      </c>
      <c r="S141">
        <v>0</v>
      </c>
      <c r="T141">
        <v>1</v>
      </c>
      <c r="U141">
        <v>63.66</v>
      </c>
    </row>
    <row r="142" spans="1:21" x14ac:dyDescent="0.45">
      <c r="A142" s="10">
        <v>0.4000000000000003</v>
      </c>
      <c r="B142">
        <v>0.18000000000000049</v>
      </c>
      <c r="C142">
        <v>0.78</v>
      </c>
      <c r="D142">
        <v>0.91999999999999993</v>
      </c>
      <c r="E142">
        <v>0.22999999999999998</v>
      </c>
      <c r="F142">
        <v>1.7600000000000007</v>
      </c>
      <c r="G142">
        <v>4.1999999999999993</v>
      </c>
      <c r="H142">
        <v>4.3200000000000012</v>
      </c>
      <c r="I142" s="4">
        <v>2</v>
      </c>
      <c r="J142" s="4">
        <v>1</v>
      </c>
      <c r="K142" s="4">
        <v>0</v>
      </c>
      <c r="L142" s="4">
        <v>1</v>
      </c>
      <c r="M142">
        <v>0</v>
      </c>
      <c r="N142">
        <v>3</v>
      </c>
      <c r="O142">
        <v>0</v>
      </c>
      <c r="P142">
        <v>0</v>
      </c>
      <c r="Q142" s="7">
        <v>2098.5</v>
      </c>
      <c r="R142" s="7">
        <v>0</v>
      </c>
      <c r="S142">
        <v>0</v>
      </c>
      <c r="T142">
        <v>0</v>
      </c>
      <c r="U142">
        <v>51.95</v>
      </c>
    </row>
    <row r="143" spans="1:21" x14ac:dyDescent="0.45">
      <c r="A143" s="10">
        <v>1.0000000000000002</v>
      </c>
      <c r="B143">
        <v>0.18000000000000049</v>
      </c>
      <c r="C143">
        <v>1.04</v>
      </c>
      <c r="D143">
        <v>0.22999999999999998</v>
      </c>
      <c r="E143">
        <v>0.22999999999999998</v>
      </c>
      <c r="F143">
        <v>2.6400000000000006</v>
      </c>
      <c r="G143">
        <v>4.1999999999999993</v>
      </c>
      <c r="H143">
        <v>4.3200000000000012</v>
      </c>
      <c r="I143" s="4">
        <v>8</v>
      </c>
      <c r="J143" s="4">
        <v>25</v>
      </c>
      <c r="K143" s="4">
        <v>3</v>
      </c>
      <c r="L143" s="4">
        <v>2</v>
      </c>
      <c r="M143">
        <v>0</v>
      </c>
      <c r="N143">
        <v>6</v>
      </c>
      <c r="O143">
        <v>0</v>
      </c>
      <c r="P143">
        <v>0</v>
      </c>
      <c r="Q143" s="7">
        <v>4333.5</v>
      </c>
      <c r="R143" s="7">
        <v>0</v>
      </c>
      <c r="S143">
        <v>0</v>
      </c>
      <c r="T143">
        <v>0</v>
      </c>
      <c r="U143">
        <v>62.040000000000006</v>
      </c>
    </row>
    <row r="144" spans="1:21" x14ac:dyDescent="0.45">
      <c r="A144" s="10">
        <v>1.4000000000000001</v>
      </c>
      <c r="B144">
        <v>1.0800000000000003</v>
      </c>
      <c r="C144">
        <v>0.78</v>
      </c>
      <c r="D144">
        <v>1.1499999999999999</v>
      </c>
      <c r="E144">
        <v>0.69</v>
      </c>
      <c r="F144">
        <v>1.7600000000000007</v>
      </c>
      <c r="G144">
        <v>4.1999999999999993</v>
      </c>
      <c r="H144">
        <v>4.3200000000000012</v>
      </c>
      <c r="I144" s="4">
        <v>10</v>
      </c>
      <c r="J144" s="4">
        <v>16</v>
      </c>
      <c r="K144" s="4">
        <v>4</v>
      </c>
      <c r="L144" s="4">
        <v>2</v>
      </c>
      <c r="M144">
        <v>1</v>
      </c>
      <c r="N144">
        <v>7</v>
      </c>
      <c r="O144">
        <v>1</v>
      </c>
      <c r="P144">
        <v>6</v>
      </c>
      <c r="Q144" s="7">
        <v>2255</v>
      </c>
      <c r="R144" s="7">
        <v>35</v>
      </c>
      <c r="S144">
        <v>1</v>
      </c>
      <c r="T144">
        <v>1</v>
      </c>
      <c r="U144">
        <v>54.66</v>
      </c>
    </row>
    <row r="145" spans="1:21" x14ac:dyDescent="0.45">
      <c r="A145" s="10">
        <v>1.2000000000000002</v>
      </c>
      <c r="B145">
        <v>1.0800000000000003</v>
      </c>
      <c r="C145">
        <v>1.82</v>
      </c>
      <c r="D145">
        <v>1.8399999999999999</v>
      </c>
      <c r="E145">
        <v>1.6099999999999999</v>
      </c>
      <c r="F145">
        <v>2.6400000000000006</v>
      </c>
      <c r="G145">
        <v>4.1999999999999993</v>
      </c>
      <c r="H145">
        <v>5.7600000000000007</v>
      </c>
      <c r="I145" s="4">
        <v>22</v>
      </c>
      <c r="J145" s="4">
        <v>32</v>
      </c>
      <c r="K145" s="4">
        <v>2</v>
      </c>
      <c r="L145" s="4">
        <v>4</v>
      </c>
      <c r="M145">
        <v>3</v>
      </c>
      <c r="N145">
        <v>6</v>
      </c>
      <c r="O145">
        <v>0</v>
      </c>
      <c r="P145">
        <v>4</v>
      </c>
      <c r="Q145" s="7">
        <v>9708</v>
      </c>
      <c r="R145" s="7">
        <v>136.5</v>
      </c>
      <c r="S145">
        <v>1</v>
      </c>
      <c r="T145">
        <v>1</v>
      </c>
      <c r="U145">
        <v>78.05</v>
      </c>
    </row>
    <row r="146" spans="1:21" x14ac:dyDescent="0.45">
      <c r="A146" s="10">
        <v>1.2000000000000002</v>
      </c>
      <c r="B146">
        <v>1.4400000000000002</v>
      </c>
      <c r="C146">
        <v>1.04</v>
      </c>
      <c r="D146">
        <v>1.6099999999999999</v>
      </c>
      <c r="E146">
        <v>0.22999999999999998</v>
      </c>
      <c r="F146">
        <v>2.6400000000000006</v>
      </c>
      <c r="G146">
        <v>2.7999999999999989</v>
      </c>
      <c r="H146">
        <v>4.3200000000000012</v>
      </c>
      <c r="I146" s="4">
        <v>8</v>
      </c>
      <c r="J146" s="4">
        <v>11</v>
      </c>
      <c r="K146" s="4">
        <v>2</v>
      </c>
      <c r="L146" s="4">
        <v>2</v>
      </c>
      <c r="M146">
        <v>1</v>
      </c>
      <c r="N146">
        <v>6</v>
      </c>
      <c r="O146">
        <v>1</v>
      </c>
      <c r="P146">
        <v>0</v>
      </c>
      <c r="Q146" s="7">
        <v>1252</v>
      </c>
      <c r="R146" s="7">
        <v>35.5</v>
      </c>
      <c r="S146">
        <v>1</v>
      </c>
      <c r="T146">
        <v>1</v>
      </c>
      <c r="U146">
        <v>62.760000000000005</v>
      </c>
    </row>
    <row r="147" spans="1:21" x14ac:dyDescent="0.45">
      <c r="A147" s="10">
        <v>0.4000000000000003</v>
      </c>
      <c r="B147">
        <v>0.18000000000000049</v>
      </c>
      <c r="C147">
        <v>0.78</v>
      </c>
      <c r="D147">
        <v>1.38</v>
      </c>
      <c r="E147">
        <v>0.91999999999999993</v>
      </c>
      <c r="F147">
        <v>2.6400000000000006</v>
      </c>
      <c r="G147">
        <v>4.1999999999999993</v>
      </c>
      <c r="H147">
        <v>4.3200000000000012</v>
      </c>
      <c r="I147" s="4">
        <v>3</v>
      </c>
      <c r="J147" s="4">
        <v>10</v>
      </c>
      <c r="K147" s="4">
        <v>0</v>
      </c>
      <c r="L147" s="4">
        <v>1</v>
      </c>
      <c r="M147">
        <v>0</v>
      </c>
      <c r="N147">
        <v>8</v>
      </c>
      <c r="O147">
        <v>0</v>
      </c>
      <c r="P147">
        <v>1</v>
      </c>
      <c r="Q147" s="7">
        <v>42.5</v>
      </c>
      <c r="R147" s="7">
        <v>0</v>
      </c>
      <c r="S147">
        <v>0</v>
      </c>
      <c r="T147">
        <v>0</v>
      </c>
      <c r="U147">
        <v>52.67</v>
      </c>
    </row>
    <row r="148" spans="1:21" x14ac:dyDescent="0.45">
      <c r="A148" s="10">
        <v>0.60000000000000031</v>
      </c>
      <c r="B148">
        <v>0.18000000000000049</v>
      </c>
      <c r="C148">
        <v>1.3</v>
      </c>
      <c r="D148">
        <v>1.1499999999999999</v>
      </c>
      <c r="E148">
        <v>0.22999999999999998</v>
      </c>
      <c r="F148">
        <v>1.7600000000000007</v>
      </c>
      <c r="G148">
        <v>2.7999999999999989</v>
      </c>
      <c r="H148">
        <v>4.3200000000000012</v>
      </c>
      <c r="I148" s="4">
        <v>6</v>
      </c>
      <c r="J148" s="4">
        <v>8</v>
      </c>
      <c r="K148" s="4">
        <v>0</v>
      </c>
      <c r="L148" s="4">
        <v>3</v>
      </c>
      <c r="M148">
        <v>0</v>
      </c>
      <c r="N148">
        <v>6</v>
      </c>
      <c r="O148">
        <v>0</v>
      </c>
      <c r="P148">
        <v>0</v>
      </c>
      <c r="Q148" s="7">
        <v>2802</v>
      </c>
      <c r="R148" s="7">
        <v>0</v>
      </c>
      <c r="S148">
        <v>0</v>
      </c>
      <c r="T148">
        <v>0</v>
      </c>
      <c r="U148">
        <v>55.019999999999996</v>
      </c>
    </row>
    <row r="149" spans="1:21" x14ac:dyDescent="0.45">
      <c r="A149" s="10">
        <v>1.4000000000000001</v>
      </c>
      <c r="B149">
        <v>0.18000000000000049</v>
      </c>
      <c r="C149">
        <v>0.78</v>
      </c>
      <c r="D149">
        <v>1.38</v>
      </c>
      <c r="E149">
        <v>1.1499999999999999</v>
      </c>
      <c r="F149">
        <v>2.6400000000000006</v>
      </c>
      <c r="G149">
        <v>4.1999999999999993</v>
      </c>
      <c r="H149">
        <v>4.3200000000000012</v>
      </c>
      <c r="I149" s="4">
        <v>24</v>
      </c>
      <c r="J149" s="4">
        <v>23</v>
      </c>
      <c r="K149" s="4">
        <v>4</v>
      </c>
      <c r="L149" s="4">
        <v>2</v>
      </c>
      <c r="M149">
        <v>2</v>
      </c>
      <c r="N149">
        <v>7</v>
      </c>
      <c r="O149">
        <v>1</v>
      </c>
      <c r="P149">
        <v>6</v>
      </c>
      <c r="Q149" s="7">
        <v>14273</v>
      </c>
      <c r="R149" s="7">
        <v>0</v>
      </c>
      <c r="S149">
        <v>1</v>
      </c>
      <c r="T149">
        <v>0</v>
      </c>
      <c r="U149">
        <v>60.390000000000015</v>
      </c>
    </row>
    <row r="150" spans="1:21" x14ac:dyDescent="0.45">
      <c r="A150" s="10">
        <v>1.8</v>
      </c>
      <c r="B150">
        <v>1.8</v>
      </c>
      <c r="C150">
        <v>1.04</v>
      </c>
      <c r="D150">
        <v>1.38</v>
      </c>
      <c r="E150">
        <v>1.38</v>
      </c>
      <c r="F150">
        <v>2.6400000000000006</v>
      </c>
      <c r="G150">
        <v>2.7999999999999989</v>
      </c>
      <c r="H150">
        <v>5.7600000000000007</v>
      </c>
      <c r="I150" s="4">
        <v>13</v>
      </c>
      <c r="J150" s="4">
        <v>22</v>
      </c>
      <c r="K150" s="4">
        <v>4</v>
      </c>
      <c r="L150" s="4">
        <v>2</v>
      </c>
      <c r="M150">
        <v>1</v>
      </c>
      <c r="N150">
        <v>9</v>
      </c>
      <c r="O150">
        <v>1</v>
      </c>
      <c r="P150">
        <v>3</v>
      </c>
      <c r="Q150" s="7">
        <v>731</v>
      </c>
      <c r="R150" s="7">
        <v>96.5</v>
      </c>
      <c r="S150">
        <v>1</v>
      </c>
      <c r="T150">
        <v>1</v>
      </c>
      <c r="U150">
        <v>68.210000000000008</v>
      </c>
    </row>
    <row r="151" spans="1:21" x14ac:dyDescent="0.45">
      <c r="A151" s="10">
        <v>0.4000000000000003</v>
      </c>
      <c r="B151">
        <v>0.18000000000000049</v>
      </c>
      <c r="C151">
        <v>0.52</v>
      </c>
      <c r="D151">
        <v>1.8399999999999999</v>
      </c>
      <c r="E151">
        <v>1.38</v>
      </c>
      <c r="F151">
        <v>2.6400000000000006</v>
      </c>
      <c r="G151">
        <v>2.7999999999999989</v>
      </c>
      <c r="H151">
        <v>4.3200000000000012</v>
      </c>
      <c r="I151" s="4">
        <v>11</v>
      </c>
      <c r="J151" s="4">
        <v>30</v>
      </c>
      <c r="K151" s="4">
        <v>0</v>
      </c>
      <c r="L151" s="4">
        <v>1</v>
      </c>
      <c r="M151">
        <v>0</v>
      </c>
      <c r="N151">
        <v>4</v>
      </c>
      <c r="O151">
        <v>0</v>
      </c>
      <c r="P151">
        <v>3</v>
      </c>
      <c r="Q151" s="7">
        <v>3748.5</v>
      </c>
      <c r="R151" s="7">
        <v>0</v>
      </c>
      <c r="S151">
        <v>0</v>
      </c>
      <c r="T151">
        <v>0</v>
      </c>
      <c r="U151">
        <v>60.38</v>
      </c>
    </row>
    <row r="152" spans="1:21" x14ac:dyDescent="0.45">
      <c r="A152" s="10">
        <v>0.60000000000000031</v>
      </c>
      <c r="B152">
        <v>0.18000000000000049</v>
      </c>
      <c r="C152">
        <v>1.04</v>
      </c>
      <c r="D152">
        <v>0.91999999999999993</v>
      </c>
      <c r="E152">
        <v>0.91999999999999993</v>
      </c>
      <c r="F152">
        <v>2.6400000000000006</v>
      </c>
      <c r="G152">
        <v>5.6</v>
      </c>
      <c r="H152">
        <v>5.7600000000000007</v>
      </c>
      <c r="I152" s="4">
        <v>6</v>
      </c>
      <c r="J152" s="4">
        <v>14</v>
      </c>
      <c r="K152" s="4">
        <v>0</v>
      </c>
      <c r="L152" s="4">
        <v>2</v>
      </c>
      <c r="M152">
        <v>0</v>
      </c>
      <c r="N152">
        <v>7</v>
      </c>
      <c r="O152">
        <v>0</v>
      </c>
      <c r="P152">
        <v>1</v>
      </c>
      <c r="Q152" s="7">
        <v>1819</v>
      </c>
      <c r="R152" s="7">
        <v>0</v>
      </c>
      <c r="S152">
        <v>0</v>
      </c>
      <c r="T152">
        <v>0</v>
      </c>
      <c r="U152">
        <v>59.12</v>
      </c>
    </row>
    <row r="153" spans="1:21" s="4" customFormat="1" x14ac:dyDescent="0.45">
      <c r="A153" s="10">
        <v>0.4000000000000003</v>
      </c>
      <c r="B153">
        <v>0.18000000000000049</v>
      </c>
      <c r="C153">
        <v>0.78</v>
      </c>
      <c r="D153">
        <v>0.22999999999999998</v>
      </c>
      <c r="E153">
        <v>0.22999999999999998</v>
      </c>
      <c r="F153">
        <v>2.6400000000000006</v>
      </c>
      <c r="G153">
        <v>4.1999999999999993</v>
      </c>
      <c r="H153">
        <v>4.3200000000000012</v>
      </c>
      <c r="I153" s="4">
        <v>26</v>
      </c>
      <c r="J153" s="4">
        <v>11</v>
      </c>
      <c r="K153" s="4">
        <v>0</v>
      </c>
      <c r="L153" s="4">
        <v>1</v>
      </c>
      <c r="M153" s="4">
        <v>0</v>
      </c>
      <c r="N153">
        <v>8</v>
      </c>
      <c r="O153">
        <v>0</v>
      </c>
      <c r="P153">
        <v>0</v>
      </c>
      <c r="Q153" s="7">
        <v>2926.5</v>
      </c>
      <c r="R153" s="7">
        <v>0</v>
      </c>
      <c r="S153">
        <v>0</v>
      </c>
      <c r="T153">
        <v>0</v>
      </c>
      <c r="U153">
        <v>57.22</v>
      </c>
    </row>
    <row r="154" spans="1:21" x14ac:dyDescent="0.45">
      <c r="A154" s="10">
        <v>0.4000000000000003</v>
      </c>
      <c r="B154">
        <v>0.18000000000000049</v>
      </c>
      <c r="C154">
        <v>0.78</v>
      </c>
      <c r="D154">
        <v>0.22999999999999998</v>
      </c>
      <c r="E154">
        <v>0.22999999999999998</v>
      </c>
      <c r="F154">
        <v>2.2000000000000006</v>
      </c>
      <c r="G154">
        <v>4.1999999999999993</v>
      </c>
      <c r="H154">
        <v>5.0400000000000009</v>
      </c>
      <c r="I154" s="4">
        <v>5</v>
      </c>
      <c r="J154" s="4">
        <v>9</v>
      </c>
      <c r="K154" s="4">
        <v>0</v>
      </c>
      <c r="L154" s="4">
        <v>2</v>
      </c>
      <c r="M154" s="4">
        <v>0</v>
      </c>
      <c r="N154">
        <v>9</v>
      </c>
      <c r="O154">
        <v>0</v>
      </c>
      <c r="P154">
        <v>0</v>
      </c>
      <c r="Q154" s="7">
        <v>876.5</v>
      </c>
      <c r="R154" s="7">
        <v>0</v>
      </c>
      <c r="S154">
        <v>0</v>
      </c>
      <c r="T154">
        <v>0</v>
      </c>
      <c r="U154">
        <v>58.22</v>
      </c>
    </row>
    <row r="155" spans="1:21" x14ac:dyDescent="0.45">
      <c r="A155" s="10">
        <v>1.2000000000000002</v>
      </c>
      <c r="B155">
        <v>0.18000000000000049</v>
      </c>
      <c r="C155">
        <v>1.82</v>
      </c>
      <c r="D155">
        <v>1.1499999999999999</v>
      </c>
      <c r="E155">
        <v>0.22999999999999998</v>
      </c>
      <c r="F155">
        <v>1.7600000000000007</v>
      </c>
      <c r="G155">
        <v>4.1999999999999993</v>
      </c>
      <c r="H155">
        <v>4.3200000000000012</v>
      </c>
      <c r="I155" s="4">
        <v>28</v>
      </c>
      <c r="J155" s="4">
        <v>34</v>
      </c>
      <c r="K155" s="4">
        <v>2</v>
      </c>
      <c r="L155" s="4">
        <v>5</v>
      </c>
      <c r="M155" s="4">
        <v>0</v>
      </c>
      <c r="N155">
        <v>6</v>
      </c>
      <c r="O155">
        <v>0</v>
      </c>
      <c r="P155">
        <v>0</v>
      </c>
      <c r="Q155" s="7">
        <v>8242</v>
      </c>
      <c r="R155" s="7">
        <v>0</v>
      </c>
      <c r="S155">
        <v>1</v>
      </c>
      <c r="T155">
        <v>0</v>
      </c>
      <c r="U155">
        <v>68.890000000000015</v>
      </c>
    </row>
    <row r="156" spans="1:21" x14ac:dyDescent="0.45">
      <c r="A156" s="10">
        <v>1.0000000000000002</v>
      </c>
      <c r="B156">
        <v>0.18000000000000049</v>
      </c>
      <c r="C156">
        <v>1.04</v>
      </c>
      <c r="D156">
        <v>1.1499999999999999</v>
      </c>
      <c r="E156">
        <v>1.38</v>
      </c>
      <c r="F156">
        <v>3.5200000000000005</v>
      </c>
      <c r="G156">
        <v>4.1999999999999993</v>
      </c>
      <c r="H156">
        <v>5.7600000000000007</v>
      </c>
      <c r="I156" s="4">
        <v>10</v>
      </c>
      <c r="J156" s="4">
        <v>10</v>
      </c>
      <c r="K156" s="4">
        <v>0</v>
      </c>
      <c r="L156" s="4">
        <v>2</v>
      </c>
      <c r="M156" s="4">
        <v>1</v>
      </c>
      <c r="N156">
        <v>5</v>
      </c>
      <c r="O156">
        <v>1</v>
      </c>
      <c r="P156">
        <v>6</v>
      </c>
      <c r="Q156" s="7">
        <v>776.5</v>
      </c>
      <c r="R156" s="7">
        <v>0</v>
      </c>
      <c r="S156">
        <v>0</v>
      </c>
      <c r="T156">
        <v>0</v>
      </c>
      <c r="U156">
        <v>58.349999999999994</v>
      </c>
    </row>
    <row r="157" spans="1:21" x14ac:dyDescent="0.45">
      <c r="A157" s="10">
        <v>0.4000000000000003</v>
      </c>
      <c r="B157">
        <v>0.36000000000000049</v>
      </c>
      <c r="C157">
        <v>0.78</v>
      </c>
      <c r="D157">
        <v>0.45999999999999996</v>
      </c>
      <c r="E157">
        <v>0.22999999999999998</v>
      </c>
      <c r="F157">
        <v>1.7600000000000007</v>
      </c>
      <c r="G157">
        <v>4.1999999999999993</v>
      </c>
      <c r="H157">
        <v>4.3200000000000012</v>
      </c>
      <c r="I157" s="4">
        <v>9</v>
      </c>
      <c r="J157" s="4">
        <v>6</v>
      </c>
      <c r="K157" s="4">
        <v>0</v>
      </c>
      <c r="L157" s="4">
        <v>1</v>
      </c>
      <c r="M157" s="4">
        <v>1</v>
      </c>
      <c r="N157">
        <v>7</v>
      </c>
      <c r="O157">
        <v>0</v>
      </c>
      <c r="P157">
        <v>0</v>
      </c>
      <c r="Q157" s="7">
        <v>3666</v>
      </c>
      <c r="R157" s="7">
        <v>1.5</v>
      </c>
      <c r="S157">
        <v>0</v>
      </c>
      <c r="T157">
        <v>1</v>
      </c>
      <c r="U157">
        <v>52.13</v>
      </c>
    </row>
    <row r="158" spans="1:21" x14ac:dyDescent="0.45">
      <c r="A158" s="10">
        <v>0.4000000000000003</v>
      </c>
      <c r="B158">
        <v>0.18000000000000049</v>
      </c>
      <c r="C158">
        <v>0.78</v>
      </c>
      <c r="D158">
        <v>0.22999999999999998</v>
      </c>
      <c r="E158">
        <v>0.22999999999999998</v>
      </c>
      <c r="F158">
        <v>2.6400000000000006</v>
      </c>
      <c r="G158">
        <v>2.7999999999999989</v>
      </c>
      <c r="H158">
        <v>4.3200000000000012</v>
      </c>
      <c r="I158" s="4">
        <v>7</v>
      </c>
      <c r="J158" s="4">
        <v>29</v>
      </c>
      <c r="K158" s="4">
        <v>0</v>
      </c>
      <c r="L158" s="4">
        <v>1</v>
      </c>
      <c r="M158" s="4">
        <v>0</v>
      </c>
      <c r="N158">
        <v>7</v>
      </c>
      <c r="O158">
        <v>0</v>
      </c>
      <c r="P158">
        <v>0</v>
      </c>
      <c r="Q158" s="7">
        <v>1283</v>
      </c>
      <c r="R158" s="7">
        <v>0</v>
      </c>
      <c r="S158">
        <v>0</v>
      </c>
      <c r="T158">
        <v>0</v>
      </c>
      <c r="U158">
        <v>56.68</v>
      </c>
    </row>
    <row r="159" spans="1:21" x14ac:dyDescent="0.45">
      <c r="A159" s="10">
        <v>1.0000000000000002</v>
      </c>
      <c r="B159">
        <v>0.36000000000000049</v>
      </c>
      <c r="C159">
        <v>2.08</v>
      </c>
      <c r="D159">
        <v>1.38</v>
      </c>
      <c r="E159">
        <v>0.22999999999999998</v>
      </c>
      <c r="F159">
        <v>3.5200000000000005</v>
      </c>
      <c r="G159">
        <v>5.6</v>
      </c>
      <c r="H159">
        <v>5.7600000000000007</v>
      </c>
      <c r="I159" s="4">
        <v>101</v>
      </c>
      <c r="J159" s="4">
        <v>9</v>
      </c>
      <c r="K159" s="4">
        <v>1</v>
      </c>
      <c r="L159" s="4">
        <v>6</v>
      </c>
      <c r="M159" s="4">
        <v>0</v>
      </c>
      <c r="N159">
        <v>7</v>
      </c>
      <c r="O159">
        <v>0</v>
      </c>
      <c r="P159">
        <v>0</v>
      </c>
      <c r="Q159" s="7">
        <v>38914</v>
      </c>
      <c r="R159" s="7">
        <v>0</v>
      </c>
      <c r="S159">
        <v>0</v>
      </c>
      <c r="T159">
        <v>1</v>
      </c>
      <c r="U159">
        <v>61.86</v>
      </c>
    </row>
    <row r="160" spans="1:21" x14ac:dyDescent="0.45">
      <c r="A160" s="10">
        <v>0.60000000000000031</v>
      </c>
      <c r="B160">
        <v>0.18000000000000049</v>
      </c>
      <c r="C160">
        <v>2.08</v>
      </c>
      <c r="D160">
        <v>1.38</v>
      </c>
      <c r="E160">
        <v>1.6099999999999999</v>
      </c>
      <c r="F160">
        <v>4.4000000000000004</v>
      </c>
      <c r="G160">
        <v>6.3</v>
      </c>
      <c r="H160">
        <v>5.7600000000000007</v>
      </c>
      <c r="I160" s="4">
        <v>10</v>
      </c>
      <c r="J160" s="4">
        <v>19</v>
      </c>
      <c r="K160" s="4">
        <v>0</v>
      </c>
      <c r="L160" s="4">
        <v>5</v>
      </c>
      <c r="M160" s="4">
        <v>0</v>
      </c>
      <c r="N160">
        <v>7</v>
      </c>
      <c r="O160">
        <v>0</v>
      </c>
      <c r="P160">
        <v>5</v>
      </c>
      <c r="Q160" s="7">
        <v>3800</v>
      </c>
      <c r="R160" s="7">
        <v>0</v>
      </c>
      <c r="S160">
        <v>0</v>
      </c>
      <c r="T160">
        <v>0</v>
      </c>
      <c r="U160">
        <v>72.69</v>
      </c>
    </row>
    <row r="161" spans="1:21" x14ac:dyDescent="0.45">
      <c r="A161" s="10">
        <v>1.0000000000000002</v>
      </c>
      <c r="B161">
        <v>0.72000000000000042</v>
      </c>
      <c r="C161">
        <v>1.3</v>
      </c>
      <c r="D161">
        <v>1.38</v>
      </c>
      <c r="E161">
        <v>1.1499999999999999</v>
      </c>
      <c r="F161">
        <v>3.5200000000000005</v>
      </c>
      <c r="G161">
        <v>4.1999999999999993</v>
      </c>
      <c r="H161">
        <v>5.7600000000000007</v>
      </c>
      <c r="I161" s="4">
        <v>12</v>
      </c>
      <c r="J161" s="4">
        <v>10</v>
      </c>
      <c r="K161" s="4">
        <v>3</v>
      </c>
      <c r="L161" s="4">
        <v>3</v>
      </c>
      <c r="M161" s="4">
        <v>3</v>
      </c>
      <c r="N161">
        <v>7</v>
      </c>
      <c r="O161">
        <v>0</v>
      </c>
      <c r="P161">
        <v>5</v>
      </c>
      <c r="Q161" s="7">
        <v>2449</v>
      </c>
      <c r="R161" s="7">
        <v>28</v>
      </c>
      <c r="S161">
        <v>0</v>
      </c>
      <c r="T161">
        <v>1</v>
      </c>
      <c r="U161">
        <v>62.989999999999995</v>
      </c>
    </row>
    <row r="162" spans="1:21" x14ac:dyDescent="0.45">
      <c r="A162" s="10">
        <v>1.0000000000000002</v>
      </c>
      <c r="B162">
        <v>1.0800000000000003</v>
      </c>
      <c r="C162">
        <v>1.56</v>
      </c>
      <c r="D162">
        <v>1.6099999999999999</v>
      </c>
      <c r="E162">
        <v>1.38</v>
      </c>
      <c r="F162">
        <v>3.5200000000000005</v>
      </c>
      <c r="G162">
        <v>4.1999999999999993</v>
      </c>
      <c r="H162">
        <v>4.3200000000000012</v>
      </c>
      <c r="I162" s="4">
        <v>27</v>
      </c>
      <c r="J162" s="4">
        <v>20</v>
      </c>
      <c r="K162" s="4">
        <v>4</v>
      </c>
      <c r="L162" s="4">
        <v>4</v>
      </c>
      <c r="M162" s="4">
        <v>0</v>
      </c>
      <c r="N162">
        <v>8</v>
      </c>
      <c r="O162">
        <v>0</v>
      </c>
      <c r="P162">
        <v>3</v>
      </c>
      <c r="Q162" s="7">
        <v>1406.5</v>
      </c>
      <c r="R162" s="7">
        <v>2.5</v>
      </c>
      <c r="S162">
        <v>0</v>
      </c>
      <c r="T162">
        <v>1</v>
      </c>
      <c r="U162">
        <v>65.009999999999991</v>
      </c>
    </row>
    <row r="163" spans="1:21" x14ac:dyDescent="0.45">
      <c r="A163" s="10">
        <v>0.4000000000000003</v>
      </c>
      <c r="B163">
        <v>0.18000000000000049</v>
      </c>
      <c r="C163">
        <v>1.04</v>
      </c>
      <c r="D163">
        <v>1.38</v>
      </c>
      <c r="E163">
        <v>0.22999999999999998</v>
      </c>
      <c r="F163">
        <v>2.6400000000000006</v>
      </c>
      <c r="G163">
        <v>4.1999999999999993</v>
      </c>
      <c r="H163">
        <v>4.3200000000000012</v>
      </c>
      <c r="I163" s="4">
        <v>19</v>
      </c>
      <c r="J163" s="4">
        <v>21</v>
      </c>
      <c r="K163" s="4">
        <v>0</v>
      </c>
      <c r="L163" s="4">
        <v>2</v>
      </c>
      <c r="M163" s="4">
        <v>0</v>
      </c>
      <c r="N163">
        <v>6</v>
      </c>
      <c r="O163">
        <v>0</v>
      </c>
      <c r="P163">
        <v>0</v>
      </c>
      <c r="Q163" s="7">
        <v>2674.5</v>
      </c>
      <c r="R163" s="7">
        <v>0</v>
      </c>
      <c r="S163">
        <v>0</v>
      </c>
      <c r="T163">
        <v>0</v>
      </c>
      <c r="U163">
        <v>62.08</v>
      </c>
    </row>
    <row r="164" spans="1:21" x14ac:dyDescent="0.45">
      <c r="A164" s="10">
        <v>0.4000000000000003</v>
      </c>
      <c r="B164">
        <v>0.18000000000000049</v>
      </c>
      <c r="C164">
        <v>0.52</v>
      </c>
      <c r="D164">
        <v>0.22999999999999998</v>
      </c>
      <c r="E164">
        <v>0.22999999999999998</v>
      </c>
      <c r="F164">
        <v>1.7600000000000007</v>
      </c>
      <c r="G164">
        <v>4.1999999999999993</v>
      </c>
      <c r="H164">
        <v>4.3200000000000012</v>
      </c>
      <c r="I164" s="4">
        <v>5</v>
      </c>
      <c r="J164" s="4">
        <v>22</v>
      </c>
      <c r="K164" s="4">
        <v>0</v>
      </c>
      <c r="L164" s="4">
        <v>1</v>
      </c>
      <c r="M164" s="4">
        <v>0</v>
      </c>
      <c r="N164">
        <v>6</v>
      </c>
      <c r="O164">
        <v>0</v>
      </c>
      <c r="P164">
        <v>0</v>
      </c>
      <c r="Q164" s="7">
        <v>4159</v>
      </c>
      <c r="R164" s="7">
        <v>0</v>
      </c>
      <c r="S164">
        <v>0</v>
      </c>
      <c r="T164">
        <v>0</v>
      </c>
      <c r="U164">
        <v>57.180000000000007</v>
      </c>
    </row>
    <row r="165" spans="1:21" x14ac:dyDescent="0.45">
      <c r="A165" s="10">
        <v>0.60000000000000031</v>
      </c>
      <c r="B165">
        <v>0.18000000000000049</v>
      </c>
      <c r="C165">
        <v>1.04</v>
      </c>
      <c r="D165">
        <v>1.6099999999999999</v>
      </c>
      <c r="E165">
        <v>0.91999999999999993</v>
      </c>
      <c r="F165">
        <v>2.6400000000000006</v>
      </c>
      <c r="G165">
        <v>2.7999999999999989</v>
      </c>
      <c r="H165">
        <v>4.3200000000000012</v>
      </c>
      <c r="I165" s="4">
        <v>13</v>
      </c>
      <c r="J165" s="4">
        <v>26</v>
      </c>
      <c r="K165" s="4">
        <v>0</v>
      </c>
      <c r="L165" s="4">
        <v>2</v>
      </c>
      <c r="M165" s="4">
        <v>0</v>
      </c>
      <c r="N165">
        <v>7</v>
      </c>
      <c r="O165">
        <v>0</v>
      </c>
      <c r="P165">
        <v>1</v>
      </c>
      <c r="Q165" s="7">
        <v>1230.5</v>
      </c>
      <c r="R165" s="7">
        <v>0</v>
      </c>
      <c r="S165">
        <v>0</v>
      </c>
      <c r="T165">
        <v>0</v>
      </c>
      <c r="U165">
        <v>63.75</v>
      </c>
    </row>
    <row r="166" spans="1:21" x14ac:dyDescent="0.45">
      <c r="A166" s="10">
        <v>0.60000000000000031</v>
      </c>
      <c r="B166">
        <v>0.90000000000000036</v>
      </c>
      <c r="C166">
        <v>1.04</v>
      </c>
      <c r="D166">
        <v>1.6099999999999999</v>
      </c>
      <c r="E166">
        <v>0.22999999999999998</v>
      </c>
      <c r="F166">
        <v>2.6400000000000006</v>
      </c>
      <c r="G166">
        <v>4.1999999999999993</v>
      </c>
      <c r="H166">
        <v>5.7600000000000007</v>
      </c>
      <c r="I166" s="4">
        <v>9</v>
      </c>
      <c r="J166" s="4">
        <v>7</v>
      </c>
      <c r="K166" s="4">
        <v>0</v>
      </c>
      <c r="L166" s="4">
        <v>2</v>
      </c>
      <c r="M166" s="4">
        <v>4</v>
      </c>
      <c r="N166">
        <v>9</v>
      </c>
      <c r="O166">
        <v>0</v>
      </c>
      <c r="P166">
        <v>0</v>
      </c>
      <c r="Q166" s="7">
        <v>6229</v>
      </c>
      <c r="R166" s="7">
        <v>15.5</v>
      </c>
      <c r="S166">
        <v>0</v>
      </c>
      <c r="T166">
        <v>1</v>
      </c>
      <c r="U166">
        <v>62.95</v>
      </c>
    </row>
    <row r="167" spans="1:21" x14ac:dyDescent="0.45">
      <c r="A167" s="10">
        <v>1.2000000000000002</v>
      </c>
      <c r="B167">
        <v>0.36000000000000049</v>
      </c>
      <c r="C167">
        <v>2.6</v>
      </c>
      <c r="D167">
        <v>1.38</v>
      </c>
      <c r="E167">
        <v>1.1499999999999999</v>
      </c>
      <c r="F167">
        <v>3.5200000000000005</v>
      </c>
      <c r="G167">
        <v>6.3</v>
      </c>
      <c r="H167">
        <v>5.7600000000000007</v>
      </c>
      <c r="I167" s="4">
        <v>142</v>
      </c>
      <c r="J167" s="4">
        <v>30</v>
      </c>
      <c r="K167" s="4">
        <v>2</v>
      </c>
      <c r="L167" s="6">
        <v>7</v>
      </c>
      <c r="M167" s="4">
        <v>4</v>
      </c>
      <c r="N167">
        <v>8</v>
      </c>
      <c r="O167">
        <v>0</v>
      </c>
      <c r="P167">
        <v>2</v>
      </c>
      <c r="Q167" s="7">
        <v>96900.5</v>
      </c>
      <c r="R167" s="7">
        <v>218</v>
      </c>
      <c r="S167">
        <v>1</v>
      </c>
      <c r="T167">
        <v>1</v>
      </c>
      <c r="U167">
        <v>75.86</v>
      </c>
    </row>
    <row r="168" spans="1:21" x14ac:dyDescent="0.45">
      <c r="A168" s="10">
        <v>0.60000000000000031</v>
      </c>
      <c r="B168">
        <v>0.18000000000000049</v>
      </c>
      <c r="C168">
        <v>1.82</v>
      </c>
      <c r="D168">
        <v>1.38</v>
      </c>
      <c r="E168">
        <v>0.22999999999999998</v>
      </c>
      <c r="F168">
        <v>2.6400000000000006</v>
      </c>
      <c r="G168">
        <v>4.1999999999999993</v>
      </c>
      <c r="H168">
        <v>4.3200000000000012</v>
      </c>
      <c r="I168" s="4">
        <v>7</v>
      </c>
      <c r="J168" s="4">
        <v>32</v>
      </c>
      <c r="K168" s="4">
        <v>0</v>
      </c>
      <c r="L168" s="4">
        <v>5</v>
      </c>
      <c r="M168" s="4">
        <v>0</v>
      </c>
      <c r="N168">
        <v>9</v>
      </c>
      <c r="O168">
        <v>0</v>
      </c>
      <c r="P168">
        <v>0</v>
      </c>
      <c r="Q168" s="7">
        <v>3121.5</v>
      </c>
      <c r="R168" s="7">
        <v>0</v>
      </c>
      <c r="S168">
        <v>0</v>
      </c>
      <c r="T168">
        <v>0</v>
      </c>
      <c r="U168">
        <v>68.14</v>
      </c>
    </row>
    <row r="169" spans="1:21" x14ac:dyDescent="0.45">
      <c r="A169" s="10">
        <v>0.60000000000000031</v>
      </c>
      <c r="B169">
        <v>0.18000000000000049</v>
      </c>
      <c r="C169">
        <v>0.78</v>
      </c>
      <c r="D169">
        <v>0.91999999999999993</v>
      </c>
      <c r="E169">
        <v>0.22999999999999998</v>
      </c>
      <c r="F169">
        <v>2.6400000000000006</v>
      </c>
      <c r="G169">
        <v>5.6</v>
      </c>
      <c r="H169">
        <v>6.48</v>
      </c>
      <c r="I169" s="4">
        <v>4</v>
      </c>
      <c r="J169" s="4">
        <v>20</v>
      </c>
      <c r="K169" s="4">
        <v>0</v>
      </c>
      <c r="L169" s="4">
        <v>1</v>
      </c>
      <c r="M169" s="4">
        <v>0</v>
      </c>
      <c r="N169">
        <v>5</v>
      </c>
      <c r="O169">
        <v>0</v>
      </c>
      <c r="P169">
        <v>0</v>
      </c>
      <c r="Q169" s="7">
        <v>1046</v>
      </c>
      <c r="R169" s="7">
        <v>0</v>
      </c>
      <c r="S169">
        <v>0</v>
      </c>
      <c r="T169">
        <v>0</v>
      </c>
      <c r="U169">
        <v>64.490000000000009</v>
      </c>
    </row>
    <row r="170" spans="1:21" x14ac:dyDescent="0.45">
      <c r="A170" s="10">
        <v>1.2000000000000002</v>
      </c>
      <c r="B170">
        <v>1.4400000000000002</v>
      </c>
      <c r="C170">
        <v>1.3</v>
      </c>
      <c r="D170">
        <v>1.8399999999999999</v>
      </c>
      <c r="E170">
        <v>0.91999999999999993</v>
      </c>
      <c r="F170">
        <v>3.5200000000000005</v>
      </c>
      <c r="G170">
        <v>4.1999999999999993</v>
      </c>
      <c r="H170">
        <v>4.3200000000000012</v>
      </c>
      <c r="I170" s="4">
        <v>15</v>
      </c>
      <c r="J170" s="4">
        <v>39</v>
      </c>
      <c r="K170" s="4">
        <v>6</v>
      </c>
      <c r="L170" s="4">
        <v>3</v>
      </c>
      <c r="M170" s="4">
        <v>2</v>
      </c>
      <c r="N170">
        <v>9</v>
      </c>
      <c r="O170">
        <v>1</v>
      </c>
      <c r="P170">
        <v>2</v>
      </c>
      <c r="Q170" s="7">
        <v>3461.5</v>
      </c>
      <c r="R170" s="7">
        <v>46.5</v>
      </c>
      <c r="S170">
        <v>0</v>
      </c>
      <c r="T170">
        <v>1</v>
      </c>
      <c r="U170">
        <v>68.989999999999995</v>
      </c>
    </row>
    <row r="171" spans="1:21" x14ac:dyDescent="0.45">
      <c r="A171" s="10">
        <v>0.80000000000000027</v>
      </c>
      <c r="B171">
        <v>0.18000000000000049</v>
      </c>
      <c r="C171">
        <v>1.04</v>
      </c>
      <c r="D171">
        <v>0.69</v>
      </c>
      <c r="E171">
        <v>0.22999999999999998</v>
      </c>
      <c r="F171">
        <v>1.7600000000000007</v>
      </c>
      <c r="G171">
        <v>1.3999999999999988</v>
      </c>
      <c r="H171">
        <v>4.3200000000000012</v>
      </c>
      <c r="I171" s="4">
        <v>6</v>
      </c>
      <c r="J171" s="4">
        <v>32</v>
      </c>
      <c r="K171" s="4">
        <v>0</v>
      </c>
      <c r="L171" s="4">
        <v>2</v>
      </c>
      <c r="M171" s="4">
        <v>0</v>
      </c>
      <c r="N171">
        <v>7</v>
      </c>
      <c r="O171">
        <v>0</v>
      </c>
      <c r="P171">
        <v>0</v>
      </c>
      <c r="Q171" s="7">
        <v>1841.5</v>
      </c>
      <c r="R171" s="7">
        <v>0</v>
      </c>
      <c r="S171">
        <v>0</v>
      </c>
      <c r="T171">
        <v>0</v>
      </c>
      <c r="U171">
        <v>58.909999999999989</v>
      </c>
    </row>
    <row r="172" spans="1:21" x14ac:dyDescent="0.45">
      <c r="A172" s="10">
        <v>0.4000000000000003</v>
      </c>
      <c r="B172">
        <v>0.18000000000000049</v>
      </c>
      <c r="C172">
        <v>0.52</v>
      </c>
      <c r="D172">
        <v>1.1499999999999999</v>
      </c>
      <c r="E172">
        <v>0.91999999999999993</v>
      </c>
      <c r="F172">
        <v>1.7600000000000007</v>
      </c>
      <c r="G172">
        <v>2.7999999999999989</v>
      </c>
      <c r="H172">
        <v>4.3200000000000012</v>
      </c>
      <c r="I172" s="4">
        <v>5</v>
      </c>
      <c r="J172" s="4">
        <v>12</v>
      </c>
      <c r="K172" s="4">
        <v>0</v>
      </c>
      <c r="L172" s="4">
        <v>1</v>
      </c>
      <c r="M172" s="4">
        <v>3</v>
      </c>
      <c r="N172">
        <v>9</v>
      </c>
      <c r="O172">
        <v>0</v>
      </c>
      <c r="P172">
        <v>1</v>
      </c>
      <c r="Q172" s="7">
        <v>2542</v>
      </c>
      <c r="R172" s="7">
        <v>0</v>
      </c>
      <c r="S172">
        <v>0</v>
      </c>
      <c r="T172">
        <v>0</v>
      </c>
      <c r="U172">
        <v>52.6</v>
      </c>
    </row>
    <row r="173" spans="1:21" x14ac:dyDescent="0.45">
      <c r="A173" s="10">
        <v>0.4000000000000003</v>
      </c>
      <c r="B173">
        <v>0.18000000000000049</v>
      </c>
      <c r="C173">
        <v>0.52</v>
      </c>
      <c r="D173">
        <v>0.91999999999999993</v>
      </c>
      <c r="E173">
        <v>0.22999999999999998</v>
      </c>
      <c r="F173">
        <v>2.6400000000000006</v>
      </c>
      <c r="G173">
        <v>4.1999999999999993</v>
      </c>
      <c r="H173">
        <v>4.3200000000000012</v>
      </c>
      <c r="I173" s="4">
        <v>12</v>
      </c>
      <c r="J173" s="4">
        <v>12</v>
      </c>
      <c r="K173" s="4">
        <v>0</v>
      </c>
      <c r="L173" s="4">
        <v>1</v>
      </c>
      <c r="M173" s="4">
        <v>1</v>
      </c>
      <c r="N173">
        <v>8</v>
      </c>
      <c r="O173">
        <v>0</v>
      </c>
      <c r="P173">
        <v>0</v>
      </c>
      <c r="Q173" s="7">
        <v>8740</v>
      </c>
      <c r="R173" s="7">
        <v>0</v>
      </c>
      <c r="S173">
        <v>0</v>
      </c>
      <c r="T173">
        <v>0</v>
      </c>
      <c r="U173">
        <v>60.45</v>
      </c>
    </row>
    <row r="174" spans="1:21" x14ac:dyDescent="0.45">
      <c r="A174" s="10">
        <v>0.60000000000000031</v>
      </c>
      <c r="B174">
        <v>0.18000000000000049</v>
      </c>
      <c r="C174">
        <v>1.04</v>
      </c>
      <c r="D174">
        <v>0.91999999999999993</v>
      </c>
      <c r="E174">
        <v>0.22999999999999998</v>
      </c>
      <c r="F174">
        <v>2.6400000000000006</v>
      </c>
      <c r="G174">
        <v>5.6</v>
      </c>
      <c r="H174">
        <v>5.7600000000000007</v>
      </c>
      <c r="I174" s="4">
        <v>8</v>
      </c>
      <c r="J174" s="4">
        <v>16</v>
      </c>
      <c r="K174" s="4">
        <v>0</v>
      </c>
      <c r="L174" s="4">
        <v>3</v>
      </c>
      <c r="M174" s="4">
        <v>0</v>
      </c>
      <c r="N174">
        <v>8</v>
      </c>
      <c r="O174">
        <v>0</v>
      </c>
      <c r="P174">
        <v>0</v>
      </c>
      <c r="Q174" s="7">
        <v>7230.5</v>
      </c>
      <c r="R174" s="7">
        <v>0</v>
      </c>
      <c r="S174">
        <v>0</v>
      </c>
      <c r="T174">
        <v>0</v>
      </c>
      <c r="U174">
        <v>61.57</v>
      </c>
    </row>
    <row r="175" spans="1:21" x14ac:dyDescent="0.45">
      <c r="A175" s="10">
        <v>0.4000000000000003</v>
      </c>
      <c r="B175">
        <v>0.18000000000000049</v>
      </c>
      <c r="C175">
        <v>0.78</v>
      </c>
      <c r="D175">
        <v>0.91999999999999993</v>
      </c>
      <c r="E175">
        <v>0.45999999999999996</v>
      </c>
      <c r="F175">
        <v>2.6400000000000006</v>
      </c>
      <c r="G175">
        <v>2.7999999999999989</v>
      </c>
      <c r="H175">
        <v>4.3200000000000012</v>
      </c>
      <c r="I175" s="4">
        <v>8</v>
      </c>
      <c r="J175" s="4">
        <v>40</v>
      </c>
      <c r="K175" s="4">
        <v>0</v>
      </c>
      <c r="L175" s="4">
        <v>2</v>
      </c>
      <c r="M175" s="4">
        <v>0</v>
      </c>
      <c r="N175">
        <v>7</v>
      </c>
      <c r="O175">
        <v>0</v>
      </c>
      <c r="P175">
        <v>0</v>
      </c>
      <c r="Q175" s="7">
        <v>2304.5</v>
      </c>
      <c r="R175" s="7">
        <v>0</v>
      </c>
      <c r="S175">
        <v>0</v>
      </c>
      <c r="T175">
        <v>0</v>
      </c>
      <c r="U175">
        <v>61.72</v>
      </c>
    </row>
    <row r="176" spans="1:21" x14ac:dyDescent="0.45">
      <c r="A176" s="10">
        <v>0.4000000000000003</v>
      </c>
      <c r="B176">
        <v>0.18000000000000049</v>
      </c>
      <c r="C176">
        <v>1.04</v>
      </c>
      <c r="D176">
        <v>1.8399999999999999</v>
      </c>
      <c r="E176">
        <v>0.45999999999999996</v>
      </c>
      <c r="F176">
        <v>3.0800000000000005</v>
      </c>
      <c r="G176">
        <v>4.1999999999999993</v>
      </c>
      <c r="H176">
        <v>5.7600000000000007</v>
      </c>
      <c r="I176" s="4">
        <v>32</v>
      </c>
      <c r="J176" s="4">
        <v>31</v>
      </c>
      <c r="K176" s="4">
        <v>0</v>
      </c>
      <c r="L176" s="4">
        <v>2</v>
      </c>
      <c r="M176" s="4">
        <v>0</v>
      </c>
      <c r="N176">
        <v>5</v>
      </c>
      <c r="O176">
        <v>0</v>
      </c>
      <c r="P176">
        <v>1</v>
      </c>
      <c r="Q176" s="7">
        <v>33299.5</v>
      </c>
      <c r="R176" s="7">
        <v>0</v>
      </c>
      <c r="S176">
        <v>0</v>
      </c>
      <c r="T176">
        <v>0</v>
      </c>
      <c r="U176">
        <v>72.09</v>
      </c>
    </row>
    <row r="177" spans="1:21" x14ac:dyDescent="0.45">
      <c r="A177" s="10">
        <v>1.0000000000000002</v>
      </c>
      <c r="B177">
        <v>0.72000000000000042</v>
      </c>
      <c r="C177">
        <v>0.78</v>
      </c>
      <c r="D177">
        <v>0.22999999999999998</v>
      </c>
      <c r="E177">
        <v>0.91999999999999993</v>
      </c>
      <c r="F177">
        <v>2.6400000000000006</v>
      </c>
      <c r="G177">
        <v>2.7999999999999989</v>
      </c>
      <c r="H177">
        <v>4.3200000000000012</v>
      </c>
      <c r="I177" s="4">
        <v>14</v>
      </c>
      <c r="J177" s="4">
        <v>29</v>
      </c>
      <c r="K177" s="4">
        <v>2</v>
      </c>
      <c r="L177" s="4">
        <v>1</v>
      </c>
      <c r="M177" s="4">
        <v>0</v>
      </c>
      <c r="N177">
        <v>8</v>
      </c>
      <c r="O177">
        <v>0</v>
      </c>
      <c r="P177">
        <v>1</v>
      </c>
      <c r="Q177" s="7">
        <v>5262</v>
      </c>
      <c r="R177" s="7">
        <v>46.5</v>
      </c>
      <c r="S177">
        <v>0</v>
      </c>
      <c r="T177">
        <v>1</v>
      </c>
      <c r="U177">
        <v>58.73</v>
      </c>
    </row>
    <row r="178" spans="1:21" x14ac:dyDescent="0.45">
      <c r="A178" s="10">
        <v>1.0000000000000002</v>
      </c>
      <c r="B178">
        <v>0.18000000000000049</v>
      </c>
      <c r="C178">
        <v>1.04</v>
      </c>
      <c r="D178">
        <v>1.38</v>
      </c>
      <c r="E178">
        <v>1.1499999999999999</v>
      </c>
      <c r="F178">
        <v>3.5200000000000005</v>
      </c>
      <c r="G178">
        <v>2.7999999999999989</v>
      </c>
      <c r="H178">
        <v>5.7600000000000007</v>
      </c>
      <c r="I178" s="4">
        <v>3</v>
      </c>
      <c r="J178" s="4">
        <v>17</v>
      </c>
      <c r="K178" s="4">
        <v>2</v>
      </c>
      <c r="L178" s="4">
        <v>2</v>
      </c>
      <c r="M178" s="4">
        <v>0</v>
      </c>
      <c r="N178">
        <v>7</v>
      </c>
      <c r="O178">
        <v>0</v>
      </c>
      <c r="P178">
        <v>2</v>
      </c>
      <c r="Q178" s="7">
        <v>337</v>
      </c>
      <c r="R178" s="7">
        <v>0</v>
      </c>
      <c r="S178">
        <v>0</v>
      </c>
      <c r="T178">
        <v>0</v>
      </c>
      <c r="U178">
        <v>70.430000000000021</v>
      </c>
    </row>
    <row r="179" spans="1:21" x14ac:dyDescent="0.45">
      <c r="A179" s="10">
        <v>0.4000000000000003</v>
      </c>
      <c r="B179">
        <v>0.18000000000000049</v>
      </c>
      <c r="C179">
        <v>0.78</v>
      </c>
      <c r="D179">
        <v>0.22999999999999998</v>
      </c>
      <c r="E179">
        <v>0.22999999999999998</v>
      </c>
      <c r="F179">
        <v>2.6400000000000006</v>
      </c>
      <c r="G179">
        <v>2.7999999999999989</v>
      </c>
      <c r="H179">
        <v>4.3200000000000012</v>
      </c>
      <c r="I179" s="4">
        <v>6</v>
      </c>
      <c r="J179" s="4">
        <v>26</v>
      </c>
      <c r="K179" s="4">
        <v>0</v>
      </c>
      <c r="L179" s="4">
        <v>1</v>
      </c>
      <c r="M179" s="4">
        <v>0</v>
      </c>
      <c r="N179">
        <v>8</v>
      </c>
      <c r="O179">
        <v>0</v>
      </c>
      <c r="P179">
        <v>0</v>
      </c>
      <c r="Q179" s="7">
        <v>1277.5</v>
      </c>
      <c r="R179" s="7">
        <v>0</v>
      </c>
      <c r="S179">
        <v>0</v>
      </c>
      <c r="T179">
        <v>0</v>
      </c>
      <c r="U179">
        <v>58.53</v>
      </c>
    </row>
    <row r="180" spans="1:21" x14ac:dyDescent="0.45">
      <c r="A180" s="10">
        <v>0.80000000000000027</v>
      </c>
      <c r="B180">
        <v>0.18000000000000049</v>
      </c>
      <c r="C180">
        <v>1.3</v>
      </c>
      <c r="D180">
        <v>1.38</v>
      </c>
      <c r="E180">
        <v>0.22999999999999998</v>
      </c>
      <c r="F180">
        <v>2.6400000000000006</v>
      </c>
      <c r="G180">
        <v>4.1999999999999993</v>
      </c>
      <c r="H180">
        <v>4.3200000000000012</v>
      </c>
      <c r="I180" s="4">
        <v>11</v>
      </c>
      <c r="J180" s="4">
        <v>28</v>
      </c>
      <c r="K180" s="4">
        <v>0</v>
      </c>
      <c r="L180" s="4">
        <v>4</v>
      </c>
      <c r="M180" s="4">
        <v>0</v>
      </c>
      <c r="N180">
        <v>6</v>
      </c>
      <c r="O180">
        <v>0</v>
      </c>
      <c r="P180">
        <v>0</v>
      </c>
      <c r="Q180" s="7">
        <v>1487.5</v>
      </c>
      <c r="R180" s="7">
        <v>0</v>
      </c>
      <c r="S180">
        <v>0</v>
      </c>
      <c r="T180">
        <v>0</v>
      </c>
      <c r="U180">
        <v>62.47</v>
      </c>
    </row>
    <row r="181" spans="1:21" x14ac:dyDescent="0.45">
      <c r="A181" s="10">
        <v>0.4000000000000003</v>
      </c>
      <c r="B181">
        <v>0.18000000000000049</v>
      </c>
      <c r="C181">
        <v>0.78</v>
      </c>
      <c r="D181">
        <v>0.22999999999999998</v>
      </c>
      <c r="E181">
        <v>0.22999999999999998</v>
      </c>
      <c r="F181">
        <v>2.6400000000000006</v>
      </c>
      <c r="G181">
        <v>4.1999999999999993</v>
      </c>
      <c r="H181">
        <v>4.3200000000000012</v>
      </c>
      <c r="I181" s="4">
        <v>17</v>
      </c>
      <c r="J181" s="4">
        <v>26</v>
      </c>
      <c r="K181" s="4">
        <v>0</v>
      </c>
      <c r="L181" s="4">
        <v>1</v>
      </c>
      <c r="M181" s="4">
        <v>0</v>
      </c>
      <c r="N181">
        <v>8</v>
      </c>
      <c r="O181">
        <v>0</v>
      </c>
      <c r="P181">
        <v>0</v>
      </c>
      <c r="Q181" s="7">
        <v>1989.5</v>
      </c>
      <c r="R181" s="7">
        <v>0</v>
      </c>
      <c r="S181">
        <v>0</v>
      </c>
      <c r="T181">
        <v>0</v>
      </c>
      <c r="U181">
        <v>57.960000000000008</v>
      </c>
    </row>
    <row r="182" spans="1:21" x14ac:dyDescent="0.45">
      <c r="A182" s="10">
        <v>0.4000000000000003</v>
      </c>
      <c r="B182">
        <v>0.18000000000000049</v>
      </c>
      <c r="C182">
        <v>0.52</v>
      </c>
      <c r="D182">
        <v>0.45999999999999996</v>
      </c>
      <c r="E182">
        <v>0.22999999999999998</v>
      </c>
      <c r="F182">
        <v>1.7600000000000007</v>
      </c>
      <c r="G182">
        <v>4.1999999999999993</v>
      </c>
      <c r="H182">
        <v>4.3200000000000012</v>
      </c>
      <c r="I182" s="4">
        <v>9</v>
      </c>
      <c r="J182" s="4">
        <v>29</v>
      </c>
      <c r="K182" s="4">
        <v>0</v>
      </c>
      <c r="L182" s="4">
        <v>1</v>
      </c>
      <c r="M182" s="4">
        <v>1</v>
      </c>
      <c r="N182">
        <v>5</v>
      </c>
      <c r="O182">
        <v>0</v>
      </c>
      <c r="P182">
        <v>0</v>
      </c>
      <c r="Q182" s="7">
        <v>3077</v>
      </c>
      <c r="R182" s="7">
        <v>0</v>
      </c>
      <c r="S182">
        <v>0</v>
      </c>
      <c r="T182">
        <v>0</v>
      </c>
      <c r="U182">
        <v>67.09</v>
      </c>
    </row>
    <row r="183" spans="1:21" x14ac:dyDescent="0.45">
      <c r="A183" s="10">
        <v>1.0000000000000002</v>
      </c>
      <c r="B183">
        <v>1.8</v>
      </c>
      <c r="C183">
        <v>0.78</v>
      </c>
      <c r="D183">
        <v>0.91999999999999993</v>
      </c>
      <c r="E183">
        <v>0.91999999999999993</v>
      </c>
      <c r="F183">
        <v>2.6400000000000006</v>
      </c>
      <c r="G183">
        <v>4.1999999999999993</v>
      </c>
      <c r="H183">
        <v>4.3200000000000012</v>
      </c>
      <c r="I183" s="4">
        <v>6</v>
      </c>
      <c r="J183" s="4">
        <v>23</v>
      </c>
      <c r="K183" s="4">
        <v>0</v>
      </c>
      <c r="L183" s="4">
        <v>1</v>
      </c>
      <c r="M183" s="4">
        <v>2</v>
      </c>
      <c r="N183">
        <v>8</v>
      </c>
      <c r="O183">
        <v>1</v>
      </c>
      <c r="P183">
        <v>1</v>
      </c>
      <c r="Q183" s="7">
        <v>986.5</v>
      </c>
      <c r="R183" s="7">
        <v>49.5</v>
      </c>
      <c r="S183">
        <v>0</v>
      </c>
      <c r="T183">
        <v>1</v>
      </c>
      <c r="U183">
        <v>61.349999999999994</v>
      </c>
    </row>
    <row r="184" spans="1:21" x14ac:dyDescent="0.45">
      <c r="A184" s="10">
        <v>0.60000000000000031</v>
      </c>
      <c r="B184">
        <v>0.18000000000000049</v>
      </c>
      <c r="C184">
        <v>1.04</v>
      </c>
      <c r="D184">
        <v>0.91999999999999993</v>
      </c>
      <c r="E184">
        <v>0.22999999999999998</v>
      </c>
      <c r="F184">
        <v>1.7600000000000007</v>
      </c>
      <c r="G184">
        <v>4.1999999999999993</v>
      </c>
      <c r="H184">
        <v>5.7600000000000007</v>
      </c>
      <c r="I184" s="4">
        <v>10</v>
      </c>
      <c r="J184" s="4">
        <v>23</v>
      </c>
      <c r="K184" s="4">
        <v>0</v>
      </c>
      <c r="L184" s="4">
        <v>2</v>
      </c>
      <c r="M184" s="4">
        <v>0</v>
      </c>
      <c r="N184">
        <v>6</v>
      </c>
      <c r="O184">
        <v>0</v>
      </c>
      <c r="P184">
        <v>0</v>
      </c>
      <c r="Q184" s="7">
        <v>3353</v>
      </c>
      <c r="R184" s="7">
        <v>0</v>
      </c>
      <c r="S184">
        <v>0</v>
      </c>
      <c r="T184">
        <v>0</v>
      </c>
      <c r="U184">
        <v>60.769999999999996</v>
      </c>
    </row>
    <row r="185" spans="1:21" x14ac:dyDescent="0.45">
      <c r="A185" s="10">
        <v>0.4000000000000003</v>
      </c>
      <c r="B185">
        <v>0.18000000000000049</v>
      </c>
      <c r="C185">
        <v>0.78</v>
      </c>
      <c r="D185">
        <v>0.22999999999999998</v>
      </c>
      <c r="E185">
        <v>0.22999999999999998</v>
      </c>
      <c r="F185">
        <v>2.6400000000000006</v>
      </c>
      <c r="G185">
        <v>4.1999999999999993</v>
      </c>
      <c r="H185">
        <v>4.3200000000000012</v>
      </c>
      <c r="I185" s="4">
        <v>6</v>
      </c>
      <c r="J185" s="4">
        <v>32</v>
      </c>
      <c r="K185" s="4">
        <v>0</v>
      </c>
      <c r="L185" s="4">
        <v>1</v>
      </c>
      <c r="M185" s="4">
        <v>0</v>
      </c>
      <c r="N185">
        <v>5</v>
      </c>
      <c r="O185">
        <v>0</v>
      </c>
      <c r="P185">
        <v>0</v>
      </c>
      <c r="Q185" s="7">
        <v>1924</v>
      </c>
      <c r="R185" s="7">
        <v>0</v>
      </c>
      <c r="S185">
        <v>0</v>
      </c>
      <c r="T185">
        <v>0</v>
      </c>
      <c r="U185">
        <v>58.169999999999987</v>
      </c>
    </row>
    <row r="186" spans="1:21" x14ac:dyDescent="0.45">
      <c r="A186" s="10">
        <v>0.4000000000000003</v>
      </c>
      <c r="B186">
        <v>0.18000000000000049</v>
      </c>
      <c r="C186">
        <v>1.56</v>
      </c>
      <c r="D186">
        <v>1.1499999999999999</v>
      </c>
      <c r="E186">
        <v>0.22999999999999998</v>
      </c>
      <c r="F186">
        <v>0.88000000000000067</v>
      </c>
      <c r="G186">
        <v>2.7999999999999989</v>
      </c>
      <c r="H186">
        <v>4.3200000000000012</v>
      </c>
      <c r="I186" s="4">
        <v>11</v>
      </c>
      <c r="J186" s="4">
        <v>9</v>
      </c>
      <c r="K186" s="4">
        <v>0</v>
      </c>
      <c r="L186" s="4">
        <v>4</v>
      </c>
      <c r="M186" s="4">
        <v>1</v>
      </c>
      <c r="N186">
        <v>5</v>
      </c>
      <c r="O186">
        <v>0</v>
      </c>
      <c r="P186">
        <v>0</v>
      </c>
      <c r="Q186" s="7">
        <v>6971.5</v>
      </c>
      <c r="R186" s="7">
        <v>0</v>
      </c>
      <c r="S186">
        <v>0</v>
      </c>
      <c r="T186">
        <v>0</v>
      </c>
      <c r="U186">
        <v>53.03</v>
      </c>
    </row>
    <row r="187" spans="1:21" x14ac:dyDescent="0.45">
      <c r="A187" s="10">
        <v>1.2000000000000002</v>
      </c>
      <c r="B187">
        <v>0.18000000000000049</v>
      </c>
      <c r="C187">
        <v>1.56</v>
      </c>
      <c r="D187">
        <v>1.38</v>
      </c>
      <c r="E187">
        <v>0.22999999999999998</v>
      </c>
      <c r="F187">
        <v>2.6400000000000006</v>
      </c>
      <c r="G187">
        <v>4.1999999999999993</v>
      </c>
      <c r="H187">
        <v>5.7600000000000007</v>
      </c>
      <c r="I187" s="4">
        <v>12</v>
      </c>
      <c r="J187" s="4">
        <v>15</v>
      </c>
      <c r="K187" s="4">
        <v>0</v>
      </c>
      <c r="L187" s="6">
        <v>4</v>
      </c>
      <c r="M187" s="4">
        <v>0</v>
      </c>
      <c r="N187">
        <v>6</v>
      </c>
      <c r="O187">
        <v>0</v>
      </c>
      <c r="P187">
        <v>0</v>
      </c>
      <c r="Q187" s="7">
        <v>2066.5</v>
      </c>
      <c r="R187" s="7">
        <v>0</v>
      </c>
      <c r="S187">
        <v>1</v>
      </c>
      <c r="T187">
        <v>0</v>
      </c>
      <c r="U187">
        <v>66.97999999999999</v>
      </c>
    </row>
    <row r="188" spans="1:21" x14ac:dyDescent="0.45">
      <c r="A188" s="10">
        <v>0.60000000000000031</v>
      </c>
      <c r="B188">
        <v>0.18000000000000049</v>
      </c>
      <c r="C188">
        <v>0.52</v>
      </c>
      <c r="D188">
        <v>0.91999999999999993</v>
      </c>
      <c r="E188">
        <v>0.22999999999999998</v>
      </c>
      <c r="F188">
        <v>2.6400000000000006</v>
      </c>
      <c r="G188">
        <v>4.1999999999999993</v>
      </c>
      <c r="H188">
        <v>4.3200000000000012</v>
      </c>
      <c r="I188" s="4">
        <v>13</v>
      </c>
      <c r="J188" s="4">
        <v>29</v>
      </c>
      <c r="K188" s="4">
        <v>0</v>
      </c>
      <c r="L188" s="6">
        <v>1</v>
      </c>
      <c r="M188" s="4">
        <v>0</v>
      </c>
      <c r="N188">
        <v>5</v>
      </c>
      <c r="O188">
        <v>0</v>
      </c>
      <c r="P188">
        <v>0</v>
      </c>
      <c r="Q188" s="7">
        <v>1348</v>
      </c>
      <c r="R188" s="7">
        <v>0</v>
      </c>
      <c r="S188">
        <v>0</v>
      </c>
      <c r="T188">
        <v>0</v>
      </c>
      <c r="U188">
        <v>63.429999999999993</v>
      </c>
    </row>
    <row r="189" spans="1:21" x14ac:dyDescent="0.45">
      <c r="A189" s="10">
        <v>1.4000000000000001</v>
      </c>
      <c r="B189">
        <v>1.8</v>
      </c>
      <c r="C189">
        <v>1.04</v>
      </c>
      <c r="D189">
        <v>1.6099999999999999</v>
      </c>
      <c r="E189">
        <v>1.8399999999999999</v>
      </c>
      <c r="F189">
        <v>3.5200000000000005</v>
      </c>
      <c r="G189">
        <v>2.7999999999999989</v>
      </c>
      <c r="H189">
        <v>4.3200000000000012</v>
      </c>
      <c r="I189" s="4">
        <v>4</v>
      </c>
      <c r="J189" s="4">
        <v>3</v>
      </c>
      <c r="K189" s="4">
        <v>3</v>
      </c>
      <c r="L189" s="6">
        <v>3</v>
      </c>
      <c r="M189" s="4">
        <v>2</v>
      </c>
      <c r="N189">
        <v>6</v>
      </c>
      <c r="O189">
        <v>1</v>
      </c>
      <c r="P189">
        <v>9</v>
      </c>
      <c r="Q189" s="7">
        <v>621.5</v>
      </c>
      <c r="R189" s="7">
        <v>53.5</v>
      </c>
      <c r="S189">
        <v>1</v>
      </c>
      <c r="T189">
        <v>1</v>
      </c>
      <c r="U189">
        <v>59.61</v>
      </c>
    </row>
    <row r="190" spans="1:21" x14ac:dyDescent="0.45">
      <c r="A190" s="10">
        <v>0.60000000000000031</v>
      </c>
      <c r="B190">
        <v>0.18000000000000049</v>
      </c>
      <c r="C190">
        <v>1.04</v>
      </c>
      <c r="D190">
        <v>0.91999999999999993</v>
      </c>
      <c r="E190">
        <v>0.91999999999999993</v>
      </c>
      <c r="F190">
        <v>3.5200000000000005</v>
      </c>
      <c r="G190">
        <v>4.1999999999999993</v>
      </c>
      <c r="H190">
        <v>4.3200000000000012</v>
      </c>
      <c r="I190" s="4">
        <v>16</v>
      </c>
      <c r="J190" s="4">
        <v>44</v>
      </c>
      <c r="K190" s="4">
        <v>0</v>
      </c>
      <c r="L190" s="6">
        <v>2</v>
      </c>
      <c r="M190" s="4">
        <v>0</v>
      </c>
      <c r="N190">
        <v>7</v>
      </c>
      <c r="O190">
        <v>0</v>
      </c>
      <c r="P190">
        <v>1</v>
      </c>
      <c r="Q190" s="7">
        <v>1538</v>
      </c>
      <c r="R190" s="7">
        <v>0</v>
      </c>
      <c r="S190">
        <v>0</v>
      </c>
      <c r="T190">
        <v>0</v>
      </c>
      <c r="U190">
        <v>67.780000000000015</v>
      </c>
    </row>
    <row r="191" spans="1:21" x14ac:dyDescent="0.45">
      <c r="A191" s="10">
        <v>0.4000000000000003</v>
      </c>
      <c r="B191">
        <v>0.18000000000000049</v>
      </c>
      <c r="C191">
        <v>0.78</v>
      </c>
      <c r="D191">
        <v>0.91999999999999993</v>
      </c>
      <c r="E191">
        <v>0.22999999999999998</v>
      </c>
      <c r="F191">
        <v>0.88000000000000067</v>
      </c>
      <c r="G191">
        <v>2.7999999999999989</v>
      </c>
      <c r="H191">
        <v>4.3200000000000012</v>
      </c>
      <c r="I191" s="4">
        <v>7</v>
      </c>
      <c r="J191" s="4">
        <v>24</v>
      </c>
      <c r="K191" s="4">
        <v>0</v>
      </c>
      <c r="L191" s="6">
        <v>1</v>
      </c>
      <c r="M191" s="4">
        <v>0</v>
      </c>
      <c r="N191">
        <v>7</v>
      </c>
      <c r="O191">
        <v>0</v>
      </c>
      <c r="P191">
        <v>0</v>
      </c>
      <c r="Q191" s="7">
        <v>1728</v>
      </c>
      <c r="R191" s="7">
        <v>0</v>
      </c>
      <c r="S191">
        <v>0</v>
      </c>
      <c r="T191">
        <v>0</v>
      </c>
      <c r="U191">
        <v>58.050000000000011</v>
      </c>
    </row>
    <row r="192" spans="1:21" x14ac:dyDescent="0.45">
      <c r="A192" s="10">
        <v>1.2000000000000002</v>
      </c>
      <c r="B192">
        <v>0.54000000000000048</v>
      </c>
      <c r="C192">
        <v>1.56</v>
      </c>
      <c r="D192">
        <v>1.6099999999999999</v>
      </c>
      <c r="E192">
        <v>1.1499999999999999</v>
      </c>
      <c r="F192">
        <v>2.6400000000000006</v>
      </c>
      <c r="G192">
        <v>4.1999999999999993</v>
      </c>
      <c r="H192">
        <v>4.3200000000000012</v>
      </c>
      <c r="I192" s="4">
        <v>21</v>
      </c>
      <c r="J192" s="4">
        <v>41</v>
      </c>
      <c r="K192" s="4">
        <v>2</v>
      </c>
      <c r="L192" s="6">
        <v>4</v>
      </c>
      <c r="M192" s="4">
        <v>2</v>
      </c>
      <c r="N192">
        <v>5</v>
      </c>
      <c r="O192">
        <v>1</v>
      </c>
      <c r="P192">
        <v>2</v>
      </c>
      <c r="Q192" s="7">
        <v>4240.5</v>
      </c>
      <c r="R192" s="7">
        <v>19.5</v>
      </c>
      <c r="S192">
        <v>1</v>
      </c>
      <c r="T192">
        <v>1</v>
      </c>
      <c r="U192">
        <v>67.98</v>
      </c>
    </row>
    <row r="193" spans="1:21" x14ac:dyDescent="0.45">
      <c r="A193" s="10">
        <v>1.4000000000000001</v>
      </c>
      <c r="B193">
        <v>0.18000000000000049</v>
      </c>
      <c r="C193">
        <v>2.08</v>
      </c>
      <c r="D193">
        <v>2.2999999999999998</v>
      </c>
      <c r="E193">
        <v>0.91999999999999993</v>
      </c>
      <c r="F193">
        <v>3.5200000000000005</v>
      </c>
      <c r="G193">
        <v>4.1999999999999993</v>
      </c>
      <c r="H193">
        <v>5.7600000000000007</v>
      </c>
      <c r="I193" s="4">
        <v>17</v>
      </c>
      <c r="J193" s="4">
        <v>33</v>
      </c>
      <c r="K193" s="4">
        <v>4</v>
      </c>
      <c r="L193" s="6">
        <v>6</v>
      </c>
      <c r="M193" s="4">
        <v>3</v>
      </c>
      <c r="N193">
        <v>7</v>
      </c>
      <c r="O193">
        <v>0</v>
      </c>
      <c r="P193">
        <v>1</v>
      </c>
      <c r="Q193" s="7">
        <v>6536</v>
      </c>
      <c r="R193" s="7">
        <v>0</v>
      </c>
      <c r="S193">
        <v>1</v>
      </c>
      <c r="T193">
        <v>0</v>
      </c>
      <c r="U193">
        <v>72.62</v>
      </c>
    </row>
    <row r="194" spans="1:21" x14ac:dyDescent="0.45">
      <c r="A194" s="10">
        <v>1.0000000000000002</v>
      </c>
      <c r="B194">
        <v>0.18000000000000049</v>
      </c>
      <c r="C194">
        <v>0.52</v>
      </c>
      <c r="D194">
        <v>1.1499999999999999</v>
      </c>
      <c r="E194">
        <v>2.0699999999999998</v>
      </c>
      <c r="F194">
        <v>2.6400000000000006</v>
      </c>
      <c r="G194">
        <v>4.1999999999999993</v>
      </c>
      <c r="H194">
        <v>4.3200000000000012</v>
      </c>
      <c r="I194" s="4">
        <v>16</v>
      </c>
      <c r="J194" s="4">
        <v>17</v>
      </c>
      <c r="K194" s="4">
        <v>4</v>
      </c>
      <c r="L194" s="6">
        <v>1</v>
      </c>
      <c r="M194" s="4">
        <v>2</v>
      </c>
      <c r="N194">
        <v>8</v>
      </c>
      <c r="O194">
        <v>1</v>
      </c>
      <c r="P194">
        <v>9</v>
      </c>
      <c r="Q194" s="7">
        <v>6502.5</v>
      </c>
      <c r="R194" s="7">
        <v>3</v>
      </c>
      <c r="S194">
        <v>0</v>
      </c>
      <c r="T194">
        <v>1</v>
      </c>
      <c r="U194">
        <v>58.960000000000008</v>
      </c>
    </row>
    <row r="195" spans="1:21" x14ac:dyDescent="0.45">
      <c r="A195" s="10">
        <v>0.80000000000000027</v>
      </c>
      <c r="B195">
        <v>0.72000000000000042</v>
      </c>
      <c r="C195">
        <v>1.56</v>
      </c>
      <c r="D195">
        <v>1.6099999999999999</v>
      </c>
      <c r="E195">
        <v>1.1499999999999999</v>
      </c>
      <c r="F195">
        <v>3.5200000000000005</v>
      </c>
      <c r="G195">
        <v>5.6</v>
      </c>
      <c r="H195">
        <v>5.7600000000000007</v>
      </c>
      <c r="I195" s="4">
        <v>32</v>
      </c>
      <c r="J195" s="4">
        <v>20</v>
      </c>
      <c r="K195" s="4">
        <v>0</v>
      </c>
      <c r="L195" s="6">
        <v>4</v>
      </c>
      <c r="M195" s="4">
        <v>4</v>
      </c>
      <c r="N195">
        <v>5</v>
      </c>
      <c r="O195">
        <v>1</v>
      </c>
      <c r="P195">
        <v>2</v>
      </c>
      <c r="Q195" s="7">
        <v>5153</v>
      </c>
      <c r="R195" s="7">
        <v>35.5</v>
      </c>
      <c r="S195">
        <v>0</v>
      </c>
      <c r="T195">
        <v>1</v>
      </c>
      <c r="U195">
        <v>70.820000000000022</v>
      </c>
    </row>
    <row r="196" spans="1:21" x14ac:dyDescent="0.45">
      <c r="A196" s="10">
        <v>0.4000000000000003</v>
      </c>
      <c r="B196">
        <v>0.36000000000000049</v>
      </c>
      <c r="C196">
        <v>0.78</v>
      </c>
      <c r="D196">
        <v>0.91999999999999993</v>
      </c>
      <c r="E196">
        <v>0.22999999999999998</v>
      </c>
      <c r="F196">
        <v>2.6400000000000006</v>
      </c>
      <c r="G196">
        <v>4.1999999999999993</v>
      </c>
      <c r="H196">
        <v>4.3200000000000012</v>
      </c>
      <c r="I196" s="4">
        <v>5</v>
      </c>
      <c r="J196" s="4">
        <v>34</v>
      </c>
      <c r="K196" s="4">
        <v>0</v>
      </c>
      <c r="L196" s="6">
        <v>1</v>
      </c>
      <c r="M196" s="4">
        <v>0</v>
      </c>
      <c r="N196">
        <v>8</v>
      </c>
      <c r="O196">
        <v>0</v>
      </c>
      <c r="P196">
        <v>0</v>
      </c>
      <c r="Q196" s="7">
        <v>776.5</v>
      </c>
      <c r="R196" s="7">
        <v>0</v>
      </c>
      <c r="S196">
        <v>0</v>
      </c>
      <c r="T196">
        <v>0</v>
      </c>
      <c r="U196">
        <v>65.48</v>
      </c>
    </row>
    <row r="197" spans="1:21" x14ac:dyDescent="0.45">
      <c r="A197" s="10">
        <v>0.80000000000000027</v>
      </c>
      <c r="B197">
        <v>0.90000000000000036</v>
      </c>
      <c r="C197">
        <v>1.3</v>
      </c>
      <c r="D197">
        <v>1.8399999999999999</v>
      </c>
      <c r="E197">
        <v>1.8399999999999999</v>
      </c>
      <c r="F197">
        <v>3.5200000000000005</v>
      </c>
      <c r="G197">
        <v>4.1999999999999993</v>
      </c>
      <c r="H197">
        <v>4.3200000000000012</v>
      </c>
      <c r="I197" s="4">
        <v>9</v>
      </c>
      <c r="J197" s="4">
        <v>19</v>
      </c>
      <c r="K197" s="4">
        <v>0</v>
      </c>
      <c r="L197" s="6">
        <v>4</v>
      </c>
      <c r="M197" s="4">
        <v>1</v>
      </c>
      <c r="N197">
        <v>8</v>
      </c>
      <c r="O197">
        <v>1</v>
      </c>
      <c r="P197">
        <v>9</v>
      </c>
      <c r="Q197" s="7">
        <v>4884</v>
      </c>
      <c r="R197" s="7">
        <v>11</v>
      </c>
      <c r="S197">
        <v>0</v>
      </c>
      <c r="T197">
        <v>1</v>
      </c>
      <c r="U197">
        <v>65.45</v>
      </c>
    </row>
    <row r="198" spans="1:21" x14ac:dyDescent="0.45">
      <c r="A198" s="10">
        <v>0.4000000000000003</v>
      </c>
      <c r="B198">
        <v>0.36000000000000049</v>
      </c>
      <c r="C198">
        <v>0.52</v>
      </c>
      <c r="D198">
        <v>0.91999999999999993</v>
      </c>
      <c r="E198">
        <v>0.22999999999999998</v>
      </c>
      <c r="F198">
        <v>2.6400000000000006</v>
      </c>
      <c r="G198">
        <v>4.1999999999999993</v>
      </c>
      <c r="H198">
        <v>4.3200000000000012</v>
      </c>
      <c r="I198" s="4">
        <v>5</v>
      </c>
      <c r="J198" s="4">
        <v>36</v>
      </c>
      <c r="K198" s="4">
        <v>0</v>
      </c>
      <c r="L198" s="6">
        <v>1</v>
      </c>
      <c r="M198" s="4">
        <v>0</v>
      </c>
      <c r="N198">
        <v>7</v>
      </c>
      <c r="O198">
        <v>0</v>
      </c>
      <c r="P198">
        <v>0</v>
      </c>
      <c r="Q198" s="7">
        <v>683.5</v>
      </c>
      <c r="R198" s="7">
        <v>0.5</v>
      </c>
      <c r="S198">
        <v>0</v>
      </c>
      <c r="T198">
        <v>1</v>
      </c>
      <c r="U198">
        <v>67.48</v>
      </c>
    </row>
    <row r="199" spans="1:21" x14ac:dyDescent="0.45">
      <c r="A199" s="10">
        <v>0.4000000000000003</v>
      </c>
      <c r="B199">
        <v>0.18000000000000049</v>
      </c>
      <c r="C199">
        <v>0.78</v>
      </c>
      <c r="D199">
        <v>0.45999999999999996</v>
      </c>
      <c r="E199">
        <v>0.22999999999999998</v>
      </c>
      <c r="F199">
        <v>1.7600000000000007</v>
      </c>
      <c r="G199">
        <v>4.1999999999999993</v>
      </c>
      <c r="H199">
        <v>4.3200000000000012</v>
      </c>
      <c r="I199" s="4">
        <v>22</v>
      </c>
      <c r="J199" s="4">
        <v>37</v>
      </c>
      <c r="K199" s="4">
        <v>0</v>
      </c>
      <c r="L199" s="6">
        <v>1</v>
      </c>
      <c r="M199" s="4">
        <v>1</v>
      </c>
      <c r="N199">
        <v>8</v>
      </c>
      <c r="O199">
        <v>0</v>
      </c>
      <c r="P199">
        <v>0</v>
      </c>
      <c r="Q199" s="7">
        <v>3539.5</v>
      </c>
      <c r="R199" s="7">
        <v>0</v>
      </c>
      <c r="S199">
        <v>0</v>
      </c>
      <c r="T199">
        <v>0</v>
      </c>
      <c r="U199">
        <v>66.209999999999994</v>
      </c>
    </row>
    <row r="200" spans="1:21" x14ac:dyDescent="0.45">
      <c r="A200" s="10">
        <v>0.60000000000000031</v>
      </c>
      <c r="B200">
        <v>1.62</v>
      </c>
      <c r="C200">
        <v>0.78</v>
      </c>
      <c r="D200">
        <v>1.1499999999999999</v>
      </c>
      <c r="E200">
        <v>0.22999999999999998</v>
      </c>
      <c r="F200">
        <v>2.6400000000000006</v>
      </c>
      <c r="G200">
        <v>4.1999999999999993</v>
      </c>
      <c r="H200">
        <v>4.3200000000000012</v>
      </c>
      <c r="I200" s="4">
        <v>5</v>
      </c>
      <c r="J200" s="4">
        <v>27</v>
      </c>
      <c r="K200" s="4">
        <v>0</v>
      </c>
      <c r="L200" s="6">
        <v>2</v>
      </c>
      <c r="M200" s="4">
        <v>0</v>
      </c>
      <c r="N200">
        <v>6</v>
      </c>
      <c r="O200">
        <v>0</v>
      </c>
      <c r="P200">
        <v>0</v>
      </c>
      <c r="Q200" s="7">
        <v>260</v>
      </c>
      <c r="R200" s="7">
        <v>22</v>
      </c>
      <c r="S200">
        <v>0</v>
      </c>
      <c r="T200">
        <v>1</v>
      </c>
      <c r="U200">
        <v>66.09</v>
      </c>
    </row>
    <row r="201" spans="1:21" x14ac:dyDescent="0.45">
      <c r="A201" s="10">
        <v>1.0000000000000002</v>
      </c>
      <c r="B201">
        <v>0.90000000000000036</v>
      </c>
      <c r="C201">
        <v>1.3</v>
      </c>
      <c r="D201">
        <v>1.1499999999999999</v>
      </c>
      <c r="E201">
        <v>1.1499999999999999</v>
      </c>
      <c r="F201">
        <v>3.5200000000000005</v>
      </c>
      <c r="G201">
        <v>4.1999999999999993</v>
      </c>
      <c r="H201">
        <v>4.3200000000000012</v>
      </c>
      <c r="I201" s="4">
        <v>8</v>
      </c>
      <c r="J201" s="4">
        <v>34</v>
      </c>
      <c r="K201" s="4">
        <v>0</v>
      </c>
      <c r="L201" s="6">
        <v>4</v>
      </c>
      <c r="M201" s="4">
        <v>1</v>
      </c>
      <c r="N201">
        <v>9</v>
      </c>
      <c r="O201">
        <v>1</v>
      </c>
      <c r="P201">
        <v>2</v>
      </c>
      <c r="Q201" s="7">
        <v>2061.5</v>
      </c>
      <c r="R201" s="7">
        <v>7</v>
      </c>
      <c r="S201">
        <v>0</v>
      </c>
      <c r="T201">
        <v>1</v>
      </c>
      <c r="U201">
        <v>72.890000000000015</v>
      </c>
    </row>
    <row r="202" spans="1:21" x14ac:dyDescent="0.45">
      <c r="A202" s="10">
        <v>0.60000000000000031</v>
      </c>
      <c r="B202">
        <v>0.18000000000000049</v>
      </c>
      <c r="C202">
        <v>1.04</v>
      </c>
      <c r="D202">
        <v>0.91999999999999993</v>
      </c>
      <c r="E202">
        <v>0.91999999999999993</v>
      </c>
      <c r="F202">
        <v>3.5200000000000005</v>
      </c>
      <c r="G202">
        <v>4.1999999999999993</v>
      </c>
      <c r="H202">
        <v>4.3200000000000012</v>
      </c>
      <c r="I202" s="4">
        <v>6</v>
      </c>
      <c r="J202" s="4">
        <v>28</v>
      </c>
      <c r="K202" s="4">
        <v>0</v>
      </c>
      <c r="L202" s="6">
        <v>2</v>
      </c>
      <c r="M202" s="4">
        <v>0</v>
      </c>
      <c r="N202">
        <v>6</v>
      </c>
      <c r="O202">
        <v>0</v>
      </c>
      <c r="P202">
        <v>1</v>
      </c>
      <c r="Q202" s="7">
        <v>845.5</v>
      </c>
      <c r="R202" s="7">
        <v>0</v>
      </c>
      <c r="S202">
        <v>0</v>
      </c>
      <c r="T202">
        <v>0</v>
      </c>
      <c r="U202">
        <v>65.89</v>
      </c>
    </row>
    <row r="203" spans="1:21" x14ac:dyDescent="0.45">
      <c r="A203" s="10">
        <v>0.80000000000000027</v>
      </c>
      <c r="B203">
        <v>0.90000000000000036</v>
      </c>
      <c r="C203">
        <v>1.56</v>
      </c>
      <c r="D203">
        <v>1.38</v>
      </c>
      <c r="E203">
        <v>1.1499999999999999</v>
      </c>
      <c r="F203">
        <v>2.6400000000000006</v>
      </c>
      <c r="G203">
        <v>4.1999999999999993</v>
      </c>
      <c r="H203">
        <v>4.3200000000000012</v>
      </c>
      <c r="I203" s="4">
        <v>29</v>
      </c>
      <c r="J203" s="4">
        <v>19</v>
      </c>
      <c r="K203" s="4">
        <v>0</v>
      </c>
      <c r="L203" s="6">
        <v>4</v>
      </c>
      <c r="M203" s="4">
        <v>4</v>
      </c>
      <c r="N203">
        <v>6</v>
      </c>
      <c r="O203">
        <v>1</v>
      </c>
      <c r="P203">
        <v>2</v>
      </c>
      <c r="Q203" s="7">
        <v>4855.5</v>
      </c>
      <c r="R203" s="7">
        <v>32</v>
      </c>
      <c r="S203">
        <v>0</v>
      </c>
      <c r="T203">
        <v>1</v>
      </c>
      <c r="U203">
        <v>63.179999999999993</v>
      </c>
    </row>
    <row r="204" spans="1:21" x14ac:dyDescent="0.45">
      <c r="A204" s="10">
        <v>0.4000000000000003</v>
      </c>
      <c r="B204">
        <v>0.18000000000000049</v>
      </c>
      <c r="C204">
        <v>1.04</v>
      </c>
      <c r="D204">
        <v>1.6099999999999999</v>
      </c>
      <c r="E204">
        <v>0.22999999999999998</v>
      </c>
      <c r="F204">
        <v>1.7600000000000007</v>
      </c>
      <c r="G204">
        <v>4.1999999999999993</v>
      </c>
      <c r="H204">
        <v>4.3200000000000012</v>
      </c>
      <c r="I204" s="4">
        <v>8</v>
      </c>
      <c r="J204" s="4">
        <v>22</v>
      </c>
      <c r="K204" s="4">
        <v>0</v>
      </c>
      <c r="L204" s="6">
        <v>2</v>
      </c>
      <c r="M204" s="4">
        <v>0</v>
      </c>
      <c r="N204">
        <v>6</v>
      </c>
      <c r="O204">
        <v>0</v>
      </c>
      <c r="P204">
        <v>0</v>
      </c>
      <c r="Q204" s="7">
        <v>1172.5</v>
      </c>
      <c r="R204" s="7">
        <v>0</v>
      </c>
      <c r="S204">
        <v>0</v>
      </c>
      <c r="T204">
        <v>0</v>
      </c>
      <c r="U204">
        <v>63.41</v>
      </c>
    </row>
    <row r="205" spans="1:21" x14ac:dyDescent="0.45">
      <c r="A205" s="10">
        <v>1.0000000000000002</v>
      </c>
      <c r="B205">
        <v>1.0800000000000003</v>
      </c>
      <c r="C205">
        <v>1.82</v>
      </c>
      <c r="D205">
        <v>1.38</v>
      </c>
      <c r="E205">
        <v>0.22999999999999998</v>
      </c>
      <c r="F205">
        <v>2.6400000000000006</v>
      </c>
      <c r="G205">
        <v>5.6</v>
      </c>
      <c r="H205">
        <v>5.7600000000000007</v>
      </c>
      <c r="I205" s="4">
        <v>16</v>
      </c>
      <c r="J205" s="4">
        <v>16</v>
      </c>
      <c r="K205" s="4">
        <v>1</v>
      </c>
      <c r="L205" s="6">
        <v>5</v>
      </c>
      <c r="M205" s="4">
        <v>0</v>
      </c>
      <c r="N205">
        <v>8</v>
      </c>
      <c r="O205">
        <v>0</v>
      </c>
      <c r="P205">
        <v>0</v>
      </c>
      <c r="Q205" s="7">
        <v>5897.5</v>
      </c>
      <c r="R205" s="7">
        <v>113.5</v>
      </c>
      <c r="S205">
        <v>0</v>
      </c>
      <c r="T205">
        <v>1</v>
      </c>
      <c r="U205">
        <v>70.06</v>
      </c>
    </row>
    <row r="206" spans="1:21" x14ac:dyDescent="0.45">
      <c r="A206" s="10">
        <v>0.4000000000000003</v>
      </c>
      <c r="B206">
        <v>0.18000000000000049</v>
      </c>
      <c r="C206">
        <v>0.78</v>
      </c>
      <c r="D206">
        <v>0.22999999999999998</v>
      </c>
      <c r="E206">
        <v>0.22999999999999998</v>
      </c>
      <c r="F206">
        <v>2.6400000000000006</v>
      </c>
      <c r="G206">
        <v>4.1999999999999993</v>
      </c>
      <c r="H206">
        <v>4.3200000000000012</v>
      </c>
      <c r="I206" s="4">
        <v>11</v>
      </c>
      <c r="J206" s="4">
        <v>29</v>
      </c>
      <c r="K206" s="4">
        <v>0</v>
      </c>
      <c r="L206" s="6">
        <v>1</v>
      </c>
      <c r="M206" s="4">
        <v>0</v>
      </c>
      <c r="N206">
        <v>8</v>
      </c>
      <c r="O206">
        <v>0</v>
      </c>
      <c r="P206">
        <v>0</v>
      </c>
      <c r="Q206" s="7">
        <v>1549.5</v>
      </c>
      <c r="R206" s="7">
        <v>0</v>
      </c>
      <c r="S206">
        <v>0</v>
      </c>
      <c r="T206">
        <v>0</v>
      </c>
      <c r="U206">
        <v>68.22</v>
      </c>
    </row>
    <row r="207" spans="1:21" x14ac:dyDescent="0.45">
      <c r="A207" s="10">
        <v>1.0000000000000002</v>
      </c>
      <c r="B207">
        <v>0.18000000000000049</v>
      </c>
      <c r="C207">
        <v>1.3</v>
      </c>
      <c r="D207">
        <v>1.1499999999999999</v>
      </c>
      <c r="E207">
        <v>0.91999999999999993</v>
      </c>
      <c r="F207">
        <v>3.5200000000000005</v>
      </c>
      <c r="G207">
        <v>4.1999999999999993</v>
      </c>
      <c r="H207">
        <v>4.3200000000000012</v>
      </c>
      <c r="I207" s="4">
        <v>30</v>
      </c>
      <c r="J207" s="4">
        <v>30</v>
      </c>
      <c r="K207" s="4">
        <v>1</v>
      </c>
      <c r="L207" s="6">
        <v>3</v>
      </c>
      <c r="M207" s="4">
        <v>1</v>
      </c>
      <c r="N207">
        <v>7</v>
      </c>
      <c r="O207">
        <v>1</v>
      </c>
      <c r="P207">
        <v>1</v>
      </c>
      <c r="Q207" s="7">
        <v>7759</v>
      </c>
      <c r="R207" s="7">
        <v>0</v>
      </c>
      <c r="S207">
        <v>0</v>
      </c>
      <c r="T207">
        <v>0</v>
      </c>
      <c r="U207">
        <v>64.100000000000009</v>
      </c>
    </row>
    <row r="208" spans="1:21" x14ac:dyDescent="0.45">
      <c r="A208" s="10">
        <v>0.80000000000000027</v>
      </c>
      <c r="B208">
        <v>0.18000000000000049</v>
      </c>
      <c r="C208">
        <v>1.04</v>
      </c>
      <c r="D208">
        <v>1.1499999999999999</v>
      </c>
      <c r="E208">
        <v>2.2999999999999998</v>
      </c>
      <c r="F208">
        <v>3.5200000000000005</v>
      </c>
      <c r="G208">
        <v>5.6</v>
      </c>
      <c r="H208">
        <v>5.7600000000000007</v>
      </c>
      <c r="I208" s="4">
        <v>15</v>
      </c>
      <c r="J208" s="4">
        <v>26</v>
      </c>
      <c r="K208" s="4">
        <v>0</v>
      </c>
      <c r="L208" s="6">
        <v>3</v>
      </c>
      <c r="M208" s="4">
        <v>3</v>
      </c>
      <c r="N208">
        <v>8</v>
      </c>
      <c r="O208">
        <v>1</v>
      </c>
      <c r="P208">
        <v>11</v>
      </c>
      <c r="Q208" s="7">
        <v>3416</v>
      </c>
      <c r="R208" s="7">
        <v>0</v>
      </c>
      <c r="S208">
        <v>0</v>
      </c>
      <c r="T208">
        <v>0</v>
      </c>
      <c r="U208">
        <v>73.09</v>
      </c>
    </row>
    <row r="209" spans="1:21" x14ac:dyDescent="0.45">
      <c r="A209" s="10">
        <v>0.4000000000000003</v>
      </c>
      <c r="B209">
        <v>0.18000000000000049</v>
      </c>
      <c r="C209">
        <v>0.78</v>
      </c>
      <c r="D209">
        <v>0.22999999999999998</v>
      </c>
      <c r="E209">
        <v>0.22999999999999998</v>
      </c>
      <c r="F209">
        <v>2.6400000000000006</v>
      </c>
      <c r="G209">
        <v>4.1999999999999993</v>
      </c>
      <c r="H209">
        <v>4.3200000000000012</v>
      </c>
      <c r="I209" s="4">
        <v>8</v>
      </c>
      <c r="J209" s="4">
        <v>26</v>
      </c>
      <c r="K209" s="4">
        <v>0</v>
      </c>
      <c r="L209" s="6">
        <v>2</v>
      </c>
      <c r="M209" s="4">
        <v>0</v>
      </c>
      <c r="N209">
        <v>7</v>
      </c>
      <c r="O209">
        <v>0</v>
      </c>
      <c r="P209">
        <v>0</v>
      </c>
      <c r="Q209" s="7">
        <v>1258</v>
      </c>
      <c r="R209" s="7">
        <v>0</v>
      </c>
      <c r="S209">
        <v>0</v>
      </c>
      <c r="T209">
        <v>0</v>
      </c>
      <c r="U209">
        <v>67.010000000000005</v>
      </c>
    </row>
    <row r="210" spans="1:21" x14ac:dyDescent="0.45">
      <c r="A210" s="10">
        <v>1.0000000000000002</v>
      </c>
      <c r="B210">
        <v>0.18000000000000049</v>
      </c>
      <c r="C210">
        <v>2.08</v>
      </c>
      <c r="D210">
        <v>1.1499999999999999</v>
      </c>
      <c r="E210">
        <v>1.1499999999999999</v>
      </c>
      <c r="F210">
        <v>3.5200000000000005</v>
      </c>
      <c r="G210">
        <v>4.1999999999999993</v>
      </c>
      <c r="H210">
        <v>5.7600000000000007</v>
      </c>
      <c r="I210" s="4">
        <v>28</v>
      </c>
      <c r="J210" s="4">
        <v>11</v>
      </c>
      <c r="K210" s="4">
        <v>0</v>
      </c>
      <c r="L210" s="6">
        <v>5</v>
      </c>
      <c r="M210" s="4">
        <v>4</v>
      </c>
      <c r="N210">
        <v>5</v>
      </c>
      <c r="O210">
        <v>1</v>
      </c>
      <c r="P210">
        <v>2</v>
      </c>
      <c r="Q210" s="7">
        <v>5258</v>
      </c>
      <c r="R210" s="7">
        <v>0</v>
      </c>
      <c r="S210">
        <v>0</v>
      </c>
      <c r="T210">
        <v>0</v>
      </c>
      <c r="U210">
        <v>66.7</v>
      </c>
    </row>
    <row r="211" spans="1:21" x14ac:dyDescent="0.45">
      <c r="A211" s="10">
        <v>1.2000000000000002</v>
      </c>
      <c r="B211">
        <v>0.18000000000000049</v>
      </c>
      <c r="C211">
        <v>2.08</v>
      </c>
      <c r="D211">
        <v>1.6099999999999999</v>
      </c>
      <c r="E211">
        <v>0.91999999999999993</v>
      </c>
      <c r="F211">
        <v>3.5200000000000005</v>
      </c>
      <c r="G211">
        <v>4.1999999999999993</v>
      </c>
      <c r="H211">
        <v>4.3200000000000012</v>
      </c>
      <c r="I211" s="4">
        <v>99</v>
      </c>
      <c r="J211" s="4">
        <v>27</v>
      </c>
      <c r="K211" s="4">
        <v>7</v>
      </c>
      <c r="L211" s="6">
        <v>6</v>
      </c>
      <c r="M211" s="4">
        <v>4</v>
      </c>
      <c r="N211">
        <v>6</v>
      </c>
      <c r="O211">
        <v>1</v>
      </c>
      <c r="P211">
        <v>1</v>
      </c>
      <c r="Q211" s="7">
        <v>73568.5</v>
      </c>
      <c r="R211" s="7">
        <v>14</v>
      </c>
      <c r="S211">
        <v>0</v>
      </c>
      <c r="T211">
        <v>1</v>
      </c>
      <c r="U211">
        <v>75.38000000000001</v>
      </c>
    </row>
    <row r="212" spans="1:21" x14ac:dyDescent="0.45">
      <c r="A212" s="10">
        <v>1.0000000000000002</v>
      </c>
      <c r="B212">
        <v>0.36000000000000049</v>
      </c>
      <c r="C212">
        <v>0.78</v>
      </c>
      <c r="D212">
        <v>0.91999999999999993</v>
      </c>
      <c r="E212">
        <v>0.91999999999999993</v>
      </c>
      <c r="F212">
        <v>3.0800000000000005</v>
      </c>
      <c r="G212">
        <v>4.1999999999999993</v>
      </c>
      <c r="H212">
        <v>4.3200000000000012</v>
      </c>
      <c r="I212" s="4">
        <v>6</v>
      </c>
      <c r="J212" s="4">
        <v>18</v>
      </c>
      <c r="K212" s="4">
        <v>1</v>
      </c>
      <c r="L212" s="6">
        <v>2</v>
      </c>
      <c r="M212" s="4">
        <v>0</v>
      </c>
      <c r="N212">
        <v>6</v>
      </c>
      <c r="O212">
        <v>0</v>
      </c>
      <c r="P212">
        <v>1</v>
      </c>
      <c r="Q212" s="7">
        <v>1695.5</v>
      </c>
      <c r="R212" s="7">
        <v>2.5</v>
      </c>
      <c r="S212">
        <v>0</v>
      </c>
      <c r="T212">
        <v>1</v>
      </c>
      <c r="U212">
        <v>65.550000000000011</v>
      </c>
    </row>
    <row r="213" spans="1:21" x14ac:dyDescent="0.45">
      <c r="A213" s="10">
        <v>1.2000000000000002</v>
      </c>
      <c r="B213">
        <v>0.18000000000000049</v>
      </c>
      <c r="C213">
        <v>1.3</v>
      </c>
      <c r="D213">
        <v>1.38</v>
      </c>
      <c r="E213">
        <v>0.91999999999999993</v>
      </c>
      <c r="F213">
        <v>3.5200000000000005</v>
      </c>
      <c r="G213">
        <v>4.1999999999999993</v>
      </c>
      <c r="H213">
        <v>4.3200000000000012</v>
      </c>
      <c r="I213" s="4">
        <v>34</v>
      </c>
      <c r="J213" s="4">
        <v>24</v>
      </c>
      <c r="K213" s="4">
        <v>1</v>
      </c>
      <c r="L213" s="6">
        <v>4</v>
      </c>
      <c r="M213" s="4">
        <v>0</v>
      </c>
      <c r="N213">
        <v>7</v>
      </c>
      <c r="O213">
        <v>0</v>
      </c>
      <c r="P213">
        <v>1</v>
      </c>
      <c r="Q213" s="7">
        <v>4030.5</v>
      </c>
      <c r="R213" s="7">
        <v>0</v>
      </c>
      <c r="S213">
        <v>1</v>
      </c>
      <c r="T213">
        <v>0</v>
      </c>
      <c r="U213">
        <v>73.02000000000001</v>
      </c>
    </row>
    <row r="214" spans="1:21" x14ac:dyDescent="0.45">
      <c r="A214" s="10">
        <v>1.0000000000000002</v>
      </c>
      <c r="B214">
        <v>1.4400000000000002</v>
      </c>
      <c r="C214">
        <v>1.3</v>
      </c>
      <c r="D214">
        <v>2.0699999999999998</v>
      </c>
      <c r="E214">
        <v>2.0699999999999998</v>
      </c>
      <c r="F214">
        <v>4.4000000000000004</v>
      </c>
      <c r="G214">
        <v>5.6</v>
      </c>
      <c r="H214">
        <v>5.7600000000000007</v>
      </c>
      <c r="I214" s="4">
        <v>11</v>
      </c>
      <c r="J214" s="4">
        <v>16</v>
      </c>
      <c r="K214" s="4">
        <v>3</v>
      </c>
      <c r="L214" s="6">
        <v>4</v>
      </c>
      <c r="M214" s="4">
        <v>1</v>
      </c>
      <c r="N214">
        <v>8</v>
      </c>
      <c r="O214">
        <v>1</v>
      </c>
      <c r="P214">
        <v>7</v>
      </c>
      <c r="Q214" s="7">
        <v>2924.5</v>
      </c>
      <c r="R214" s="7">
        <v>92.5</v>
      </c>
      <c r="S214">
        <v>0</v>
      </c>
      <c r="T214">
        <v>1</v>
      </c>
      <c r="U214">
        <v>76.520000000000024</v>
      </c>
    </row>
    <row r="215" spans="1:21" x14ac:dyDescent="0.45">
      <c r="A215" s="10">
        <v>0.80000000000000027</v>
      </c>
      <c r="B215">
        <v>0.18000000000000049</v>
      </c>
      <c r="C215">
        <v>1.56</v>
      </c>
      <c r="D215">
        <v>0.91999999999999993</v>
      </c>
      <c r="E215">
        <v>0.22999999999999998</v>
      </c>
      <c r="F215">
        <v>2.6400000000000006</v>
      </c>
      <c r="G215">
        <v>4.1999999999999993</v>
      </c>
      <c r="H215">
        <v>5.7600000000000007</v>
      </c>
      <c r="I215" s="4">
        <v>9</v>
      </c>
      <c r="J215" s="4">
        <v>18</v>
      </c>
      <c r="K215" s="4">
        <v>0</v>
      </c>
      <c r="L215" s="6">
        <v>7</v>
      </c>
      <c r="M215" s="4">
        <v>0</v>
      </c>
      <c r="N215">
        <v>8</v>
      </c>
      <c r="O215">
        <v>0</v>
      </c>
      <c r="P215">
        <v>0</v>
      </c>
      <c r="Q215" s="7">
        <v>661.5</v>
      </c>
      <c r="R215" s="7">
        <v>0</v>
      </c>
      <c r="S215">
        <v>0</v>
      </c>
      <c r="T215">
        <v>0</v>
      </c>
      <c r="U215">
        <v>63.050000000000011</v>
      </c>
    </row>
    <row r="216" spans="1:21" x14ac:dyDescent="0.45">
      <c r="A216" s="10">
        <v>1.0000000000000002</v>
      </c>
      <c r="B216">
        <v>0.90000000000000036</v>
      </c>
      <c r="C216">
        <v>0.78</v>
      </c>
      <c r="D216">
        <v>0.22999999999999998</v>
      </c>
      <c r="E216">
        <v>0.69</v>
      </c>
      <c r="F216">
        <v>2.6400000000000006</v>
      </c>
      <c r="G216">
        <v>2.7999999999999989</v>
      </c>
      <c r="H216">
        <v>4.3200000000000012</v>
      </c>
      <c r="I216" s="4">
        <v>16</v>
      </c>
      <c r="J216" s="4">
        <v>26</v>
      </c>
      <c r="K216" s="4">
        <v>1</v>
      </c>
      <c r="L216" s="6">
        <v>1</v>
      </c>
      <c r="M216" s="4">
        <v>0</v>
      </c>
      <c r="N216">
        <v>8</v>
      </c>
      <c r="O216">
        <v>0</v>
      </c>
      <c r="P216">
        <v>0</v>
      </c>
      <c r="Q216" s="7">
        <v>2159.5</v>
      </c>
      <c r="R216" s="7">
        <v>45.5</v>
      </c>
      <c r="S216">
        <v>0</v>
      </c>
      <c r="T216">
        <v>1</v>
      </c>
      <c r="U216">
        <v>59.960000000000008</v>
      </c>
    </row>
    <row r="217" spans="1:21" x14ac:dyDescent="0.45">
      <c r="A217" s="10">
        <v>1.2000000000000002</v>
      </c>
      <c r="B217">
        <v>0.54000000000000048</v>
      </c>
      <c r="C217">
        <v>1.82</v>
      </c>
      <c r="D217">
        <v>2.2999999999999998</v>
      </c>
      <c r="E217">
        <v>2.0699999999999998</v>
      </c>
      <c r="F217">
        <v>3.5200000000000005</v>
      </c>
      <c r="G217">
        <v>4.1999999999999993</v>
      </c>
      <c r="H217">
        <v>5.7600000000000007</v>
      </c>
      <c r="I217" s="4">
        <v>17</v>
      </c>
      <c r="J217" s="4">
        <v>18</v>
      </c>
      <c r="K217" s="4">
        <v>2</v>
      </c>
      <c r="L217" s="6">
        <v>5</v>
      </c>
      <c r="M217" s="4">
        <v>4</v>
      </c>
      <c r="N217">
        <v>7</v>
      </c>
      <c r="O217">
        <v>1</v>
      </c>
      <c r="P217">
        <v>9</v>
      </c>
      <c r="Q217" s="7">
        <v>4157.5</v>
      </c>
      <c r="R217" s="7">
        <v>68.5</v>
      </c>
      <c r="S217">
        <v>1</v>
      </c>
      <c r="T217">
        <v>1</v>
      </c>
      <c r="U217">
        <v>70.330000000000013</v>
      </c>
    </row>
    <row r="218" spans="1:21" x14ac:dyDescent="0.45">
      <c r="A218" s="10">
        <v>0.4000000000000003</v>
      </c>
      <c r="B218">
        <v>0.36000000000000049</v>
      </c>
      <c r="C218">
        <v>0.52</v>
      </c>
      <c r="D218">
        <v>1.8399999999999999</v>
      </c>
      <c r="E218">
        <v>1.38</v>
      </c>
      <c r="F218">
        <v>3.5200000000000005</v>
      </c>
      <c r="G218">
        <v>6.3</v>
      </c>
      <c r="H218">
        <v>5.7600000000000007</v>
      </c>
      <c r="I218" s="4">
        <v>10</v>
      </c>
      <c r="J218" s="4">
        <v>10</v>
      </c>
      <c r="K218" s="4">
        <v>0</v>
      </c>
      <c r="L218" s="6">
        <v>1</v>
      </c>
      <c r="M218" s="4">
        <v>4</v>
      </c>
      <c r="N218">
        <v>6</v>
      </c>
      <c r="O218">
        <v>1</v>
      </c>
      <c r="P218">
        <v>6</v>
      </c>
      <c r="Q218" s="7">
        <v>44348.5</v>
      </c>
      <c r="R218" s="7">
        <v>193</v>
      </c>
      <c r="S218">
        <v>0</v>
      </c>
      <c r="T218">
        <v>1</v>
      </c>
      <c r="U218">
        <v>65.81</v>
      </c>
    </row>
    <row r="219" spans="1:21" x14ac:dyDescent="0.45">
      <c r="A219" s="10">
        <v>0.4000000000000003</v>
      </c>
      <c r="B219">
        <v>0.18000000000000049</v>
      </c>
      <c r="C219">
        <v>0.78</v>
      </c>
      <c r="D219">
        <v>1.38</v>
      </c>
      <c r="E219">
        <v>0.22999999999999998</v>
      </c>
      <c r="F219">
        <v>2.6400000000000006</v>
      </c>
      <c r="G219">
        <v>4.1999999999999993</v>
      </c>
      <c r="H219">
        <v>4.3200000000000012</v>
      </c>
      <c r="I219" s="4">
        <v>9</v>
      </c>
      <c r="J219" s="4">
        <v>17</v>
      </c>
      <c r="K219" s="4">
        <v>0</v>
      </c>
      <c r="L219" s="6">
        <v>1</v>
      </c>
      <c r="M219" s="4">
        <v>0</v>
      </c>
      <c r="N219">
        <v>7</v>
      </c>
      <c r="O219">
        <v>0</v>
      </c>
      <c r="P219">
        <v>0</v>
      </c>
      <c r="Q219" s="7">
        <v>5086.5</v>
      </c>
      <c r="R219" s="7">
        <v>0</v>
      </c>
      <c r="S219">
        <v>0</v>
      </c>
      <c r="T219">
        <v>0</v>
      </c>
      <c r="U219">
        <v>65.250000000000014</v>
      </c>
    </row>
    <row r="220" spans="1:21" x14ac:dyDescent="0.45">
      <c r="A220" s="10">
        <v>1.0000000000000002</v>
      </c>
      <c r="B220">
        <v>0.18000000000000049</v>
      </c>
      <c r="C220">
        <v>0.52</v>
      </c>
      <c r="D220">
        <v>0.45999999999999996</v>
      </c>
      <c r="E220">
        <v>0.91999999999999993</v>
      </c>
      <c r="F220">
        <v>2.6400000000000006</v>
      </c>
      <c r="G220">
        <v>4.1999999999999993</v>
      </c>
      <c r="H220">
        <v>4.3200000000000012</v>
      </c>
      <c r="I220" s="4">
        <v>6</v>
      </c>
      <c r="J220" s="4">
        <v>13</v>
      </c>
      <c r="K220" s="4">
        <v>2</v>
      </c>
      <c r="L220" s="6">
        <v>1</v>
      </c>
      <c r="M220" s="4">
        <v>1</v>
      </c>
      <c r="N220">
        <v>5</v>
      </c>
      <c r="O220">
        <v>1</v>
      </c>
      <c r="P220">
        <v>1</v>
      </c>
      <c r="Q220" s="7">
        <v>591.5</v>
      </c>
      <c r="R220" s="7">
        <v>0</v>
      </c>
      <c r="S220">
        <v>0</v>
      </c>
      <c r="T220">
        <v>0</v>
      </c>
      <c r="U220">
        <v>57.55</v>
      </c>
    </row>
    <row r="221" spans="1:21" x14ac:dyDescent="0.45">
      <c r="A221" s="10">
        <v>1.4000000000000001</v>
      </c>
      <c r="B221">
        <v>0.90000000000000036</v>
      </c>
      <c r="C221">
        <v>1.3</v>
      </c>
      <c r="D221">
        <v>2.2999999999999998</v>
      </c>
      <c r="E221">
        <v>1.1499999999999999</v>
      </c>
      <c r="F221">
        <v>3.5200000000000005</v>
      </c>
      <c r="G221">
        <v>4.1999999999999993</v>
      </c>
      <c r="H221">
        <v>4.3200000000000012</v>
      </c>
      <c r="I221" s="4">
        <v>9</v>
      </c>
      <c r="J221" s="4">
        <v>26</v>
      </c>
      <c r="K221" s="4">
        <v>3</v>
      </c>
      <c r="L221" s="6">
        <v>3</v>
      </c>
      <c r="M221" s="4">
        <v>3</v>
      </c>
      <c r="N221">
        <v>7</v>
      </c>
      <c r="O221">
        <v>1</v>
      </c>
      <c r="P221">
        <v>2</v>
      </c>
      <c r="Q221" s="7">
        <v>2124</v>
      </c>
      <c r="R221" s="7">
        <v>161.5</v>
      </c>
      <c r="S221">
        <v>1</v>
      </c>
      <c r="T221">
        <v>1</v>
      </c>
      <c r="U221">
        <v>69.990000000000009</v>
      </c>
    </row>
    <row r="222" spans="1:21" x14ac:dyDescent="0.45">
      <c r="A222" s="10">
        <v>1.4000000000000001</v>
      </c>
      <c r="B222">
        <v>0.18000000000000049</v>
      </c>
      <c r="C222">
        <v>1.3</v>
      </c>
      <c r="D222">
        <v>1.6099999999999999</v>
      </c>
      <c r="E222">
        <v>1.1499999999999999</v>
      </c>
      <c r="F222">
        <v>2.6400000000000006</v>
      </c>
      <c r="G222">
        <v>4.1999999999999993</v>
      </c>
      <c r="H222">
        <v>5.7600000000000007</v>
      </c>
      <c r="I222" s="4">
        <v>6</v>
      </c>
      <c r="J222" s="4">
        <v>23</v>
      </c>
      <c r="K222" s="4">
        <v>4</v>
      </c>
      <c r="L222" s="6">
        <v>3</v>
      </c>
      <c r="M222" s="4">
        <v>1</v>
      </c>
      <c r="N222">
        <v>8</v>
      </c>
      <c r="O222">
        <v>1</v>
      </c>
      <c r="P222">
        <v>2</v>
      </c>
      <c r="Q222" s="7">
        <v>1512.5</v>
      </c>
      <c r="R222" s="7">
        <v>0</v>
      </c>
      <c r="S222">
        <v>1</v>
      </c>
      <c r="T222">
        <v>0</v>
      </c>
      <c r="U222">
        <v>64.739999999999995</v>
      </c>
    </row>
    <row r="223" spans="1:21" x14ac:dyDescent="0.45">
      <c r="A223" s="10">
        <v>0.80000000000000027</v>
      </c>
      <c r="B223">
        <v>0.18000000000000049</v>
      </c>
      <c r="C223">
        <v>1.04</v>
      </c>
      <c r="D223">
        <v>1.38</v>
      </c>
      <c r="E223">
        <v>1.1499999999999999</v>
      </c>
      <c r="F223">
        <v>2.6400000000000006</v>
      </c>
      <c r="G223">
        <v>2.7999999999999989</v>
      </c>
      <c r="H223">
        <v>4.3200000000000012</v>
      </c>
      <c r="I223" s="4">
        <v>5</v>
      </c>
      <c r="J223" s="4">
        <v>20</v>
      </c>
      <c r="K223" s="4">
        <v>0</v>
      </c>
      <c r="L223" s="6">
        <v>2</v>
      </c>
      <c r="M223" s="4">
        <v>0</v>
      </c>
      <c r="N223">
        <v>7</v>
      </c>
      <c r="O223">
        <v>0</v>
      </c>
      <c r="P223">
        <v>2</v>
      </c>
      <c r="Q223" s="7">
        <v>3923</v>
      </c>
      <c r="R223" s="7">
        <v>0</v>
      </c>
      <c r="S223">
        <v>0</v>
      </c>
      <c r="T223">
        <v>0</v>
      </c>
      <c r="U223">
        <v>62.069999999999993</v>
      </c>
    </row>
    <row r="224" spans="1:21" x14ac:dyDescent="0.45">
      <c r="A224" s="10">
        <v>0.4000000000000003</v>
      </c>
      <c r="B224">
        <v>0.36000000000000049</v>
      </c>
      <c r="C224">
        <v>1.04</v>
      </c>
      <c r="D224">
        <v>1.38</v>
      </c>
      <c r="E224">
        <v>0.91999999999999993</v>
      </c>
      <c r="F224">
        <v>2.6400000000000006</v>
      </c>
      <c r="G224">
        <v>2.7999999999999989</v>
      </c>
      <c r="H224">
        <v>4.3200000000000012</v>
      </c>
      <c r="I224" s="4">
        <v>24</v>
      </c>
      <c r="J224" s="4">
        <v>30</v>
      </c>
      <c r="K224" s="4">
        <v>0</v>
      </c>
      <c r="L224" s="6">
        <v>2</v>
      </c>
      <c r="M224" s="4">
        <v>0</v>
      </c>
      <c r="N224">
        <v>8</v>
      </c>
      <c r="O224">
        <v>0</v>
      </c>
      <c r="P224">
        <v>1</v>
      </c>
      <c r="Q224" s="7">
        <v>7884.5</v>
      </c>
      <c r="R224" s="7">
        <v>0</v>
      </c>
      <c r="S224">
        <v>0</v>
      </c>
      <c r="T224">
        <v>1</v>
      </c>
      <c r="U224">
        <v>67.290000000000006</v>
      </c>
    </row>
    <row r="225" spans="1:21" x14ac:dyDescent="0.45">
      <c r="A225" s="10">
        <v>1.8</v>
      </c>
      <c r="B225">
        <v>1.0800000000000003</v>
      </c>
      <c r="C225">
        <v>0.78</v>
      </c>
      <c r="D225">
        <v>0.22999999999999998</v>
      </c>
      <c r="E225">
        <v>0.91999999999999993</v>
      </c>
      <c r="F225">
        <v>3.5200000000000005</v>
      </c>
      <c r="G225">
        <v>2.7999999999999989</v>
      </c>
      <c r="H225">
        <v>4.3200000000000012</v>
      </c>
      <c r="I225" s="4">
        <v>3</v>
      </c>
      <c r="J225" s="4">
        <v>24</v>
      </c>
      <c r="K225" s="4">
        <v>5</v>
      </c>
      <c r="L225" s="6">
        <v>1</v>
      </c>
      <c r="M225" s="4">
        <v>0</v>
      </c>
      <c r="N225">
        <v>9</v>
      </c>
      <c r="O225">
        <v>0</v>
      </c>
      <c r="P225">
        <v>1</v>
      </c>
      <c r="Q225" s="7">
        <v>1151</v>
      </c>
      <c r="R225" s="7">
        <v>156</v>
      </c>
      <c r="S225">
        <v>1</v>
      </c>
      <c r="T225">
        <v>1</v>
      </c>
      <c r="U225">
        <v>60.849999999999994</v>
      </c>
    </row>
    <row r="226" spans="1:21" x14ac:dyDescent="0.45">
      <c r="A226" s="10">
        <v>0.60000000000000031</v>
      </c>
      <c r="B226">
        <v>0.18000000000000049</v>
      </c>
      <c r="C226">
        <v>0.78</v>
      </c>
      <c r="D226">
        <v>1.6099999999999999</v>
      </c>
      <c r="E226">
        <v>0.22999999999999998</v>
      </c>
      <c r="F226">
        <v>2.6400000000000006</v>
      </c>
      <c r="G226">
        <v>4.1999999999999993</v>
      </c>
      <c r="H226">
        <v>4.3200000000000012</v>
      </c>
      <c r="I226" s="4">
        <v>11</v>
      </c>
      <c r="J226" s="4">
        <v>22</v>
      </c>
      <c r="K226" s="4">
        <v>0</v>
      </c>
      <c r="L226" s="6">
        <v>2</v>
      </c>
      <c r="M226" s="4">
        <v>0</v>
      </c>
      <c r="N226">
        <v>7</v>
      </c>
      <c r="O226">
        <v>0</v>
      </c>
      <c r="P226">
        <v>0</v>
      </c>
      <c r="Q226" s="7">
        <v>951.5</v>
      </c>
      <c r="R226" s="7">
        <v>0</v>
      </c>
      <c r="S226">
        <v>0</v>
      </c>
      <c r="T226">
        <v>0</v>
      </c>
      <c r="U226">
        <v>62.250000000000014</v>
      </c>
    </row>
    <row r="227" spans="1:21" x14ac:dyDescent="0.45">
      <c r="A227" s="10">
        <v>0.4000000000000003</v>
      </c>
      <c r="B227">
        <v>0.18000000000000049</v>
      </c>
      <c r="C227">
        <v>0.78</v>
      </c>
      <c r="D227">
        <v>1.6099999999999999</v>
      </c>
      <c r="E227">
        <v>0.22999999999999998</v>
      </c>
      <c r="F227">
        <v>2.6400000000000006</v>
      </c>
      <c r="G227">
        <v>4.1999999999999993</v>
      </c>
      <c r="H227">
        <v>4.3200000000000012</v>
      </c>
      <c r="I227" s="4">
        <v>20</v>
      </c>
      <c r="J227" s="4">
        <v>27</v>
      </c>
      <c r="K227" s="4">
        <v>0</v>
      </c>
      <c r="L227" s="6">
        <v>1</v>
      </c>
      <c r="M227" s="4">
        <v>0</v>
      </c>
      <c r="N227">
        <v>7</v>
      </c>
      <c r="O227">
        <v>0</v>
      </c>
      <c r="P227">
        <v>0</v>
      </c>
      <c r="Q227" s="7">
        <v>3217.5</v>
      </c>
      <c r="R227" s="7">
        <v>0</v>
      </c>
      <c r="S227">
        <v>0</v>
      </c>
      <c r="T227">
        <v>0</v>
      </c>
      <c r="U227">
        <v>65.190000000000012</v>
      </c>
    </row>
    <row r="228" spans="1:21" x14ac:dyDescent="0.45">
      <c r="A228" s="10">
        <v>1.2000000000000002</v>
      </c>
      <c r="B228">
        <v>1.4400000000000002</v>
      </c>
      <c r="C228">
        <v>1.04</v>
      </c>
      <c r="D228">
        <v>1.38</v>
      </c>
      <c r="E228">
        <v>0.22999999999999998</v>
      </c>
      <c r="F228">
        <v>1.7600000000000007</v>
      </c>
      <c r="G228">
        <v>4.1999999999999993</v>
      </c>
      <c r="H228">
        <v>4.3200000000000012</v>
      </c>
      <c r="I228" s="4">
        <v>9</v>
      </c>
      <c r="J228" s="4">
        <v>17</v>
      </c>
      <c r="K228" s="4">
        <v>6</v>
      </c>
      <c r="L228" s="6">
        <v>2</v>
      </c>
      <c r="M228" s="4">
        <v>0</v>
      </c>
      <c r="N228">
        <v>8</v>
      </c>
      <c r="O228">
        <v>0</v>
      </c>
      <c r="P228">
        <v>0</v>
      </c>
      <c r="Q228" s="7">
        <v>1438</v>
      </c>
      <c r="R228" s="7">
        <v>122</v>
      </c>
      <c r="S228">
        <v>0</v>
      </c>
      <c r="T228">
        <v>1</v>
      </c>
      <c r="U228">
        <v>64.580000000000013</v>
      </c>
    </row>
    <row r="229" spans="1:21" s="4" customFormat="1" x14ac:dyDescent="0.45">
      <c r="A229" s="10">
        <v>1.8</v>
      </c>
      <c r="B229">
        <v>0.90000000000000036</v>
      </c>
      <c r="C229">
        <v>2.08</v>
      </c>
      <c r="D229">
        <v>1.6099999999999999</v>
      </c>
      <c r="E229">
        <v>0.22999999999999998</v>
      </c>
      <c r="F229">
        <v>3.5200000000000005</v>
      </c>
      <c r="G229">
        <v>4.1999999999999993</v>
      </c>
      <c r="H229">
        <v>4.3200000000000012</v>
      </c>
      <c r="I229" s="4">
        <v>10</v>
      </c>
      <c r="J229" s="4">
        <v>17</v>
      </c>
      <c r="K229" s="4">
        <v>6</v>
      </c>
      <c r="L229" s="6">
        <v>5</v>
      </c>
      <c r="M229" s="4">
        <v>4</v>
      </c>
      <c r="N229">
        <v>8</v>
      </c>
      <c r="O229">
        <v>0</v>
      </c>
      <c r="P229">
        <v>0</v>
      </c>
      <c r="Q229" s="7">
        <v>2572.5</v>
      </c>
      <c r="R229" s="7">
        <v>211</v>
      </c>
      <c r="S229">
        <v>1</v>
      </c>
      <c r="T229">
        <v>1</v>
      </c>
      <c r="U229">
        <v>67.03</v>
      </c>
    </row>
    <row r="230" spans="1:21" x14ac:dyDescent="0.45">
      <c r="A230" s="10">
        <v>1.2000000000000002</v>
      </c>
      <c r="B230">
        <v>1.4400000000000002</v>
      </c>
      <c r="C230">
        <v>2.34</v>
      </c>
      <c r="D230">
        <v>1.6099999999999999</v>
      </c>
      <c r="E230">
        <v>1.6099999999999999</v>
      </c>
      <c r="F230">
        <v>3.5200000000000005</v>
      </c>
      <c r="G230">
        <v>4.1999999999999993</v>
      </c>
      <c r="H230">
        <v>5.7600000000000007</v>
      </c>
      <c r="I230" s="4">
        <v>12</v>
      </c>
      <c r="J230" s="4">
        <v>21</v>
      </c>
      <c r="K230" s="4">
        <v>2</v>
      </c>
      <c r="L230" s="6">
        <v>7</v>
      </c>
      <c r="M230" s="4">
        <v>1</v>
      </c>
      <c r="N230">
        <v>5</v>
      </c>
      <c r="O230">
        <v>1</v>
      </c>
      <c r="P230">
        <v>3</v>
      </c>
      <c r="Q230" s="7">
        <v>1991.5</v>
      </c>
      <c r="R230" s="7">
        <v>210</v>
      </c>
      <c r="S230">
        <v>1</v>
      </c>
      <c r="T230">
        <v>1</v>
      </c>
      <c r="U230">
        <v>75.150000000000006</v>
      </c>
    </row>
    <row r="231" spans="1:21" x14ac:dyDescent="0.45">
      <c r="A231" s="10">
        <v>1.2000000000000002</v>
      </c>
      <c r="B231">
        <v>0.18000000000000049</v>
      </c>
      <c r="C231">
        <v>0.78</v>
      </c>
      <c r="D231">
        <v>0.45999999999999996</v>
      </c>
      <c r="E231">
        <v>0.91999999999999993</v>
      </c>
      <c r="F231">
        <v>2.6400000000000006</v>
      </c>
      <c r="G231">
        <v>4.1999999999999993</v>
      </c>
      <c r="H231">
        <v>4.3200000000000012</v>
      </c>
      <c r="I231" s="4">
        <v>6</v>
      </c>
      <c r="J231" s="4">
        <v>7</v>
      </c>
      <c r="K231" s="4">
        <v>0</v>
      </c>
      <c r="L231" s="6">
        <v>1</v>
      </c>
      <c r="M231" s="4">
        <v>1</v>
      </c>
      <c r="N231">
        <v>5</v>
      </c>
      <c r="O231">
        <v>1</v>
      </c>
      <c r="P231">
        <v>2</v>
      </c>
      <c r="Q231" s="7">
        <v>3094.5</v>
      </c>
      <c r="R231" s="7">
        <v>0</v>
      </c>
      <c r="S231">
        <v>1</v>
      </c>
      <c r="T231">
        <v>0</v>
      </c>
      <c r="U231">
        <v>57.860000000000014</v>
      </c>
    </row>
    <row r="232" spans="1:21" x14ac:dyDescent="0.45">
      <c r="A232" s="10">
        <v>1.4000000000000001</v>
      </c>
      <c r="B232">
        <v>0.72000000000000042</v>
      </c>
      <c r="C232">
        <v>2.34</v>
      </c>
      <c r="D232">
        <v>1.6099999999999999</v>
      </c>
      <c r="E232">
        <v>1.1499999999999999</v>
      </c>
      <c r="F232">
        <v>2.6400000000000006</v>
      </c>
      <c r="G232">
        <v>4.1999999999999993</v>
      </c>
      <c r="H232">
        <v>4.3200000000000012</v>
      </c>
      <c r="I232" s="4">
        <v>20</v>
      </c>
      <c r="J232" s="4">
        <v>25</v>
      </c>
      <c r="K232" s="4">
        <v>3</v>
      </c>
      <c r="L232" s="6">
        <v>6</v>
      </c>
      <c r="M232" s="4">
        <v>1</v>
      </c>
      <c r="N232">
        <v>6</v>
      </c>
      <c r="O232">
        <v>1</v>
      </c>
      <c r="P232">
        <v>2</v>
      </c>
      <c r="Q232" s="7">
        <v>5687.5</v>
      </c>
      <c r="R232" s="7">
        <v>291</v>
      </c>
      <c r="S232">
        <v>1</v>
      </c>
      <c r="T232">
        <v>1</v>
      </c>
      <c r="U232">
        <v>63.730000000000004</v>
      </c>
    </row>
    <row r="233" spans="1:21" x14ac:dyDescent="0.45">
      <c r="A233" s="10">
        <v>0.60000000000000031</v>
      </c>
      <c r="B233">
        <v>0.18000000000000049</v>
      </c>
      <c r="C233">
        <v>0.78</v>
      </c>
      <c r="D233">
        <v>0.91999999999999993</v>
      </c>
      <c r="E233">
        <v>0.22999999999999998</v>
      </c>
      <c r="F233">
        <v>2.6400000000000006</v>
      </c>
      <c r="G233">
        <v>4.1999999999999993</v>
      </c>
      <c r="H233">
        <v>4.3200000000000012</v>
      </c>
      <c r="I233" s="4">
        <v>45</v>
      </c>
      <c r="J233" s="4">
        <v>36</v>
      </c>
      <c r="K233" s="4">
        <v>0</v>
      </c>
      <c r="L233" s="6">
        <v>2</v>
      </c>
      <c r="M233" s="4">
        <v>0</v>
      </c>
      <c r="N233">
        <v>6</v>
      </c>
      <c r="O233">
        <v>0</v>
      </c>
      <c r="P233">
        <v>0</v>
      </c>
      <c r="Q233" s="7">
        <v>5457.5</v>
      </c>
      <c r="R233" s="7">
        <v>0</v>
      </c>
      <c r="S233">
        <v>0</v>
      </c>
      <c r="T233">
        <v>0</v>
      </c>
      <c r="U233">
        <v>62.370000000000005</v>
      </c>
    </row>
    <row r="234" spans="1:21" x14ac:dyDescent="0.45">
      <c r="A234" s="10">
        <v>1.0000000000000002</v>
      </c>
      <c r="B234">
        <v>0.18000000000000049</v>
      </c>
      <c r="C234">
        <v>1.56</v>
      </c>
      <c r="D234">
        <v>1.38</v>
      </c>
      <c r="E234">
        <v>1.6099999999999999</v>
      </c>
      <c r="F234">
        <v>3.5200000000000005</v>
      </c>
      <c r="G234">
        <v>4.1999999999999993</v>
      </c>
      <c r="H234">
        <v>4.3200000000000012</v>
      </c>
      <c r="I234" s="4">
        <v>7</v>
      </c>
      <c r="J234" s="4">
        <v>21</v>
      </c>
      <c r="K234" s="4">
        <v>3</v>
      </c>
      <c r="L234" s="6">
        <v>4</v>
      </c>
      <c r="M234" s="4">
        <v>0</v>
      </c>
      <c r="N234">
        <v>9</v>
      </c>
      <c r="O234">
        <v>0</v>
      </c>
      <c r="P234">
        <v>5</v>
      </c>
      <c r="Q234" s="7">
        <v>680.5</v>
      </c>
      <c r="R234" s="7">
        <v>0</v>
      </c>
      <c r="S234">
        <v>0</v>
      </c>
      <c r="T234">
        <v>0</v>
      </c>
      <c r="U234">
        <v>63.440000000000012</v>
      </c>
    </row>
    <row r="235" spans="1:21" x14ac:dyDescent="0.45">
      <c r="A235" s="10">
        <v>0.60000000000000031</v>
      </c>
      <c r="B235">
        <v>0.18000000000000049</v>
      </c>
      <c r="C235">
        <v>1.3</v>
      </c>
      <c r="D235">
        <v>1.38</v>
      </c>
      <c r="E235">
        <v>0.22999999999999998</v>
      </c>
      <c r="F235">
        <v>2.6400000000000006</v>
      </c>
      <c r="G235">
        <v>4.1999999999999993</v>
      </c>
      <c r="H235">
        <v>5.7600000000000007</v>
      </c>
      <c r="I235" s="4">
        <v>10</v>
      </c>
      <c r="J235" s="4">
        <v>21</v>
      </c>
      <c r="K235" s="4">
        <v>0</v>
      </c>
      <c r="L235" s="6">
        <v>3</v>
      </c>
      <c r="M235" s="4">
        <v>0</v>
      </c>
      <c r="N235">
        <v>8</v>
      </c>
      <c r="O235">
        <v>0</v>
      </c>
      <c r="P235">
        <v>0</v>
      </c>
      <c r="Q235" s="7">
        <v>2190.5</v>
      </c>
      <c r="R235" s="7">
        <v>0</v>
      </c>
      <c r="S235">
        <v>0</v>
      </c>
      <c r="T235">
        <v>0</v>
      </c>
      <c r="U235">
        <v>64.34</v>
      </c>
    </row>
    <row r="236" spans="1:21" x14ac:dyDescent="0.45">
      <c r="A236" s="10">
        <v>0.60000000000000031</v>
      </c>
      <c r="B236">
        <v>0.18000000000000049</v>
      </c>
      <c r="C236">
        <v>1.56</v>
      </c>
      <c r="D236">
        <v>0.22999999999999998</v>
      </c>
      <c r="E236">
        <v>0.22999999999999998</v>
      </c>
      <c r="F236">
        <v>2.6400000000000006</v>
      </c>
      <c r="G236">
        <v>4.1999999999999993</v>
      </c>
      <c r="H236">
        <v>4.3200000000000012</v>
      </c>
      <c r="I236" s="4">
        <v>26</v>
      </c>
      <c r="J236" s="4">
        <v>16</v>
      </c>
      <c r="K236" s="4">
        <v>0</v>
      </c>
      <c r="L236" s="6">
        <v>5</v>
      </c>
      <c r="M236" s="4">
        <v>0</v>
      </c>
      <c r="N236">
        <v>7</v>
      </c>
      <c r="O236">
        <v>0</v>
      </c>
      <c r="P236">
        <v>0</v>
      </c>
      <c r="Q236" s="7">
        <v>10733</v>
      </c>
      <c r="R236" s="7">
        <v>2.5</v>
      </c>
      <c r="S236">
        <v>0</v>
      </c>
      <c r="T236">
        <v>1</v>
      </c>
      <c r="U236">
        <v>54.41</v>
      </c>
    </row>
    <row r="237" spans="1:21" x14ac:dyDescent="0.45">
      <c r="A237" s="10">
        <v>1.4000000000000001</v>
      </c>
      <c r="B237">
        <v>0.36000000000000049</v>
      </c>
      <c r="C237">
        <v>1.56</v>
      </c>
      <c r="D237">
        <v>1.38</v>
      </c>
      <c r="E237">
        <v>2.0699999999999998</v>
      </c>
      <c r="F237">
        <v>3.5200000000000005</v>
      </c>
      <c r="G237">
        <v>5.6</v>
      </c>
      <c r="H237">
        <v>5.7600000000000007</v>
      </c>
      <c r="I237" s="4">
        <v>30</v>
      </c>
      <c r="J237" s="4">
        <v>28</v>
      </c>
      <c r="K237" s="4">
        <v>3</v>
      </c>
      <c r="L237" s="6">
        <v>4</v>
      </c>
      <c r="M237" s="4">
        <v>1</v>
      </c>
      <c r="N237">
        <v>8</v>
      </c>
      <c r="O237">
        <v>1</v>
      </c>
      <c r="P237">
        <v>8</v>
      </c>
      <c r="Q237" s="7">
        <v>2418.5</v>
      </c>
      <c r="R237" s="7">
        <v>0</v>
      </c>
      <c r="S237">
        <v>1</v>
      </c>
      <c r="T237">
        <v>1</v>
      </c>
      <c r="U237">
        <v>77.16</v>
      </c>
    </row>
    <row r="238" spans="1:21" x14ac:dyDescent="0.45">
      <c r="A238" s="10">
        <v>1.2000000000000002</v>
      </c>
      <c r="B238">
        <v>1.2600000000000002</v>
      </c>
      <c r="C238">
        <v>1.82</v>
      </c>
      <c r="D238">
        <v>1.38</v>
      </c>
      <c r="E238">
        <v>0.91999999999999993</v>
      </c>
      <c r="F238">
        <v>3.5200000000000005</v>
      </c>
      <c r="G238">
        <v>4.1999999999999993</v>
      </c>
      <c r="H238">
        <v>5.7600000000000007</v>
      </c>
      <c r="I238" s="4">
        <v>23</v>
      </c>
      <c r="J238" s="4">
        <v>28</v>
      </c>
      <c r="K238" s="4">
        <v>2</v>
      </c>
      <c r="L238" s="6">
        <v>4</v>
      </c>
      <c r="M238" s="4">
        <v>0</v>
      </c>
      <c r="N238">
        <v>7</v>
      </c>
      <c r="O238">
        <v>0</v>
      </c>
      <c r="P238">
        <v>1</v>
      </c>
      <c r="Q238" s="7">
        <v>4159</v>
      </c>
      <c r="R238" s="7">
        <v>555.5</v>
      </c>
      <c r="S238">
        <v>1</v>
      </c>
      <c r="T238">
        <v>1</v>
      </c>
      <c r="U238">
        <v>79.64</v>
      </c>
    </row>
    <row r="239" spans="1:21" x14ac:dyDescent="0.45">
      <c r="A239" s="10">
        <v>1.2000000000000002</v>
      </c>
      <c r="B239">
        <v>1.8</v>
      </c>
      <c r="C239">
        <v>0.78</v>
      </c>
      <c r="D239">
        <v>2.0699999999999998</v>
      </c>
      <c r="E239">
        <v>1.8399999999999999</v>
      </c>
      <c r="F239">
        <v>3.5200000000000005</v>
      </c>
      <c r="G239">
        <v>5.6</v>
      </c>
      <c r="H239">
        <v>4.3200000000000012</v>
      </c>
      <c r="I239" s="4">
        <v>5</v>
      </c>
      <c r="J239" s="4">
        <v>7</v>
      </c>
      <c r="K239" s="4">
        <v>1</v>
      </c>
      <c r="L239" s="6">
        <v>3</v>
      </c>
      <c r="M239" s="4">
        <v>6</v>
      </c>
      <c r="N239">
        <v>7</v>
      </c>
      <c r="O239">
        <v>1</v>
      </c>
      <c r="P239">
        <v>7</v>
      </c>
      <c r="Q239" s="7">
        <v>737.5</v>
      </c>
      <c r="R239" s="7">
        <v>93</v>
      </c>
      <c r="S239">
        <v>1</v>
      </c>
      <c r="T239">
        <v>1</v>
      </c>
      <c r="U239">
        <v>64.489999999999995</v>
      </c>
    </row>
    <row r="240" spans="1:21" x14ac:dyDescent="0.45">
      <c r="A240" s="10">
        <v>0.60000000000000031</v>
      </c>
      <c r="B240">
        <v>0.18000000000000049</v>
      </c>
      <c r="C240">
        <v>1.04</v>
      </c>
      <c r="D240">
        <v>0.91999999999999993</v>
      </c>
      <c r="E240">
        <v>0.22999999999999998</v>
      </c>
      <c r="F240">
        <v>2.6400000000000006</v>
      </c>
      <c r="G240">
        <v>4.1999999999999993</v>
      </c>
      <c r="H240">
        <v>4.3200000000000012</v>
      </c>
      <c r="I240" s="4">
        <v>5</v>
      </c>
      <c r="J240" s="4">
        <v>18</v>
      </c>
      <c r="K240" s="4">
        <v>0</v>
      </c>
      <c r="L240" s="6">
        <v>3</v>
      </c>
      <c r="M240" s="4">
        <v>0</v>
      </c>
      <c r="N240">
        <v>8</v>
      </c>
      <c r="O240">
        <v>0</v>
      </c>
      <c r="P240">
        <v>0</v>
      </c>
      <c r="Q240" s="7">
        <v>665.5</v>
      </c>
      <c r="R240" s="7">
        <v>0</v>
      </c>
      <c r="S240">
        <v>0</v>
      </c>
      <c r="T240">
        <v>0</v>
      </c>
      <c r="U240">
        <v>65.44</v>
      </c>
    </row>
    <row r="241" spans="1:21" x14ac:dyDescent="0.45">
      <c r="A241" s="10">
        <v>1.8</v>
      </c>
      <c r="B241">
        <v>1.8</v>
      </c>
      <c r="C241">
        <v>1.3</v>
      </c>
      <c r="D241">
        <v>2.0699999999999998</v>
      </c>
      <c r="E241">
        <v>1.1499999999999999</v>
      </c>
      <c r="F241">
        <v>3.5200000000000005</v>
      </c>
      <c r="G241">
        <v>4.1999999999999993</v>
      </c>
      <c r="H241">
        <v>5.7600000000000007</v>
      </c>
      <c r="I241" s="4">
        <v>9</v>
      </c>
      <c r="J241" s="4">
        <v>23</v>
      </c>
      <c r="K241" s="4">
        <v>5</v>
      </c>
      <c r="L241" s="6">
        <v>3</v>
      </c>
      <c r="M241" s="4">
        <v>2</v>
      </c>
      <c r="N241">
        <v>8</v>
      </c>
      <c r="O241">
        <v>1</v>
      </c>
      <c r="P241">
        <v>2</v>
      </c>
      <c r="Q241" s="7">
        <v>486.5</v>
      </c>
      <c r="R241" s="7">
        <v>218</v>
      </c>
      <c r="S241">
        <v>1</v>
      </c>
      <c r="T241">
        <v>1</v>
      </c>
      <c r="U241">
        <v>74.620000000000019</v>
      </c>
    </row>
    <row r="242" spans="1:21" x14ac:dyDescent="0.45">
      <c r="A242" s="10">
        <v>1.8</v>
      </c>
      <c r="B242">
        <v>0.36000000000000049</v>
      </c>
      <c r="C242">
        <v>1.04</v>
      </c>
      <c r="D242">
        <v>1.6099999999999999</v>
      </c>
      <c r="E242">
        <v>0.91999999999999993</v>
      </c>
      <c r="F242">
        <v>2.6400000000000006</v>
      </c>
      <c r="G242">
        <v>2.7999999999999989</v>
      </c>
      <c r="H242">
        <v>5.7600000000000007</v>
      </c>
      <c r="I242" s="4">
        <v>19</v>
      </c>
      <c r="J242" s="4">
        <v>13</v>
      </c>
      <c r="K242" s="4">
        <v>4</v>
      </c>
      <c r="L242" s="6">
        <v>2</v>
      </c>
      <c r="M242" s="4">
        <v>3</v>
      </c>
      <c r="N242">
        <v>8</v>
      </c>
      <c r="O242">
        <v>1</v>
      </c>
      <c r="P242">
        <v>1</v>
      </c>
      <c r="Q242" s="7">
        <v>1230</v>
      </c>
      <c r="R242" s="7">
        <v>6.5</v>
      </c>
      <c r="S242">
        <v>1</v>
      </c>
      <c r="T242">
        <v>1</v>
      </c>
      <c r="U242">
        <v>63.620000000000005</v>
      </c>
    </row>
    <row r="243" spans="1:21" x14ac:dyDescent="0.45">
      <c r="A243" s="10">
        <v>1.2000000000000002</v>
      </c>
      <c r="B243">
        <v>0.36000000000000049</v>
      </c>
      <c r="C243">
        <v>1.82</v>
      </c>
      <c r="D243">
        <v>1.1499999999999999</v>
      </c>
      <c r="E243">
        <v>2.0699999999999998</v>
      </c>
      <c r="F243">
        <v>3.5200000000000005</v>
      </c>
      <c r="G243">
        <v>2.7999999999999989</v>
      </c>
      <c r="H243">
        <v>5.7600000000000007</v>
      </c>
      <c r="I243" s="4">
        <v>26</v>
      </c>
      <c r="J243" s="4">
        <v>27</v>
      </c>
      <c r="K243" s="4">
        <v>1</v>
      </c>
      <c r="L243" s="6">
        <v>5</v>
      </c>
      <c r="M243" s="4">
        <v>2</v>
      </c>
      <c r="N243">
        <v>3</v>
      </c>
      <c r="O243">
        <v>1</v>
      </c>
      <c r="P243">
        <v>8</v>
      </c>
      <c r="Q243" s="7">
        <v>13661.5</v>
      </c>
      <c r="R243" s="7">
        <v>74.5</v>
      </c>
      <c r="S243">
        <v>1</v>
      </c>
      <c r="T243">
        <v>1</v>
      </c>
      <c r="U243">
        <v>77.73</v>
      </c>
    </row>
    <row r="244" spans="1:21" x14ac:dyDescent="0.45">
      <c r="A244" s="10">
        <v>1.0000000000000002</v>
      </c>
      <c r="B244">
        <v>0.54000000000000048</v>
      </c>
      <c r="C244">
        <v>1.3</v>
      </c>
      <c r="D244">
        <v>0.91999999999999993</v>
      </c>
      <c r="E244">
        <v>0.91999999999999993</v>
      </c>
      <c r="F244">
        <v>2.6400000000000006</v>
      </c>
      <c r="G244">
        <v>4.1999999999999993</v>
      </c>
      <c r="H244">
        <v>4.3200000000000012</v>
      </c>
      <c r="I244" s="4">
        <v>7</v>
      </c>
      <c r="J244" s="4">
        <v>4</v>
      </c>
      <c r="K244" s="4">
        <v>2</v>
      </c>
      <c r="L244" s="6">
        <v>3</v>
      </c>
      <c r="M244" s="4">
        <v>0</v>
      </c>
      <c r="N244">
        <v>8</v>
      </c>
      <c r="O244">
        <v>0</v>
      </c>
      <c r="P244">
        <v>1</v>
      </c>
      <c r="Q244" s="7">
        <v>4910.5</v>
      </c>
      <c r="R244" s="7">
        <v>56</v>
      </c>
      <c r="S244">
        <v>0</v>
      </c>
      <c r="T244">
        <v>1</v>
      </c>
      <c r="U244">
        <v>55.430000000000007</v>
      </c>
    </row>
    <row r="245" spans="1:21" x14ac:dyDescent="0.45">
      <c r="A245" s="10">
        <v>0.4000000000000003</v>
      </c>
      <c r="B245">
        <v>0.18000000000000049</v>
      </c>
      <c r="C245">
        <v>1.04</v>
      </c>
      <c r="D245">
        <v>0.45999999999999996</v>
      </c>
      <c r="E245">
        <v>0.22999999999999998</v>
      </c>
      <c r="F245">
        <v>2.6400000000000006</v>
      </c>
      <c r="G245">
        <v>5.6</v>
      </c>
      <c r="H245">
        <v>5.7600000000000007</v>
      </c>
      <c r="I245" s="4">
        <v>19</v>
      </c>
      <c r="J245" s="4">
        <v>13</v>
      </c>
      <c r="K245" s="4">
        <v>0</v>
      </c>
      <c r="L245" s="6">
        <v>2</v>
      </c>
      <c r="M245" s="4">
        <v>0</v>
      </c>
      <c r="N245">
        <v>7</v>
      </c>
      <c r="O245">
        <v>0</v>
      </c>
      <c r="P245">
        <v>0</v>
      </c>
      <c r="Q245" s="7">
        <v>5601.5</v>
      </c>
      <c r="R245" s="7">
        <v>0</v>
      </c>
      <c r="S245">
        <v>0</v>
      </c>
      <c r="T245">
        <v>0</v>
      </c>
      <c r="U245">
        <v>64.210000000000008</v>
      </c>
    </row>
    <row r="246" spans="1:21" x14ac:dyDescent="0.45">
      <c r="A246" s="10">
        <v>0.60000000000000031</v>
      </c>
      <c r="B246">
        <v>0.18000000000000049</v>
      </c>
      <c r="C246">
        <v>1.04</v>
      </c>
      <c r="D246">
        <v>1.1499999999999999</v>
      </c>
      <c r="E246">
        <v>0.22999999999999998</v>
      </c>
      <c r="F246">
        <v>2.6400000000000006</v>
      </c>
      <c r="G246">
        <v>4.1999999999999993</v>
      </c>
      <c r="H246">
        <v>4.3200000000000012</v>
      </c>
      <c r="I246" s="4">
        <v>7</v>
      </c>
      <c r="J246" s="4">
        <v>8</v>
      </c>
      <c r="K246" s="4">
        <v>0</v>
      </c>
      <c r="L246" s="6">
        <v>4</v>
      </c>
      <c r="M246" s="4">
        <v>0</v>
      </c>
      <c r="N246">
        <v>8</v>
      </c>
      <c r="O246">
        <v>0</v>
      </c>
      <c r="P246">
        <v>0</v>
      </c>
      <c r="Q246" s="7">
        <v>714</v>
      </c>
      <c r="R246" s="7">
        <v>0</v>
      </c>
      <c r="S246">
        <v>0</v>
      </c>
      <c r="T246">
        <v>0</v>
      </c>
      <c r="U246">
        <v>57.360000000000014</v>
      </c>
    </row>
    <row r="247" spans="1:21" x14ac:dyDescent="0.45">
      <c r="A247" s="10">
        <v>0.4000000000000003</v>
      </c>
      <c r="B247">
        <v>0.18000000000000049</v>
      </c>
      <c r="C247">
        <v>0.78</v>
      </c>
      <c r="D247">
        <v>0.22999999999999998</v>
      </c>
      <c r="E247">
        <v>0.22999999999999998</v>
      </c>
      <c r="F247">
        <v>2.6400000000000006</v>
      </c>
      <c r="G247">
        <v>4.1999999999999993</v>
      </c>
      <c r="H247">
        <v>4.3200000000000012</v>
      </c>
      <c r="I247" s="4">
        <v>5</v>
      </c>
      <c r="J247" s="4">
        <v>26</v>
      </c>
      <c r="K247" s="4">
        <v>0</v>
      </c>
      <c r="L247" s="6">
        <v>1</v>
      </c>
      <c r="M247" s="4">
        <v>0</v>
      </c>
      <c r="N247">
        <v>8</v>
      </c>
      <c r="O247">
        <v>0</v>
      </c>
      <c r="P247">
        <v>0</v>
      </c>
      <c r="Q247" s="7">
        <v>1177</v>
      </c>
      <c r="R247" s="7">
        <v>0</v>
      </c>
      <c r="S247">
        <v>0</v>
      </c>
      <c r="T247">
        <v>0</v>
      </c>
      <c r="U247">
        <v>62.480000000000004</v>
      </c>
    </row>
    <row r="248" spans="1:21" x14ac:dyDescent="0.45">
      <c r="A248" s="10">
        <v>1.8</v>
      </c>
      <c r="B248">
        <v>0.90000000000000036</v>
      </c>
      <c r="C248">
        <v>1.3</v>
      </c>
      <c r="D248">
        <v>1.38</v>
      </c>
      <c r="E248">
        <v>0.91999999999999993</v>
      </c>
      <c r="F248">
        <v>3.5200000000000005</v>
      </c>
      <c r="G248">
        <v>4.1999999999999993</v>
      </c>
      <c r="H248">
        <v>4.3200000000000012</v>
      </c>
      <c r="I248" s="4">
        <v>14</v>
      </c>
      <c r="J248" s="4">
        <v>25</v>
      </c>
      <c r="K248" s="4">
        <v>5</v>
      </c>
      <c r="L248" s="6">
        <v>3</v>
      </c>
      <c r="M248" s="4">
        <v>1</v>
      </c>
      <c r="N248">
        <v>8</v>
      </c>
      <c r="O248">
        <v>1</v>
      </c>
      <c r="P248">
        <v>1</v>
      </c>
      <c r="Q248" s="7">
        <v>2469</v>
      </c>
      <c r="R248" s="7">
        <v>143</v>
      </c>
      <c r="S248">
        <v>1</v>
      </c>
      <c r="T248">
        <v>1</v>
      </c>
      <c r="U248">
        <v>69.36</v>
      </c>
    </row>
    <row r="249" spans="1:21" x14ac:dyDescent="0.45">
      <c r="A249" s="10">
        <v>1.8</v>
      </c>
      <c r="B249">
        <v>1.62</v>
      </c>
      <c r="C249">
        <v>2.34</v>
      </c>
      <c r="D249">
        <v>1.8399999999999999</v>
      </c>
      <c r="E249">
        <v>2.2999999999999998</v>
      </c>
      <c r="F249">
        <v>3.5200000000000005</v>
      </c>
      <c r="G249">
        <v>4.1999999999999993</v>
      </c>
      <c r="H249">
        <v>4.3200000000000012</v>
      </c>
      <c r="I249" s="4">
        <v>29</v>
      </c>
      <c r="J249" s="4">
        <v>17</v>
      </c>
      <c r="K249" s="4">
        <v>4</v>
      </c>
      <c r="L249" s="6">
        <v>8</v>
      </c>
      <c r="M249" s="4">
        <v>2</v>
      </c>
      <c r="N249">
        <v>8</v>
      </c>
      <c r="O249">
        <v>1</v>
      </c>
      <c r="P249">
        <v>18</v>
      </c>
      <c r="Q249" s="7">
        <v>10456.5</v>
      </c>
      <c r="R249" s="7">
        <v>1137</v>
      </c>
      <c r="S249">
        <v>1</v>
      </c>
      <c r="T249">
        <v>1</v>
      </c>
      <c r="U249">
        <v>68.990000000000009</v>
      </c>
    </row>
    <row r="250" spans="1:21" x14ac:dyDescent="0.45">
      <c r="A250" s="10">
        <v>1.4000000000000001</v>
      </c>
      <c r="B250">
        <v>0.72000000000000042</v>
      </c>
      <c r="C250">
        <v>2.08</v>
      </c>
      <c r="D250">
        <v>1.38</v>
      </c>
      <c r="E250">
        <v>1.1499999999999999</v>
      </c>
      <c r="F250">
        <v>2.6400000000000006</v>
      </c>
      <c r="G250">
        <v>5.6</v>
      </c>
      <c r="H250">
        <v>4.3200000000000012</v>
      </c>
      <c r="I250" s="4">
        <v>12</v>
      </c>
      <c r="J250" s="4">
        <v>17</v>
      </c>
      <c r="K250" s="4">
        <v>3</v>
      </c>
      <c r="L250" s="6">
        <v>5</v>
      </c>
      <c r="M250" s="4">
        <v>0</v>
      </c>
      <c r="N250">
        <v>7</v>
      </c>
      <c r="O250">
        <v>0</v>
      </c>
      <c r="P250">
        <v>2</v>
      </c>
      <c r="Q250" s="7">
        <v>3159.5</v>
      </c>
      <c r="R250" s="7">
        <v>150.5</v>
      </c>
      <c r="S250">
        <v>1</v>
      </c>
      <c r="T250">
        <v>1</v>
      </c>
      <c r="U250">
        <v>64.72</v>
      </c>
    </row>
    <row r="251" spans="1:21" x14ac:dyDescent="0.45">
      <c r="A251" s="10">
        <v>1.2000000000000002</v>
      </c>
      <c r="B251">
        <v>0.54000000000000048</v>
      </c>
      <c r="C251">
        <v>1.3</v>
      </c>
      <c r="D251">
        <v>0.91999999999999993</v>
      </c>
      <c r="E251">
        <v>0.22999999999999998</v>
      </c>
      <c r="F251">
        <v>2.6400000000000006</v>
      </c>
      <c r="G251">
        <v>4.1999999999999993</v>
      </c>
      <c r="H251">
        <v>5.7600000000000007</v>
      </c>
      <c r="I251" s="4">
        <v>20</v>
      </c>
      <c r="J251" s="4">
        <v>33</v>
      </c>
      <c r="K251" s="4">
        <v>2</v>
      </c>
      <c r="L251" s="6">
        <v>3</v>
      </c>
      <c r="M251" s="4">
        <v>0</v>
      </c>
      <c r="N251">
        <v>6</v>
      </c>
      <c r="O251">
        <v>0</v>
      </c>
      <c r="P251">
        <v>0</v>
      </c>
      <c r="Q251" s="7">
        <v>4969</v>
      </c>
      <c r="R251" s="7">
        <v>73</v>
      </c>
      <c r="S251">
        <v>1</v>
      </c>
      <c r="T251">
        <v>1</v>
      </c>
      <c r="U251">
        <v>68.58</v>
      </c>
    </row>
    <row r="252" spans="1:21" x14ac:dyDescent="0.45">
      <c r="A252" s="10">
        <v>1.0000000000000002</v>
      </c>
      <c r="B252">
        <v>0.36000000000000049</v>
      </c>
      <c r="C252">
        <v>1.3</v>
      </c>
      <c r="D252">
        <v>0.91999999999999993</v>
      </c>
      <c r="E252">
        <v>0.22999999999999998</v>
      </c>
      <c r="F252">
        <v>2.2000000000000006</v>
      </c>
      <c r="G252">
        <v>4.1999999999999993</v>
      </c>
      <c r="H252">
        <v>4.3200000000000012</v>
      </c>
      <c r="I252" s="4">
        <v>60</v>
      </c>
      <c r="J252" s="4">
        <v>29</v>
      </c>
      <c r="K252" s="4">
        <v>2</v>
      </c>
      <c r="L252" s="6">
        <v>4</v>
      </c>
      <c r="M252" s="4">
        <v>4</v>
      </c>
      <c r="N252">
        <v>8</v>
      </c>
      <c r="O252">
        <v>1</v>
      </c>
      <c r="P252">
        <v>0</v>
      </c>
      <c r="Q252" s="7">
        <v>17366</v>
      </c>
      <c r="R252" s="7">
        <v>110</v>
      </c>
      <c r="S252">
        <v>0</v>
      </c>
      <c r="T252">
        <v>1</v>
      </c>
      <c r="U252">
        <v>68.67</v>
      </c>
    </row>
    <row r="253" spans="1:21" x14ac:dyDescent="0.45">
      <c r="A253" s="10">
        <v>1.4000000000000001</v>
      </c>
      <c r="B253">
        <v>1.62</v>
      </c>
      <c r="C253">
        <v>1.04</v>
      </c>
      <c r="D253">
        <v>1.38</v>
      </c>
      <c r="E253">
        <v>0.91999999999999993</v>
      </c>
      <c r="F253">
        <v>2.6400000000000006</v>
      </c>
      <c r="G253">
        <v>4.1999999999999993</v>
      </c>
      <c r="H253">
        <v>5.7600000000000007</v>
      </c>
      <c r="I253" s="4">
        <v>15</v>
      </c>
      <c r="J253" s="4">
        <v>19</v>
      </c>
      <c r="K253" s="4">
        <v>3</v>
      </c>
      <c r="L253" s="6">
        <v>3</v>
      </c>
      <c r="M253" s="4">
        <v>1</v>
      </c>
      <c r="N253">
        <v>7</v>
      </c>
      <c r="O253">
        <v>1</v>
      </c>
      <c r="P253">
        <v>1</v>
      </c>
      <c r="Q253" s="7">
        <v>5834.5</v>
      </c>
      <c r="R253" s="7">
        <v>166.5</v>
      </c>
      <c r="S253">
        <v>1</v>
      </c>
      <c r="T253">
        <v>1</v>
      </c>
      <c r="U253">
        <v>72.97</v>
      </c>
    </row>
    <row r="254" spans="1:21" x14ac:dyDescent="0.45">
      <c r="A254" s="10">
        <v>0.80000000000000027</v>
      </c>
      <c r="B254">
        <v>1.4400000000000002</v>
      </c>
      <c r="C254">
        <v>1.04</v>
      </c>
      <c r="D254">
        <v>0.45999999999999996</v>
      </c>
      <c r="E254">
        <v>0.22999999999999998</v>
      </c>
      <c r="F254">
        <v>1.7600000000000007</v>
      </c>
      <c r="G254">
        <v>4.1999999999999993</v>
      </c>
      <c r="H254">
        <v>2.8800000000000017</v>
      </c>
      <c r="I254" s="4">
        <v>7</v>
      </c>
      <c r="J254" s="4">
        <v>9</v>
      </c>
      <c r="K254" s="4">
        <v>0</v>
      </c>
      <c r="L254" s="6">
        <v>3</v>
      </c>
      <c r="M254" s="4">
        <v>1</v>
      </c>
      <c r="N254">
        <v>7</v>
      </c>
      <c r="O254">
        <v>1</v>
      </c>
      <c r="P254">
        <v>0</v>
      </c>
      <c r="Q254" s="7">
        <v>868.5</v>
      </c>
      <c r="R254" s="7">
        <v>35</v>
      </c>
      <c r="S254">
        <v>0</v>
      </c>
      <c r="T254">
        <v>1</v>
      </c>
      <c r="U254">
        <v>56.19</v>
      </c>
    </row>
    <row r="255" spans="1:21" x14ac:dyDescent="0.45">
      <c r="A255" s="10">
        <v>0.4000000000000003</v>
      </c>
      <c r="B255">
        <v>0.36000000000000049</v>
      </c>
      <c r="C255">
        <v>0.78</v>
      </c>
      <c r="D255">
        <v>1.6099999999999999</v>
      </c>
      <c r="E255">
        <v>1.6099999999999999</v>
      </c>
      <c r="F255">
        <v>3.5200000000000005</v>
      </c>
      <c r="G255">
        <v>2.7999999999999989</v>
      </c>
      <c r="H255">
        <v>4.3200000000000012</v>
      </c>
      <c r="I255" s="4">
        <v>5</v>
      </c>
      <c r="J255" s="4">
        <v>13</v>
      </c>
      <c r="K255" s="4">
        <v>0</v>
      </c>
      <c r="L255" s="6">
        <v>1</v>
      </c>
      <c r="M255" s="4">
        <v>0</v>
      </c>
      <c r="N255">
        <v>8</v>
      </c>
      <c r="O255">
        <v>0</v>
      </c>
      <c r="P255">
        <v>10</v>
      </c>
      <c r="Q255" s="7">
        <v>3226.5</v>
      </c>
      <c r="R255" s="7">
        <v>0</v>
      </c>
      <c r="S255">
        <v>0</v>
      </c>
      <c r="T255">
        <v>1</v>
      </c>
      <c r="U255">
        <v>54.269999999999996</v>
      </c>
    </row>
    <row r="256" spans="1:21" x14ac:dyDescent="0.45">
      <c r="A256" s="10">
        <v>1.2000000000000002</v>
      </c>
      <c r="B256">
        <v>1.2600000000000002</v>
      </c>
      <c r="C256">
        <v>0.78</v>
      </c>
      <c r="D256">
        <v>1.38</v>
      </c>
      <c r="E256">
        <v>1.8399999999999999</v>
      </c>
      <c r="F256">
        <v>3.5200000000000005</v>
      </c>
      <c r="G256">
        <v>2.7999999999999989</v>
      </c>
      <c r="H256">
        <v>4.3200000000000012</v>
      </c>
      <c r="I256" s="4">
        <v>5</v>
      </c>
      <c r="J256" s="4">
        <v>21</v>
      </c>
      <c r="K256" s="4">
        <v>2</v>
      </c>
      <c r="L256" s="6">
        <v>2</v>
      </c>
      <c r="M256" s="4">
        <v>1</v>
      </c>
      <c r="N256">
        <v>6</v>
      </c>
      <c r="O256">
        <v>1</v>
      </c>
      <c r="P256">
        <v>8</v>
      </c>
      <c r="Q256" s="7">
        <v>1133.5</v>
      </c>
      <c r="R256" s="7">
        <v>45</v>
      </c>
      <c r="S256">
        <v>1</v>
      </c>
      <c r="T256">
        <v>1</v>
      </c>
      <c r="U256">
        <v>61.949999999999989</v>
      </c>
    </row>
    <row r="257" spans="1:21" x14ac:dyDescent="0.45">
      <c r="A257" s="10">
        <v>0.60000000000000031</v>
      </c>
      <c r="B257">
        <v>0.18000000000000049</v>
      </c>
      <c r="C257">
        <v>1.04</v>
      </c>
      <c r="D257">
        <v>0.91999999999999993</v>
      </c>
      <c r="E257">
        <v>0.22999999999999998</v>
      </c>
      <c r="F257">
        <v>2.6400000000000006</v>
      </c>
      <c r="G257">
        <v>2.7999999999999989</v>
      </c>
      <c r="H257">
        <v>4.3200000000000012</v>
      </c>
      <c r="I257" s="4">
        <v>5</v>
      </c>
      <c r="J257" s="4">
        <v>26</v>
      </c>
      <c r="K257" s="4">
        <v>0</v>
      </c>
      <c r="L257" s="6">
        <v>2</v>
      </c>
      <c r="M257" s="4">
        <v>0</v>
      </c>
      <c r="N257">
        <v>4</v>
      </c>
      <c r="O257">
        <v>0</v>
      </c>
      <c r="P257">
        <v>0</v>
      </c>
      <c r="Q257" s="7">
        <v>622.5</v>
      </c>
      <c r="R257" s="7">
        <v>0</v>
      </c>
      <c r="S257">
        <v>0</v>
      </c>
      <c r="T257">
        <v>0</v>
      </c>
      <c r="U257">
        <v>61.889999999999993</v>
      </c>
    </row>
    <row r="258" spans="1:21" x14ac:dyDescent="0.45">
      <c r="A258" s="10">
        <v>1.4000000000000001</v>
      </c>
      <c r="B258">
        <v>0.72000000000000042</v>
      </c>
      <c r="C258">
        <v>1.3</v>
      </c>
      <c r="D258">
        <v>1.1499999999999999</v>
      </c>
      <c r="E258">
        <v>0.45999999999999996</v>
      </c>
      <c r="F258">
        <v>2.2000000000000006</v>
      </c>
      <c r="G258">
        <v>5.6</v>
      </c>
      <c r="H258">
        <v>5.7600000000000007</v>
      </c>
      <c r="I258" s="4">
        <v>15</v>
      </c>
      <c r="J258" s="4">
        <v>12</v>
      </c>
      <c r="K258" s="4">
        <v>3</v>
      </c>
      <c r="L258" s="6">
        <v>3</v>
      </c>
      <c r="M258" s="4">
        <v>4</v>
      </c>
      <c r="N258">
        <v>7</v>
      </c>
      <c r="O258">
        <v>1</v>
      </c>
      <c r="P258">
        <v>1</v>
      </c>
      <c r="Q258" s="7">
        <v>10100.5</v>
      </c>
      <c r="R258" s="7">
        <v>117.5</v>
      </c>
      <c r="S258">
        <v>1</v>
      </c>
      <c r="T258">
        <v>1</v>
      </c>
      <c r="U258">
        <v>69.690000000000012</v>
      </c>
    </row>
    <row r="259" spans="1:21" x14ac:dyDescent="0.45">
      <c r="A259" s="10">
        <v>1.8</v>
      </c>
      <c r="B259">
        <v>1.8</v>
      </c>
      <c r="C259">
        <v>2.34</v>
      </c>
      <c r="D259">
        <v>2.2999999999999998</v>
      </c>
      <c r="E259">
        <v>2.2999999999999998</v>
      </c>
      <c r="F259">
        <v>3.5200000000000005</v>
      </c>
      <c r="G259">
        <v>4.1999999999999993</v>
      </c>
      <c r="H259">
        <v>5.7600000000000007</v>
      </c>
      <c r="I259" s="4">
        <v>17</v>
      </c>
      <c r="J259" s="4">
        <v>23</v>
      </c>
      <c r="K259" s="4">
        <v>4</v>
      </c>
      <c r="L259" s="6">
        <v>7</v>
      </c>
      <c r="M259" s="4">
        <v>1</v>
      </c>
      <c r="N259">
        <v>8</v>
      </c>
      <c r="O259">
        <v>1</v>
      </c>
      <c r="P259">
        <v>19</v>
      </c>
      <c r="Q259" s="7">
        <v>233</v>
      </c>
      <c r="R259" s="7">
        <v>230</v>
      </c>
      <c r="S259">
        <v>1</v>
      </c>
      <c r="T259">
        <v>1</v>
      </c>
      <c r="U259">
        <v>72.100000000000009</v>
      </c>
    </row>
    <row r="260" spans="1:21" x14ac:dyDescent="0.45">
      <c r="A260" s="10">
        <v>0.60000000000000031</v>
      </c>
      <c r="B260">
        <v>0.18000000000000049</v>
      </c>
      <c r="C260">
        <v>0.52</v>
      </c>
      <c r="D260">
        <v>2.0699999999999998</v>
      </c>
      <c r="E260">
        <v>2.2999999999999998</v>
      </c>
      <c r="F260">
        <v>2.6400000000000006</v>
      </c>
      <c r="G260">
        <v>4.1999999999999993</v>
      </c>
      <c r="H260">
        <v>5.7600000000000007</v>
      </c>
      <c r="I260" s="4">
        <v>2</v>
      </c>
      <c r="J260" s="4">
        <v>21</v>
      </c>
      <c r="K260" s="4">
        <v>0</v>
      </c>
      <c r="L260" s="6">
        <v>1</v>
      </c>
      <c r="M260" s="4">
        <v>5</v>
      </c>
      <c r="N260">
        <v>8</v>
      </c>
      <c r="O260">
        <v>0</v>
      </c>
      <c r="P260">
        <v>34</v>
      </c>
      <c r="Q260" s="7">
        <v>448</v>
      </c>
      <c r="R260" s="7">
        <v>0</v>
      </c>
      <c r="S260">
        <v>0</v>
      </c>
      <c r="T260">
        <v>0</v>
      </c>
      <c r="U260">
        <v>68.44</v>
      </c>
    </row>
    <row r="261" spans="1:21" x14ac:dyDescent="0.45">
      <c r="A261" s="10">
        <v>0.80000000000000027</v>
      </c>
      <c r="B261">
        <v>0.18000000000000049</v>
      </c>
      <c r="C261">
        <v>1.04</v>
      </c>
      <c r="D261">
        <v>0.69</v>
      </c>
      <c r="E261">
        <v>0.22999999999999998</v>
      </c>
      <c r="F261">
        <v>2.6400000000000006</v>
      </c>
      <c r="G261">
        <v>4.1999999999999993</v>
      </c>
      <c r="H261">
        <v>5.7600000000000007</v>
      </c>
      <c r="I261" s="4">
        <v>13</v>
      </c>
      <c r="J261" s="4">
        <v>21</v>
      </c>
      <c r="K261" s="4">
        <v>0</v>
      </c>
      <c r="L261" s="6">
        <v>2</v>
      </c>
      <c r="M261" s="4">
        <v>0</v>
      </c>
      <c r="N261">
        <v>8</v>
      </c>
      <c r="O261">
        <v>0</v>
      </c>
      <c r="P261">
        <v>0</v>
      </c>
      <c r="Q261" s="7">
        <v>3218</v>
      </c>
      <c r="R261" s="7">
        <v>0</v>
      </c>
      <c r="S261">
        <v>0</v>
      </c>
      <c r="T261">
        <v>0</v>
      </c>
      <c r="U261">
        <v>64.460000000000008</v>
      </c>
    </row>
    <row r="262" spans="1:21" x14ac:dyDescent="0.45">
      <c r="A262" s="10">
        <v>1.8</v>
      </c>
      <c r="B262">
        <v>1.8</v>
      </c>
      <c r="C262">
        <v>2.6</v>
      </c>
      <c r="D262">
        <v>2.2999999999999998</v>
      </c>
      <c r="E262">
        <v>2.0699999999999998</v>
      </c>
      <c r="F262">
        <v>3.5200000000000005</v>
      </c>
      <c r="G262">
        <v>4.1999999999999993</v>
      </c>
      <c r="H262">
        <v>5.7600000000000007</v>
      </c>
      <c r="I262" s="4">
        <v>36</v>
      </c>
      <c r="J262" s="4">
        <v>23</v>
      </c>
      <c r="K262" s="4">
        <v>5</v>
      </c>
      <c r="L262" s="6">
        <v>17</v>
      </c>
      <c r="M262" s="4">
        <v>4</v>
      </c>
      <c r="N262">
        <v>7</v>
      </c>
      <c r="O262">
        <v>1</v>
      </c>
      <c r="P262">
        <v>8</v>
      </c>
      <c r="Q262" s="7">
        <v>397</v>
      </c>
      <c r="R262" s="7">
        <v>383</v>
      </c>
      <c r="S262">
        <v>1</v>
      </c>
      <c r="T262">
        <v>1</v>
      </c>
      <c r="U262">
        <v>87.560000000000016</v>
      </c>
    </row>
    <row r="263" spans="1:21" x14ac:dyDescent="0.45">
      <c r="A263" s="10">
        <v>1.0000000000000002</v>
      </c>
      <c r="B263">
        <v>0.54000000000000048</v>
      </c>
      <c r="C263">
        <v>1.3</v>
      </c>
      <c r="D263">
        <v>2.2999999999999998</v>
      </c>
      <c r="E263">
        <v>1.38</v>
      </c>
      <c r="F263">
        <v>2.6400000000000006</v>
      </c>
      <c r="G263">
        <v>4.1999999999999993</v>
      </c>
      <c r="H263">
        <v>4.3200000000000012</v>
      </c>
      <c r="I263" s="4">
        <v>19</v>
      </c>
      <c r="J263" s="4">
        <v>15</v>
      </c>
      <c r="K263" s="4">
        <v>2</v>
      </c>
      <c r="L263" s="6">
        <v>3</v>
      </c>
      <c r="M263" s="4">
        <v>0</v>
      </c>
      <c r="N263">
        <v>8</v>
      </c>
      <c r="O263">
        <v>0</v>
      </c>
      <c r="P263">
        <v>5</v>
      </c>
      <c r="Q263" s="7">
        <v>4672</v>
      </c>
      <c r="R263" s="7">
        <v>21</v>
      </c>
      <c r="S263">
        <v>0</v>
      </c>
      <c r="T263">
        <v>1</v>
      </c>
      <c r="U263">
        <v>63.44</v>
      </c>
    </row>
    <row r="264" spans="1:21" x14ac:dyDescent="0.45">
      <c r="A264" s="10">
        <v>1.0000000000000002</v>
      </c>
      <c r="B264">
        <v>0.18000000000000049</v>
      </c>
      <c r="C264">
        <v>0.52</v>
      </c>
      <c r="D264">
        <v>0.91999999999999993</v>
      </c>
      <c r="E264">
        <v>0.22999999999999998</v>
      </c>
      <c r="F264">
        <v>1.7600000000000007</v>
      </c>
      <c r="G264">
        <v>4.1999999999999993</v>
      </c>
      <c r="H264">
        <v>4.3200000000000012</v>
      </c>
      <c r="I264" s="4">
        <v>8</v>
      </c>
      <c r="J264" s="4">
        <v>15</v>
      </c>
      <c r="K264" s="4">
        <v>1</v>
      </c>
      <c r="L264" s="6">
        <v>2</v>
      </c>
      <c r="M264" s="4">
        <v>0</v>
      </c>
      <c r="N264">
        <v>7</v>
      </c>
      <c r="O264">
        <v>0</v>
      </c>
      <c r="P264">
        <v>0</v>
      </c>
      <c r="Q264" s="7">
        <v>3059.5</v>
      </c>
      <c r="R264" s="7">
        <v>0</v>
      </c>
      <c r="S264">
        <v>0</v>
      </c>
      <c r="T264">
        <v>0</v>
      </c>
      <c r="U264">
        <v>58.080000000000013</v>
      </c>
    </row>
    <row r="265" spans="1:21" x14ac:dyDescent="0.45">
      <c r="A265" s="10">
        <v>0.80000000000000027</v>
      </c>
      <c r="B265">
        <v>0.18000000000000049</v>
      </c>
      <c r="C265">
        <v>1.3</v>
      </c>
      <c r="D265">
        <v>1.6099999999999999</v>
      </c>
      <c r="E265">
        <v>0.91999999999999993</v>
      </c>
      <c r="F265">
        <v>2.6400000000000006</v>
      </c>
      <c r="G265">
        <v>4.1999999999999993</v>
      </c>
      <c r="H265">
        <v>4.3200000000000012</v>
      </c>
      <c r="I265" s="4">
        <v>7</v>
      </c>
      <c r="J265" s="4">
        <v>25</v>
      </c>
      <c r="K265" s="4">
        <v>0</v>
      </c>
      <c r="L265" s="6">
        <v>3</v>
      </c>
      <c r="M265" s="4">
        <v>0</v>
      </c>
      <c r="N265">
        <v>6</v>
      </c>
      <c r="O265">
        <v>0</v>
      </c>
      <c r="P265">
        <v>1</v>
      </c>
      <c r="Q265" s="7">
        <v>1815.5</v>
      </c>
      <c r="R265" s="7">
        <v>0</v>
      </c>
      <c r="S265">
        <v>0</v>
      </c>
      <c r="T265">
        <v>0</v>
      </c>
      <c r="U265">
        <v>65.03</v>
      </c>
    </row>
    <row r="266" spans="1:21" x14ac:dyDescent="0.45">
      <c r="A266" s="10">
        <v>0.4000000000000003</v>
      </c>
      <c r="B266">
        <v>0.18000000000000049</v>
      </c>
      <c r="C266">
        <v>0.78</v>
      </c>
      <c r="D266">
        <v>1.1499999999999999</v>
      </c>
      <c r="E266">
        <v>0.22999999999999998</v>
      </c>
      <c r="F266">
        <v>1.7600000000000007</v>
      </c>
      <c r="G266">
        <v>4.1999999999999993</v>
      </c>
      <c r="H266">
        <v>4.3200000000000012</v>
      </c>
      <c r="I266" s="4">
        <v>12</v>
      </c>
      <c r="J266" s="4">
        <v>5</v>
      </c>
      <c r="K266" s="4">
        <v>0</v>
      </c>
      <c r="L266" s="6">
        <v>1</v>
      </c>
      <c r="M266" s="4">
        <v>1</v>
      </c>
      <c r="N266">
        <v>7</v>
      </c>
      <c r="O266">
        <v>1</v>
      </c>
      <c r="P266">
        <v>0</v>
      </c>
      <c r="Q266" s="7">
        <v>1557.5</v>
      </c>
      <c r="R266" s="7">
        <v>0</v>
      </c>
      <c r="S266">
        <v>0</v>
      </c>
      <c r="T266">
        <v>0</v>
      </c>
      <c r="U266">
        <v>51.83</v>
      </c>
    </row>
    <row r="267" spans="1:21" x14ac:dyDescent="0.45">
      <c r="A267" s="10">
        <v>1.0000000000000002</v>
      </c>
      <c r="B267">
        <v>0.18000000000000049</v>
      </c>
      <c r="C267">
        <v>1.3</v>
      </c>
      <c r="D267">
        <v>1.8399999999999999</v>
      </c>
      <c r="E267">
        <v>1.8399999999999999</v>
      </c>
      <c r="F267">
        <v>2.6400000000000006</v>
      </c>
      <c r="G267">
        <v>4.1999999999999993</v>
      </c>
      <c r="H267">
        <v>4.3200000000000012</v>
      </c>
      <c r="I267" s="4">
        <v>16</v>
      </c>
      <c r="J267" s="4">
        <v>11</v>
      </c>
      <c r="K267" s="4">
        <v>2</v>
      </c>
      <c r="L267" s="6">
        <v>3</v>
      </c>
      <c r="M267" s="4">
        <v>3</v>
      </c>
      <c r="N267">
        <v>7</v>
      </c>
      <c r="O267">
        <v>1</v>
      </c>
      <c r="P267">
        <v>9</v>
      </c>
      <c r="Q267" s="7">
        <v>4682.5</v>
      </c>
      <c r="R267" s="7">
        <v>0</v>
      </c>
      <c r="S267">
        <v>0</v>
      </c>
      <c r="T267">
        <v>0</v>
      </c>
      <c r="U267">
        <v>63.040000000000006</v>
      </c>
    </row>
    <row r="268" spans="1:21" x14ac:dyDescent="0.45">
      <c r="A268" s="10">
        <v>1.0000000000000002</v>
      </c>
      <c r="B268">
        <v>0.18000000000000049</v>
      </c>
      <c r="C268">
        <v>0.52</v>
      </c>
      <c r="D268">
        <v>0.45999999999999996</v>
      </c>
      <c r="E268">
        <v>0.91999999999999993</v>
      </c>
      <c r="F268">
        <v>2.6400000000000006</v>
      </c>
      <c r="G268">
        <v>2.7999999999999989</v>
      </c>
      <c r="H268">
        <v>4.3200000000000012</v>
      </c>
      <c r="I268" s="4">
        <v>9</v>
      </c>
      <c r="J268" s="4">
        <v>2</v>
      </c>
      <c r="K268" s="4">
        <v>2</v>
      </c>
      <c r="L268" s="6">
        <v>1</v>
      </c>
      <c r="M268" s="4">
        <v>0</v>
      </c>
      <c r="N268">
        <v>9</v>
      </c>
      <c r="O268">
        <v>0</v>
      </c>
      <c r="P268">
        <v>1</v>
      </c>
      <c r="Q268" s="7">
        <v>751.5</v>
      </c>
      <c r="R268" s="7">
        <v>0</v>
      </c>
      <c r="S268">
        <v>0</v>
      </c>
      <c r="T268">
        <v>0</v>
      </c>
      <c r="U268">
        <v>54.319999999999993</v>
      </c>
    </row>
    <row r="269" spans="1:21" x14ac:dyDescent="0.45">
      <c r="A269" s="10">
        <v>1.4000000000000001</v>
      </c>
      <c r="B269">
        <v>0.72000000000000042</v>
      </c>
      <c r="C269">
        <v>1.04</v>
      </c>
      <c r="D269">
        <v>1.1499999999999999</v>
      </c>
      <c r="E269">
        <v>2.2999999999999998</v>
      </c>
      <c r="F269">
        <v>3.5200000000000005</v>
      </c>
      <c r="G269">
        <v>4.1999999999999993</v>
      </c>
      <c r="H269">
        <v>4.3200000000000012</v>
      </c>
      <c r="I269" s="4">
        <v>27</v>
      </c>
      <c r="J269" s="4">
        <v>17</v>
      </c>
      <c r="K269" s="4">
        <v>4</v>
      </c>
      <c r="L269" s="6">
        <v>3</v>
      </c>
      <c r="M269" s="4">
        <v>4</v>
      </c>
      <c r="N269">
        <v>8</v>
      </c>
      <c r="O269">
        <v>1</v>
      </c>
      <c r="P269">
        <v>13</v>
      </c>
      <c r="Q269" s="7">
        <v>10681</v>
      </c>
      <c r="R269" s="7">
        <v>167</v>
      </c>
      <c r="S269">
        <v>1</v>
      </c>
      <c r="T269">
        <v>1</v>
      </c>
      <c r="U269">
        <v>65.37</v>
      </c>
    </row>
    <row r="270" spans="1:21" x14ac:dyDescent="0.45">
      <c r="A270" s="10">
        <v>0.60000000000000031</v>
      </c>
      <c r="B270">
        <v>0.18000000000000049</v>
      </c>
      <c r="C270">
        <v>1.04</v>
      </c>
      <c r="D270">
        <v>1.1499999999999999</v>
      </c>
      <c r="E270">
        <v>1.8399999999999999</v>
      </c>
      <c r="F270">
        <v>3.5200000000000005</v>
      </c>
      <c r="G270">
        <v>4.1999999999999993</v>
      </c>
      <c r="H270">
        <v>4.3200000000000012</v>
      </c>
      <c r="I270" s="4">
        <v>41</v>
      </c>
      <c r="J270" s="4">
        <v>35</v>
      </c>
      <c r="K270" s="4">
        <v>0</v>
      </c>
      <c r="L270" s="6">
        <v>2</v>
      </c>
      <c r="M270" s="4">
        <v>1</v>
      </c>
      <c r="N270">
        <v>9</v>
      </c>
      <c r="O270">
        <v>1</v>
      </c>
      <c r="P270">
        <v>6</v>
      </c>
      <c r="Q270" s="7">
        <v>7420</v>
      </c>
      <c r="R270" s="7">
        <v>0.5</v>
      </c>
      <c r="S270">
        <v>0</v>
      </c>
      <c r="T270">
        <v>1</v>
      </c>
      <c r="U270">
        <v>69</v>
      </c>
    </row>
    <row r="271" spans="1:21" x14ac:dyDescent="0.45">
      <c r="A271" s="10">
        <v>1.0000000000000002</v>
      </c>
      <c r="B271">
        <v>0.18000000000000049</v>
      </c>
      <c r="C271">
        <v>0.78</v>
      </c>
      <c r="D271">
        <v>0.45999999999999996</v>
      </c>
      <c r="E271">
        <v>0.22999999999999998</v>
      </c>
      <c r="F271">
        <v>2.6400000000000006</v>
      </c>
      <c r="G271">
        <v>4.1999999999999993</v>
      </c>
      <c r="H271">
        <v>4.3200000000000012</v>
      </c>
      <c r="I271" s="4">
        <v>25</v>
      </c>
      <c r="J271" s="4">
        <v>5</v>
      </c>
      <c r="K271" s="4">
        <v>0</v>
      </c>
      <c r="L271" s="6">
        <v>2</v>
      </c>
      <c r="M271" s="4">
        <v>1</v>
      </c>
      <c r="N271">
        <v>5</v>
      </c>
      <c r="O271">
        <v>1</v>
      </c>
      <c r="P271">
        <v>0</v>
      </c>
      <c r="Q271" s="7">
        <v>1773.5</v>
      </c>
      <c r="R271" s="7">
        <v>0</v>
      </c>
      <c r="S271">
        <v>0</v>
      </c>
      <c r="T271">
        <v>0</v>
      </c>
      <c r="U271">
        <v>52.81</v>
      </c>
    </row>
    <row r="272" spans="1:21" x14ac:dyDescent="0.45">
      <c r="A272" s="10">
        <v>1.0000000000000002</v>
      </c>
      <c r="B272">
        <v>0.18000000000000049</v>
      </c>
      <c r="C272">
        <v>1.04</v>
      </c>
      <c r="D272">
        <v>0.45999999999999996</v>
      </c>
      <c r="E272">
        <v>0.22999999999999998</v>
      </c>
      <c r="F272">
        <v>2.6400000000000006</v>
      </c>
      <c r="G272">
        <v>4.1999999999999993</v>
      </c>
      <c r="H272">
        <v>4.3200000000000012</v>
      </c>
      <c r="I272" s="4">
        <v>15</v>
      </c>
      <c r="J272" s="4">
        <v>27</v>
      </c>
      <c r="K272" s="4">
        <v>0</v>
      </c>
      <c r="L272" s="6">
        <v>2</v>
      </c>
      <c r="M272" s="4">
        <v>1</v>
      </c>
      <c r="N272">
        <v>8</v>
      </c>
      <c r="O272">
        <v>1</v>
      </c>
      <c r="P272">
        <v>0</v>
      </c>
      <c r="Q272" s="7">
        <v>4532</v>
      </c>
      <c r="R272" s="7">
        <v>0</v>
      </c>
      <c r="S272">
        <v>0</v>
      </c>
      <c r="T272">
        <v>0</v>
      </c>
      <c r="U272">
        <v>69.62</v>
      </c>
    </row>
    <row r="273" spans="1:21" x14ac:dyDescent="0.45">
      <c r="A273" s="10">
        <v>1.4000000000000001</v>
      </c>
      <c r="B273">
        <v>0.18000000000000049</v>
      </c>
      <c r="C273">
        <v>1.3</v>
      </c>
      <c r="D273">
        <v>1.1499999999999999</v>
      </c>
      <c r="E273">
        <v>0.22999999999999998</v>
      </c>
      <c r="F273">
        <v>2.6400000000000006</v>
      </c>
      <c r="G273">
        <v>2.7999999999999989</v>
      </c>
      <c r="H273">
        <v>5.7600000000000007</v>
      </c>
      <c r="I273" s="4">
        <v>10</v>
      </c>
      <c r="J273" s="4">
        <v>25</v>
      </c>
      <c r="K273" s="4">
        <v>3</v>
      </c>
      <c r="L273" s="6">
        <v>5</v>
      </c>
      <c r="M273" s="4">
        <v>0</v>
      </c>
      <c r="N273">
        <v>7</v>
      </c>
      <c r="O273">
        <v>0</v>
      </c>
      <c r="P273">
        <v>0</v>
      </c>
      <c r="Q273" s="7">
        <v>1023.5</v>
      </c>
      <c r="R273" s="7">
        <v>0</v>
      </c>
      <c r="S273">
        <v>1</v>
      </c>
      <c r="T273">
        <v>0</v>
      </c>
      <c r="U273">
        <v>66.36999999999999</v>
      </c>
    </row>
    <row r="274" spans="1:21" x14ac:dyDescent="0.45">
      <c r="A274" s="10">
        <v>1.8</v>
      </c>
      <c r="B274">
        <v>0.72000000000000042</v>
      </c>
      <c r="C274">
        <v>1.04</v>
      </c>
      <c r="D274">
        <v>1.38</v>
      </c>
      <c r="E274">
        <v>1.8399999999999999</v>
      </c>
      <c r="F274">
        <v>3.5200000000000005</v>
      </c>
      <c r="G274">
        <v>4.1999999999999993</v>
      </c>
      <c r="H274">
        <v>4.3200000000000012</v>
      </c>
      <c r="I274" s="4">
        <v>12</v>
      </c>
      <c r="J274" s="4">
        <v>21</v>
      </c>
      <c r="K274" s="4">
        <v>4</v>
      </c>
      <c r="L274" s="6">
        <v>3</v>
      </c>
      <c r="M274" s="4">
        <v>2</v>
      </c>
      <c r="N274">
        <v>9</v>
      </c>
      <c r="O274">
        <v>1</v>
      </c>
      <c r="P274">
        <v>5</v>
      </c>
      <c r="Q274" s="7">
        <v>1184</v>
      </c>
      <c r="R274" s="7">
        <v>37.5</v>
      </c>
      <c r="S274">
        <v>1</v>
      </c>
      <c r="T274">
        <v>1</v>
      </c>
      <c r="U274">
        <v>68.72</v>
      </c>
    </row>
    <row r="275" spans="1:21" x14ac:dyDescent="0.45">
      <c r="A275" s="10">
        <v>1.0000000000000002</v>
      </c>
      <c r="B275">
        <v>0.18000000000000049</v>
      </c>
      <c r="C275">
        <v>1.3</v>
      </c>
      <c r="D275">
        <v>1.8399999999999999</v>
      </c>
      <c r="E275">
        <v>1.38</v>
      </c>
      <c r="F275">
        <v>3.5200000000000005</v>
      </c>
      <c r="G275">
        <v>4.1999999999999993</v>
      </c>
      <c r="H275">
        <v>4.3200000000000012</v>
      </c>
      <c r="I275" s="4">
        <v>7</v>
      </c>
      <c r="J275" s="4">
        <v>14</v>
      </c>
      <c r="K275" s="4">
        <v>0</v>
      </c>
      <c r="L275" s="6">
        <v>4</v>
      </c>
      <c r="M275" s="4">
        <v>2</v>
      </c>
      <c r="N275">
        <v>8</v>
      </c>
      <c r="O275">
        <v>1</v>
      </c>
      <c r="P275">
        <v>7</v>
      </c>
      <c r="Q275" s="7">
        <v>1212.5</v>
      </c>
      <c r="R275" s="7">
        <v>0</v>
      </c>
      <c r="S275">
        <v>0</v>
      </c>
      <c r="T275">
        <v>0</v>
      </c>
      <c r="U275">
        <v>65.36</v>
      </c>
    </row>
    <row r="276" spans="1:21" x14ac:dyDescent="0.45">
      <c r="A276" s="10">
        <v>1.2000000000000002</v>
      </c>
      <c r="B276">
        <v>0.54000000000000048</v>
      </c>
      <c r="C276">
        <v>0.78</v>
      </c>
      <c r="D276">
        <v>1.8399999999999999</v>
      </c>
      <c r="E276">
        <v>1.6099999999999999</v>
      </c>
      <c r="F276">
        <v>2.6400000000000006</v>
      </c>
      <c r="G276">
        <v>4.1999999999999993</v>
      </c>
      <c r="H276">
        <v>4.3200000000000012</v>
      </c>
      <c r="I276" s="4">
        <v>4</v>
      </c>
      <c r="J276" s="4">
        <v>20</v>
      </c>
      <c r="K276" s="4">
        <v>5</v>
      </c>
      <c r="L276" s="6">
        <v>2</v>
      </c>
      <c r="M276" s="4">
        <v>0</v>
      </c>
      <c r="N276">
        <v>9</v>
      </c>
      <c r="O276">
        <v>0</v>
      </c>
      <c r="P276">
        <v>8</v>
      </c>
      <c r="Q276" s="7">
        <v>1285</v>
      </c>
      <c r="R276" s="7">
        <v>10</v>
      </c>
      <c r="S276">
        <v>0</v>
      </c>
      <c r="T276">
        <v>1</v>
      </c>
      <c r="U276">
        <v>71.23</v>
      </c>
    </row>
    <row r="277" spans="1:21" x14ac:dyDescent="0.45">
      <c r="A277" s="10">
        <v>1.4000000000000001</v>
      </c>
      <c r="B277">
        <v>1.4400000000000002</v>
      </c>
      <c r="C277">
        <v>1.3</v>
      </c>
      <c r="D277">
        <v>1.1499999999999999</v>
      </c>
      <c r="E277">
        <v>2.2999999999999998</v>
      </c>
      <c r="F277">
        <v>3.5200000000000005</v>
      </c>
      <c r="G277">
        <v>6.3</v>
      </c>
      <c r="H277">
        <v>5.7600000000000007</v>
      </c>
      <c r="I277" s="4">
        <v>15</v>
      </c>
      <c r="J277" s="4">
        <v>26</v>
      </c>
      <c r="K277" s="4">
        <v>3</v>
      </c>
      <c r="L277" s="6">
        <v>3</v>
      </c>
      <c r="M277" s="4">
        <v>2</v>
      </c>
      <c r="N277">
        <v>7</v>
      </c>
      <c r="O277">
        <v>1</v>
      </c>
      <c r="P277">
        <v>13</v>
      </c>
      <c r="Q277" s="7">
        <v>4904.5</v>
      </c>
      <c r="R277" s="7">
        <v>179</v>
      </c>
      <c r="S277">
        <v>1</v>
      </c>
      <c r="T277">
        <v>1</v>
      </c>
      <c r="U277">
        <v>78.399999999999991</v>
      </c>
    </row>
    <row r="278" spans="1:21" x14ac:dyDescent="0.45">
      <c r="A278" s="10">
        <v>1.2000000000000002</v>
      </c>
      <c r="B278">
        <v>0.18000000000000049</v>
      </c>
      <c r="C278">
        <v>1.04</v>
      </c>
      <c r="D278">
        <v>1.38</v>
      </c>
      <c r="E278">
        <v>0.22999999999999998</v>
      </c>
      <c r="F278">
        <v>2.6400000000000006</v>
      </c>
      <c r="G278">
        <v>4.1999999999999993</v>
      </c>
      <c r="H278">
        <v>4.3200000000000012</v>
      </c>
      <c r="I278" s="4">
        <v>5</v>
      </c>
      <c r="J278" s="4">
        <v>37</v>
      </c>
      <c r="K278" s="4">
        <v>7</v>
      </c>
      <c r="L278" s="6">
        <v>2</v>
      </c>
      <c r="M278" s="4">
        <v>1</v>
      </c>
      <c r="N278">
        <v>7</v>
      </c>
      <c r="O278">
        <v>0</v>
      </c>
      <c r="P278">
        <v>0</v>
      </c>
      <c r="Q278" s="7">
        <v>381.5</v>
      </c>
      <c r="R278" s="7">
        <v>0</v>
      </c>
      <c r="S278">
        <v>0</v>
      </c>
      <c r="T278">
        <v>0</v>
      </c>
      <c r="U278">
        <v>65.360000000000014</v>
      </c>
    </row>
    <row r="279" spans="1:21" x14ac:dyDescent="0.45">
      <c r="A279" s="10">
        <v>1.2000000000000002</v>
      </c>
      <c r="B279">
        <v>1.2600000000000002</v>
      </c>
      <c r="C279">
        <v>0.52</v>
      </c>
      <c r="D279">
        <v>1.1499999999999999</v>
      </c>
      <c r="E279">
        <v>1.8399999999999999</v>
      </c>
      <c r="F279">
        <v>2.6400000000000006</v>
      </c>
      <c r="G279">
        <v>4.1999999999999993</v>
      </c>
      <c r="H279">
        <v>5.0400000000000009</v>
      </c>
      <c r="I279" s="4">
        <v>8</v>
      </c>
      <c r="J279" s="4">
        <v>20</v>
      </c>
      <c r="K279" s="4">
        <v>2</v>
      </c>
      <c r="L279" s="6">
        <v>2</v>
      </c>
      <c r="M279" s="4">
        <v>1</v>
      </c>
      <c r="N279">
        <v>8</v>
      </c>
      <c r="O279">
        <v>1</v>
      </c>
      <c r="P279">
        <v>13</v>
      </c>
      <c r="Q279" s="7">
        <v>896</v>
      </c>
      <c r="R279" s="7">
        <v>36</v>
      </c>
      <c r="S279">
        <v>1</v>
      </c>
      <c r="T279">
        <v>1</v>
      </c>
      <c r="U279">
        <v>66.960000000000008</v>
      </c>
    </row>
    <row r="280" spans="1:21" x14ac:dyDescent="0.45">
      <c r="A280" s="10">
        <v>1.0000000000000002</v>
      </c>
      <c r="B280">
        <v>0.18000000000000049</v>
      </c>
      <c r="C280">
        <v>1.04</v>
      </c>
      <c r="D280">
        <v>1.38</v>
      </c>
      <c r="E280">
        <v>1.1499999999999999</v>
      </c>
      <c r="F280">
        <v>2.6400000000000006</v>
      </c>
      <c r="G280">
        <v>2.7999999999999989</v>
      </c>
      <c r="H280">
        <v>5.7600000000000007</v>
      </c>
      <c r="I280" s="4">
        <v>6</v>
      </c>
      <c r="J280" s="4">
        <v>38</v>
      </c>
      <c r="K280" s="4">
        <v>4</v>
      </c>
      <c r="L280" s="6">
        <v>2</v>
      </c>
      <c r="M280" s="4">
        <v>0</v>
      </c>
      <c r="N280">
        <v>7</v>
      </c>
      <c r="O280">
        <v>0</v>
      </c>
      <c r="P280">
        <v>2</v>
      </c>
      <c r="Q280" s="7">
        <v>2507</v>
      </c>
      <c r="R280" s="7">
        <v>0</v>
      </c>
      <c r="S280">
        <v>0</v>
      </c>
      <c r="T280">
        <v>0</v>
      </c>
      <c r="U280">
        <v>68.929999999999993</v>
      </c>
    </row>
    <row r="281" spans="1:21" x14ac:dyDescent="0.45">
      <c r="A281" s="10">
        <v>0.4000000000000003</v>
      </c>
      <c r="B281">
        <v>0.18000000000000049</v>
      </c>
      <c r="C281">
        <v>0.78</v>
      </c>
      <c r="D281">
        <v>0.22999999999999998</v>
      </c>
      <c r="E281">
        <v>0.22999999999999998</v>
      </c>
      <c r="F281">
        <v>2.6400000000000006</v>
      </c>
      <c r="G281">
        <v>2.7999999999999989</v>
      </c>
      <c r="H281">
        <v>4.3200000000000012</v>
      </c>
      <c r="I281" s="4">
        <v>5</v>
      </c>
      <c r="J281" s="4">
        <v>30</v>
      </c>
      <c r="K281" s="4">
        <v>0</v>
      </c>
      <c r="L281" s="6">
        <v>1</v>
      </c>
      <c r="M281" s="4">
        <v>0</v>
      </c>
      <c r="N281">
        <v>6</v>
      </c>
      <c r="O281">
        <v>0</v>
      </c>
      <c r="P281">
        <v>0</v>
      </c>
      <c r="Q281" s="7">
        <v>457.5</v>
      </c>
      <c r="R281" s="7">
        <v>0</v>
      </c>
      <c r="S281">
        <v>0</v>
      </c>
      <c r="T281">
        <v>0</v>
      </c>
      <c r="U281">
        <v>58.210000000000008</v>
      </c>
    </row>
    <row r="282" spans="1:21" x14ac:dyDescent="0.45">
      <c r="A282" s="10">
        <v>0.80000000000000027</v>
      </c>
      <c r="B282">
        <v>0.18000000000000049</v>
      </c>
      <c r="C282">
        <v>0.78</v>
      </c>
      <c r="D282">
        <v>1.38</v>
      </c>
      <c r="E282">
        <v>0.22999999999999998</v>
      </c>
      <c r="F282">
        <v>2.6400000000000006</v>
      </c>
      <c r="G282">
        <v>4.1999999999999993</v>
      </c>
      <c r="H282">
        <v>4.3200000000000012</v>
      </c>
      <c r="I282" s="4">
        <v>6</v>
      </c>
      <c r="J282" s="4">
        <v>37</v>
      </c>
      <c r="K282" s="4">
        <v>0</v>
      </c>
      <c r="L282" s="6">
        <v>1</v>
      </c>
      <c r="M282" s="4">
        <v>0</v>
      </c>
      <c r="N282">
        <v>6</v>
      </c>
      <c r="O282">
        <v>0</v>
      </c>
      <c r="P282">
        <v>0</v>
      </c>
      <c r="Q282" s="7">
        <v>1146</v>
      </c>
      <c r="R282" s="7">
        <v>0</v>
      </c>
      <c r="S282">
        <v>0</v>
      </c>
      <c r="T282">
        <v>0</v>
      </c>
      <c r="U282">
        <v>63.120000000000005</v>
      </c>
    </row>
    <row r="283" spans="1:21" x14ac:dyDescent="0.45">
      <c r="A283" s="10">
        <v>1.2000000000000002</v>
      </c>
      <c r="B283">
        <v>0.72000000000000042</v>
      </c>
      <c r="C283">
        <v>1.04</v>
      </c>
      <c r="D283">
        <v>1.6099999999999999</v>
      </c>
      <c r="E283">
        <v>1.1499999999999999</v>
      </c>
      <c r="F283">
        <v>2.6400000000000006</v>
      </c>
      <c r="G283">
        <v>4.1999999999999993</v>
      </c>
      <c r="H283">
        <v>5.7600000000000007</v>
      </c>
      <c r="I283" s="4">
        <v>7</v>
      </c>
      <c r="J283" s="4">
        <v>41</v>
      </c>
      <c r="K283" s="4">
        <v>2</v>
      </c>
      <c r="L283" s="6">
        <v>2</v>
      </c>
      <c r="M283" s="4">
        <v>2</v>
      </c>
      <c r="N283">
        <v>6</v>
      </c>
      <c r="O283">
        <v>1</v>
      </c>
      <c r="P283">
        <v>2</v>
      </c>
      <c r="Q283" s="7">
        <v>12401.5</v>
      </c>
      <c r="R283" s="7">
        <v>16</v>
      </c>
      <c r="S283">
        <v>1</v>
      </c>
      <c r="T283">
        <v>1</v>
      </c>
      <c r="U283">
        <v>70.560000000000016</v>
      </c>
    </row>
    <row r="284" spans="1:21" x14ac:dyDescent="0.45">
      <c r="A284" s="10">
        <v>1.4000000000000001</v>
      </c>
      <c r="B284">
        <v>1.8</v>
      </c>
      <c r="C284">
        <v>1.82</v>
      </c>
      <c r="D284">
        <v>1.8399999999999999</v>
      </c>
      <c r="E284">
        <v>1.6099999999999999</v>
      </c>
      <c r="F284">
        <v>4.4000000000000004</v>
      </c>
      <c r="G284">
        <v>4.1999999999999993</v>
      </c>
      <c r="H284">
        <v>5.7600000000000007</v>
      </c>
      <c r="I284" s="4">
        <v>10</v>
      </c>
      <c r="J284" s="4">
        <v>12</v>
      </c>
      <c r="K284" s="4">
        <v>3</v>
      </c>
      <c r="L284" s="6">
        <v>4</v>
      </c>
      <c r="M284" s="4">
        <v>1</v>
      </c>
      <c r="N284">
        <v>5</v>
      </c>
      <c r="O284">
        <v>1</v>
      </c>
      <c r="P284">
        <v>5</v>
      </c>
      <c r="Q284" s="7">
        <v>2326</v>
      </c>
      <c r="R284" s="7">
        <v>123</v>
      </c>
      <c r="S284">
        <v>1</v>
      </c>
      <c r="T284">
        <v>1</v>
      </c>
      <c r="U284">
        <v>75.86</v>
      </c>
    </row>
    <row r="285" spans="1:21" x14ac:dyDescent="0.45">
      <c r="A285" s="10">
        <v>1.8</v>
      </c>
      <c r="B285">
        <v>1.8</v>
      </c>
      <c r="C285">
        <v>1.3</v>
      </c>
      <c r="D285">
        <v>2.0699999999999998</v>
      </c>
      <c r="E285">
        <v>2.0699999999999998</v>
      </c>
      <c r="F285">
        <v>3.5200000000000005</v>
      </c>
      <c r="G285">
        <v>5.6</v>
      </c>
      <c r="H285">
        <v>5.7600000000000007</v>
      </c>
      <c r="I285" s="4">
        <v>7</v>
      </c>
      <c r="J285" s="4">
        <v>12</v>
      </c>
      <c r="K285" s="4">
        <v>5</v>
      </c>
      <c r="L285" s="6">
        <v>3</v>
      </c>
      <c r="M285" s="4">
        <v>2</v>
      </c>
      <c r="N285">
        <v>8</v>
      </c>
      <c r="O285">
        <v>1</v>
      </c>
      <c r="P285">
        <v>7</v>
      </c>
      <c r="Q285" s="7">
        <v>2756.5</v>
      </c>
      <c r="R285" s="7">
        <v>284</v>
      </c>
      <c r="S285">
        <v>1</v>
      </c>
      <c r="T285">
        <v>1</v>
      </c>
      <c r="U285">
        <v>73.160000000000011</v>
      </c>
    </row>
    <row r="286" spans="1:21" x14ac:dyDescent="0.45">
      <c r="A286" s="10">
        <v>1.2000000000000002</v>
      </c>
      <c r="B286">
        <v>1.2600000000000002</v>
      </c>
      <c r="C286">
        <v>1.3</v>
      </c>
      <c r="D286">
        <v>1.6099999999999999</v>
      </c>
      <c r="E286">
        <v>0.91999999999999993</v>
      </c>
      <c r="F286">
        <v>2.6400000000000006</v>
      </c>
      <c r="G286">
        <v>4.1999999999999993</v>
      </c>
      <c r="H286">
        <v>5.7600000000000007</v>
      </c>
      <c r="I286" s="4">
        <v>14</v>
      </c>
      <c r="J286" s="4">
        <v>26</v>
      </c>
      <c r="K286" s="4">
        <v>0</v>
      </c>
      <c r="L286" s="6">
        <v>3</v>
      </c>
      <c r="M286" s="4">
        <v>3</v>
      </c>
      <c r="N286">
        <v>8</v>
      </c>
      <c r="O286">
        <v>1</v>
      </c>
      <c r="P286">
        <v>1</v>
      </c>
      <c r="Q286" s="7">
        <v>2921.5</v>
      </c>
      <c r="R286" s="7">
        <v>158.5</v>
      </c>
      <c r="S286">
        <v>1</v>
      </c>
      <c r="T286">
        <v>1</v>
      </c>
      <c r="U286">
        <v>76.570000000000007</v>
      </c>
    </row>
    <row r="287" spans="1:21" x14ac:dyDescent="0.45">
      <c r="A287" s="10">
        <v>0.4000000000000003</v>
      </c>
      <c r="B287">
        <v>0.54000000000000048</v>
      </c>
      <c r="C287">
        <v>0.78</v>
      </c>
      <c r="D287">
        <v>0.22999999999999998</v>
      </c>
      <c r="E287">
        <v>0.22999999999999998</v>
      </c>
      <c r="F287">
        <v>1.7600000000000007</v>
      </c>
      <c r="G287">
        <v>4.1999999999999993</v>
      </c>
      <c r="H287">
        <v>4.3200000000000012</v>
      </c>
      <c r="I287" s="4">
        <v>14</v>
      </c>
      <c r="J287" s="4">
        <v>28</v>
      </c>
      <c r="K287" s="4">
        <v>0</v>
      </c>
      <c r="L287" s="6">
        <v>1</v>
      </c>
      <c r="M287" s="4">
        <v>0</v>
      </c>
      <c r="N287">
        <v>5</v>
      </c>
      <c r="O287">
        <v>0</v>
      </c>
      <c r="P287">
        <v>0</v>
      </c>
      <c r="Q287" s="7">
        <v>3066</v>
      </c>
      <c r="R287" s="7">
        <v>15.5</v>
      </c>
      <c r="S287">
        <v>0</v>
      </c>
      <c r="T287">
        <v>1</v>
      </c>
      <c r="U287">
        <v>57.220000000000013</v>
      </c>
    </row>
    <row r="288" spans="1:21" x14ac:dyDescent="0.45">
      <c r="A288" s="10">
        <v>0.4000000000000003</v>
      </c>
      <c r="B288">
        <v>0.18000000000000049</v>
      </c>
      <c r="C288">
        <v>1.04</v>
      </c>
      <c r="D288">
        <v>0.91999999999999993</v>
      </c>
      <c r="E288">
        <v>0.22999999999999998</v>
      </c>
      <c r="F288">
        <v>1.7600000000000007</v>
      </c>
      <c r="G288">
        <v>2.7999999999999989</v>
      </c>
      <c r="H288">
        <v>4.3200000000000012</v>
      </c>
      <c r="I288" s="4">
        <v>10</v>
      </c>
      <c r="J288" s="4">
        <v>35</v>
      </c>
      <c r="K288" s="4">
        <v>0</v>
      </c>
      <c r="L288" s="6">
        <v>2</v>
      </c>
      <c r="M288" s="4">
        <v>2</v>
      </c>
      <c r="N288">
        <v>5</v>
      </c>
      <c r="O288">
        <v>0</v>
      </c>
      <c r="P288">
        <v>0</v>
      </c>
      <c r="Q288" s="7">
        <v>1538</v>
      </c>
      <c r="R288" s="7">
        <v>0</v>
      </c>
      <c r="S288">
        <v>0</v>
      </c>
      <c r="T288">
        <v>0</v>
      </c>
      <c r="U288">
        <v>61.47999999999999</v>
      </c>
    </row>
    <row r="289" spans="1:21" x14ac:dyDescent="0.45">
      <c r="A289" s="10">
        <v>1.0000000000000002</v>
      </c>
      <c r="B289">
        <v>0.36000000000000049</v>
      </c>
      <c r="C289">
        <v>1.3</v>
      </c>
      <c r="D289">
        <v>0.91999999999999993</v>
      </c>
      <c r="E289">
        <v>1.6099999999999999</v>
      </c>
      <c r="F289">
        <v>2.6400000000000006</v>
      </c>
      <c r="G289">
        <v>2.7999999999999989</v>
      </c>
      <c r="H289">
        <v>5.7600000000000007</v>
      </c>
      <c r="I289" s="4">
        <v>10</v>
      </c>
      <c r="J289" s="4">
        <v>12</v>
      </c>
      <c r="K289" s="4">
        <v>3</v>
      </c>
      <c r="L289" s="6">
        <v>4</v>
      </c>
      <c r="M289" s="4">
        <v>0</v>
      </c>
      <c r="N289">
        <v>7</v>
      </c>
      <c r="O289">
        <v>0</v>
      </c>
      <c r="P289">
        <v>5</v>
      </c>
      <c r="Q289" s="7">
        <v>3816.5</v>
      </c>
      <c r="R289" s="7">
        <v>23</v>
      </c>
      <c r="S289">
        <v>0</v>
      </c>
      <c r="T289">
        <v>1</v>
      </c>
      <c r="U289">
        <v>57.67</v>
      </c>
    </row>
    <row r="290" spans="1:21" x14ac:dyDescent="0.45">
      <c r="A290" s="10">
        <v>0.4000000000000003</v>
      </c>
      <c r="B290">
        <v>0.18000000000000049</v>
      </c>
      <c r="C290">
        <v>0.78</v>
      </c>
      <c r="D290">
        <v>0.22999999999999998</v>
      </c>
      <c r="E290">
        <v>0.22999999999999998</v>
      </c>
      <c r="F290">
        <v>2.6400000000000006</v>
      </c>
      <c r="G290">
        <v>4.1999999999999993</v>
      </c>
      <c r="H290">
        <v>4.3200000000000012</v>
      </c>
      <c r="I290" s="4">
        <v>6</v>
      </c>
      <c r="J290" s="4">
        <v>47</v>
      </c>
      <c r="K290" s="4">
        <v>0</v>
      </c>
      <c r="L290" s="6">
        <v>1</v>
      </c>
      <c r="M290" s="4">
        <v>0</v>
      </c>
      <c r="N290">
        <v>8</v>
      </c>
      <c r="O290">
        <v>0</v>
      </c>
      <c r="P290">
        <v>0</v>
      </c>
      <c r="Q290" s="7">
        <v>858.5</v>
      </c>
      <c r="R290" s="7">
        <v>0</v>
      </c>
      <c r="S290">
        <v>0</v>
      </c>
      <c r="T290">
        <v>0</v>
      </c>
      <c r="U290">
        <v>60.480000000000004</v>
      </c>
    </row>
    <row r="291" spans="1:21" x14ac:dyDescent="0.45">
      <c r="A291" s="10">
        <v>0.80000000000000027</v>
      </c>
      <c r="B291">
        <v>0.18000000000000049</v>
      </c>
      <c r="C291">
        <v>2.08</v>
      </c>
      <c r="D291">
        <v>0.91999999999999993</v>
      </c>
      <c r="E291">
        <v>1.1499999999999999</v>
      </c>
      <c r="F291">
        <v>2.6400000000000006</v>
      </c>
      <c r="G291">
        <v>4.1999999999999993</v>
      </c>
      <c r="H291">
        <v>4.3200000000000012</v>
      </c>
      <c r="I291" s="4">
        <v>11</v>
      </c>
      <c r="J291" s="4">
        <v>24</v>
      </c>
      <c r="K291" s="4">
        <v>0</v>
      </c>
      <c r="L291" s="6">
        <v>5</v>
      </c>
      <c r="M291" s="4">
        <v>0</v>
      </c>
      <c r="N291">
        <v>6</v>
      </c>
      <c r="O291">
        <v>0</v>
      </c>
      <c r="P291">
        <v>2</v>
      </c>
      <c r="Q291" s="7">
        <v>1517</v>
      </c>
      <c r="R291" s="7">
        <v>0</v>
      </c>
      <c r="S291">
        <v>0</v>
      </c>
      <c r="T291">
        <v>0</v>
      </c>
      <c r="U291">
        <v>63.25</v>
      </c>
    </row>
    <row r="292" spans="1:21" x14ac:dyDescent="0.45">
      <c r="A292" s="10">
        <v>1.0000000000000002</v>
      </c>
      <c r="B292">
        <v>0.18000000000000049</v>
      </c>
      <c r="C292">
        <v>1.3</v>
      </c>
      <c r="D292">
        <v>1.38</v>
      </c>
      <c r="E292">
        <v>1.1499999999999999</v>
      </c>
      <c r="F292">
        <v>2.6400000000000006</v>
      </c>
      <c r="G292">
        <v>4.1999999999999993</v>
      </c>
      <c r="H292">
        <v>4.3200000000000012</v>
      </c>
      <c r="I292" s="4">
        <v>12</v>
      </c>
      <c r="J292" s="4">
        <v>20</v>
      </c>
      <c r="K292" s="4">
        <v>0</v>
      </c>
      <c r="L292" s="6">
        <v>3</v>
      </c>
      <c r="M292" s="4">
        <v>0</v>
      </c>
      <c r="N292">
        <v>5</v>
      </c>
      <c r="O292">
        <v>0</v>
      </c>
      <c r="P292">
        <v>2</v>
      </c>
      <c r="Q292" s="7">
        <v>2892</v>
      </c>
      <c r="R292" s="7">
        <v>0</v>
      </c>
      <c r="S292">
        <v>0</v>
      </c>
      <c r="T292">
        <v>0</v>
      </c>
      <c r="U292">
        <v>61.989999999999995</v>
      </c>
    </row>
    <row r="293" spans="1:21" x14ac:dyDescent="0.45">
      <c r="A293" s="10">
        <v>1.2000000000000002</v>
      </c>
      <c r="B293">
        <v>1.62</v>
      </c>
      <c r="C293">
        <v>1.3</v>
      </c>
      <c r="D293">
        <v>1.6099999999999999</v>
      </c>
      <c r="E293">
        <v>0.91999999999999993</v>
      </c>
      <c r="F293">
        <v>3.5200000000000005</v>
      </c>
      <c r="G293">
        <v>4.1999999999999993</v>
      </c>
      <c r="H293">
        <v>4.3200000000000012</v>
      </c>
      <c r="I293" s="4">
        <v>11</v>
      </c>
      <c r="J293" s="4">
        <v>28</v>
      </c>
      <c r="K293" s="4">
        <v>1</v>
      </c>
      <c r="L293" s="6">
        <v>3</v>
      </c>
      <c r="M293" s="4">
        <v>3</v>
      </c>
      <c r="N293">
        <v>3</v>
      </c>
      <c r="O293">
        <v>1</v>
      </c>
      <c r="P293">
        <v>3</v>
      </c>
      <c r="Q293" s="7">
        <v>1120</v>
      </c>
      <c r="R293" s="7">
        <v>114.5</v>
      </c>
      <c r="S293">
        <v>1</v>
      </c>
      <c r="T293">
        <v>1</v>
      </c>
      <c r="U293">
        <v>72.52000000000001</v>
      </c>
    </row>
    <row r="294" spans="1:21" x14ac:dyDescent="0.45">
      <c r="A294" s="10">
        <v>0.80000000000000027</v>
      </c>
      <c r="B294">
        <v>0.72000000000000042</v>
      </c>
      <c r="C294">
        <v>2.34</v>
      </c>
      <c r="D294">
        <v>1.1499999999999999</v>
      </c>
      <c r="E294">
        <v>0.22999999999999998</v>
      </c>
      <c r="F294">
        <v>2.6400000000000006</v>
      </c>
      <c r="G294">
        <v>4.1999999999999993</v>
      </c>
      <c r="H294">
        <v>5.7600000000000007</v>
      </c>
      <c r="I294" s="4">
        <v>11</v>
      </c>
      <c r="J294" s="4">
        <v>14</v>
      </c>
      <c r="K294" s="4">
        <v>0</v>
      </c>
      <c r="L294" s="6">
        <v>6</v>
      </c>
      <c r="M294" s="4">
        <v>2</v>
      </c>
      <c r="N294">
        <v>8</v>
      </c>
      <c r="O294">
        <v>1</v>
      </c>
      <c r="P294">
        <v>0</v>
      </c>
      <c r="Q294" s="7">
        <v>6326.5</v>
      </c>
      <c r="R294" s="7">
        <v>52</v>
      </c>
      <c r="S294">
        <v>0</v>
      </c>
      <c r="T294">
        <v>1</v>
      </c>
      <c r="U294">
        <v>62.59</v>
      </c>
    </row>
    <row r="295" spans="1:21" x14ac:dyDescent="0.45">
      <c r="A295" s="10">
        <v>1.0000000000000002</v>
      </c>
      <c r="B295">
        <v>1.4400000000000002</v>
      </c>
      <c r="C295">
        <v>0.78</v>
      </c>
      <c r="D295">
        <v>1.1499999999999999</v>
      </c>
      <c r="E295">
        <v>0.45999999999999996</v>
      </c>
      <c r="F295">
        <v>2.6400000000000006</v>
      </c>
      <c r="G295">
        <v>4.1999999999999993</v>
      </c>
      <c r="H295">
        <v>4.3200000000000012</v>
      </c>
      <c r="I295" s="4">
        <v>4</v>
      </c>
      <c r="J295" s="4">
        <v>15</v>
      </c>
      <c r="K295" s="4">
        <v>4</v>
      </c>
      <c r="L295" s="6">
        <v>3</v>
      </c>
      <c r="M295" s="4">
        <v>1</v>
      </c>
      <c r="N295">
        <v>8</v>
      </c>
      <c r="O295">
        <v>1</v>
      </c>
      <c r="P295">
        <v>0</v>
      </c>
      <c r="Q295" s="7">
        <v>744</v>
      </c>
      <c r="R295" s="7">
        <v>27.5</v>
      </c>
      <c r="S295">
        <v>0</v>
      </c>
      <c r="T295">
        <v>1</v>
      </c>
      <c r="U295">
        <v>68.33</v>
      </c>
    </row>
    <row r="296" spans="1:21" x14ac:dyDescent="0.45">
      <c r="A296" s="10">
        <v>1.2000000000000002</v>
      </c>
      <c r="B296">
        <v>0.72000000000000042</v>
      </c>
      <c r="C296">
        <v>1.82</v>
      </c>
      <c r="D296">
        <v>1.1499999999999999</v>
      </c>
      <c r="E296">
        <v>0.22999999999999998</v>
      </c>
      <c r="F296">
        <v>1.7600000000000007</v>
      </c>
      <c r="G296">
        <v>4.1999999999999993</v>
      </c>
      <c r="H296">
        <v>4.3200000000000012</v>
      </c>
      <c r="I296" s="4">
        <v>18</v>
      </c>
      <c r="J296" s="4">
        <v>19</v>
      </c>
      <c r="K296" s="4">
        <v>1</v>
      </c>
      <c r="L296" s="6">
        <v>5</v>
      </c>
      <c r="M296" s="4">
        <v>2</v>
      </c>
      <c r="N296">
        <v>6</v>
      </c>
      <c r="O296">
        <v>0</v>
      </c>
      <c r="P296">
        <v>0</v>
      </c>
      <c r="Q296" s="7">
        <v>5935</v>
      </c>
      <c r="R296" s="7">
        <v>171.5</v>
      </c>
      <c r="S296">
        <v>1</v>
      </c>
      <c r="T296">
        <v>1</v>
      </c>
      <c r="U296">
        <v>57.17</v>
      </c>
    </row>
    <row r="297" spans="1:21" x14ac:dyDescent="0.45">
      <c r="A297" s="10">
        <v>0.60000000000000031</v>
      </c>
      <c r="B297">
        <v>0.18000000000000049</v>
      </c>
      <c r="C297">
        <v>1.04</v>
      </c>
      <c r="D297">
        <v>1.38</v>
      </c>
      <c r="E297">
        <v>0.22999999999999998</v>
      </c>
      <c r="F297">
        <v>3.5200000000000005</v>
      </c>
      <c r="G297">
        <v>5.6</v>
      </c>
      <c r="H297">
        <v>4.3200000000000012</v>
      </c>
      <c r="I297" s="4">
        <v>4</v>
      </c>
      <c r="J297" s="4">
        <v>27</v>
      </c>
      <c r="K297" s="4">
        <v>0</v>
      </c>
      <c r="L297" s="6">
        <v>2</v>
      </c>
      <c r="M297" s="4">
        <v>1</v>
      </c>
      <c r="N297">
        <v>7</v>
      </c>
      <c r="O297">
        <v>1</v>
      </c>
      <c r="P297">
        <v>0</v>
      </c>
      <c r="Q297" s="7">
        <v>1124.5</v>
      </c>
      <c r="R297" s="7">
        <v>0</v>
      </c>
      <c r="S297">
        <v>0</v>
      </c>
      <c r="T297">
        <v>0</v>
      </c>
      <c r="U297">
        <v>65.099999999999994</v>
      </c>
    </row>
    <row r="298" spans="1:21" x14ac:dyDescent="0.45">
      <c r="A298" s="10">
        <v>1.8</v>
      </c>
      <c r="B298">
        <v>1.2600000000000002</v>
      </c>
      <c r="C298">
        <v>1.04</v>
      </c>
      <c r="D298">
        <v>1.38</v>
      </c>
      <c r="E298">
        <v>1.1499999999999999</v>
      </c>
      <c r="F298">
        <v>3.5200000000000005</v>
      </c>
      <c r="G298">
        <v>4.1999999999999993</v>
      </c>
      <c r="H298">
        <v>5.7600000000000007</v>
      </c>
      <c r="I298" s="4">
        <v>9</v>
      </c>
      <c r="J298" s="4">
        <v>18</v>
      </c>
      <c r="K298" s="4">
        <v>4</v>
      </c>
      <c r="L298" s="6">
        <v>2</v>
      </c>
      <c r="M298" s="4">
        <v>2</v>
      </c>
      <c r="N298">
        <v>8</v>
      </c>
      <c r="O298">
        <v>1</v>
      </c>
      <c r="P298">
        <v>2</v>
      </c>
      <c r="Q298" s="7">
        <v>1162</v>
      </c>
      <c r="R298" s="7">
        <v>55.5</v>
      </c>
      <c r="S298">
        <v>1</v>
      </c>
      <c r="T298">
        <v>1</v>
      </c>
      <c r="U298">
        <v>72.37</v>
      </c>
    </row>
    <row r="299" spans="1:21" x14ac:dyDescent="0.45">
      <c r="A299" s="10">
        <v>0.4000000000000003</v>
      </c>
      <c r="B299">
        <v>1.0800000000000003</v>
      </c>
      <c r="C299">
        <v>0.78</v>
      </c>
      <c r="D299">
        <v>1.38</v>
      </c>
      <c r="E299">
        <v>1.1499999999999999</v>
      </c>
      <c r="F299">
        <v>3.5200000000000005</v>
      </c>
      <c r="G299">
        <v>4.1999999999999993</v>
      </c>
      <c r="H299">
        <v>4.3200000000000012</v>
      </c>
      <c r="I299" s="4">
        <v>4</v>
      </c>
      <c r="J299" s="4">
        <v>24</v>
      </c>
      <c r="K299" s="4">
        <v>0</v>
      </c>
      <c r="L299" s="6">
        <v>1</v>
      </c>
      <c r="M299" s="4">
        <v>0</v>
      </c>
      <c r="N299">
        <v>7</v>
      </c>
      <c r="O299">
        <v>0</v>
      </c>
      <c r="P299">
        <v>2</v>
      </c>
      <c r="Q299" s="7">
        <v>2520</v>
      </c>
      <c r="R299" s="7">
        <v>85.5</v>
      </c>
      <c r="S299">
        <v>0</v>
      </c>
      <c r="T299">
        <v>1</v>
      </c>
      <c r="U299">
        <v>66.600000000000009</v>
      </c>
    </row>
    <row r="300" spans="1:21" x14ac:dyDescent="0.45">
      <c r="A300" s="10">
        <v>0.4000000000000003</v>
      </c>
      <c r="B300">
        <v>0.18000000000000049</v>
      </c>
      <c r="C300">
        <v>0.52</v>
      </c>
      <c r="D300">
        <v>0.22999999999999998</v>
      </c>
      <c r="E300">
        <v>0.22999999999999998</v>
      </c>
      <c r="F300">
        <v>1.3200000000000007</v>
      </c>
      <c r="G300">
        <v>3.4999999999999991</v>
      </c>
      <c r="H300">
        <v>3.6000000000000014</v>
      </c>
      <c r="I300" s="4">
        <v>7</v>
      </c>
      <c r="J300" s="4">
        <v>33</v>
      </c>
      <c r="K300" s="4">
        <v>0</v>
      </c>
      <c r="L300" s="6">
        <v>1</v>
      </c>
      <c r="M300" s="4">
        <v>0</v>
      </c>
      <c r="N300">
        <v>9</v>
      </c>
      <c r="O300">
        <v>0</v>
      </c>
      <c r="P300">
        <v>0</v>
      </c>
      <c r="Q300" s="7">
        <v>1397</v>
      </c>
      <c r="R300" s="7">
        <v>0</v>
      </c>
      <c r="S300">
        <v>0</v>
      </c>
      <c r="T300">
        <v>0</v>
      </c>
      <c r="U300">
        <v>58.139999999999993</v>
      </c>
    </row>
    <row r="301" spans="1:21" x14ac:dyDescent="0.45">
      <c r="A301" s="10">
        <v>1.0000000000000002</v>
      </c>
      <c r="B301">
        <v>1.0800000000000003</v>
      </c>
      <c r="C301">
        <v>1.04</v>
      </c>
      <c r="D301">
        <v>1.38</v>
      </c>
      <c r="E301">
        <v>0.22999999999999998</v>
      </c>
      <c r="F301">
        <v>1.7600000000000007</v>
      </c>
      <c r="G301">
        <v>4.1999999999999993</v>
      </c>
      <c r="H301">
        <v>5.7600000000000007</v>
      </c>
      <c r="I301" s="4">
        <v>12</v>
      </c>
      <c r="J301" s="4">
        <v>27</v>
      </c>
      <c r="K301" s="4">
        <v>3</v>
      </c>
      <c r="L301" s="6">
        <v>2</v>
      </c>
      <c r="M301" s="4">
        <v>0</v>
      </c>
      <c r="N301">
        <v>7</v>
      </c>
      <c r="O301">
        <v>0</v>
      </c>
      <c r="P301">
        <v>0</v>
      </c>
      <c r="Q301" s="7">
        <v>4399.5</v>
      </c>
      <c r="R301" s="7">
        <v>99</v>
      </c>
      <c r="S301">
        <v>0</v>
      </c>
      <c r="T301">
        <v>1</v>
      </c>
      <c r="U301">
        <v>63.949999999999989</v>
      </c>
    </row>
    <row r="302" spans="1:21" x14ac:dyDescent="0.45">
      <c r="A302" s="10">
        <v>0.80000000000000027</v>
      </c>
      <c r="B302">
        <v>0.36000000000000049</v>
      </c>
      <c r="C302">
        <v>1.56</v>
      </c>
      <c r="D302">
        <v>1.6099999999999999</v>
      </c>
      <c r="E302">
        <v>1.38</v>
      </c>
      <c r="F302">
        <v>3.5200000000000005</v>
      </c>
      <c r="G302">
        <v>4.1999999999999993</v>
      </c>
      <c r="H302">
        <v>4.3200000000000012</v>
      </c>
      <c r="I302" s="4">
        <v>10</v>
      </c>
      <c r="J302" s="4">
        <v>16</v>
      </c>
      <c r="K302" s="4">
        <v>0</v>
      </c>
      <c r="L302" s="6">
        <v>5</v>
      </c>
      <c r="M302" s="4">
        <v>0</v>
      </c>
      <c r="N302">
        <v>7</v>
      </c>
      <c r="O302">
        <v>0</v>
      </c>
      <c r="P302">
        <v>3</v>
      </c>
      <c r="Q302" s="7">
        <v>6716</v>
      </c>
      <c r="R302" s="7">
        <v>11</v>
      </c>
      <c r="S302">
        <v>0</v>
      </c>
      <c r="T302">
        <v>1</v>
      </c>
      <c r="U302">
        <v>64.540000000000006</v>
      </c>
    </row>
    <row r="303" spans="1:21" x14ac:dyDescent="0.45">
      <c r="A303" s="10">
        <v>1.0000000000000002</v>
      </c>
      <c r="B303">
        <v>1.0800000000000003</v>
      </c>
      <c r="C303">
        <v>0.78</v>
      </c>
      <c r="D303">
        <v>1.6099999999999999</v>
      </c>
      <c r="E303">
        <v>0.22999999999999998</v>
      </c>
      <c r="F303">
        <v>1.7600000000000007</v>
      </c>
      <c r="G303">
        <v>4.1999999999999993</v>
      </c>
      <c r="H303">
        <v>4.3200000000000012</v>
      </c>
      <c r="I303" s="4">
        <v>4</v>
      </c>
      <c r="J303" s="4">
        <v>19</v>
      </c>
      <c r="K303" s="4">
        <v>3</v>
      </c>
      <c r="L303" s="6">
        <v>1</v>
      </c>
      <c r="M303" s="4">
        <v>0</v>
      </c>
      <c r="N303">
        <v>6</v>
      </c>
      <c r="O303">
        <v>0</v>
      </c>
      <c r="P303">
        <v>0</v>
      </c>
      <c r="Q303" s="7">
        <v>1314.5</v>
      </c>
      <c r="R303" s="7">
        <v>33.5</v>
      </c>
      <c r="S303">
        <v>0</v>
      </c>
      <c r="T303">
        <v>1</v>
      </c>
      <c r="U303">
        <v>58.06</v>
      </c>
    </row>
    <row r="304" spans="1:21" x14ac:dyDescent="0.45">
      <c r="A304" s="10">
        <v>0.4000000000000003</v>
      </c>
      <c r="B304">
        <v>0.18000000000000049</v>
      </c>
      <c r="C304">
        <v>0.52</v>
      </c>
      <c r="D304">
        <v>0.22999999999999998</v>
      </c>
      <c r="E304">
        <v>0.22999999999999998</v>
      </c>
      <c r="F304">
        <v>2.6400000000000006</v>
      </c>
      <c r="G304">
        <v>4.1999999999999993</v>
      </c>
      <c r="H304">
        <v>4.3200000000000012</v>
      </c>
      <c r="I304" s="4">
        <v>3</v>
      </c>
      <c r="J304" s="4">
        <v>24</v>
      </c>
      <c r="K304" s="4">
        <v>0</v>
      </c>
      <c r="L304" s="6">
        <v>1</v>
      </c>
      <c r="M304" s="4">
        <v>0</v>
      </c>
      <c r="N304">
        <v>8</v>
      </c>
      <c r="O304">
        <v>0</v>
      </c>
      <c r="P304">
        <v>0</v>
      </c>
      <c r="Q304" s="7">
        <v>539</v>
      </c>
      <c r="R304" s="7">
        <v>0</v>
      </c>
      <c r="S304">
        <v>0</v>
      </c>
      <c r="T304">
        <v>1</v>
      </c>
      <c r="U304">
        <v>62.36</v>
      </c>
    </row>
    <row r="305" spans="1:21" s="4" customFormat="1" x14ac:dyDescent="0.45">
      <c r="A305" s="10">
        <v>1.8</v>
      </c>
      <c r="B305">
        <v>1.0800000000000003</v>
      </c>
      <c r="C305">
        <v>1.04</v>
      </c>
      <c r="D305">
        <v>1.6099999999999999</v>
      </c>
      <c r="E305">
        <v>0.22999999999999998</v>
      </c>
      <c r="F305">
        <v>2.6400000000000006</v>
      </c>
      <c r="G305">
        <v>2.7999999999999989</v>
      </c>
      <c r="H305">
        <v>4.3200000000000012</v>
      </c>
      <c r="I305" s="4">
        <v>12</v>
      </c>
      <c r="J305" s="4">
        <v>17</v>
      </c>
      <c r="K305" s="4">
        <v>4</v>
      </c>
      <c r="L305" s="6">
        <v>4</v>
      </c>
      <c r="M305" s="4">
        <v>0</v>
      </c>
      <c r="N305">
        <v>7</v>
      </c>
      <c r="O305">
        <v>0</v>
      </c>
      <c r="P305">
        <v>0</v>
      </c>
      <c r="Q305" s="7">
        <v>4801.5</v>
      </c>
      <c r="R305" s="7">
        <v>147.5</v>
      </c>
      <c r="S305">
        <v>1</v>
      </c>
      <c r="T305">
        <v>1</v>
      </c>
      <c r="U305">
        <v>61.069999999999993</v>
      </c>
    </row>
    <row r="306" spans="1:21" x14ac:dyDescent="0.45">
      <c r="A306" s="10">
        <v>1.2000000000000002</v>
      </c>
      <c r="B306">
        <v>0.18000000000000049</v>
      </c>
      <c r="C306">
        <v>1.04</v>
      </c>
      <c r="D306">
        <v>0.91999999999999993</v>
      </c>
      <c r="E306">
        <v>0.22999999999999998</v>
      </c>
      <c r="F306">
        <v>2.6400000000000006</v>
      </c>
      <c r="G306">
        <v>4.1999999999999993</v>
      </c>
      <c r="H306">
        <v>4.3200000000000012</v>
      </c>
      <c r="I306" s="4">
        <v>6</v>
      </c>
      <c r="J306" s="4">
        <v>14</v>
      </c>
      <c r="K306" s="4">
        <v>6</v>
      </c>
      <c r="L306" s="6">
        <v>2</v>
      </c>
      <c r="M306" s="4">
        <v>0</v>
      </c>
      <c r="N306">
        <v>9</v>
      </c>
      <c r="O306">
        <v>0</v>
      </c>
      <c r="P306">
        <v>0</v>
      </c>
      <c r="Q306" s="7">
        <v>2043</v>
      </c>
      <c r="R306" s="7">
        <v>0</v>
      </c>
      <c r="S306">
        <v>0</v>
      </c>
      <c r="T306">
        <v>0</v>
      </c>
      <c r="U306">
        <v>55.61</v>
      </c>
    </row>
    <row r="307" spans="1:21" x14ac:dyDescent="0.45">
      <c r="A307" s="10">
        <v>1.0000000000000002</v>
      </c>
      <c r="B307">
        <v>0.18000000000000049</v>
      </c>
      <c r="C307">
        <v>0.78</v>
      </c>
      <c r="D307">
        <v>0.91999999999999993</v>
      </c>
      <c r="E307">
        <v>0.91999999999999993</v>
      </c>
      <c r="F307">
        <v>2.6400000000000006</v>
      </c>
      <c r="G307">
        <v>2.7999999999999989</v>
      </c>
      <c r="H307">
        <v>4.3200000000000012</v>
      </c>
      <c r="I307" s="4">
        <v>5</v>
      </c>
      <c r="J307" s="4">
        <v>28</v>
      </c>
      <c r="K307" s="4">
        <v>1</v>
      </c>
      <c r="L307" s="6">
        <v>2</v>
      </c>
      <c r="M307" s="4">
        <v>0</v>
      </c>
      <c r="N307">
        <v>7</v>
      </c>
      <c r="O307">
        <v>0</v>
      </c>
      <c r="P307">
        <v>1</v>
      </c>
      <c r="Q307" s="7">
        <v>2791</v>
      </c>
      <c r="R307" s="7">
        <v>0</v>
      </c>
      <c r="S307">
        <v>0</v>
      </c>
      <c r="T307">
        <v>0</v>
      </c>
      <c r="U307">
        <v>63.269999999999989</v>
      </c>
    </row>
    <row r="308" spans="1:21" x14ac:dyDescent="0.45">
      <c r="A308" s="10">
        <v>1.0000000000000002</v>
      </c>
      <c r="B308">
        <v>1.2600000000000002</v>
      </c>
      <c r="C308">
        <v>2.34</v>
      </c>
      <c r="D308">
        <v>1.1499999999999999</v>
      </c>
      <c r="E308">
        <v>0.91999999999999993</v>
      </c>
      <c r="F308">
        <v>3.5200000000000005</v>
      </c>
      <c r="G308">
        <v>4.1999999999999993</v>
      </c>
      <c r="H308">
        <v>4.3200000000000012</v>
      </c>
      <c r="I308" s="4">
        <v>16</v>
      </c>
      <c r="J308" s="4">
        <v>22</v>
      </c>
      <c r="K308" s="4">
        <v>4</v>
      </c>
      <c r="L308" s="6">
        <v>7</v>
      </c>
      <c r="M308" s="4">
        <v>1</v>
      </c>
      <c r="N308">
        <v>8</v>
      </c>
      <c r="O308">
        <v>1</v>
      </c>
      <c r="P308">
        <v>1</v>
      </c>
      <c r="Q308" s="7">
        <v>3362.5</v>
      </c>
      <c r="R308" s="7">
        <v>172.5</v>
      </c>
      <c r="S308">
        <v>0</v>
      </c>
      <c r="T308">
        <v>1</v>
      </c>
      <c r="U308">
        <v>69.580000000000013</v>
      </c>
    </row>
    <row r="309" spans="1:21" x14ac:dyDescent="0.45">
      <c r="A309" s="10">
        <v>1.8</v>
      </c>
      <c r="B309">
        <v>1.8</v>
      </c>
      <c r="C309">
        <v>1.56</v>
      </c>
      <c r="D309">
        <v>2.0699999999999998</v>
      </c>
      <c r="E309">
        <v>2.2999999999999998</v>
      </c>
      <c r="F309">
        <v>3.5200000000000005</v>
      </c>
      <c r="G309">
        <v>4.1999999999999993</v>
      </c>
      <c r="H309">
        <v>4.3200000000000012</v>
      </c>
      <c r="I309" s="4">
        <v>13</v>
      </c>
      <c r="J309" s="4">
        <v>6</v>
      </c>
      <c r="K309" s="4">
        <v>4</v>
      </c>
      <c r="L309" s="6">
        <v>4</v>
      </c>
      <c r="M309" s="4">
        <v>1</v>
      </c>
      <c r="N309">
        <v>8</v>
      </c>
      <c r="O309">
        <v>1</v>
      </c>
      <c r="P309">
        <v>12</v>
      </c>
      <c r="Q309" s="7">
        <v>85</v>
      </c>
      <c r="R309" s="7">
        <v>144</v>
      </c>
      <c r="S309">
        <v>1</v>
      </c>
      <c r="T309">
        <v>1</v>
      </c>
      <c r="U309">
        <v>67.84</v>
      </c>
    </row>
    <row r="310" spans="1:21" x14ac:dyDescent="0.45">
      <c r="A310" s="10">
        <v>0.4000000000000003</v>
      </c>
      <c r="B310">
        <v>0.18000000000000049</v>
      </c>
      <c r="C310">
        <v>0.78</v>
      </c>
      <c r="D310">
        <v>1.38</v>
      </c>
      <c r="E310">
        <v>0.22999999999999998</v>
      </c>
      <c r="F310">
        <v>1.7600000000000007</v>
      </c>
      <c r="G310">
        <v>4.1999999999999993</v>
      </c>
      <c r="H310">
        <v>4.3200000000000012</v>
      </c>
      <c r="I310" s="4">
        <v>8</v>
      </c>
      <c r="J310" s="4">
        <v>11</v>
      </c>
      <c r="K310" s="4">
        <v>0</v>
      </c>
      <c r="L310" s="6">
        <v>1</v>
      </c>
      <c r="M310" s="4">
        <v>0</v>
      </c>
      <c r="N310">
        <v>8</v>
      </c>
      <c r="O310">
        <v>0</v>
      </c>
      <c r="P310">
        <v>0</v>
      </c>
      <c r="Q310" s="7">
        <v>1991.5</v>
      </c>
      <c r="R310" s="7">
        <v>0</v>
      </c>
      <c r="S310">
        <v>0</v>
      </c>
      <c r="T310">
        <v>0</v>
      </c>
      <c r="U310">
        <v>60.539999999999992</v>
      </c>
    </row>
    <row r="311" spans="1:21" x14ac:dyDescent="0.45">
      <c r="A311" s="10">
        <v>1.2000000000000002</v>
      </c>
      <c r="B311">
        <v>0.72000000000000042</v>
      </c>
      <c r="C311">
        <v>1.04</v>
      </c>
      <c r="D311">
        <v>1.38</v>
      </c>
      <c r="E311">
        <v>0.91999999999999993</v>
      </c>
      <c r="F311">
        <v>3.5200000000000005</v>
      </c>
      <c r="G311">
        <v>4.1999999999999993</v>
      </c>
      <c r="H311">
        <v>4.3200000000000012</v>
      </c>
      <c r="I311" s="4">
        <v>8</v>
      </c>
      <c r="J311" s="4">
        <v>21</v>
      </c>
      <c r="K311" s="4">
        <v>1</v>
      </c>
      <c r="L311" s="6">
        <v>2</v>
      </c>
      <c r="M311" s="4">
        <v>0</v>
      </c>
      <c r="N311">
        <v>9</v>
      </c>
      <c r="O311">
        <v>0</v>
      </c>
      <c r="P311">
        <v>1</v>
      </c>
      <c r="Q311" s="7">
        <v>2281.5</v>
      </c>
      <c r="R311" s="7">
        <v>63</v>
      </c>
      <c r="S311">
        <v>1</v>
      </c>
      <c r="T311">
        <v>1</v>
      </c>
      <c r="U311">
        <v>71.050000000000011</v>
      </c>
    </row>
    <row r="312" spans="1:21" x14ac:dyDescent="0.45">
      <c r="A312" s="10">
        <v>1.2000000000000002</v>
      </c>
      <c r="B312">
        <v>0.18000000000000049</v>
      </c>
      <c r="C312">
        <v>1.82</v>
      </c>
      <c r="D312">
        <v>1.38</v>
      </c>
      <c r="E312">
        <v>1.6099999999999999</v>
      </c>
      <c r="F312">
        <v>2.6400000000000006</v>
      </c>
      <c r="G312">
        <v>4.1999999999999993</v>
      </c>
      <c r="H312">
        <v>4.3200000000000012</v>
      </c>
      <c r="I312" s="4">
        <v>11</v>
      </c>
      <c r="J312" s="4">
        <v>22</v>
      </c>
      <c r="K312" s="4">
        <v>2</v>
      </c>
      <c r="L312" s="6">
        <v>5</v>
      </c>
      <c r="M312" s="4">
        <v>2</v>
      </c>
      <c r="N312">
        <v>7</v>
      </c>
      <c r="O312">
        <v>1</v>
      </c>
      <c r="P312">
        <v>4</v>
      </c>
      <c r="Q312" s="7">
        <v>1708</v>
      </c>
      <c r="R312" s="7">
        <v>0.5</v>
      </c>
      <c r="S312">
        <v>1</v>
      </c>
      <c r="T312">
        <v>1</v>
      </c>
      <c r="U312">
        <v>66</v>
      </c>
    </row>
    <row r="313" spans="1:21" x14ac:dyDescent="0.45">
      <c r="A313" s="10">
        <v>0.80000000000000027</v>
      </c>
      <c r="B313">
        <v>0.18000000000000049</v>
      </c>
      <c r="C313">
        <v>0.78</v>
      </c>
      <c r="D313">
        <v>0.91999999999999993</v>
      </c>
      <c r="E313">
        <v>0.22999999999999998</v>
      </c>
      <c r="F313">
        <v>2.6400000000000006</v>
      </c>
      <c r="G313">
        <v>4.1999999999999993</v>
      </c>
      <c r="H313">
        <v>4.3200000000000012</v>
      </c>
      <c r="I313" s="4">
        <v>11</v>
      </c>
      <c r="J313" s="4">
        <v>27</v>
      </c>
      <c r="K313" s="4">
        <v>0</v>
      </c>
      <c r="L313" s="6">
        <v>2</v>
      </c>
      <c r="M313" s="4">
        <v>2</v>
      </c>
      <c r="N313">
        <v>8</v>
      </c>
      <c r="O313">
        <v>0</v>
      </c>
      <c r="P313">
        <v>0</v>
      </c>
      <c r="Q313" s="7">
        <v>3876.5</v>
      </c>
      <c r="R313" s="7">
        <v>0</v>
      </c>
      <c r="S313">
        <v>0</v>
      </c>
      <c r="T313">
        <v>0</v>
      </c>
      <c r="U313">
        <v>60.489999999999995</v>
      </c>
    </row>
    <row r="314" spans="1:21" x14ac:dyDescent="0.45">
      <c r="A314" s="10">
        <v>1.2000000000000002</v>
      </c>
      <c r="B314">
        <v>0.36000000000000049</v>
      </c>
      <c r="C314">
        <v>0.78</v>
      </c>
      <c r="D314">
        <v>1.6099999999999999</v>
      </c>
      <c r="E314">
        <v>1.6099999999999999</v>
      </c>
      <c r="F314">
        <v>2.6400000000000006</v>
      </c>
      <c r="G314">
        <v>4.1999999999999993</v>
      </c>
      <c r="H314">
        <v>4.3200000000000012</v>
      </c>
      <c r="I314" s="4">
        <v>5</v>
      </c>
      <c r="J314" s="4">
        <v>20</v>
      </c>
      <c r="K314" s="4">
        <v>0</v>
      </c>
      <c r="L314" s="6">
        <v>2</v>
      </c>
      <c r="M314" s="4">
        <v>2</v>
      </c>
      <c r="N314">
        <v>9</v>
      </c>
      <c r="O314">
        <v>1</v>
      </c>
      <c r="P314">
        <v>5</v>
      </c>
      <c r="Q314" s="7">
        <v>1677.5</v>
      </c>
      <c r="R314" s="7">
        <v>2.5</v>
      </c>
      <c r="S314">
        <v>1</v>
      </c>
      <c r="T314">
        <v>1</v>
      </c>
      <c r="U314">
        <v>66.709999999999994</v>
      </c>
    </row>
    <row r="315" spans="1:21" x14ac:dyDescent="0.45">
      <c r="A315" s="10">
        <v>1.0000000000000002</v>
      </c>
      <c r="B315">
        <v>0.18000000000000049</v>
      </c>
      <c r="C315">
        <v>1.3</v>
      </c>
      <c r="D315">
        <v>1.38</v>
      </c>
      <c r="E315">
        <v>1.6099999999999999</v>
      </c>
      <c r="F315">
        <v>2.6400000000000006</v>
      </c>
      <c r="G315">
        <v>4.1999999999999993</v>
      </c>
      <c r="H315">
        <v>5.7600000000000007</v>
      </c>
      <c r="I315" s="4">
        <v>23</v>
      </c>
      <c r="J315" s="4">
        <v>16</v>
      </c>
      <c r="K315" s="4">
        <v>0</v>
      </c>
      <c r="L315" s="6">
        <v>4</v>
      </c>
      <c r="M315" s="4">
        <v>2</v>
      </c>
      <c r="N315">
        <v>5</v>
      </c>
      <c r="O315">
        <v>1</v>
      </c>
      <c r="P315">
        <v>6</v>
      </c>
      <c r="Q315" s="7">
        <v>5039</v>
      </c>
      <c r="R315" s="7">
        <v>0</v>
      </c>
      <c r="S315">
        <v>0</v>
      </c>
      <c r="T315">
        <v>0</v>
      </c>
      <c r="U315">
        <v>59.039999999999992</v>
      </c>
    </row>
    <row r="316" spans="1:21" x14ac:dyDescent="0.45">
      <c r="A316" s="10">
        <v>0.80000000000000027</v>
      </c>
      <c r="B316">
        <v>0.54000000000000048</v>
      </c>
      <c r="C316">
        <v>1.04</v>
      </c>
      <c r="D316">
        <v>0.91999999999999993</v>
      </c>
      <c r="E316">
        <v>0.22999999999999998</v>
      </c>
      <c r="F316">
        <v>1.7600000000000007</v>
      </c>
      <c r="G316">
        <v>4.1999999999999993</v>
      </c>
      <c r="H316">
        <v>4.3200000000000012</v>
      </c>
      <c r="I316" s="4">
        <v>4</v>
      </c>
      <c r="J316" s="4">
        <v>20</v>
      </c>
      <c r="K316" s="4">
        <v>0</v>
      </c>
      <c r="L316" s="6">
        <v>3</v>
      </c>
      <c r="M316" s="4">
        <v>0</v>
      </c>
      <c r="N316">
        <v>8</v>
      </c>
      <c r="O316">
        <v>0</v>
      </c>
      <c r="P316">
        <v>0</v>
      </c>
      <c r="Q316" s="7">
        <v>3565</v>
      </c>
      <c r="R316" s="7">
        <v>24</v>
      </c>
      <c r="S316">
        <v>0</v>
      </c>
      <c r="T316">
        <v>1</v>
      </c>
      <c r="U316">
        <v>57.95</v>
      </c>
    </row>
    <row r="317" spans="1:21" x14ac:dyDescent="0.45">
      <c r="A317" s="10">
        <v>1.8</v>
      </c>
      <c r="B317">
        <v>0.18000000000000049</v>
      </c>
      <c r="C317">
        <v>1.82</v>
      </c>
      <c r="D317">
        <v>1.6099999999999999</v>
      </c>
      <c r="E317">
        <v>1.8399999999999999</v>
      </c>
      <c r="F317">
        <v>3.5200000000000005</v>
      </c>
      <c r="G317">
        <v>4.1999999999999993</v>
      </c>
      <c r="H317">
        <v>4.3200000000000012</v>
      </c>
      <c r="I317" s="4">
        <v>10</v>
      </c>
      <c r="J317" s="4">
        <v>24</v>
      </c>
      <c r="K317" s="4">
        <v>5</v>
      </c>
      <c r="L317" s="6">
        <v>7</v>
      </c>
      <c r="M317" s="4">
        <v>3</v>
      </c>
      <c r="N317">
        <v>8</v>
      </c>
      <c r="O317">
        <v>1</v>
      </c>
      <c r="P317">
        <v>8</v>
      </c>
      <c r="Q317" s="7">
        <v>3459.5</v>
      </c>
      <c r="R317" s="7">
        <v>3</v>
      </c>
      <c r="S317">
        <v>1</v>
      </c>
      <c r="T317">
        <v>1</v>
      </c>
      <c r="U317">
        <v>67.09</v>
      </c>
    </row>
    <row r="318" spans="1:21" x14ac:dyDescent="0.45">
      <c r="A318" s="10">
        <v>1.8</v>
      </c>
      <c r="B318">
        <v>0.90000000000000036</v>
      </c>
      <c r="C318">
        <v>2.34</v>
      </c>
      <c r="D318">
        <v>1.8399999999999999</v>
      </c>
      <c r="E318">
        <v>2.2999999999999998</v>
      </c>
      <c r="F318">
        <v>4.4000000000000004</v>
      </c>
      <c r="G318">
        <v>5.6</v>
      </c>
      <c r="H318">
        <v>5.7600000000000007</v>
      </c>
      <c r="I318" s="4">
        <v>68</v>
      </c>
      <c r="J318" s="4">
        <v>22</v>
      </c>
      <c r="K318" s="4">
        <v>4</v>
      </c>
      <c r="L318" s="6">
        <v>7</v>
      </c>
      <c r="M318" s="4">
        <v>2</v>
      </c>
      <c r="N318">
        <v>7</v>
      </c>
      <c r="O318">
        <v>1</v>
      </c>
      <c r="P318">
        <v>16</v>
      </c>
      <c r="Q318" s="7">
        <v>7777</v>
      </c>
      <c r="R318" s="7">
        <v>146</v>
      </c>
      <c r="S318">
        <v>1</v>
      </c>
      <c r="T318">
        <v>1</v>
      </c>
      <c r="U318">
        <v>77.589999999999989</v>
      </c>
    </row>
    <row r="319" spans="1:21" x14ac:dyDescent="0.45">
      <c r="A319" s="10">
        <v>1.4000000000000001</v>
      </c>
      <c r="B319">
        <v>1.0800000000000003</v>
      </c>
      <c r="C319">
        <v>1.82</v>
      </c>
      <c r="D319">
        <v>1.38</v>
      </c>
      <c r="E319">
        <v>1.8399999999999999</v>
      </c>
      <c r="F319">
        <v>2.6400000000000006</v>
      </c>
      <c r="G319">
        <v>4.1999999999999993</v>
      </c>
      <c r="H319">
        <v>4.3200000000000012</v>
      </c>
      <c r="I319" s="4">
        <v>10</v>
      </c>
      <c r="J319" s="4">
        <v>5</v>
      </c>
      <c r="K319" s="4">
        <v>4</v>
      </c>
      <c r="L319" s="6">
        <v>6</v>
      </c>
      <c r="M319" s="4">
        <v>1</v>
      </c>
      <c r="N319">
        <v>8</v>
      </c>
      <c r="O319">
        <v>1</v>
      </c>
      <c r="P319">
        <v>5</v>
      </c>
      <c r="Q319" s="7">
        <v>5736</v>
      </c>
      <c r="R319" s="7">
        <v>119.5</v>
      </c>
      <c r="S319">
        <v>1</v>
      </c>
      <c r="T319">
        <v>1</v>
      </c>
      <c r="U319">
        <v>60.390000000000015</v>
      </c>
    </row>
    <row r="320" spans="1:21" x14ac:dyDescent="0.45">
      <c r="A320" s="10">
        <v>1.2000000000000002</v>
      </c>
      <c r="B320">
        <v>0.18000000000000049</v>
      </c>
      <c r="C320">
        <v>1.3</v>
      </c>
      <c r="D320">
        <v>1.38</v>
      </c>
      <c r="E320">
        <v>1.6099999999999999</v>
      </c>
      <c r="F320">
        <v>2.6400000000000006</v>
      </c>
      <c r="G320">
        <v>4.1999999999999993</v>
      </c>
      <c r="H320">
        <v>4.3200000000000012</v>
      </c>
      <c r="I320" s="4">
        <v>9</v>
      </c>
      <c r="J320" s="4">
        <v>29</v>
      </c>
      <c r="K320" s="4">
        <v>1</v>
      </c>
      <c r="L320" s="6">
        <v>3</v>
      </c>
      <c r="M320" s="4">
        <v>1</v>
      </c>
      <c r="N320">
        <v>9</v>
      </c>
      <c r="O320">
        <v>1</v>
      </c>
      <c r="P320">
        <v>8</v>
      </c>
      <c r="Q320" s="7">
        <v>3959.5</v>
      </c>
      <c r="R320" s="7">
        <v>0</v>
      </c>
      <c r="S320">
        <v>1</v>
      </c>
      <c r="T320">
        <v>0</v>
      </c>
      <c r="U320">
        <v>67.25</v>
      </c>
    </row>
    <row r="321" spans="1:21" x14ac:dyDescent="0.45">
      <c r="A321" s="10">
        <v>1.2000000000000002</v>
      </c>
      <c r="B321">
        <v>0.18000000000000049</v>
      </c>
      <c r="C321">
        <v>1.3</v>
      </c>
      <c r="D321">
        <v>1.6099999999999999</v>
      </c>
      <c r="E321">
        <v>1.6099999999999999</v>
      </c>
      <c r="F321">
        <v>2.6400000000000006</v>
      </c>
      <c r="G321">
        <v>4.1999999999999993</v>
      </c>
      <c r="H321">
        <v>4.3200000000000012</v>
      </c>
      <c r="I321" s="4">
        <v>7</v>
      </c>
      <c r="J321" s="6">
        <v>13</v>
      </c>
      <c r="K321" s="4">
        <v>2</v>
      </c>
      <c r="L321" s="6">
        <v>3</v>
      </c>
      <c r="M321" s="4">
        <v>2</v>
      </c>
      <c r="N321">
        <v>6</v>
      </c>
      <c r="O321">
        <v>1</v>
      </c>
      <c r="P321">
        <v>4</v>
      </c>
      <c r="Q321" s="7">
        <v>2682.5</v>
      </c>
      <c r="R321" s="7">
        <v>0</v>
      </c>
      <c r="S321">
        <v>1</v>
      </c>
      <c r="T321">
        <v>0</v>
      </c>
      <c r="U321">
        <v>64.27</v>
      </c>
    </row>
    <row r="322" spans="1:21" x14ac:dyDescent="0.45">
      <c r="A322" s="10">
        <v>1.0000000000000002</v>
      </c>
      <c r="B322">
        <v>0.90000000000000036</v>
      </c>
      <c r="C322">
        <v>1.3</v>
      </c>
      <c r="D322">
        <v>1.1499999999999999</v>
      </c>
      <c r="E322">
        <v>0.91999999999999993</v>
      </c>
      <c r="F322">
        <v>3.5200000000000005</v>
      </c>
      <c r="G322">
        <v>4.1999999999999993</v>
      </c>
      <c r="H322">
        <v>4.3200000000000012</v>
      </c>
      <c r="I322" s="4">
        <v>9</v>
      </c>
      <c r="J322" s="6">
        <v>22</v>
      </c>
      <c r="K322" s="4">
        <v>4</v>
      </c>
      <c r="L322" s="6">
        <v>4</v>
      </c>
      <c r="M322" s="4">
        <v>1</v>
      </c>
      <c r="N322">
        <v>9</v>
      </c>
      <c r="O322">
        <v>1</v>
      </c>
      <c r="P322">
        <v>1</v>
      </c>
      <c r="Q322" s="7">
        <v>1482.5</v>
      </c>
      <c r="R322" s="7">
        <v>8.5</v>
      </c>
      <c r="S322">
        <v>0</v>
      </c>
      <c r="T322">
        <v>1</v>
      </c>
      <c r="U322">
        <v>66.98</v>
      </c>
    </row>
    <row r="323" spans="1:21" x14ac:dyDescent="0.45">
      <c r="A323" s="10">
        <v>0.4000000000000003</v>
      </c>
      <c r="B323">
        <v>0.18000000000000049</v>
      </c>
      <c r="C323">
        <v>0.78</v>
      </c>
      <c r="D323">
        <v>0.91999999999999993</v>
      </c>
      <c r="E323">
        <v>0.22999999999999998</v>
      </c>
      <c r="F323">
        <v>2.6400000000000006</v>
      </c>
      <c r="G323">
        <v>4.1999999999999993</v>
      </c>
      <c r="H323">
        <v>4.3200000000000012</v>
      </c>
      <c r="I323" s="4">
        <v>7</v>
      </c>
      <c r="J323" s="5">
        <v>27</v>
      </c>
      <c r="K323" s="4">
        <v>0</v>
      </c>
      <c r="L323" s="6">
        <v>2</v>
      </c>
      <c r="M323" s="4">
        <v>0</v>
      </c>
      <c r="N323">
        <v>9</v>
      </c>
      <c r="O323">
        <v>0</v>
      </c>
      <c r="P323">
        <v>0</v>
      </c>
      <c r="Q323" s="7">
        <v>885</v>
      </c>
      <c r="R323" s="7">
        <v>0</v>
      </c>
      <c r="S323">
        <v>0</v>
      </c>
      <c r="T323">
        <v>0</v>
      </c>
      <c r="U323">
        <v>61.67</v>
      </c>
    </row>
    <row r="324" spans="1:21" x14ac:dyDescent="0.45">
      <c r="A324" s="10">
        <v>0.60000000000000031</v>
      </c>
      <c r="B324">
        <v>0.72000000000000042</v>
      </c>
      <c r="C324">
        <v>1.3</v>
      </c>
      <c r="D324">
        <v>1.1499999999999999</v>
      </c>
      <c r="E324">
        <v>0.22999999999999998</v>
      </c>
      <c r="F324">
        <v>2.6400000000000006</v>
      </c>
      <c r="G324">
        <v>4.1999999999999993</v>
      </c>
      <c r="H324">
        <v>4.3200000000000012</v>
      </c>
      <c r="I324" s="4">
        <v>10</v>
      </c>
      <c r="J324" s="5">
        <v>34</v>
      </c>
      <c r="K324" s="4">
        <v>0</v>
      </c>
      <c r="L324" s="6">
        <v>3</v>
      </c>
      <c r="M324" s="4">
        <v>1</v>
      </c>
      <c r="N324">
        <v>9</v>
      </c>
      <c r="O324">
        <v>1</v>
      </c>
      <c r="P324">
        <v>0</v>
      </c>
      <c r="Q324" s="7">
        <v>2491</v>
      </c>
      <c r="R324" s="7">
        <v>49.5</v>
      </c>
      <c r="S324">
        <v>0</v>
      </c>
      <c r="T324">
        <v>1</v>
      </c>
      <c r="U324">
        <v>60.690000000000012</v>
      </c>
    </row>
    <row r="325" spans="1:21" x14ac:dyDescent="0.45">
      <c r="A325" s="10">
        <v>1.2000000000000002</v>
      </c>
      <c r="B325">
        <v>1.0800000000000003</v>
      </c>
      <c r="C325">
        <v>1.3</v>
      </c>
      <c r="D325">
        <v>1.8399999999999999</v>
      </c>
      <c r="E325">
        <v>1.38</v>
      </c>
      <c r="F325">
        <v>3.5200000000000005</v>
      </c>
      <c r="G325">
        <v>4.1999999999999993</v>
      </c>
      <c r="H325">
        <v>4.3200000000000012</v>
      </c>
      <c r="I325" s="4">
        <v>12</v>
      </c>
      <c r="J325" s="5">
        <v>10</v>
      </c>
      <c r="K325" s="4">
        <v>1</v>
      </c>
      <c r="L325" s="6">
        <v>3</v>
      </c>
      <c r="M325" s="4">
        <v>2</v>
      </c>
      <c r="N325">
        <v>6</v>
      </c>
      <c r="O325">
        <v>1</v>
      </c>
      <c r="P325">
        <v>3</v>
      </c>
      <c r="Q325" s="7">
        <v>1878</v>
      </c>
      <c r="R325" s="7">
        <v>87.5</v>
      </c>
      <c r="S325">
        <v>1</v>
      </c>
      <c r="T325">
        <v>1</v>
      </c>
      <c r="U325">
        <v>68.660000000000011</v>
      </c>
    </row>
    <row r="326" spans="1:21" x14ac:dyDescent="0.45">
      <c r="A326" s="10">
        <v>1.2000000000000002</v>
      </c>
      <c r="B326">
        <v>1.62</v>
      </c>
      <c r="C326">
        <v>1.56</v>
      </c>
      <c r="D326">
        <v>1.8399999999999999</v>
      </c>
      <c r="E326">
        <v>0.69</v>
      </c>
      <c r="F326">
        <v>2.6400000000000006</v>
      </c>
      <c r="G326">
        <v>5.6</v>
      </c>
      <c r="H326">
        <v>5.7600000000000007</v>
      </c>
      <c r="I326" s="4">
        <v>15</v>
      </c>
      <c r="J326" s="5">
        <v>14</v>
      </c>
      <c r="K326" s="4">
        <v>2</v>
      </c>
      <c r="L326" s="6">
        <v>5</v>
      </c>
      <c r="M326" s="4">
        <v>2</v>
      </c>
      <c r="N326">
        <v>9</v>
      </c>
      <c r="O326">
        <v>1</v>
      </c>
      <c r="P326">
        <v>6</v>
      </c>
      <c r="Q326" s="7">
        <v>2339.5</v>
      </c>
      <c r="R326" s="7">
        <v>229.5</v>
      </c>
      <c r="S326">
        <v>1</v>
      </c>
      <c r="T326">
        <v>1</v>
      </c>
      <c r="U326">
        <v>68.38000000000001</v>
      </c>
    </row>
    <row r="327" spans="1:21" x14ac:dyDescent="0.45">
      <c r="A327" s="10">
        <v>1.8</v>
      </c>
      <c r="B327">
        <v>0.72000000000000042</v>
      </c>
      <c r="C327">
        <v>2.6</v>
      </c>
      <c r="D327">
        <v>1.6099999999999999</v>
      </c>
      <c r="E327">
        <v>2.0699999999999998</v>
      </c>
      <c r="F327">
        <v>3.5200000000000005</v>
      </c>
      <c r="G327">
        <v>5.6</v>
      </c>
      <c r="H327">
        <v>5.7600000000000007</v>
      </c>
      <c r="I327" s="4">
        <v>73</v>
      </c>
      <c r="J327" s="5">
        <v>25</v>
      </c>
      <c r="K327" s="4">
        <v>6</v>
      </c>
      <c r="L327" s="6">
        <v>7</v>
      </c>
      <c r="M327" s="4">
        <v>4</v>
      </c>
      <c r="N327">
        <v>8</v>
      </c>
      <c r="O327">
        <v>1</v>
      </c>
      <c r="P327">
        <v>10</v>
      </c>
      <c r="Q327" s="7">
        <v>13132.5</v>
      </c>
      <c r="R327" s="7">
        <v>21</v>
      </c>
      <c r="S327">
        <v>1</v>
      </c>
      <c r="T327">
        <v>1</v>
      </c>
      <c r="U327">
        <v>74.320000000000022</v>
      </c>
    </row>
    <row r="328" spans="1:21" x14ac:dyDescent="0.45">
      <c r="A328" s="10">
        <v>0.80000000000000027</v>
      </c>
      <c r="B328">
        <v>0.18000000000000049</v>
      </c>
      <c r="C328">
        <v>1.04</v>
      </c>
      <c r="D328">
        <v>1.6099999999999999</v>
      </c>
      <c r="E328">
        <v>0.91999999999999993</v>
      </c>
      <c r="F328">
        <v>3.5200000000000005</v>
      </c>
      <c r="G328">
        <v>4.1999999999999993</v>
      </c>
      <c r="H328">
        <v>5.7600000000000007</v>
      </c>
      <c r="I328" s="4">
        <v>10</v>
      </c>
      <c r="J328" s="5">
        <v>27</v>
      </c>
      <c r="K328" s="4">
        <v>0</v>
      </c>
      <c r="L328" s="6">
        <v>6</v>
      </c>
      <c r="M328" s="4">
        <v>0</v>
      </c>
      <c r="N328">
        <v>7</v>
      </c>
      <c r="O328">
        <v>0</v>
      </c>
      <c r="P328">
        <v>1</v>
      </c>
      <c r="Q328" s="7">
        <v>9823</v>
      </c>
      <c r="R328" s="7">
        <v>0</v>
      </c>
      <c r="S328">
        <v>0</v>
      </c>
      <c r="T328">
        <v>0</v>
      </c>
      <c r="U328">
        <v>68.930000000000007</v>
      </c>
    </row>
    <row r="329" spans="1:21" x14ac:dyDescent="0.45">
      <c r="A329" s="10">
        <v>0.4000000000000003</v>
      </c>
      <c r="B329">
        <v>0.18000000000000049</v>
      </c>
      <c r="C329">
        <v>0.78</v>
      </c>
      <c r="D329">
        <v>1.1499999999999999</v>
      </c>
      <c r="E329">
        <v>0.22999999999999998</v>
      </c>
      <c r="F329">
        <v>2.6400000000000006</v>
      </c>
      <c r="G329">
        <v>4.1999999999999993</v>
      </c>
      <c r="H329">
        <v>4.3200000000000012</v>
      </c>
      <c r="I329" s="4">
        <v>10</v>
      </c>
      <c r="J329" s="5">
        <v>18</v>
      </c>
      <c r="K329" s="4">
        <v>0</v>
      </c>
      <c r="L329" s="6">
        <v>1</v>
      </c>
      <c r="M329" s="4">
        <v>1</v>
      </c>
      <c r="N329">
        <v>9</v>
      </c>
      <c r="O329">
        <v>0</v>
      </c>
      <c r="P329">
        <v>0</v>
      </c>
      <c r="Q329" s="7">
        <v>7313</v>
      </c>
      <c r="R329" s="7">
        <v>0</v>
      </c>
      <c r="S329">
        <v>0</v>
      </c>
      <c r="T329">
        <v>0</v>
      </c>
      <c r="U329">
        <v>60.25</v>
      </c>
    </row>
    <row r="330" spans="1:21" x14ac:dyDescent="0.45">
      <c r="A330" s="10">
        <v>1.0000000000000002</v>
      </c>
      <c r="B330">
        <v>1.2600000000000002</v>
      </c>
      <c r="C330">
        <v>1.3</v>
      </c>
      <c r="D330">
        <v>1.6099999999999999</v>
      </c>
      <c r="E330">
        <v>0.91999999999999993</v>
      </c>
      <c r="F330">
        <v>3.5200000000000005</v>
      </c>
      <c r="G330">
        <v>4.1999999999999993</v>
      </c>
      <c r="H330">
        <v>5.7600000000000007</v>
      </c>
      <c r="I330" s="4">
        <v>10</v>
      </c>
      <c r="J330" s="5">
        <v>11</v>
      </c>
      <c r="K330" s="4">
        <v>1</v>
      </c>
      <c r="L330" s="6">
        <v>3</v>
      </c>
      <c r="M330" s="4">
        <v>3</v>
      </c>
      <c r="N330">
        <v>6</v>
      </c>
      <c r="O330">
        <v>0</v>
      </c>
      <c r="P330">
        <v>1</v>
      </c>
      <c r="Q330" s="7">
        <v>1382.5</v>
      </c>
      <c r="R330" s="7">
        <v>56.5</v>
      </c>
      <c r="S330">
        <v>0</v>
      </c>
      <c r="T330">
        <v>1</v>
      </c>
      <c r="U330">
        <v>68.88000000000001</v>
      </c>
    </row>
    <row r="331" spans="1:21" x14ac:dyDescent="0.45">
      <c r="A331" s="10">
        <v>1.0000000000000002</v>
      </c>
      <c r="B331">
        <v>0.18000000000000049</v>
      </c>
      <c r="C331">
        <v>1.04</v>
      </c>
      <c r="D331">
        <v>0.91999999999999993</v>
      </c>
      <c r="E331">
        <v>0.22999999999999998</v>
      </c>
      <c r="F331">
        <v>3.5200000000000005</v>
      </c>
      <c r="G331">
        <v>4.1999999999999993</v>
      </c>
      <c r="H331">
        <v>4.3200000000000012</v>
      </c>
      <c r="I331" s="4">
        <v>6</v>
      </c>
      <c r="J331" s="5">
        <v>10</v>
      </c>
      <c r="K331" s="4">
        <v>3</v>
      </c>
      <c r="L331" s="6">
        <v>2</v>
      </c>
      <c r="M331" s="4">
        <v>0</v>
      </c>
      <c r="N331">
        <v>7</v>
      </c>
      <c r="O331">
        <v>0</v>
      </c>
      <c r="P331">
        <v>0</v>
      </c>
      <c r="Q331" s="7">
        <v>2027</v>
      </c>
      <c r="R331" s="7">
        <v>0</v>
      </c>
      <c r="S331">
        <v>0</v>
      </c>
      <c r="T331">
        <v>0</v>
      </c>
      <c r="U331">
        <v>53.579999999999991</v>
      </c>
    </row>
    <row r="332" spans="1:21" x14ac:dyDescent="0.45">
      <c r="A332" s="10">
        <v>1.2000000000000002</v>
      </c>
      <c r="B332">
        <v>0.36000000000000049</v>
      </c>
      <c r="C332">
        <v>1.3</v>
      </c>
      <c r="D332">
        <v>1.38</v>
      </c>
      <c r="E332">
        <v>1.6099999999999999</v>
      </c>
      <c r="F332">
        <v>3.5200000000000005</v>
      </c>
      <c r="G332">
        <v>4.1999999999999993</v>
      </c>
      <c r="H332">
        <v>5.7600000000000007</v>
      </c>
      <c r="I332" s="4">
        <v>11</v>
      </c>
      <c r="J332" s="5">
        <v>8</v>
      </c>
      <c r="K332" s="4">
        <v>5</v>
      </c>
      <c r="L332" s="6">
        <v>3</v>
      </c>
      <c r="M332" s="4">
        <v>1</v>
      </c>
      <c r="N332">
        <v>7</v>
      </c>
      <c r="O332">
        <v>1</v>
      </c>
      <c r="P332">
        <v>8</v>
      </c>
      <c r="Q332" s="7">
        <v>2424</v>
      </c>
      <c r="R332" s="7">
        <v>14.5</v>
      </c>
      <c r="S332">
        <v>0</v>
      </c>
      <c r="T332">
        <v>1</v>
      </c>
      <c r="U332">
        <v>64.170000000000016</v>
      </c>
    </row>
    <row r="333" spans="1:21" x14ac:dyDescent="0.45">
      <c r="A333" s="10">
        <v>0.4000000000000003</v>
      </c>
      <c r="B333">
        <v>0.36000000000000049</v>
      </c>
      <c r="C333">
        <v>2.08</v>
      </c>
      <c r="D333">
        <v>0.45999999999999996</v>
      </c>
      <c r="E333">
        <v>0.22999999999999998</v>
      </c>
      <c r="F333">
        <v>2.6400000000000006</v>
      </c>
      <c r="G333">
        <v>4.1999999999999993</v>
      </c>
      <c r="H333">
        <v>4.3200000000000012</v>
      </c>
      <c r="I333" s="4">
        <v>49</v>
      </c>
      <c r="J333" s="5">
        <v>7</v>
      </c>
      <c r="K333" s="4">
        <v>0</v>
      </c>
      <c r="L333" s="6">
        <v>5</v>
      </c>
      <c r="M333" s="4">
        <v>2</v>
      </c>
      <c r="N333">
        <v>6</v>
      </c>
      <c r="O333">
        <v>1</v>
      </c>
      <c r="P333">
        <v>0</v>
      </c>
      <c r="Q333" s="7">
        <v>4804</v>
      </c>
      <c r="R333" s="7">
        <v>12.5</v>
      </c>
      <c r="S333">
        <v>0</v>
      </c>
      <c r="T333">
        <v>1</v>
      </c>
      <c r="U333">
        <v>59.34</v>
      </c>
    </row>
    <row r="334" spans="1:21" x14ac:dyDescent="0.45">
      <c r="A334" s="10">
        <v>0.4000000000000003</v>
      </c>
      <c r="B334">
        <v>0.18000000000000049</v>
      </c>
      <c r="C334">
        <v>0.78</v>
      </c>
      <c r="D334">
        <v>0.45999999999999996</v>
      </c>
      <c r="E334">
        <v>0.22999999999999998</v>
      </c>
      <c r="F334">
        <v>2.6400000000000006</v>
      </c>
      <c r="G334">
        <v>4.1999999999999993</v>
      </c>
      <c r="H334">
        <v>4.3200000000000012</v>
      </c>
      <c r="I334" s="4">
        <v>5</v>
      </c>
      <c r="J334" s="5">
        <v>30</v>
      </c>
      <c r="K334" s="4">
        <v>0</v>
      </c>
      <c r="L334" s="6">
        <v>1</v>
      </c>
      <c r="M334" s="4">
        <v>1</v>
      </c>
      <c r="N334">
        <v>8</v>
      </c>
      <c r="O334">
        <v>0</v>
      </c>
      <c r="P334">
        <v>0</v>
      </c>
      <c r="Q334" s="7">
        <v>1424.5</v>
      </c>
      <c r="R334" s="7">
        <v>0</v>
      </c>
      <c r="S334">
        <v>0</v>
      </c>
      <c r="T334">
        <v>0</v>
      </c>
      <c r="U334">
        <v>63.78</v>
      </c>
    </row>
    <row r="335" spans="1:21" x14ac:dyDescent="0.45">
      <c r="A335" s="10">
        <v>1.0000000000000002</v>
      </c>
      <c r="B335">
        <v>0.18000000000000049</v>
      </c>
      <c r="C335">
        <v>1.56</v>
      </c>
      <c r="D335">
        <v>1.6099999999999999</v>
      </c>
      <c r="E335">
        <v>0.91999999999999993</v>
      </c>
      <c r="F335">
        <v>3.5200000000000005</v>
      </c>
      <c r="G335">
        <v>4.1999999999999993</v>
      </c>
      <c r="H335">
        <v>4.3200000000000012</v>
      </c>
      <c r="I335" s="4">
        <v>31</v>
      </c>
      <c r="J335" s="5">
        <v>15</v>
      </c>
      <c r="K335" s="4">
        <v>0</v>
      </c>
      <c r="L335" s="6">
        <v>4</v>
      </c>
      <c r="M335" s="4">
        <v>3</v>
      </c>
      <c r="N335">
        <v>6</v>
      </c>
      <c r="O335">
        <v>1</v>
      </c>
      <c r="P335">
        <v>1</v>
      </c>
      <c r="Q335" s="7">
        <v>4046</v>
      </c>
      <c r="R335" s="7">
        <v>0</v>
      </c>
      <c r="S335">
        <v>0</v>
      </c>
      <c r="T335">
        <v>0</v>
      </c>
      <c r="U335">
        <v>68.62</v>
      </c>
    </row>
    <row r="336" spans="1:21" x14ac:dyDescent="0.45">
      <c r="A336" s="10">
        <v>1.8</v>
      </c>
      <c r="B336">
        <v>0.90000000000000036</v>
      </c>
      <c r="C336">
        <v>1.56</v>
      </c>
      <c r="D336">
        <v>0.45999999999999996</v>
      </c>
      <c r="E336">
        <v>0.22999999999999998</v>
      </c>
      <c r="F336">
        <v>2.6400000000000006</v>
      </c>
      <c r="G336">
        <v>4.1999999999999993</v>
      </c>
      <c r="H336">
        <v>4.3200000000000012</v>
      </c>
      <c r="I336" s="4">
        <v>32</v>
      </c>
      <c r="J336" s="5">
        <v>22</v>
      </c>
      <c r="K336" s="4">
        <v>5</v>
      </c>
      <c r="L336" s="6">
        <v>4</v>
      </c>
      <c r="M336" s="4">
        <v>2</v>
      </c>
      <c r="N336">
        <v>8</v>
      </c>
      <c r="O336">
        <v>1</v>
      </c>
      <c r="P336">
        <v>0</v>
      </c>
      <c r="Q336" s="7">
        <v>4092</v>
      </c>
      <c r="R336" s="7">
        <v>46.5</v>
      </c>
      <c r="S336">
        <v>1</v>
      </c>
      <c r="T336">
        <v>1</v>
      </c>
      <c r="U336">
        <v>68.37</v>
      </c>
    </row>
    <row r="337" spans="1:21" x14ac:dyDescent="0.45">
      <c r="A337" s="10">
        <v>1.2000000000000002</v>
      </c>
      <c r="B337">
        <v>0.18000000000000049</v>
      </c>
      <c r="C337">
        <v>0.78</v>
      </c>
      <c r="D337">
        <v>1.1499999999999999</v>
      </c>
      <c r="E337">
        <v>0.91999999999999993</v>
      </c>
      <c r="F337">
        <v>2.6400000000000006</v>
      </c>
      <c r="G337">
        <v>4.1999999999999993</v>
      </c>
      <c r="H337">
        <v>4.3200000000000012</v>
      </c>
      <c r="I337" s="4">
        <v>5</v>
      </c>
      <c r="J337" s="5">
        <v>21</v>
      </c>
      <c r="K337" s="4">
        <v>0</v>
      </c>
      <c r="L337" s="6">
        <v>1</v>
      </c>
      <c r="M337" s="4">
        <v>2</v>
      </c>
      <c r="N337">
        <v>7</v>
      </c>
      <c r="O337">
        <v>1</v>
      </c>
      <c r="P337">
        <v>1</v>
      </c>
      <c r="Q337" s="7">
        <v>2283</v>
      </c>
      <c r="R337" s="7">
        <v>0</v>
      </c>
      <c r="S337">
        <v>1</v>
      </c>
      <c r="T337">
        <v>0</v>
      </c>
      <c r="U337">
        <v>61.06</v>
      </c>
    </row>
    <row r="338" spans="1:21" x14ac:dyDescent="0.45">
      <c r="A338" s="10">
        <v>0.60000000000000031</v>
      </c>
      <c r="B338">
        <v>0.18000000000000049</v>
      </c>
      <c r="C338">
        <v>0.52</v>
      </c>
      <c r="D338">
        <v>1.1499999999999999</v>
      </c>
      <c r="E338">
        <v>0.22999999999999998</v>
      </c>
      <c r="F338">
        <v>1.7600000000000007</v>
      </c>
      <c r="G338">
        <v>4.1999999999999993</v>
      </c>
      <c r="H338">
        <v>4.3200000000000012</v>
      </c>
      <c r="I338" s="4">
        <v>13</v>
      </c>
      <c r="J338" s="5">
        <v>8</v>
      </c>
      <c r="K338" s="4">
        <v>0</v>
      </c>
      <c r="L338" s="6">
        <v>3</v>
      </c>
      <c r="M338" s="4">
        <v>2</v>
      </c>
      <c r="N338">
        <v>6</v>
      </c>
      <c r="O338">
        <v>0</v>
      </c>
      <c r="P338">
        <v>0</v>
      </c>
      <c r="Q338" s="7">
        <v>1696</v>
      </c>
      <c r="R338" s="7">
        <v>0</v>
      </c>
      <c r="S338">
        <v>0</v>
      </c>
      <c r="T338">
        <v>0</v>
      </c>
      <c r="U338">
        <v>54.680000000000007</v>
      </c>
    </row>
    <row r="339" spans="1:21" x14ac:dyDescent="0.45">
      <c r="A339" s="10">
        <v>1.4000000000000001</v>
      </c>
      <c r="B339">
        <v>1.62</v>
      </c>
      <c r="C339">
        <v>1.56</v>
      </c>
      <c r="D339">
        <v>1.8399999999999999</v>
      </c>
      <c r="E339">
        <v>1.6099999999999999</v>
      </c>
      <c r="F339">
        <v>2.6400000000000006</v>
      </c>
      <c r="G339">
        <v>4.1999999999999993</v>
      </c>
      <c r="H339">
        <v>4.3200000000000012</v>
      </c>
      <c r="I339" s="4">
        <v>16</v>
      </c>
      <c r="J339" s="5">
        <v>11</v>
      </c>
      <c r="K339" s="4">
        <v>3</v>
      </c>
      <c r="L339" s="6">
        <v>4</v>
      </c>
      <c r="M339" s="4">
        <v>2</v>
      </c>
      <c r="N339">
        <v>8</v>
      </c>
      <c r="O339">
        <v>1</v>
      </c>
      <c r="P339">
        <v>4</v>
      </c>
      <c r="Q339" s="7">
        <v>1317.5</v>
      </c>
      <c r="R339" s="7">
        <v>108</v>
      </c>
      <c r="S339">
        <v>1</v>
      </c>
      <c r="T339">
        <v>1</v>
      </c>
      <c r="U339">
        <v>60.129999999999995</v>
      </c>
    </row>
    <row r="340" spans="1:21" x14ac:dyDescent="0.45">
      <c r="A340" s="10">
        <v>0.60000000000000031</v>
      </c>
      <c r="B340">
        <v>0.36000000000000049</v>
      </c>
      <c r="C340">
        <v>1.04</v>
      </c>
      <c r="D340">
        <v>1.1499999999999999</v>
      </c>
      <c r="E340">
        <v>0.22999999999999998</v>
      </c>
      <c r="F340">
        <v>2.6400000000000006</v>
      </c>
      <c r="G340">
        <v>4.1999999999999993</v>
      </c>
      <c r="H340">
        <v>4.3200000000000012</v>
      </c>
      <c r="I340" s="4">
        <v>14</v>
      </c>
      <c r="J340" s="5">
        <v>10</v>
      </c>
      <c r="K340" s="4">
        <v>0</v>
      </c>
      <c r="L340" s="6">
        <v>2</v>
      </c>
      <c r="M340" s="4">
        <v>1</v>
      </c>
      <c r="N340">
        <v>9</v>
      </c>
      <c r="O340">
        <v>1</v>
      </c>
      <c r="P340">
        <v>0</v>
      </c>
      <c r="Q340" s="7">
        <v>15711</v>
      </c>
      <c r="R340" s="7">
        <v>0</v>
      </c>
      <c r="S340">
        <v>0</v>
      </c>
      <c r="T340">
        <v>1</v>
      </c>
      <c r="U340">
        <v>61.72</v>
      </c>
    </row>
    <row r="341" spans="1:21" x14ac:dyDescent="0.45">
      <c r="A341" s="10">
        <v>0.60000000000000031</v>
      </c>
      <c r="B341">
        <v>0.54000000000000048</v>
      </c>
      <c r="C341">
        <v>0.52</v>
      </c>
      <c r="D341">
        <v>1.1499999999999999</v>
      </c>
      <c r="E341">
        <v>0.22999999999999998</v>
      </c>
      <c r="F341">
        <v>1.7600000000000007</v>
      </c>
      <c r="G341">
        <v>2.7999999999999989</v>
      </c>
      <c r="H341">
        <v>4.3200000000000012</v>
      </c>
      <c r="I341" s="4">
        <v>2</v>
      </c>
      <c r="J341" s="5">
        <v>1</v>
      </c>
      <c r="K341" s="4">
        <v>0</v>
      </c>
      <c r="L341" s="6">
        <v>1</v>
      </c>
      <c r="M341" s="4">
        <v>0</v>
      </c>
      <c r="N341">
        <v>9</v>
      </c>
      <c r="O341">
        <v>0</v>
      </c>
      <c r="P341">
        <v>0</v>
      </c>
      <c r="Q341" s="7">
        <v>1891</v>
      </c>
      <c r="R341" s="7">
        <v>46.5</v>
      </c>
      <c r="S341">
        <v>0</v>
      </c>
      <c r="T341">
        <v>1</v>
      </c>
      <c r="U341">
        <v>58.559999999999995</v>
      </c>
    </row>
    <row r="342" spans="1:21" x14ac:dyDescent="0.45">
      <c r="A342" s="10">
        <v>1.4000000000000001</v>
      </c>
      <c r="B342">
        <v>0.18000000000000049</v>
      </c>
      <c r="C342">
        <v>1.82</v>
      </c>
      <c r="D342">
        <v>1.6099999999999999</v>
      </c>
      <c r="E342">
        <v>1.8399999999999999</v>
      </c>
      <c r="F342">
        <v>3.5200000000000005</v>
      </c>
      <c r="G342">
        <v>4.1999999999999993</v>
      </c>
      <c r="H342">
        <v>4.3200000000000012</v>
      </c>
      <c r="I342" s="4">
        <v>23</v>
      </c>
      <c r="J342" s="5">
        <v>10</v>
      </c>
      <c r="K342" s="4">
        <v>3</v>
      </c>
      <c r="L342" s="6">
        <v>5</v>
      </c>
      <c r="M342" s="4">
        <v>1</v>
      </c>
      <c r="N342">
        <v>5</v>
      </c>
      <c r="O342">
        <v>1</v>
      </c>
      <c r="P342">
        <v>8</v>
      </c>
      <c r="Q342" s="7">
        <v>1830</v>
      </c>
      <c r="R342" s="7">
        <v>0</v>
      </c>
      <c r="S342">
        <v>1</v>
      </c>
      <c r="T342">
        <v>0</v>
      </c>
      <c r="U342">
        <v>70.459999999999994</v>
      </c>
    </row>
    <row r="343" spans="1:21" x14ac:dyDescent="0.45">
      <c r="A343" s="10">
        <v>1.2000000000000002</v>
      </c>
      <c r="B343">
        <v>0.54000000000000048</v>
      </c>
      <c r="C343">
        <v>1.3</v>
      </c>
      <c r="D343">
        <v>1.38</v>
      </c>
      <c r="E343">
        <v>0.22999999999999998</v>
      </c>
      <c r="F343">
        <v>2.6400000000000006</v>
      </c>
      <c r="G343">
        <v>4.1999999999999993</v>
      </c>
      <c r="H343">
        <v>4.3200000000000012</v>
      </c>
      <c r="I343" s="4">
        <v>27</v>
      </c>
      <c r="J343" s="5">
        <v>18</v>
      </c>
      <c r="K343" s="4">
        <v>6</v>
      </c>
      <c r="L343" s="6">
        <v>4</v>
      </c>
      <c r="M343" s="4">
        <v>0</v>
      </c>
      <c r="N343">
        <v>5</v>
      </c>
      <c r="O343">
        <v>0</v>
      </c>
      <c r="P343">
        <v>0</v>
      </c>
      <c r="Q343" s="7">
        <v>5598</v>
      </c>
      <c r="R343" s="7">
        <v>22.5</v>
      </c>
      <c r="S343">
        <v>0</v>
      </c>
      <c r="T343">
        <v>1</v>
      </c>
      <c r="U343">
        <v>63.560000000000016</v>
      </c>
    </row>
    <row r="344" spans="1:21" x14ac:dyDescent="0.45">
      <c r="A344" s="10">
        <v>0.4000000000000003</v>
      </c>
      <c r="B344">
        <v>0.18000000000000049</v>
      </c>
      <c r="C344">
        <v>0.78</v>
      </c>
      <c r="D344">
        <v>0.91999999999999993</v>
      </c>
      <c r="E344">
        <v>0.22999999999999998</v>
      </c>
      <c r="F344">
        <v>2.6400000000000006</v>
      </c>
      <c r="G344">
        <v>2.7999999999999989</v>
      </c>
      <c r="H344">
        <v>4.3200000000000012</v>
      </c>
      <c r="I344" s="4">
        <v>4</v>
      </c>
      <c r="J344" s="5">
        <v>32</v>
      </c>
      <c r="K344" s="4">
        <v>0</v>
      </c>
      <c r="L344" s="6">
        <v>1</v>
      </c>
      <c r="M344" s="4">
        <v>0</v>
      </c>
      <c r="N344">
        <v>3</v>
      </c>
      <c r="O344">
        <v>0</v>
      </c>
      <c r="P344">
        <v>0</v>
      </c>
      <c r="Q344" s="7">
        <v>615.5</v>
      </c>
      <c r="R344" s="7">
        <v>0</v>
      </c>
      <c r="S344">
        <v>0</v>
      </c>
      <c r="T344">
        <v>0</v>
      </c>
      <c r="U344">
        <v>61.81</v>
      </c>
    </row>
    <row r="345" spans="1:21" x14ac:dyDescent="0.45">
      <c r="A345" s="10">
        <v>1.0000000000000002</v>
      </c>
      <c r="B345">
        <v>0.72000000000000042</v>
      </c>
      <c r="C345">
        <v>1.3</v>
      </c>
      <c r="D345">
        <v>1.6099999999999999</v>
      </c>
      <c r="E345">
        <v>1.38</v>
      </c>
      <c r="F345">
        <v>2.6400000000000006</v>
      </c>
      <c r="G345">
        <v>5.6</v>
      </c>
      <c r="H345">
        <v>4.3200000000000012</v>
      </c>
      <c r="I345" s="4">
        <v>12</v>
      </c>
      <c r="J345" s="5">
        <v>6</v>
      </c>
      <c r="K345" s="4">
        <v>2</v>
      </c>
      <c r="L345" s="6">
        <v>3</v>
      </c>
      <c r="M345" s="4">
        <v>2</v>
      </c>
      <c r="N345">
        <v>8</v>
      </c>
      <c r="O345">
        <v>1</v>
      </c>
      <c r="P345">
        <v>4</v>
      </c>
      <c r="Q345" s="7">
        <v>2940.5</v>
      </c>
      <c r="R345" s="7">
        <v>16</v>
      </c>
      <c r="S345">
        <v>0</v>
      </c>
      <c r="T345">
        <v>1</v>
      </c>
      <c r="U345">
        <v>63.86999999999999</v>
      </c>
    </row>
    <row r="346" spans="1:21" x14ac:dyDescent="0.45">
      <c r="A346" s="10">
        <v>1.0000000000000002</v>
      </c>
      <c r="B346">
        <v>1.2600000000000002</v>
      </c>
      <c r="C346">
        <v>0.78</v>
      </c>
      <c r="D346">
        <v>1.38</v>
      </c>
      <c r="E346">
        <v>1.1499999999999999</v>
      </c>
      <c r="F346">
        <v>2.6400000000000006</v>
      </c>
      <c r="G346">
        <v>4.1999999999999993</v>
      </c>
      <c r="H346">
        <v>4.3200000000000012</v>
      </c>
      <c r="I346" s="4">
        <v>15</v>
      </c>
      <c r="J346" s="5">
        <v>14</v>
      </c>
      <c r="K346" s="4">
        <v>2</v>
      </c>
      <c r="L346" s="6">
        <v>2</v>
      </c>
      <c r="M346" s="4">
        <v>2</v>
      </c>
      <c r="N346">
        <v>6</v>
      </c>
      <c r="O346">
        <v>1</v>
      </c>
      <c r="P346">
        <v>2</v>
      </c>
      <c r="Q346" s="7">
        <v>1554.5</v>
      </c>
      <c r="R346" s="7">
        <v>37</v>
      </c>
      <c r="S346">
        <v>0</v>
      </c>
      <c r="T346">
        <v>1</v>
      </c>
      <c r="U346">
        <v>60.8</v>
      </c>
    </row>
    <row r="347" spans="1:21" x14ac:dyDescent="0.45">
      <c r="A347" s="10">
        <v>0.60000000000000031</v>
      </c>
      <c r="B347">
        <v>0.18000000000000049</v>
      </c>
      <c r="C347">
        <v>1.04</v>
      </c>
      <c r="D347">
        <v>1.38</v>
      </c>
      <c r="E347">
        <v>1.6099999999999999</v>
      </c>
      <c r="F347">
        <v>2.6400000000000006</v>
      </c>
      <c r="G347">
        <v>4.1999999999999993</v>
      </c>
      <c r="H347">
        <v>4.3200000000000012</v>
      </c>
      <c r="I347" s="4">
        <v>16</v>
      </c>
      <c r="J347" s="5">
        <v>18</v>
      </c>
      <c r="K347" s="4">
        <v>0</v>
      </c>
      <c r="L347" s="6">
        <v>2</v>
      </c>
      <c r="M347" s="4">
        <v>0</v>
      </c>
      <c r="N347">
        <v>8</v>
      </c>
      <c r="O347">
        <v>0</v>
      </c>
      <c r="P347">
        <v>6</v>
      </c>
      <c r="Q347" s="7">
        <v>3669.5</v>
      </c>
      <c r="R347" s="7">
        <v>0</v>
      </c>
      <c r="S347">
        <v>0</v>
      </c>
      <c r="T347">
        <v>0</v>
      </c>
      <c r="U347">
        <v>59.569999999999993</v>
      </c>
    </row>
    <row r="348" spans="1:21" x14ac:dyDescent="0.45">
      <c r="A348" s="10">
        <v>1.2000000000000002</v>
      </c>
      <c r="B348">
        <v>0.90000000000000036</v>
      </c>
      <c r="C348">
        <v>1.56</v>
      </c>
      <c r="D348">
        <v>2.0699999999999998</v>
      </c>
      <c r="E348">
        <v>2.2999999999999998</v>
      </c>
      <c r="F348">
        <v>2.6400000000000006</v>
      </c>
      <c r="G348">
        <v>5.6</v>
      </c>
      <c r="H348">
        <v>5.7600000000000007</v>
      </c>
      <c r="I348" s="4">
        <v>153</v>
      </c>
      <c r="J348" s="5">
        <v>13</v>
      </c>
      <c r="K348" s="4">
        <v>2</v>
      </c>
      <c r="L348" s="6">
        <v>5</v>
      </c>
      <c r="M348" s="4">
        <v>1</v>
      </c>
      <c r="N348">
        <v>5</v>
      </c>
      <c r="O348">
        <v>1</v>
      </c>
      <c r="P348">
        <v>56</v>
      </c>
      <c r="Q348" s="7">
        <v>12969.5</v>
      </c>
      <c r="R348" s="7">
        <v>100.5</v>
      </c>
      <c r="S348">
        <v>1</v>
      </c>
      <c r="T348">
        <v>1</v>
      </c>
      <c r="U348">
        <v>71.38</v>
      </c>
    </row>
    <row r="349" spans="1:21" x14ac:dyDescent="0.45">
      <c r="A349" s="10">
        <v>1.0000000000000002</v>
      </c>
      <c r="B349">
        <v>0.54000000000000048</v>
      </c>
      <c r="C349">
        <v>1.3</v>
      </c>
      <c r="D349">
        <v>1.38</v>
      </c>
      <c r="E349">
        <v>1.1499999999999999</v>
      </c>
      <c r="F349">
        <v>3.5200000000000005</v>
      </c>
      <c r="G349">
        <v>4.1999999999999993</v>
      </c>
      <c r="H349">
        <v>4.3200000000000012</v>
      </c>
      <c r="I349" s="4">
        <v>22</v>
      </c>
      <c r="J349" s="5">
        <v>49</v>
      </c>
      <c r="K349" s="4">
        <v>0</v>
      </c>
      <c r="L349" s="6">
        <v>3</v>
      </c>
      <c r="M349" s="4">
        <v>0</v>
      </c>
      <c r="N349">
        <v>6</v>
      </c>
      <c r="O349">
        <v>0</v>
      </c>
      <c r="P349">
        <v>2</v>
      </c>
      <c r="Q349" s="7">
        <v>2493</v>
      </c>
      <c r="R349" s="7">
        <v>5.5</v>
      </c>
      <c r="S349">
        <v>0</v>
      </c>
      <c r="T349">
        <v>1</v>
      </c>
      <c r="U349">
        <v>68.760000000000005</v>
      </c>
    </row>
    <row r="350" spans="1:21" x14ac:dyDescent="0.45">
      <c r="A350" s="10">
        <v>0.4000000000000003</v>
      </c>
      <c r="B350">
        <v>0.18000000000000049</v>
      </c>
      <c r="C350">
        <v>0.78</v>
      </c>
      <c r="D350">
        <v>0.22999999999999998</v>
      </c>
      <c r="E350">
        <v>0.22999999999999998</v>
      </c>
      <c r="F350">
        <v>1.7600000000000007</v>
      </c>
      <c r="G350">
        <v>4.1999999999999993</v>
      </c>
      <c r="H350">
        <v>4.3200000000000012</v>
      </c>
      <c r="I350" s="4">
        <v>5</v>
      </c>
      <c r="J350" s="5">
        <v>23</v>
      </c>
      <c r="K350" s="4">
        <v>0</v>
      </c>
      <c r="L350" s="6">
        <v>1</v>
      </c>
      <c r="M350" s="4">
        <v>0</v>
      </c>
      <c r="N350">
        <v>8</v>
      </c>
      <c r="O350">
        <v>0</v>
      </c>
      <c r="P350">
        <v>0</v>
      </c>
      <c r="Q350" s="7">
        <v>2303</v>
      </c>
      <c r="R350" s="7">
        <v>0</v>
      </c>
      <c r="S350">
        <v>0</v>
      </c>
      <c r="T350">
        <v>0</v>
      </c>
      <c r="U350">
        <v>59.260000000000005</v>
      </c>
    </row>
    <row r="351" spans="1:21" x14ac:dyDescent="0.45">
      <c r="A351" s="10">
        <v>1.2000000000000002</v>
      </c>
      <c r="B351">
        <v>0.18000000000000049</v>
      </c>
      <c r="C351">
        <v>1.04</v>
      </c>
      <c r="D351">
        <v>1.6099999999999999</v>
      </c>
      <c r="E351">
        <v>1.1499999999999999</v>
      </c>
      <c r="F351">
        <v>4.4000000000000004</v>
      </c>
      <c r="G351">
        <v>5.6</v>
      </c>
      <c r="H351">
        <v>5.7600000000000007</v>
      </c>
      <c r="I351" s="4">
        <v>19</v>
      </c>
      <c r="J351" s="5">
        <v>17</v>
      </c>
      <c r="K351" s="4">
        <v>0</v>
      </c>
      <c r="L351" s="6">
        <v>2</v>
      </c>
      <c r="M351" s="4">
        <v>4</v>
      </c>
      <c r="N351">
        <v>9</v>
      </c>
      <c r="O351">
        <v>1</v>
      </c>
      <c r="P351">
        <v>9</v>
      </c>
      <c r="Q351" s="7">
        <v>5082</v>
      </c>
      <c r="R351" s="7">
        <v>0</v>
      </c>
      <c r="S351">
        <v>1</v>
      </c>
      <c r="T351">
        <v>0</v>
      </c>
      <c r="U351">
        <v>71.829999999999984</v>
      </c>
    </row>
    <row r="352" spans="1:21" x14ac:dyDescent="0.45">
      <c r="A352" s="10">
        <v>0.4000000000000003</v>
      </c>
      <c r="B352">
        <v>0.18000000000000049</v>
      </c>
      <c r="C352">
        <v>0.78</v>
      </c>
      <c r="D352">
        <v>1.38</v>
      </c>
      <c r="E352">
        <v>0.22999999999999998</v>
      </c>
      <c r="F352">
        <v>2.6400000000000006</v>
      </c>
      <c r="G352">
        <v>4.1999999999999993</v>
      </c>
      <c r="H352">
        <v>4.3200000000000012</v>
      </c>
      <c r="I352" s="4">
        <v>13</v>
      </c>
      <c r="J352" s="5">
        <v>39</v>
      </c>
      <c r="K352" s="4">
        <v>0</v>
      </c>
      <c r="L352" s="6">
        <v>1</v>
      </c>
      <c r="M352" s="4">
        <v>0</v>
      </c>
      <c r="N352">
        <v>5</v>
      </c>
      <c r="O352">
        <v>0</v>
      </c>
      <c r="P352">
        <v>0</v>
      </c>
      <c r="Q352" s="7">
        <v>1620.5</v>
      </c>
      <c r="R352" s="7">
        <v>0</v>
      </c>
      <c r="S352">
        <v>0</v>
      </c>
      <c r="T352">
        <v>0</v>
      </c>
      <c r="U352">
        <v>70.92</v>
      </c>
    </row>
    <row r="353" spans="1:21" x14ac:dyDescent="0.45">
      <c r="A353" s="10">
        <v>0.4000000000000003</v>
      </c>
      <c r="B353">
        <v>0.18000000000000049</v>
      </c>
      <c r="C353">
        <v>0.78</v>
      </c>
      <c r="D353">
        <v>1.1499999999999999</v>
      </c>
      <c r="E353">
        <v>0.22999999999999998</v>
      </c>
      <c r="F353">
        <v>2.6400000000000006</v>
      </c>
      <c r="G353">
        <v>4.1999999999999993</v>
      </c>
      <c r="H353">
        <v>5.7600000000000007</v>
      </c>
      <c r="I353" s="4">
        <v>20</v>
      </c>
      <c r="J353" s="6">
        <v>19</v>
      </c>
      <c r="K353" s="4">
        <v>0</v>
      </c>
      <c r="L353" s="6">
        <v>2</v>
      </c>
      <c r="M353" s="4">
        <v>0</v>
      </c>
      <c r="N353">
        <v>9</v>
      </c>
      <c r="O353">
        <v>0</v>
      </c>
      <c r="P353">
        <v>0</v>
      </c>
      <c r="Q353" s="7">
        <v>3080.5</v>
      </c>
      <c r="R353" s="7">
        <v>0</v>
      </c>
      <c r="S353">
        <v>0</v>
      </c>
      <c r="T353">
        <v>0</v>
      </c>
      <c r="U353">
        <v>59.16</v>
      </c>
    </row>
    <row r="354" spans="1:21" x14ac:dyDescent="0.45">
      <c r="A354" s="10">
        <v>1.8</v>
      </c>
      <c r="B354">
        <v>0.18000000000000049</v>
      </c>
      <c r="C354">
        <v>1.3</v>
      </c>
      <c r="D354">
        <v>1.6099999999999999</v>
      </c>
      <c r="E354">
        <v>1.1499999999999999</v>
      </c>
      <c r="F354">
        <v>2.6400000000000006</v>
      </c>
      <c r="G354">
        <v>5.6</v>
      </c>
      <c r="H354">
        <v>4.3200000000000012</v>
      </c>
      <c r="I354" s="4">
        <v>50</v>
      </c>
      <c r="J354" s="5">
        <v>34</v>
      </c>
      <c r="K354" s="4">
        <v>6</v>
      </c>
      <c r="L354" s="6">
        <v>3</v>
      </c>
      <c r="M354" s="4">
        <v>0</v>
      </c>
      <c r="N354">
        <v>8</v>
      </c>
      <c r="O354">
        <v>0</v>
      </c>
      <c r="P354">
        <v>10</v>
      </c>
      <c r="Q354" s="7">
        <v>7013</v>
      </c>
      <c r="R354" s="7">
        <v>0</v>
      </c>
      <c r="S354">
        <v>1</v>
      </c>
      <c r="T354">
        <v>0</v>
      </c>
      <c r="U354">
        <v>72.259999999999991</v>
      </c>
    </row>
    <row r="355" spans="1:21" x14ac:dyDescent="0.45">
      <c r="A355" s="10">
        <v>0.4000000000000003</v>
      </c>
      <c r="B355">
        <v>0.54000000000000048</v>
      </c>
      <c r="C355">
        <v>1.04</v>
      </c>
      <c r="D355">
        <v>1.38</v>
      </c>
      <c r="E355">
        <v>1.1499999999999999</v>
      </c>
      <c r="F355">
        <v>3.5200000000000005</v>
      </c>
      <c r="G355">
        <v>4.1999999999999993</v>
      </c>
      <c r="H355">
        <v>4.3200000000000012</v>
      </c>
      <c r="I355" s="4">
        <v>9</v>
      </c>
      <c r="J355" s="5">
        <v>3</v>
      </c>
      <c r="K355" s="4">
        <v>0</v>
      </c>
      <c r="L355" s="6">
        <v>2</v>
      </c>
      <c r="M355" s="4">
        <v>0</v>
      </c>
      <c r="N355">
        <v>5</v>
      </c>
      <c r="O355">
        <v>0</v>
      </c>
      <c r="P355">
        <v>2</v>
      </c>
      <c r="Q355" s="7">
        <v>2396.5</v>
      </c>
      <c r="R355" s="7">
        <v>6.5</v>
      </c>
      <c r="S355">
        <v>0</v>
      </c>
      <c r="T355">
        <v>1</v>
      </c>
      <c r="U355">
        <v>59.459999999999994</v>
      </c>
    </row>
    <row r="356" spans="1:21" x14ac:dyDescent="0.45">
      <c r="A356" s="10">
        <v>1.4000000000000001</v>
      </c>
      <c r="B356">
        <v>1.4400000000000002</v>
      </c>
      <c r="C356">
        <v>1.3</v>
      </c>
      <c r="D356">
        <v>1.38</v>
      </c>
      <c r="E356">
        <v>1.38</v>
      </c>
      <c r="F356">
        <v>2.6400000000000006</v>
      </c>
      <c r="G356">
        <v>4.1999999999999993</v>
      </c>
      <c r="H356">
        <v>4.3200000000000012</v>
      </c>
      <c r="I356" s="4">
        <v>17</v>
      </c>
      <c r="J356" s="5">
        <v>26</v>
      </c>
      <c r="K356" s="4">
        <v>3</v>
      </c>
      <c r="L356" s="6">
        <v>3</v>
      </c>
      <c r="M356" s="4">
        <v>3</v>
      </c>
      <c r="N356">
        <v>7</v>
      </c>
      <c r="O356">
        <v>1</v>
      </c>
      <c r="P356">
        <v>12</v>
      </c>
      <c r="Q356" s="7">
        <v>4175.5</v>
      </c>
      <c r="R356" s="7">
        <v>83.5</v>
      </c>
      <c r="S356">
        <v>1</v>
      </c>
      <c r="T356">
        <v>1</v>
      </c>
      <c r="U356">
        <v>70.710000000000008</v>
      </c>
    </row>
    <row r="357" spans="1:21" x14ac:dyDescent="0.45">
      <c r="A357" s="10">
        <v>0.80000000000000027</v>
      </c>
      <c r="B357">
        <v>0.18000000000000049</v>
      </c>
      <c r="C357">
        <v>2.34</v>
      </c>
      <c r="D357">
        <v>1.38</v>
      </c>
      <c r="E357">
        <v>0.91999999999999993</v>
      </c>
      <c r="F357">
        <v>3.5200000000000005</v>
      </c>
      <c r="G357">
        <v>2.7999999999999989</v>
      </c>
      <c r="H357">
        <v>4.3200000000000012</v>
      </c>
      <c r="I357" s="4">
        <v>16</v>
      </c>
      <c r="J357" s="5">
        <v>19</v>
      </c>
      <c r="K357" s="4">
        <v>0</v>
      </c>
      <c r="L357" s="6">
        <v>6</v>
      </c>
      <c r="M357" s="4">
        <v>0</v>
      </c>
      <c r="N357">
        <v>9</v>
      </c>
      <c r="O357">
        <v>0</v>
      </c>
      <c r="P357">
        <v>1</v>
      </c>
      <c r="Q357" s="7">
        <v>2489</v>
      </c>
      <c r="R357" s="7">
        <v>0</v>
      </c>
      <c r="S357">
        <v>0</v>
      </c>
      <c r="T357">
        <v>0</v>
      </c>
      <c r="U357">
        <v>67.86</v>
      </c>
    </row>
    <row r="358" spans="1:21" x14ac:dyDescent="0.45">
      <c r="A358" s="10">
        <v>1.0000000000000002</v>
      </c>
      <c r="B358">
        <v>0.36000000000000049</v>
      </c>
      <c r="C358">
        <v>1.56</v>
      </c>
      <c r="D358">
        <v>1.1499999999999999</v>
      </c>
      <c r="E358">
        <v>1.8399999999999999</v>
      </c>
      <c r="F358">
        <v>2.6400000000000006</v>
      </c>
      <c r="G358">
        <v>4.1999999999999993</v>
      </c>
      <c r="H358">
        <v>4.3200000000000012</v>
      </c>
      <c r="I358" s="4">
        <v>15</v>
      </c>
      <c r="J358" s="5">
        <v>29</v>
      </c>
      <c r="K358" s="4">
        <v>1</v>
      </c>
      <c r="L358" s="6">
        <v>4</v>
      </c>
      <c r="M358" s="4">
        <v>3</v>
      </c>
      <c r="N358">
        <v>6</v>
      </c>
      <c r="O358">
        <v>1</v>
      </c>
      <c r="P358">
        <v>24</v>
      </c>
      <c r="Q358" s="7">
        <v>9802</v>
      </c>
      <c r="R358" s="7">
        <v>9</v>
      </c>
      <c r="S358">
        <v>0</v>
      </c>
      <c r="T358">
        <v>1</v>
      </c>
      <c r="U358">
        <v>65.75</v>
      </c>
    </row>
    <row r="359" spans="1:21" x14ac:dyDescent="0.45">
      <c r="A359" s="10">
        <v>0.60000000000000031</v>
      </c>
      <c r="B359">
        <v>0.18000000000000049</v>
      </c>
      <c r="C359">
        <v>0.78</v>
      </c>
      <c r="D359">
        <v>0.91999999999999993</v>
      </c>
      <c r="E359">
        <v>0.22999999999999998</v>
      </c>
      <c r="F359">
        <v>2.6400000000000006</v>
      </c>
      <c r="G359">
        <v>2.7999999999999989</v>
      </c>
      <c r="H359">
        <v>4.3200000000000012</v>
      </c>
      <c r="I359" s="4">
        <v>25</v>
      </c>
      <c r="J359" s="5">
        <v>18</v>
      </c>
      <c r="K359" s="4">
        <v>0</v>
      </c>
      <c r="L359" s="6">
        <v>2</v>
      </c>
      <c r="M359" s="4">
        <v>0</v>
      </c>
      <c r="N359">
        <v>8</v>
      </c>
      <c r="O359">
        <v>0</v>
      </c>
      <c r="P359">
        <v>0</v>
      </c>
      <c r="Q359" s="7">
        <v>5119</v>
      </c>
      <c r="R359" s="7">
        <v>0</v>
      </c>
      <c r="S359">
        <v>0</v>
      </c>
      <c r="T359">
        <v>0</v>
      </c>
      <c r="U359">
        <v>61.86</v>
      </c>
    </row>
    <row r="360" spans="1:21" x14ac:dyDescent="0.45">
      <c r="A360" s="10">
        <v>1.0000000000000002</v>
      </c>
      <c r="B360">
        <v>1.4400000000000002</v>
      </c>
      <c r="C360">
        <v>0.78</v>
      </c>
      <c r="D360">
        <v>1.1499999999999999</v>
      </c>
      <c r="E360">
        <v>0.22999999999999998</v>
      </c>
      <c r="F360">
        <v>1.7600000000000007</v>
      </c>
      <c r="G360">
        <v>2.7999999999999989</v>
      </c>
      <c r="H360">
        <v>4.3200000000000012</v>
      </c>
      <c r="I360" s="4">
        <v>8</v>
      </c>
      <c r="J360" s="5">
        <v>10</v>
      </c>
      <c r="K360" s="4">
        <v>4</v>
      </c>
      <c r="L360" s="6">
        <v>2</v>
      </c>
      <c r="M360" s="4">
        <v>0</v>
      </c>
      <c r="N360">
        <v>7</v>
      </c>
      <c r="O360">
        <v>0</v>
      </c>
      <c r="P360">
        <v>0</v>
      </c>
      <c r="Q360" s="7">
        <v>1248</v>
      </c>
      <c r="R360" s="7">
        <v>22</v>
      </c>
      <c r="S360">
        <v>0</v>
      </c>
      <c r="T360">
        <v>1</v>
      </c>
      <c r="U360">
        <v>56.19</v>
      </c>
    </row>
    <row r="361" spans="1:21" x14ac:dyDescent="0.45">
      <c r="A361" s="10">
        <v>1.2000000000000002</v>
      </c>
      <c r="B361">
        <v>0.18000000000000049</v>
      </c>
      <c r="C361">
        <v>1.82</v>
      </c>
      <c r="D361">
        <v>1.1499999999999999</v>
      </c>
      <c r="E361">
        <v>0.91999999999999993</v>
      </c>
      <c r="F361">
        <v>2.6400000000000006</v>
      </c>
      <c r="G361">
        <v>4.1999999999999993</v>
      </c>
      <c r="H361">
        <v>4.3200000000000012</v>
      </c>
      <c r="I361" s="4">
        <v>7</v>
      </c>
      <c r="J361" s="5">
        <v>17</v>
      </c>
      <c r="K361" s="4">
        <v>5</v>
      </c>
      <c r="L361" s="6">
        <v>5</v>
      </c>
      <c r="M361" s="4">
        <v>0</v>
      </c>
      <c r="N361">
        <v>8</v>
      </c>
      <c r="O361">
        <v>0</v>
      </c>
      <c r="P361">
        <v>1</v>
      </c>
      <c r="Q361" s="7">
        <v>6368</v>
      </c>
      <c r="R361" s="7">
        <v>0</v>
      </c>
      <c r="S361">
        <v>0</v>
      </c>
      <c r="T361">
        <v>0</v>
      </c>
      <c r="U361">
        <v>62.3</v>
      </c>
    </row>
    <row r="362" spans="1:21" x14ac:dyDescent="0.45">
      <c r="A362" s="10">
        <v>1.8</v>
      </c>
      <c r="B362">
        <v>1.62</v>
      </c>
      <c r="C362">
        <v>1.3</v>
      </c>
      <c r="D362">
        <v>2.0699999999999998</v>
      </c>
      <c r="E362">
        <v>2.0699999999999998</v>
      </c>
      <c r="F362">
        <v>2.6400000000000006</v>
      </c>
      <c r="G362">
        <v>4.1999999999999993</v>
      </c>
      <c r="H362">
        <v>5.7600000000000007</v>
      </c>
      <c r="I362" s="4">
        <v>9</v>
      </c>
      <c r="J362" s="5">
        <v>6</v>
      </c>
      <c r="K362" s="4">
        <v>5</v>
      </c>
      <c r="L362" s="6">
        <v>3</v>
      </c>
      <c r="M362" s="4">
        <v>1</v>
      </c>
      <c r="N362">
        <v>9</v>
      </c>
      <c r="O362">
        <v>1</v>
      </c>
      <c r="P362">
        <v>13</v>
      </c>
      <c r="Q362" s="7">
        <v>1744.5</v>
      </c>
      <c r="R362" s="7">
        <v>85</v>
      </c>
      <c r="S362">
        <v>1</v>
      </c>
      <c r="T362">
        <v>1</v>
      </c>
      <c r="U362">
        <v>63.099999999999994</v>
      </c>
    </row>
    <row r="363" spans="1:21" x14ac:dyDescent="0.45">
      <c r="A363" s="10">
        <v>1.0000000000000002</v>
      </c>
      <c r="B363">
        <v>1.0800000000000003</v>
      </c>
      <c r="C363">
        <v>1.3</v>
      </c>
      <c r="D363">
        <v>1.38</v>
      </c>
      <c r="E363">
        <v>1.6099999999999999</v>
      </c>
      <c r="F363">
        <v>2.6400000000000006</v>
      </c>
      <c r="G363">
        <v>4.1999999999999993</v>
      </c>
      <c r="H363">
        <v>4.3200000000000012</v>
      </c>
      <c r="I363" s="4">
        <v>5</v>
      </c>
      <c r="J363" s="5">
        <v>9</v>
      </c>
      <c r="K363" s="4">
        <v>2</v>
      </c>
      <c r="L363" s="6">
        <v>3</v>
      </c>
      <c r="M363" s="4">
        <v>0</v>
      </c>
      <c r="N363">
        <v>6</v>
      </c>
      <c r="O363">
        <v>0</v>
      </c>
      <c r="P363">
        <v>19</v>
      </c>
      <c r="Q363" s="7">
        <v>2362.5</v>
      </c>
      <c r="R363" s="7">
        <v>36</v>
      </c>
      <c r="S363">
        <v>0</v>
      </c>
      <c r="T363">
        <v>1</v>
      </c>
      <c r="U363">
        <v>57.899999999999991</v>
      </c>
    </row>
    <row r="364" spans="1:21" x14ac:dyDescent="0.45">
      <c r="A364" s="10">
        <v>0.60000000000000031</v>
      </c>
      <c r="B364">
        <v>0.18000000000000049</v>
      </c>
      <c r="C364">
        <v>0.52</v>
      </c>
      <c r="D364">
        <v>1.1499999999999999</v>
      </c>
      <c r="E364">
        <v>0.45999999999999996</v>
      </c>
      <c r="F364">
        <v>1.7600000000000007</v>
      </c>
      <c r="G364">
        <v>3.4999999999999991</v>
      </c>
      <c r="H364">
        <v>3.6000000000000014</v>
      </c>
      <c r="I364" s="4">
        <v>7</v>
      </c>
      <c r="J364" s="5">
        <v>29</v>
      </c>
      <c r="K364" s="4">
        <v>0</v>
      </c>
      <c r="L364" s="6">
        <v>3</v>
      </c>
      <c r="M364" s="4">
        <v>1</v>
      </c>
      <c r="N364">
        <v>9</v>
      </c>
      <c r="O364">
        <v>0</v>
      </c>
      <c r="P364">
        <v>1</v>
      </c>
      <c r="Q364" s="7">
        <v>1438</v>
      </c>
      <c r="R364" s="7">
        <v>0</v>
      </c>
      <c r="S364">
        <v>0</v>
      </c>
      <c r="T364">
        <v>0</v>
      </c>
      <c r="U364">
        <v>59.55</v>
      </c>
    </row>
    <row r="365" spans="1:21" x14ac:dyDescent="0.45">
      <c r="A365" s="10">
        <v>1.0000000000000002</v>
      </c>
      <c r="B365">
        <v>1.2600000000000002</v>
      </c>
      <c r="C365">
        <v>1.3</v>
      </c>
      <c r="D365">
        <v>1.1499999999999999</v>
      </c>
      <c r="E365">
        <v>0.45999999999999996</v>
      </c>
      <c r="F365">
        <v>2.2000000000000006</v>
      </c>
      <c r="G365">
        <v>2.7999999999999989</v>
      </c>
      <c r="H365">
        <v>4.3200000000000012</v>
      </c>
      <c r="I365" s="4">
        <v>37</v>
      </c>
      <c r="J365" s="5">
        <v>27</v>
      </c>
      <c r="K365" s="4">
        <v>2</v>
      </c>
      <c r="L365" s="6">
        <v>3</v>
      </c>
      <c r="M365" s="4">
        <v>2</v>
      </c>
      <c r="N365">
        <v>7</v>
      </c>
      <c r="O365">
        <v>1</v>
      </c>
      <c r="P365">
        <v>1</v>
      </c>
      <c r="Q365" s="7">
        <v>5200.5</v>
      </c>
      <c r="R365" s="7">
        <v>96.5</v>
      </c>
      <c r="S365">
        <v>0</v>
      </c>
      <c r="T365">
        <v>1</v>
      </c>
      <c r="U365">
        <v>65.720000000000013</v>
      </c>
    </row>
    <row r="366" spans="1:21" x14ac:dyDescent="0.45">
      <c r="A366" s="10">
        <v>0.4000000000000003</v>
      </c>
      <c r="B366">
        <v>0.18000000000000049</v>
      </c>
      <c r="C366">
        <v>0.52</v>
      </c>
      <c r="D366">
        <v>0.69</v>
      </c>
      <c r="E366">
        <v>0.45999999999999996</v>
      </c>
      <c r="F366">
        <v>2.6400000000000006</v>
      </c>
      <c r="G366">
        <v>4.1999999999999993</v>
      </c>
      <c r="H366">
        <v>5.7600000000000007</v>
      </c>
      <c r="I366" s="4">
        <v>6</v>
      </c>
      <c r="J366" s="5">
        <v>17</v>
      </c>
      <c r="K366" s="4">
        <v>0</v>
      </c>
      <c r="L366" s="6">
        <v>2</v>
      </c>
      <c r="M366" s="4">
        <v>1</v>
      </c>
      <c r="N366">
        <v>7</v>
      </c>
      <c r="O366">
        <v>0</v>
      </c>
      <c r="P366">
        <v>1</v>
      </c>
      <c r="Q366" s="7">
        <v>2456</v>
      </c>
      <c r="R366" s="7">
        <v>0</v>
      </c>
      <c r="S366">
        <v>0</v>
      </c>
      <c r="T366">
        <v>0</v>
      </c>
      <c r="U366">
        <v>53.269999999999996</v>
      </c>
    </row>
    <row r="367" spans="1:21" x14ac:dyDescent="0.45">
      <c r="A367" s="10">
        <v>1.0000000000000002</v>
      </c>
      <c r="B367">
        <v>0.18000000000000049</v>
      </c>
      <c r="C367">
        <v>1.04</v>
      </c>
      <c r="D367">
        <v>0.91999999999999993</v>
      </c>
      <c r="E367">
        <v>0.22999999999999998</v>
      </c>
      <c r="F367">
        <v>2.6400000000000006</v>
      </c>
      <c r="G367">
        <v>2.7999999999999989</v>
      </c>
      <c r="H367">
        <v>4.3200000000000012</v>
      </c>
      <c r="I367" s="4">
        <v>8</v>
      </c>
      <c r="J367" s="5">
        <v>22</v>
      </c>
      <c r="K367" s="4">
        <v>4</v>
      </c>
      <c r="L367" s="6">
        <v>3</v>
      </c>
      <c r="M367" s="4">
        <v>0</v>
      </c>
      <c r="N367">
        <v>8</v>
      </c>
      <c r="O367">
        <v>0</v>
      </c>
      <c r="P367">
        <v>0</v>
      </c>
      <c r="Q367" s="7">
        <v>1338</v>
      </c>
      <c r="R367" s="7">
        <v>0</v>
      </c>
      <c r="S367">
        <v>0</v>
      </c>
      <c r="T367">
        <v>0</v>
      </c>
      <c r="U367">
        <v>58.589999999999989</v>
      </c>
    </row>
    <row r="368" spans="1:21" x14ac:dyDescent="0.45">
      <c r="A368" s="10">
        <v>1.0000000000000002</v>
      </c>
      <c r="B368">
        <v>0.18000000000000049</v>
      </c>
      <c r="C368">
        <v>1.3</v>
      </c>
      <c r="D368">
        <v>0.91999999999999993</v>
      </c>
      <c r="E368">
        <v>0.22999999999999998</v>
      </c>
      <c r="F368">
        <v>1.7600000000000007</v>
      </c>
      <c r="G368">
        <v>2.7999999999999989</v>
      </c>
      <c r="H368">
        <v>4.3200000000000012</v>
      </c>
      <c r="I368" s="4">
        <v>10</v>
      </c>
      <c r="J368" s="5">
        <v>18</v>
      </c>
      <c r="K368" s="4">
        <v>3</v>
      </c>
      <c r="L368" s="6">
        <v>4</v>
      </c>
      <c r="M368" s="4">
        <v>0</v>
      </c>
      <c r="N368">
        <v>7</v>
      </c>
      <c r="O368">
        <v>0</v>
      </c>
      <c r="P368">
        <v>0</v>
      </c>
      <c r="Q368" s="7">
        <v>1306.5</v>
      </c>
      <c r="R368" s="7">
        <v>0</v>
      </c>
      <c r="S368">
        <v>0</v>
      </c>
      <c r="T368">
        <v>0</v>
      </c>
      <c r="U368">
        <v>61</v>
      </c>
    </row>
    <row r="369" spans="1:21" x14ac:dyDescent="0.45">
      <c r="A369" s="10">
        <v>0.60000000000000031</v>
      </c>
      <c r="B369">
        <v>0.18000000000000049</v>
      </c>
      <c r="C369">
        <v>1.04</v>
      </c>
      <c r="D369">
        <v>0.22999999999999998</v>
      </c>
      <c r="E369">
        <v>0.22999999999999998</v>
      </c>
      <c r="F369">
        <v>2.6400000000000006</v>
      </c>
      <c r="G369">
        <v>4.1999999999999993</v>
      </c>
      <c r="H369">
        <v>4.3200000000000012</v>
      </c>
      <c r="I369" s="4">
        <v>12</v>
      </c>
      <c r="J369" s="5">
        <v>21</v>
      </c>
      <c r="K369" s="4">
        <v>0</v>
      </c>
      <c r="L369" s="6">
        <v>2</v>
      </c>
      <c r="M369" s="4">
        <v>0</v>
      </c>
      <c r="N369">
        <v>9</v>
      </c>
      <c r="O369">
        <v>0</v>
      </c>
      <c r="P369">
        <v>0</v>
      </c>
      <c r="Q369" s="7">
        <v>1778.5</v>
      </c>
      <c r="R369" s="7">
        <v>0</v>
      </c>
      <c r="S369">
        <v>0</v>
      </c>
      <c r="T369">
        <v>0</v>
      </c>
      <c r="U369">
        <v>56.61</v>
      </c>
    </row>
    <row r="370" spans="1:21" x14ac:dyDescent="0.45">
      <c r="A370" s="10">
        <v>0.4000000000000003</v>
      </c>
      <c r="B370">
        <v>0.18000000000000049</v>
      </c>
      <c r="C370">
        <v>0.78</v>
      </c>
      <c r="D370">
        <v>0.91999999999999993</v>
      </c>
      <c r="E370">
        <v>0.22999999999999998</v>
      </c>
      <c r="F370">
        <v>3.5200000000000005</v>
      </c>
      <c r="G370">
        <v>2.7999999999999989</v>
      </c>
      <c r="H370">
        <v>2.8800000000000017</v>
      </c>
      <c r="I370" s="4">
        <v>5</v>
      </c>
      <c r="J370" s="5">
        <v>11</v>
      </c>
      <c r="K370" s="4">
        <v>0</v>
      </c>
      <c r="L370" s="6">
        <v>2</v>
      </c>
      <c r="M370" s="4">
        <v>0</v>
      </c>
      <c r="N370">
        <v>6</v>
      </c>
      <c r="O370">
        <v>0</v>
      </c>
      <c r="P370">
        <v>0</v>
      </c>
      <c r="Q370" s="7">
        <v>0</v>
      </c>
      <c r="R370" s="7">
        <v>0</v>
      </c>
      <c r="S370">
        <v>0</v>
      </c>
      <c r="T370">
        <v>0</v>
      </c>
      <c r="U370">
        <v>56.970000000000013</v>
      </c>
    </row>
    <row r="371" spans="1:21" x14ac:dyDescent="0.45">
      <c r="A371" s="10">
        <v>0.4000000000000003</v>
      </c>
      <c r="B371">
        <v>0.18000000000000049</v>
      </c>
      <c r="C371">
        <v>0.78</v>
      </c>
      <c r="D371">
        <v>0.91999999999999993</v>
      </c>
      <c r="E371">
        <v>0.22999999999999998</v>
      </c>
      <c r="F371">
        <v>1.7600000000000007</v>
      </c>
      <c r="G371">
        <v>4.1999999999999993</v>
      </c>
      <c r="H371">
        <v>4.3200000000000012</v>
      </c>
      <c r="I371" s="4">
        <v>9</v>
      </c>
      <c r="J371" s="5">
        <v>9</v>
      </c>
      <c r="K371" s="4">
        <v>0</v>
      </c>
      <c r="L371" s="6">
        <v>1</v>
      </c>
      <c r="M371" s="4">
        <v>0</v>
      </c>
      <c r="N371">
        <v>6</v>
      </c>
      <c r="O371">
        <v>0</v>
      </c>
      <c r="P371">
        <v>0</v>
      </c>
      <c r="Q371" s="7">
        <v>5390.5</v>
      </c>
      <c r="R371" s="7">
        <v>0</v>
      </c>
      <c r="S371">
        <v>0</v>
      </c>
      <c r="T371">
        <v>0</v>
      </c>
      <c r="U371">
        <v>58.6</v>
      </c>
    </row>
    <row r="372" spans="1:21" x14ac:dyDescent="0.45">
      <c r="A372" s="10">
        <v>0.4000000000000003</v>
      </c>
      <c r="B372">
        <v>0.18000000000000049</v>
      </c>
      <c r="C372">
        <v>0.78</v>
      </c>
      <c r="D372">
        <v>0.91999999999999993</v>
      </c>
      <c r="E372">
        <v>0.22999999999999998</v>
      </c>
      <c r="F372">
        <v>1.7600000000000007</v>
      </c>
      <c r="G372">
        <v>4.1999999999999993</v>
      </c>
      <c r="H372">
        <v>4.3200000000000012</v>
      </c>
      <c r="I372" s="4">
        <v>9</v>
      </c>
      <c r="J372" s="6">
        <v>17</v>
      </c>
      <c r="K372" s="4">
        <v>0</v>
      </c>
      <c r="L372" s="6">
        <v>1</v>
      </c>
      <c r="M372" s="4">
        <v>0</v>
      </c>
      <c r="N372">
        <v>7</v>
      </c>
      <c r="O372">
        <v>0</v>
      </c>
      <c r="P372">
        <v>0</v>
      </c>
      <c r="Q372" s="7">
        <v>18777</v>
      </c>
      <c r="R372" s="7">
        <v>0</v>
      </c>
      <c r="S372">
        <v>0</v>
      </c>
      <c r="T372">
        <v>0</v>
      </c>
      <c r="U372">
        <v>54.150000000000006</v>
      </c>
    </row>
    <row r="373" spans="1:21" x14ac:dyDescent="0.45">
      <c r="A373" s="10">
        <v>1.8</v>
      </c>
      <c r="B373">
        <v>1.8</v>
      </c>
      <c r="C373">
        <v>2.08</v>
      </c>
      <c r="D373">
        <v>2.2999999999999998</v>
      </c>
      <c r="E373">
        <v>2.2999999999999998</v>
      </c>
      <c r="F373">
        <v>3.5200000000000005</v>
      </c>
      <c r="G373">
        <v>4.1999999999999993</v>
      </c>
      <c r="H373">
        <v>5.7600000000000007</v>
      </c>
      <c r="I373" s="4">
        <v>22</v>
      </c>
      <c r="J373" s="5">
        <v>8</v>
      </c>
      <c r="K373" s="4">
        <v>5</v>
      </c>
      <c r="L373" s="6">
        <v>6</v>
      </c>
      <c r="M373" s="4">
        <v>3</v>
      </c>
      <c r="N373">
        <v>7</v>
      </c>
      <c r="O373">
        <v>1</v>
      </c>
      <c r="P373">
        <v>10</v>
      </c>
      <c r="Q373" s="7">
        <v>9295</v>
      </c>
      <c r="R373" s="7">
        <v>224</v>
      </c>
      <c r="S373">
        <v>1</v>
      </c>
      <c r="T373">
        <v>1</v>
      </c>
      <c r="U373">
        <v>74.220000000000013</v>
      </c>
    </row>
    <row r="374" spans="1:21" x14ac:dyDescent="0.45">
      <c r="A374" s="10">
        <v>0.4000000000000003</v>
      </c>
      <c r="B374">
        <v>0.18000000000000049</v>
      </c>
      <c r="C374">
        <v>0.78</v>
      </c>
      <c r="D374">
        <v>0.22999999999999998</v>
      </c>
      <c r="E374">
        <v>0.22999999999999998</v>
      </c>
      <c r="F374">
        <v>1.7600000000000007</v>
      </c>
      <c r="G374">
        <v>4.1999999999999993</v>
      </c>
      <c r="H374">
        <v>4.3200000000000012</v>
      </c>
      <c r="I374" s="4">
        <v>4</v>
      </c>
      <c r="J374" s="5">
        <v>17</v>
      </c>
      <c r="K374" s="4">
        <v>0</v>
      </c>
      <c r="L374" s="6">
        <v>1</v>
      </c>
      <c r="M374" s="4">
        <v>0</v>
      </c>
      <c r="N374">
        <v>6</v>
      </c>
      <c r="O374">
        <v>0</v>
      </c>
      <c r="P374">
        <v>0</v>
      </c>
      <c r="Q374" s="7">
        <v>2143.5</v>
      </c>
      <c r="R374" s="7">
        <v>0</v>
      </c>
      <c r="S374">
        <v>0</v>
      </c>
      <c r="T374">
        <v>0</v>
      </c>
      <c r="U374">
        <v>60.870000000000005</v>
      </c>
    </row>
    <row r="375" spans="1:21" x14ac:dyDescent="0.45">
      <c r="A375" s="10">
        <v>0.4000000000000003</v>
      </c>
      <c r="B375">
        <v>0.18000000000000049</v>
      </c>
      <c r="C375">
        <v>0.78</v>
      </c>
      <c r="D375">
        <v>0.69</v>
      </c>
      <c r="E375">
        <v>0.91999999999999993</v>
      </c>
      <c r="F375">
        <v>2.6400000000000006</v>
      </c>
      <c r="G375">
        <v>5.6</v>
      </c>
      <c r="H375">
        <v>5.7600000000000007</v>
      </c>
      <c r="I375" s="4">
        <v>11</v>
      </c>
      <c r="J375" s="5">
        <v>11</v>
      </c>
      <c r="K375" s="4">
        <v>0</v>
      </c>
      <c r="L375" s="6">
        <v>2</v>
      </c>
      <c r="M375" s="4">
        <v>1</v>
      </c>
      <c r="N375">
        <v>8</v>
      </c>
      <c r="O375">
        <v>1</v>
      </c>
      <c r="P375">
        <v>1</v>
      </c>
      <c r="Q375" s="7">
        <v>2575.5</v>
      </c>
      <c r="R375" s="7">
        <v>0</v>
      </c>
      <c r="S375">
        <v>0</v>
      </c>
      <c r="T375">
        <v>0</v>
      </c>
      <c r="U375">
        <v>60.73</v>
      </c>
    </row>
    <row r="376" spans="1:21" x14ac:dyDescent="0.45">
      <c r="A376" s="10">
        <v>0.4000000000000003</v>
      </c>
      <c r="B376">
        <v>0.18000000000000049</v>
      </c>
      <c r="C376">
        <v>0.78</v>
      </c>
      <c r="D376">
        <v>0.45999999999999996</v>
      </c>
      <c r="E376">
        <v>0.91999999999999993</v>
      </c>
      <c r="F376">
        <v>2.6400000000000006</v>
      </c>
      <c r="G376">
        <v>5.6</v>
      </c>
      <c r="H376">
        <v>5.7600000000000007</v>
      </c>
      <c r="I376" s="4">
        <v>48</v>
      </c>
      <c r="J376" s="5">
        <v>23</v>
      </c>
      <c r="K376" s="4">
        <v>0</v>
      </c>
      <c r="L376" s="6">
        <v>2</v>
      </c>
      <c r="M376" s="4">
        <v>2</v>
      </c>
      <c r="N376">
        <v>8</v>
      </c>
      <c r="O376">
        <v>0</v>
      </c>
      <c r="P376">
        <v>1</v>
      </c>
      <c r="Q376" s="7">
        <v>17179.5</v>
      </c>
      <c r="R376" s="7">
        <v>0</v>
      </c>
      <c r="S376">
        <v>0</v>
      </c>
      <c r="T376">
        <v>0</v>
      </c>
      <c r="U376">
        <v>68.2</v>
      </c>
    </row>
    <row r="377" spans="1:21" x14ac:dyDescent="0.45">
      <c r="A377" s="10">
        <v>0.4000000000000003</v>
      </c>
      <c r="B377">
        <v>0.18000000000000049</v>
      </c>
      <c r="C377">
        <v>0.78</v>
      </c>
      <c r="D377">
        <v>0.22999999999999998</v>
      </c>
      <c r="E377">
        <v>0.22999999999999998</v>
      </c>
      <c r="F377">
        <v>1.7600000000000007</v>
      </c>
      <c r="G377">
        <v>4.1999999999999993</v>
      </c>
      <c r="H377">
        <v>5.7600000000000007</v>
      </c>
      <c r="I377" s="4">
        <v>18</v>
      </c>
      <c r="J377" s="5">
        <v>12</v>
      </c>
      <c r="K377" s="4">
        <v>0</v>
      </c>
      <c r="L377" s="6">
        <v>1</v>
      </c>
      <c r="M377" s="4">
        <v>0</v>
      </c>
      <c r="N377">
        <v>6</v>
      </c>
      <c r="O377">
        <v>0</v>
      </c>
      <c r="P377">
        <v>0</v>
      </c>
      <c r="Q377" s="7">
        <v>2437.5</v>
      </c>
      <c r="R377" s="7">
        <v>0</v>
      </c>
      <c r="S377">
        <v>0</v>
      </c>
      <c r="T377">
        <v>0</v>
      </c>
      <c r="U377">
        <v>57.319999999999993</v>
      </c>
    </row>
    <row r="378" spans="1:21" x14ac:dyDescent="0.45">
      <c r="A378" s="10">
        <v>0.4000000000000003</v>
      </c>
      <c r="B378">
        <v>0.18000000000000049</v>
      </c>
      <c r="C378">
        <v>0.52</v>
      </c>
      <c r="D378">
        <v>0.22999999999999998</v>
      </c>
      <c r="E378">
        <v>0.22999999999999998</v>
      </c>
      <c r="F378">
        <v>1.7600000000000007</v>
      </c>
      <c r="G378">
        <v>2.7999999999999989</v>
      </c>
      <c r="H378">
        <v>4.3200000000000012</v>
      </c>
      <c r="I378" s="4">
        <v>8</v>
      </c>
      <c r="J378" s="5">
        <v>18</v>
      </c>
      <c r="K378" s="4">
        <v>0</v>
      </c>
      <c r="L378" s="6">
        <v>1</v>
      </c>
      <c r="M378" s="4">
        <v>0</v>
      </c>
      <c r="N378">
        <v>8</v>
      </c>
      <c r="O378">
        <v>0</v>
      </c>
      <c r="P378">
        <v>0</v>
      </c>
      <c r="Q378" s="7">
        <v>4247.5</v>
      </c>
      <c r="R378" s="7">
        <v>0</v>
      </c>
      <c r="S378">
        <v>0</v>
      </c>
      <c r="T378">
        <v>0</v>
      </c>
      <c r="U378">
        <v>54.050000000000004</v>
      </c>
    </row>
    <row r="379" spans="1:21" x14ac:dyDescent="0.45">
      <c r="A379" s="10">
        <v>0.4000000000000003</v>
      </c>
      <c r="B379">
        <v>0.18000000000000049</v>
      </c>
      <c r="C379">
        <v>0.52</v>
      </c>
      <c r="D379">
        <v>1.1499999999999999</v>
      </c>
      <c r="E379">
        <v>0.22999999999999998</v>
      </c>
      <c r="F379">
        <v>3.5200000000000005</v>
      </c>
      <c r="G379">
        <v>2.7999999999999989</v>
      </c>
      <c r="H379">
        <v>4.3200000000000012</v>
      </c>
      <c r="I379" s="4">
        <v>16</v>
      </c>
      <c r="J379" s="5">
        <v>18</v>
      </c>
      <c r="K379" s="4">
        <v>0</v>
      </c>
      <c r="L379" s="6">
        <v>1</v>
      </c>
      <c r="M379" s="4">
        <v>0</v>
      </c>
      <c r="N379">
        <v>6</v>
      </c>
      <c r="O379">
        <v>0</v>
      </c>
      <c r="P379">
        <v>0</v>
      </c>
      <c r="Q379" s="7">
        <v>8185</v>
      </c>
      <c r="R379" s="7">
        <v>0</v>
      </c>
      <c r="S379">
        <v>0</v>
      </c>
      <c r="T379">
        <v>0</v>
      </c>
      <c r="U379">
        <v>61.27</v>
      </c>
    </row>
    <row r="380" spans="1:21" x14ac:dyDescent="0.45">
      <c r="A380" s="10">
        <v>0.60000000000000031</v>
      </c>
      <c r="B380">
        <v>0.18000000000000049</v>
      </c>
      <c r="C380">
        <v>0.78</v>
      </c>
      <c r="D380">
        <v>1.1499999999999999</v>
      </c>
      <c r="E380">
        <v>0.22999999999999998</v>
      </c>
      <c r="F380">
        <v>2.6400000000000006</v>
      </c>
      <c r="G380">
        <v>4.1999999999999993</v>
      </c>
      <c r="H380">
        <v>5.7600000000000007</v>
      </c>
      <c r="I380" s="4">
        <v>16</v>
      </c>
      <c r="J380" s="5">
        <v>17</v>
      </c>
      <c r="K380" s="4">
        <v>0</v>
      </c>
      <c r="L380" s="6">
        <v>2</v>
      </c>
      <c r="M380" s="4">
        <v>0</v>
      </c>
      <c r="N380">
        <v>9</v>
      </c>
      <c r="O380">
        <v>0</v>
      </c>
      <c r="P380">
        <v>0</v>
      </c>
      <c r="Q380" s="7">
        <v>5351.5</v>
      </c>
      <c r="R380" s="7">
        <v>0</v>
      </c>
      <c r="S380">
        <v>0</v>
      </c>
      <c r="T380">
        <v>0</v>
      </c>
      <c r="U380">
        <v>62.6</v>
      </c>
    </row>
    <row r="381" spans="1:21" s="4" customFormat="1" x14ac:dyDescent="0.45">
      <c r="A381" s="10">
        <v>0.4000000000000003</v>
      </c>
      <c r="B381">
        <v>0.18000000000000049</v>
      </c>
      <c r="C381">
        <v>0.52</v>
      </c>
      <c r="D381">
        <v>0.22999999999999998</v>
      </c>
      <c r="E381">
        <v>0.22999999999999998</v>
      </c>
      <c r="F381">
        <v>1.7600000000000007</v>
      </c>
      <c r="G381">
        <v>4.1999999999999993</v>
      </c>
      <c r="H381">
        <v>4.3200000000000012</v>
      </c>
      <c r="I381" s="4">
        <v>12</v>
      </c>
      <c r="J381" s="6">
        <v>13</v>
      </c>
      <c r="K381" s="4">
        <v>0</v>
      </c>
      <c r="L381" s="6">
        <v>1</v>
      </c>
      <c r="M381" s="4">
        <v>0</v>
      </c>
      <c r="N381">
        <v>8</v>
      </c>
      <c r="O381">
        <v>0</v>
      </c>
      <c r="P381">
        <v>0</v>
      </c>
      <c r="Q381" s="7">
        <v>5300</v>
      </c>
      <c r="R381" s="7">
        <v>0</v>
      </c>
      <c r="S381">
        <v>0</v>
      </c>
      <c r="T381">
        <v>0</v>
      </c>
      <c r="U381">
        <v>51.97</v>
      </c>
    </row>
    <row r="382" spans="1:21" x14ac:dyDescent="0.45">
      <c r="A382" s="10">
        <v>0.4000000000000003</v>
      </c>
      <c r="B382">
        <v>0.18000000000000049</v>
      </c>
      <c r="C382">
        <v>0.78</v>
      </c>
      <c r="D382">
        <v>0.22999999999999998</v>
      </c>
      <c r="E382">
        <v>0.22999999999999998</v>
      </c>
      <c r="F382">
        <v>2.6400000000000006</v>
      </c>
      <c r="G382">
        <v>6.3</v>
      </c>
      <c r="H382">
        <v>5.7600000000000007</v>
      </c>
      <c r="I382" s="4">
        <v>7</v>
      </c>
      <c r="J382" s="6">
        <v>6</v>
      </c>
      <c r="K382" s="4">
        <v>0</v>
      </c>
      <c r="L382" s="6">
        <v>2</v>
      </c>
      <c r="M382" s="4">
        <v>0</v>
      </c>
      <c r="N382">
        <v>8</v>
      </c>
      <c r="O382">
        <v>0</v>
      </c>
      <c r="P382">
        <v>0</v>
      </c>
      <c r="Q382" s="7">
        <v>9505.5</v>
      </c>
      <c r="R382" s="7">
        <v>0</v>
      </c>
      <c r="S382">
        <v>0</v>
      </c>
      <c r="T382">
        <v>0</v>
      </c>
      <c r="U382">
        <v>65.8</v>
      </c>
    </row>
    <row r="383" spans="1:21" x14ac:dyDescent="0.45">
      <c r="A383" s="10">
        <v>1.2000000000000002</v>
      </c>
      <c r="B383">
        <v>0.18000000000000049</v>
      </c>
      <c r="C383">
        <v>1.04</v>
      </c>
      <c r="D383">
        <v>0.69</v>
      </c>
      <c r="E383">
        <v>0.45999999999999996</v>
      </c>
      <c r="F383">
        <v>2.6400000000000006</v>
      </c>
      <c r="G383">
        <v>4.1999999999999993</v>
      </c>
      <c r="H383">
        <v>4.3200000000000012</v>
      </c>
      <c r="I383" s="4">
        <v>20</v>
      </c>
      <c r="J383" s="6">
        <v>10</v>
      </c>
      <c r="K383">
        <v>0</v>
      </c>
      <c r="L383" s="6">
        <v>4</v>
      </c>
      <c r="M383" s="4">
        <v>0</v>
      </c>
      <c r="N383">
        <v>3</v>
      </c>
      <c r="O383">
        <v>0</v>
      </c>
      <c r="P383">
        <v>0</v>
      </c>
      <c r="Q383" s="7">
        <v>1286</v>
      </c>
      <c r="R383" s="7">
        <v>0</v>
      </c>
      <c r="S383">
        <v>1</v>
      </c>
      <c r="T383">
        <v>0</v>
      </c>
      <c r="U383">
        <v>60.790000000000006</v>
      </c>
    </row>
    <row r="384" spans="1:21" x14ac:dyDescent="0.45">
      <c r="A384" s="10">
        <v>0.4000000000000003</v>
      </c>
      <c r="B384">
        <v>0.18000000000000049</v>
      </c>
      <c r="C384">
        <v>0.78</v>
      </c>
      <c r="D384">
        <v>0.22999999999999998</v>
      </c>
      <c r="E384">
        <v>0.22999999999999998</v>
      </c>
      <c r="F384">
        <v>2.6400000000000006</v>
      </c>
      <c r="G384">
        <v>4.1999999999999993</v>
      </c>
      <c r="H384">
        <v>4.3200000000000012</v>
      </c>
      <c r="I384" s="4">
        <v>18</v>
      </c>
      <c r="J384" s="6">
        <v>11</v>
      </c>
      <c r="K384">
        <v>0</v>
      </c>
      <c r="L384" s="6">
        <v>2</v>
      </c>
      <c r="M384" s="4">
        <v>0</v>
      </c>
      <c r="N384">
        <v>6</v>
      </c>
      <c r="O384">
        <v>0</v>
      </c>
      <c r="P384">
        <v>0</v>
      </c>
      <c r="Q384" s="7">
        <v>10973.5</v>
      </c>
      <c r="R384" s="7">
        <v>0</v>
      </c>
      <c r="S384">
        <v>0</v>
      </c>
      <c r="T384">
        <v>0</v>
      </c>
      <c r="U384">
        <v>61.080000000000013</v>
      </c>
    </row>
    <row r="385" spans="1:21" x14ac:dyDescent="0.45">
      <c r="A385" s="10">
        <v>0.4000000000000003</v>
      </c>
      <c r="B385">
        <v>0.18000000000000049</v>
      </c>
      <c r="C385">
        <v>0.78</v>
      </c>
      <c r="D385">
        <v>1.1499999999999999</v>
      </c>
      <c r="E385">
        <v>0.22999999999999998</v>
      </c>
      <c r="F385">
        <v>1.7600000000000007</v>
      </c>
      <c r="G385">
        <v>2.7999999999999989</v>
      </c>
      <c r="H385">
        <v>2.8800000000000017</v>
      </c>
      <c r="I385" s="4">
        <v>6</v>
      </c>
      <c r="J385" s="6">
        <v>20</v>
      </c>
      <c r="K385">
        <v>0</v>
      </c>
      <c r="L385" s="6">
        <v>2</v>
      </c>
      <c r="M385" s="4">
        <v>0</v>
      </c>
      <c r="N385">
        <v>5</v>
      </c>
      <c r="O385">
        <v>0</v>
      </c>
      <c r="P385">
        <v>0</v>
      </c>
      <c r="Q385" s="7">
        <v>1876</v>
      </c>
      <c r="R385" s="7">
        <v>0</v>
      </c>
      <c r="S385">
        <v>0</v>
      </c>
      <c r="T385">
        <v>0</v>
      </c>
      <c r="U385">
        <v>52.38</v>
      </c>
    </row>
    <row r="386" spans="1:21" x14ac:dyDescent="0.45">
      <c r="A386" s="10">
        <v>0.4000000000000003</v>
      </c>
      <c r="B386">
        <v>0.18000000000000049</v>
      </c>
      <c r="C386">
        <v>0.52</v>
      </c>
      <c r="D386">
        <v>1.1499999999999999</v>
      </c>
      <c r="E386">
        <v>0.22999999999999998</v>
      </c>
      <c r="F386">
        <v>1.7600000000000007</v>
      </c>
      <c r="G386">
        <v>2.7999999999999989</v>
      </c>
      <c r="H386">
        <v>4.3200000000000012</v>
      </c>
      <c r="I386" s="4">
        <v>6</v>
      </c>
      <c r="J386" s="6">
        <v>30</v>
      </c>
      <c r="K386">
        <v>0</v>
      </c>
      <c r="L386" s="6">
        <v>1</v>
      </c>
      <c r="M386" s="4">
        <v>0</v>
      </c>
      <c r="N386">
        <v>6</v>
      </c>
      <c r="O386">
        <v>0</v>
      </c>
      <c r="P386">
        <v>0</v>
      </c>
      <c r="Q386" s="7">
        <v>6149.5</v>
      </c>
      <c r="R386" s="7">
        <v>0</v>
      </c>
      <c r="S386">
        <v>0</v>
      </c>
      <c r="T386">
        <v>0</v>
      </c>
      <c r="U386">
        <v>59.66</v>
      </c>
    </row>
    <row r="387" spans="1:21" x14ac:dyDescent="0.45">
      <c r="A387" s="10">
        <v>0.4000000000000003</v>
      </c>
      <c r="B387">
        <v>0.18000000000000049</v>
      </c>
      <c r="C387">
        <v>0.52</v>
      </c>
      <c r="D387">
        <v>0.22999999999999998</v>
      </c>
      <c r="E387">
        <v>0.22999999999999998</v>
      </c>
      <c r="F387">
        <v>1.7600000000000007</v>
      </c>
      <c r="G387">
        <v>2.7999999999999989</v>
      </c>
      <c r="H387">
        <v>2.8800000000000017</v>
      </c>
      <c r="I387" s="4">
        <v>6</v>
      </c>
      <c r="J387" s="6">
        <v>17</v>
      </c>
      <c r="K387">
        <v>0</v>
      </c>
      <c r="L387" s="6">
        <v>1</v>
      </c>
      <c r="M387" s="4">
        <v>0</v>
      </c>
      <c r="N387">
        <v>6</v>
      </c>
      <c r="O387">
        <v>0</v>
      </c>
      <c r="P387">
        <v>0</v>
      </c>
      <c r="Q387" s="7">
        <v>0</v>
      </c>
      <c r="R387" s="7">
        <v>0</v>
      </c>
      <c r="S387">
        <v>0</v>
      </c>
      <c r="T387">
        <v>0</v>
      </c>
      <c r="U387">
        <v>47.09</v>
      </c>
    </row>
    <row r="388" spans="1:21" x14ac:dyDescent="0.45">
      <c r="A388" s="10">
        <v>0.4000000000000003</v>
      </c>
      <c r="B388">
        <v>0.18000000000000049</v>
      </c>
      <c r="C388">
        <v>0.52</v>
      </c>
      <c r="D388">
        <v>0.45999999999999996</v>
      </c>
      <c r="E388">
        <v>0.22999999999999998</v>
      </c>
      <c r="F388">
        <v>2.6400000000000006</v>
      </c>
      <c r="G388">
        <v>5.6</v>
      </c>
      <c r="H388">
        <v>5.7600000000000007</v>
      </c>
      <c r="I388" s="4">
        <v>11</v>
      </c>
      <c r="J388" s="6">
        <v>18</v>
      </c>
      <c r="K388">
        <v>0</v>
      </c>
      <c r="L388" s="6">
        <v>1</v>
      </c>
      <c r="M388" s="4">
        <v>0</v>
      </c>
      <c r="N388">
        <v>7</v>
      </c>
      <c r="O388">
        <v>0</v>
      </c>
      <c r="P388">
        <v>0</v>
      </c>
      <c r="Q388" s="7">
        <v>5886.5</v>
      </c>
      <c r="R388" s="7">
        <v>0</v>
      </c>
      <c r="S388">
        <v>0</v>
      </c>
      <c r="T388">
        <v>0</v>
      </c>
      <c r="U388">
        <v>69.140000000000015</v>
      </c>
    </row>
    <row r="389" spans="1:21" x14ac:dyDescent="0.45">
      <c r="A389" s="10">
        <v>0.4000000000000003</v>
      </c>
      <c r="B389">
        <v>0.18000000000000049</v>
      </c>
      <c r="C389">
        <v>0.26</v>
      </c>
      <c r="D389">
        <v>0.22999999999999998</v>
      </c>
      <c r="E389">
        <v>0.22999999999999998</v>
      </c>
      <c r="F389">
        <v>1.7600000000000007</v>
      </c>
      <c r="G389">
        <v>2.7999999999999989</v>
      </c>
      <c r="H389">
        <v>2.8800000000000017</v>
      </c>
      <c r="I389" s="4">
        <v>5</v>
      </c>
      <c r="J389" s="6">
        <v>16</v>
      </c>
      <c r="K389">
        <v>0</v>
      </c>
      <c r="L389" s="6">
        <v>1</v>
      </c>
      <c r="M389" s="4">
        <v>0</v>
      </c>
      <c r="N389">
        <v>3</v>
      </c>
      <c r="O389">
        <v>0</v>
      </c>
      <c r="P389">
        <v>0</v>
      </c>
      <c r="Q389" s="7">
        <v>3628</v>
      </c>
      <c r="R389" s="7">
        <v>0</v>
      </c>
      <c r="S389">
        <v>0</v>
      </c>
      <c r="T389">
        <v>0</v>
      </c>
      <c r="U389">
        <v>47.68</v>
      </c>
    </row>
    <row r="390" spans="1:21" x14ac:dyDescent="0.45">
      <c r="A390" s="10">
        <v>0.80000000000000027</v>
      </c>
      <c r="B390">
        <v>0.18000000000000049</v>
      </c>
      <c r="C390">
        <v>1.3</v>
      </c>
      <c r="D390">
        <v>1.38</v>
      </c>
      <c r="E390">
        <v>0.22999999999999998</v>
      </c>
      <c r="F390">
        <v>1.7600000000000007</v>
      </c>
      <c r="G390">
        <v>2.7999999999999989</v>
      </c>
      <c r="H390">
        <v>4.3200000000000012</v>
      </c>
      <c r="I390" s="4">
        <v>17</v>
      </c>
      <c r="J390" s="6">
        <v>32</v>
      </c>
      <c r="K390">
        <v>0</v>
      </c>
      <c r="L390" s="6">
        <v>3</v>
      </c>
      <c r="M390" s="4">
        <v>0</v>
      </c>
      <c r="N390">
        <v>6</v>
      </c>
      <c r="O390">
        <v>0</v>
      </c>
      <c r="P390">
        <v>0</v>
      </c>
      <c r="Q390" s="7">
        <v>11633.5</v>
      </c>
      <c r="R390" s="7">
        <v>0</v>
      </c>
      <c r="S390">
        <v>0</v>
      </c>
      <c r="T390">
        <v>0</v>
      </c>
      <c r="U390">
        <v>62.82</v>
      </c>
    </row>
    <row r="391" spans="1:21" x14ac:dyDescent="0.45">
      <c r="A391" s="10">
        <v>0.4000000000000003</v>
      </c>
      <c r="B391">
        <v>0.18000000000000049</v>
      </c>
      <c r="C391">
        <v>0.78</v>
      </c>
      <c r="D391">
        <v>0.22999999999999998</v>
      </c>
      <c r="E391">
        <v>0.22999999999999998</v>
      </c>
      <c r="F391">
        <v>2.6400000000000006</v>
      </c>
      <c r="G391">
        <v>4.1999999999999993</v>
      </c>
      <c r="H391">
        <v>4.3200000000000012</v>
      </c>
      <c r="I391" s="4">
        <v>9</v>
      </c>
      <c r="J391" s="6">
        <v>16</v>
      </c>
      <c r="K391">
        <v>0</v>
      </c>
      <c r="L391" s="6">
        <v>2</v>
      </c>
      <c r="M391" s="4">
        <v>0</v>
      </c>
      <c r="N391">
        <v>9</v>
      </c>
      <c r="O391">
        <v>0</v>
      </c>
      <c r="P391">
        <v>0</v>
      </c>
      <c r="Q391" s="7">
        <v>8183.5</v>
      </c>
      <c r="R391" s="7">
        <v>0</v>
      </c>
      <c r="S391">
        <v>0</v>
      </c>
      <c r="T391">
        <v>0</v>
      </c>
      <c r="U391">
        <v>63.400000000000006</v>
      </c>
    </row>
    <row r="392" spans="1:21" x14ac:dyDescent="0.45">
      <c r="A392" s="10">
        <v>0.4000000000000003</v>
      </c>
      <c r="B392">
        <v>0.18000000000000049</v>
      </c>
      <c r="C392">
        <v>0.78</v>
      </c>
      <c r="D392">
        <v>0.45999999999999996</v>
      </c>
      <c r="E392">
        <v>0.22999999999999998</v>
      </c>
      <c r="F392">
        <v>2.6400000000000006</v>
      </c>
      <c r="G392">
        <v>4.1999999999999993</v>
      </c>
      <c r="H392">
        <v>4.3200000000000012</v>
      </c>
      <c r="I392" s="4">
        <v>13</v>
      </c>
      <c r="J392" s="6">
        <v>5</v>
      </c>
      <c r="K392">
        <v>0</v>
      </c>
      <c r="L392" s="6">
        <v>2</v>
      </c>
      <c r="M392" s="4">
        <v>0</v>
      </c>
      <c r="N392">
        <v>7</v>
      </c>
      <c r="O392">
        <v>0</v>
      </c>
      <c r="P392">
        <v>0</v>
      </c>
      <c r="Q392" s="7">
        <v>10309</v>
      </c>
      <c r="R392" s="7">
        <v>0</v>
      </c>
      <c r="S392">
        <v>0</v>
      </c>
      <c r="T392">
        <v>0</v>
      </c>
      <c r="U392">
        <v>62.95</v>
      </c>
    </row>
    <row r="393" spans="1:21" x14ac:dyDescent="0.45">
      <c r="A393" s="10">
        <v>0.60000000000000031</v>
      </c>
      <c r="B393">
        <v>0.18000000000000049</v>
      </c>
      <c r="C393">
        <v>0.78</v>
      </c>
      <c r="D393">
        <v>0.69</v>
      </c>
      <c r="E393">
        <v>0.22999999999999998</v>
      </c>
      <c r="F393">
        <v>2.6400000000000006</v>
      </c>
      <c r="G393">
        <v>4.1999999999999993</v>
      </c>
      <c r="H393">
        <v>4.3200000000000012</v>
      </c>
      <c r="I393" s="4">
        <v>11</v>
      </c>
      <c r="J393" s="6">
        <v>2</v>
      </c>
      <c r="K393">
        <v>0</v>
      </c>
      <c r="L393" s="6">
        <v>2</v>
      </c>
      <c r="M393" s="4">
        <v>0</v>
      </c>
      <c r="N393">
        <v>5</v>
      </c>
      <c r="O393">
        <v>0</v>
      </c>
      <c r="P393">
        <v>0</v>
      </c>
      <c r="Q393" s="7">
        <v>0</v>
      </c>
      <c r="R393" s="7">
        <v>0</v>
      </c>
      <c r="S393">
        <v>0</v>
      </c>
      <c r="T393">
        <v>0</v>
      </c>
      <c r="U393">
        <v>54.430000000000007</v>
      </c>
    </row>
    <row r="394" spans="1:21" x14ac:dyDescent="0.45">
      <c r="A394" s="10">
        <v>0.4000000000000003</v>
      </c>
      <c r="B394">
        <v>0.18000000000000049</v>
      </c>
      <c r="C394">
        <v>0.78</v>
      </c>
      <c r="D394">
        <v>2.0699999999999998</v>
      </c>
      <c r="E394">
        <v>1.38</v>
      </c>
      <c r="F394">
        <v>3.5200000000000005</v>
      </c>
      <c r="G394">
        <v>4.1999999999999993</v>
      </c>
      <c r="H394">
        <v>4.3200000000000012</v>
      </c>
      <c r="I394" s="4">
        <v>7</v>
      </c>
      <c r="J394" s="6">
        <v>25</v>
      </c>
      <c r="K394">
        <v>0</v>
      </c>
      <c r="L394" s="6">
        <v>2</v>
      </c>
      <c r="M394" s="4">
        <v>0</v>
      </c>
      <c r="N394">
        <v>6</v>
      </c>
      <c r="O394">
        <v>0</v>
      </c>
      <c r="P394">
        <v>3</v>
      </c>
      <c r="Q394" s="7">
        <v>1147.5</v>
      </c>
      <c r="R394" s="7">
        <v>0</v>
      </c>
      <c r="S394">
        <v>0</v>
      </c>
      <c r="T394">
        <v>0</v>
      </c>
      <c r="U394">
        <v>65.600000000000009</v>
      </c>
    </row>
    <row r="395" spans="1:21" x14ac:dyDescent="0.45">
      <c r="A395" s="10">
        <v>0.4000000000000003</v>
      </c>
      <c r="B395">
        <v>0.18000000000000049</v>
      </c>
      <c r="C395">
        <v>0.78</v>
      </c>
      <c r="D395">
        <v>0.22999999999999998</v>
      </c>
      <c r="E395">
        <v>0.22999999999999998</v>
      </c>
      <c r="F395">
        <v>2.6400000000000006</v>
      </c>
      <c r="G395">
        <v>4.1999999999999993</v>
      </c>
      <c r="H395">
        <v>4.3200000000000012</v>
      </c>
      <c r="I395" s="4">
        <v>11</v>
      </c>
      <c r="J395" s="6">
        <v>17</v>
      </c>
      <c r="K395">
        <v>0</v>
      </c>
      <c r="L395" s="6">
        <v>2</v>
      </c>
      <c r="M395" s="4">
        <v>0</v>
      </c>
      <c r="N395">
        <v>7</v>
      </c>
      <c r="O395">
        <v>0</v>
      </c>
      <c r="P395">
        <v>0</v>
      </c>
      <c r="Q395" s="7">
        <v>8170</v>
      </c>
      <c r="R395" s="7">
        <v>0</v>
      </c>
      <c r="S395">
        <v>0</v>
      </c>
      <c r="T395">
        <v>0</v>
      </c>
      <c r="U395">
        <v>59.36</v>
      </c>
    </row>
    <row r="396" spans="1:21" x14ac:dyDescent="0.45">
      <c r="A396" s="10">
        <v>1.0000000000000002</v>
      </c>
      <c r="B396">
        <v>0.18000000000000049</v>
      </c>
      <c r="C396">
        <v>1.56</v>
      </c>
      <c r="D396">
        <v>0.45999999999999996</v>
      </c>
      <c r="E396">
        <v>0.91999999999999993</v>
      </c>
      <c r="F396">
        <v>2.6400000000000006</v>
      </c>
      <c r="G396">
        <v>4.1999999999999993</v>
      </c>
      <c r="H396">
        <v>4.3200000000000012</v>
      </c>
      <c r="I396" s="4">
        <v>22</v>
      </c>
      <c r="J396" s="6">
        <v>36</v>
      </c>
      <c r="K396">
        <v>4</v>
      </c>
      <c r="L396" s="6">
        <v>5</v>
      </c>
      <c r="M396">
        <v>2</v>
      </c>
      <c r="N396">
        <v>9</v>
      </c>
      <c r="O396">
        <v>1</v>
      </c>
      <c r="P396">
        <v>1</v>
      </c>
      <c r="Q396" s="7">
        <v>31870</v>
      </c>
      <c r="R396" s="7">
        <v>0</v>
      </c>
      <c r="S396">
        <v>0</v>
      </c>
      <c r="T396">
        <v>0</v>
      </c>
      <c r="U396">
        <v>69.52000000000001</v>
      </c>
    </row>
    <row r="397" spans="1:21" x14ac:dyDescent="0.45">
      <c r="A397" s="10">
        <v>0.60000000000000031</v>
      </c>
      <c r="B397">
        <v>0.18000000000000049</v>
      </c>
      <c r="C397">
        <v>0.78</v>
      </c>
      <c r="D397">
        <v>1.1499999999999999</v>
      </c>
      <c r="E397">
        <v>0.22999999999999998</v>
      </c>
      <c r="F397">
        <v>2.6400000000000006</v>
      </c>
      <c r="G397">
        <v>2.7999999999999989</v>
      </c>
      <c r="H397">
        <v>2.8800000000000017</v>
      </c>
      <c r="I397" s="4">
        <v>9</v>
      </c>
      <c r="J397" s="6">
        <v>17</v>
      </c>
      <c r="K397" s="4">
        <v>0</v>
      </c>
      <c r="L397" s="6">
        <v>2</v>
      </c>
      <c r="M397" s="4">
        <v>0</v>
      </c>
      <c r="N397">
        <v>9</v>
      </c>
      <c r="O397">
        <v>0</v>
      </c>
      <c r="P397">
        <v>0</v>
      </c>
      <c r="Q397" s="7">
        <v>6696</v>
      </c>
      <c r="R397" s="7">
        <v>0</v>
      </c>
      <c r="S397">
        <v>0</v>
      </c>
      <c r="T397">
        <v>0</v>
      </c>
      <c r="U397">
        <v>56.31</v>
      </c>
    </row>
    <row r="398" spans="1:21" x14ac:dyDescent="0.45">
      <c r="A398" s="10">
        <v>0.4000000000000003</v>
      </c>
      <c r="B398">
        <v>0.18000000000000049</v>
      </c>
      <c r="C398">
        <v>0.52</v>
      </c>
      <c r="D398">
        <v>1.1499999999999999</v>
      </c>
      <c r="E398">
        <v>0.22999999999999998</v>
      </c>
      <c r="F398">
        <v>2.6400000000000006</v>
      </c>
      <c r="G398">
        <v>4.1999999999999993</v>
      </c>
      <c r="H398">
        <v>4.3200000000000012</v>
      </c>
      <c r="I398" s="4">
        <v>6</v>
      </c>
      <c r="J398" s="6">
        <v>18</v>
      </c>
      <c r="K398">
        <v>0</v>
      </c>
      <c r="L398" s="6">
        <v>1</v>
      </c>
      <c r="M398">
        <v>0</v>
      </c>
      <c r="N398">
        <v>8</v>
      </c>
      <c r="O398">
        <v>0</v>
      </c>
      <c r="P398">
        <v>0</v>
      </c>
      <c r="Q398" s="7">
        <v>3254.5</v>
      </c>
      <c r="R398" s="7">
        <v>0</v>
      </c>
      <c r="S398">
        <v>0</v>
      </c>
      <c r="T398">
        <v>0</v>
      </c>
      <c r="U398">
        <v>61.06</v>
      </c>
    </row>
    <row r="399" spans="1:21" x14ac:dyDescent="0.45">
      <c r="A399" s="10">
        <v>0.60000000000000031</v>
      </c>
      <c r="B399">
        <v>0.18000000000000049</v>
      </c>
      <c r="C399">
        <v>1.56</v>
      </c>
      <c r="D399">
        <v>0.45999999999999996</v>
      </c>
      <c r="E399">
        <v>0.22999999999999998</v>
      </c>
      <c r="F399">
        <v>2.6400000000000006</v>
      </c>
      <c r="G399">
        <v>4.1999999999999993</v>
      </c>
      <c r="H399">
        <v>4.3200000000000012</v>
      </c>
      <c r="I399" s="4">
        <v>10</v>
      </c>
      <c r="J399" s="6">
        <v>9</v>
      </c>
      <c r="K399">
        <v>0</v>
      </c>
      <c r="L399" s="6">
        <v>8</v>
      </c>
      <c r="M399">
        <v>0</v>
      </c>
      <c r="N399">
        <v>8</v>
      </c>
      <c r="O399">
        <v>0</v>
      </c>
      <c r="P399">
        <v>0</v>
      </c>
      <c r="Q399" s="7">
        <v>1492.5</v>
      </c>
      <c r="R399" s="7">
        <v>0</v>
      </c>
      <c r="S399">
        <v>0</v>
      </c>
      <c r="T399">
        <v>0</v>
      </c>
      <c r="U399">
        <v>58.120000000000005</v>
      </c>
    </row>
    <row r="400" spans="1:21" x14ac:dyDescent="0.45">
      <c r="A400" s="10">
        <v>1.4000000000000001</v>
      </c>
      <c r="B400">
        <v>1.8</v>
      </c>
      <c r="C400">
        <v>1.3</v>
      </c>
      <c r="D400">
        <v>1.6099999999999999</v>
      </c>
      <c r="E400">
        <v>0.69</v>
      </c>
      <c r="F400">
        <v>2.6400000000000006</v>
      </c>
      <c r="G400">
        <v>4.1999999999999993</v>
      </c>
      <c r="H400">
        <v>4.3200000000000012</v>
      </c>
      <c r="I400" s="4">
        <v>18</v>
      </c>
      <c r="J400" s="6">
        <v>20</v>
      </c>
      <c r="K400">
        <v>3</v>
      </c>
      <c r="L400" s="6">
        <v>5</v>
      </c>
      <c r="M400">
        <v>1</v>
      </c>
      <c r="N400">
        <v>7</v>
      </c>
      <c r="O400">
        <v>1</v>
      </c>
      <c r="P400">
        <v>3</v>
      </c>
      <c r="Q400" s="7">
        <v>4581</v>
      </c>
      <c r="R400" s="7">
        <v>169</v>
      </c>
      <c r="S400">
        <v>1</v>
      </c>
      <c r="T400">
        <v>1</v>
      </c>
      <c r="U400">
        <v>67.47</v>
      </c>
    </row>
    <row r="401" spans="1:21" x14ac:dyDescent="0.45">
      <c r="A401" s="10">
        <v>0.60000000000000031</v>
      </c>
      <c r="B401">
        <v>0.18000000000000049</v>
      </c>
      <c r="C401">
        <v>1.3</v>
      </c>
      <c r="D401">
        <v>1.1499999999999999</v>
      </c>
      <c r="E401">
        <v>0.22999999999999998</v>
      </c>
      <c r="F401">
        <v>2.6400000000000006</v>
      </c>
      <c r="G401">
        <v>4.1999999999999993</v>
      </c>
      <c r="H401">
        <v>5.7600000000000007</v>
      </c>
      <c r="I401" s="4">
        <v>10</v>
      </c>
      <c r="J401" s="6">
        <v>24</v>
      </c>
      <c r="K401">
        <v>0</v>
      </c>
      <c r="L401" s="6">
        <v>5</v>
      </c>
      <c r="M401">
        <v>0</v>
      </c>
      <c r="N401">
        <v>6</v>
      </c>
      <c r="O401">
        <v>0</v>
      </c>
      <c r="P401">
        <v>0</v>
      </c>
      <c r="Q401" s="7">
        <v>3937</v>
      </c>
      <c r="R401" s="7">
        <v>0</v>
      </c>
      <c r="S401">
        <v>0</v>
      </c>
      <c r="T401">
        <v>0</v>
      </c>
      <c r="U401">
        <v>69.739999999999995</v>
      </c>
    </row>
    <row r="402" spans="1:21" x14ac:dyDescent="0.45">
      <c r="A402" s="10">
        <v>0.60000000000000031</v>
      </c>
      <c r="B402">
        <v>0.18000000000000049</v>
      </c>
      <c r="C402">
        <v>0.78</v>
      </c>
      <c r="D402">
        <v>1.1499999999999999</v>
      </c>
      <c r="E402">
        <v>0.22999999999999998</v>
      </c>
      <c r="F402">
        <v>1.7600000000000007</v>
      </c>
      <c r="G402">
        <v>2.7999999999999989</v>
      </c>
      <c r="H402">
        <v>4.3200000000000012</v>
      </c>
      <c r="I402" s="4">
        <v>8</v>
      </c>
      <c r="J402" s="6">
        <v>13</v>
      </c>
      <c r="K402">
        <v>0</v>
      </c>
      <c r="L402" s="6">
        <v>2</v>
      </c>
      <c r="M402">
        <v>0</v>
      </c>
      <c r="N402">
        <v>6</v>
      </c>
      <c r="O402">
        <v>0</v>
      </c>
      <c r="P402">
        <v>0</v>
      </c>
      <c r="Q402" s="7">
        <v>1486</v>
      </c>
      <c r="R402" s="7">
        <v>0</v>
      </c>
      <c r="S402">
        <v>0</v>
      </c>
      <c r="T402">
        <v>0</v>
      </c>
      <c r="U402">
        <v>55.800000000000004</v>
      </c>
    </row>
    <row r="403" spans="1:21" x14ac:dyDescent="0.45">
      <c r="A403" s="10">
        <v>0.80000000000000027</v>
      </c>
      <c r="B403">
        <v>0.18000000000000049</v>
      </c>
      <c r="C403">
        <v>0.78</v>
      </c>
      <c r="D403">
        <v>1.1499999999999999</v>
      </c>
      <c r="E403">
        <v>0.45999999999999996</v>
      </c>
      <c r="F403">
        <v>2.2000000000000006</v>
      </c>
      <c r="G403">
        <v>2.7999999999999989</v>
      </c>
      <c r="H403">
        <v>4.3200000000000012</v>
      </c>
      <c r="I403" s="4">
        <v>8</v>
      </c>
      <c r="J403" s="6">
        <v>31</v>
      </c>
      <c r="K403">
        <v>0</v>
      </c>
      <c r="L403" s="6">
        <v>2</v>
      </c>
      <c r="M403">
        <v>0</v>
      </c>
      <c r="N403">
        <v>8</v>
      </c>
      <c r="O403">
        <v>0</v>
      </c>
      <c r="P403">
        <v>1</v>
      </c>
      <c r="Q403" s="7">
        <v>3711</v>
      </c>
      <c r="R403" s="7">
        <v>0</v>
      </c>
      <c r="S403">
        <v>0</v>
      </c>
      <c r="T403">
        <v>0</v>
      </c>
      <c r="U403">
        <v>60.96</v>
      </c>
    </row>
    <row r="404" spans="1:21" x14ac:dyDescent="0.45">
      <c r="A404" s="10">
        <v>0.4000000000000003</v>
      </c>
      <c r="B404">
        <v>0.18000000000000049</v>
      </c>
      <c r="C404">
        <v>0.52</v>
      </c>
      <c r="D404">
        <v>0.22999999999999998</v>
      </c>
      <c r="E404">
        <v>0.22999999999999998</v>
      </c>
      <c r="F404">
        <v>0.88000000000000067</v>
      </c>
      <c r="G404">
        <v>2.7999999999999989</v>
      </c>
      <c r="H404">
        <v>4.3200000000000012</v>
      </c>
      <c r="I404" s="4">
        <v>11</v>
      </c>
      <c r="J404" s="6">
        <v>17</v>
      </c>
      <c r="K404">
        <v>0</v>
      </c>
      <c r="L404" s="6">
        <v>1</v>
      </c>
      <c r="M404">
        <v>0</v>
      </c>
      <c r="N404">
        <v>8</v>
      </c>
      <c r="O404">
        <v>0</v>
      </c>
      <c r="P404">
        <v>0</v>
      </c>
      <c r="Q404" s="7">
        <v>3025</v>
      </c>
      <c r="R404" s="7">
        <v>0</v>
      </c>
      <c r="S404">
        <v>0</v>
      </c>
      <c r="T404">
        <v>0</v>
      </c>
      <c r="U404">
        <v>59.349999999999994</v>
      </c>
    </row>
    <row r="405" spans="1:21" x14ac:dyDescent="0.45">
      <c r="A405" s="10">
        <v>0.60000000000000031</v>
      </c>
      <c r="B405">
        <v>0.18000000000000049</v>
      </c>
      <c r="C405">
        <v>1.04</v>
      </c>
      <c r="D405">
        <v>1.1499999999999999</v>
      </c>
      <c r="E405">
        <v>0.22999999999999998</v>
      </c>
      <c r="F405">
        <v>2.6400000000000006</v>
      </c>
      <c r="G405">
        <v>4.1999999999999993</v>
      </c>
      <c r="H405">
        <v>5.7600000000000007</v>
      </c>
      <c r="I405" s="4">
        <v>10</v>
      </c>
      <c r="J405" s="6">
        <v>19</v>
      </c>
      <c r="K405">
        <v>0</v>
      </c>
      <c r="L405" s="6">
        <v>6</v>
      </c>
      <c r="M405">
        <v>0</v>
      </c>
      <c r="N405">
        <v>8</v>
      </c>
      <c r="O405">
        <v>0</v>
      </c>
      <c r="P405">
        <v>0</v>
      </c>
      <c r="Q405" s="7">
        <v>2902.5</v>
      </c>
      <c r="R405" s="7">
        <v>0</v>
      </c>
      <c r="S405">
        <v>0</v>
      </c>
      <c r="T405">
        <v>0</v>
      </c>
      <c r="U405">
        <v>66.400000000000006</v>
      </c>
    </row>
    <row r="406" spans="1:21" x14ac:dyDescent="0.45">
      <c r="A406" s="10">
        <v>0.4000000000000003</v>
      </c>
      <c r="B406">
        <v>0.18000000000000049</v>
      </c>
      <c r="C406">
        <v>0.52</v>
      </c>
      <c r="D406">
        <v>0.22999999999999998</v>
      </c>
      <c r="E406">
        <v>0.22999999999999998</v>
      </c>
      <c r="F406">
        <v>2.6400000000000006</v>
      </c>
      <c r="G406">
        <v>2.7999999999999989</v>
      </c>
      <c r="H406">
        <v>4.3200000000000012</v>
      </c>
      <c r="I406" s="4">
        <v>4</v>
      </c>
      <c r="J406" s="6">
        <v>6</v>
      </c>
      <c r="K406">
        <v>0</v>
      </c>
      <c r="L406" s="6">
        <v>1</v>
      </c>
      <c r="M406">
        <v>0</v>
      </c>
      <c r="N406">
        <v>9</v>
      </c>
      <c r="O406">
        <v>0</v>
      </c>
      <c r="P406">
        <v>0</v>
      </c>
      <c r="Q406" s="7">
        <v>840.5</v>
      </c>
      <c r="R406" s="7">
        <v>0</v>
      </c>
      <c r="S406">
        <v>0</v>
      </c>
      <c r="T406">
        <v>0</v>
      </c>
      <c r="U406">
        <v>60.3</v>
      </c>
    </row>
    <row r="407" spans="1:21" x14ac:dyDescent="0.45">
      <c r="A407" s="10">
        <v>0.4000000000000003</v>
      </c>
      <c r="B407">
        <v>0.18000000000000049</v>
      </c>
      <c r="C407">
        <v>0.52</v>
      </c>
      <c r="D407">
        <v>1.1499999999999999</v>
      </c>
      <c r="E407">
        <v>0.22999999999999998</v>
      </c>
      <c r="F407">
        <v>2.6400000000000006</v>
      </c>
      <c r="G407">
        <v>4.1999999999999993</v>
      </c>
      <c r="H407">
        <v>4.3200000000000012</v>
      </c>
      <c r="I407" s="4">
        <v>13</v>
      </c>
      <c r="J407" s="6">
        <v>34</v>
      </c>
      <c r="K407">
        <v>0</v>
      </c>
      <c r="L407" s="6">
        <v>1</v>
      </c>
      <c r="M407">
        <v>0</v>
      </c>
      <c r="N407">
        <v>6</v>
      </c>
      <c r="O407">
        <v>0</v>
      </c>
      <c r="P407">
        <v>0</v>
      </c>
      <c r="Q407" s="7">
        <v>1912.5</v>
      </c>
      <c r="R407" s="7">
        <v>0</v>
      </c>
      <c r="S407">
        <v>0</v>
      </c>
      <c r="T407">
        <v>0</v>
      </c>
      <c r="U407">
        <v>64.510000000000005</v>
      </c>
    </row>
    <row r="408" spans="1:21" x14ac:dyDescent="0.45">
      <c r="A408" s="10">
        <v>1.0000000000000002</v>
      </c>
      <c r="B408">
        <v>0.18000000000000049</v>
      </c>
      <c r="C408">
        <v>1.04</v>
      </c>
      <c r="D408">
        <v>0.69</v>
      </c>
      <c r="E408">
        <v>0.91999999999999993</v>
      </c>
      <c r="F408">
        <v>2.6400000000000006</v>
      </c>
      <c r="G408">
        <v>4.1999999999999993</v>
      </c>
      <c r="H408">
        <v>4.3200000000000012</v>
      </c>
      <c r="I408" s="4">
        <v>8</v>
      </c>
      <c r="J408" s="6">
        <v>19</v>
      </c>
      <c r="K408">
        <v>4</v>
      </c>
      <c r="L408" s="6">
        <v>3</v>
      </c>
      <c r="M408">
        <v>0</v>
      </c>
      <c r="N408">
        <v>9</v>
      </c>
      <c r="O408">
        <v>0</v>
      </c>
      <c r="P408">
        <v>1</v>
      </c>
      <c r="Q408" s="7">
        <v>806</v>
      </c>
      <c r="R408" s="7">
        <v>0</v>
      </c>
      <c r="S408">
        <v>0</v>
      </c>
      <c r="T408">
        <v>0</v>
      </c>
      <c r="U408">
        <v>64.38</v>
      </c>
    </row>
    <row r="409" spans="1:21" x14ac:dyDescent="0.45">
      <c r="A409" s="10">
        <v>0.4000000000000003</v>
      </c>
      <c r="B409">
        <v>0.18000000000000049</v>
      </c>
      <c r="C409">
        <v>0.52</v>
      </c>
      <c r="D409">
        <v>0.22999999999999998</v>
      </c>
      <c r="E409">
        <v>0.22999999999999998</v>
      </c>
      <c r="F409">
        <v>1.7600000000000007</v>
      </c>
      <c r="G409">
        <v>2.7999999999999989</v>
      </c>
      <c r="H409">
        <v>3.6000000000000014</v>
      </c>
      <c r="I409" s="4">
        <v>9</v>
      </c>
      <c r="J409" s="6">
        <v>6</v>
      </c>
      <c r="K409">
        <v>0</v>
      </c>
      <c r="L409" s="6">
        <v>1</v>
      </c>
      <c r="M409">
        <v>0</v>
      </c>
      <c r="N409">
        <v>3</v>
      </c>
      <c r="O409">
        <v>0</v>
      </c>
      <c r="P409">
        <v>0</v>
      </c>
      <c r="Q409" s="7">
        <v>1090</v>
      </c>
      <c r="R409" s="7">
        <v>0</v>
      </c>
      <c r="S409">
        <v>0</v>
      </c>
      <c r="T409">
        <v>0</v>
      </c>
      <c r="U409">
        <v>51.510000000000005</v>
      </c>
    </row>
    <row r="410" spans="1:21" x14ac:dyDescent="0.45">
      <c r="A410" s="10">
        <v>0.4000000000000003</v>
      </c>
      <c r="B410">
        <v>0.18000000000000049</v>
      </c>
      <c r="C410">
        <v>0.52</v>
      </c>
      <c r="D410">
        <v>0.22999999999999998</v>
      </c>
      <c r="E410">
        <v>0.22999999999999998</v>
      </c>
      <c r="F410">
        <v>1.7600000000000007</v>
      </c>
      <c r="G410">
        <v>2.7999999999999989</v>
      </c>
      <c r="H410">
        <v>1.4400000000000019</v>
      </c>
      <c r="I410" s="4">
        <v>3</v>
      </c>
      <c r="J410" s="6">
        <v>32</v>
      </c>
      <c r="K410">
        <v>0</v>
      </c>
      <c r="L410" s="6">
        <v>1</v>
      </c>
      <c r="M410">
        <v>0</v>
      </c>
      <c r="N410">
        <v>5</v>
      </c>
      <c r="O410">
        <v>0</v>
      </c>
      <c r="P410">
        <v>0</v>
      </c>
      <c r="Q410" s="7">
        <v>398.5</v>
      </c>
      <c r="R410" s="7">
        <v>0</v>
      </c>
      <c r="S410">
        <v>0</v>
      </c>
      <c r="T410">
        <v>0</v>
      </c>
      <c r="U410">
        <v>52.70000000000001</v>
      </c>
    </row>
    <row r="411" spans="1:21" x14ac:dyDescent="0.45">
      <c r="A411" s="10">
        <v>0.60000000000000031</v>
      </c>
      <c r="B411">
        <v>0.18000000000000049</v>
      </c>
      <c r="C411">
        <v>1.56</v>
      </c>
      <c r="D411">
        <v>1.6099999999999999</v>
      </c>
      <c r="E411">
        <v>0.22999999999999998</v>
      </c>
      <c r="F411">
        <v>2.6400000000000006</v>
      </c>
      <c r="G411">
        <v>4.1999999999999993</v>
      </c>
      <c r="H411">
        <v>5.7600000000000007</v>
      </c>
      <c r="I411" s="4">
        <v>37</v>
      </c>
      <c r="J411" s="6">
        <v>26</v>
      </c>
      <c r="K411">
        <v>0</v>
      </c>
      <c r="L411" s="6">
        <v>4</v>
      </c>
      <c r="M411">
        <v>0</v>
      </c>
      <c r="N411">
        <v>8</v>
      </c>
      <c r="O411">
        <v>0</v>
      </c>
      <c r="P411">
        <v>0</v>
      </c>
      <c r="Q411" s="7">
        <v>8924</v>
      </c>
      <c r="R411" s="7">
        <v>0</v>
      </c>
      <c r="S411">
        <v>0</v>
      </c>
      <c r="T411">
        <v>0</v>
      </c>
      <c r="U411">
        <v>69.5</v>
      </c>
    </row>
    <row r="412" spans="1:21" x14ac:dyDescent="0.45">
      <c r="A412" s="10">
        <v>0.4000000000000003</v>
      </c>
      <c r="B412">
        <v>0.18000000000000049</v>
      </c>
      <c r="C412">
        <v>0.52</v>
      </c>
      <c r="D412">
        <v>0.45999999999999996</v>
      </c>
      <c r="E412">
        <v>0.22999999999999998</v>
      </c>
      <c r="F412">
        <v>2.6400000000000006</v>
      </c>
      <c r="G412">
        <v>5.6</v>
      </c>
      <c r="H412">
        <v>5.7600000000000007</v>
      </c>
      <c r="I412" s="4">
        <v>5</v>
      </c>
      <c r="J412" s="6">
        <v>8</v>
      </c>
      <c r="K412">
        <v>0</v>
      </c>
      <c r="L412" s="6">
        <v>1</v>
      </c>
      <c r="M412">
        <v>0</v>
      </c>
      <c r="N412">
        <v>6</v>
      </c>
      <c r="O412">
        <v>0</v>
      </c>
      <c r="P412">
        <v>0</v>
      </c>
      <c r="Q412" s="7">
        <v>2151.5</v>
      </c>
      <c r="R412" s="7">
        <v>0</v>
      </c>
      <c r="S412">
        <v>0</v>
      </c>
      <c r="T412">
        <v>0</v>
      </c>
      <c r="U412">
        <v>62.24</v>
      </c>
    </row>
    <row r="413" spans="1:21" x14ac:dyDescent="0.45">
      <c r="A413" s="10">
        <v>1.0000000000000002</v>
      </c>
      <c r="B413">
        <v>0.36000000000000049</v>
      </c>
      <c r="C413">
        <v>1.3</v>
      </c>
      <c r="D413">
        <v>1.38</v>
      </c>
      <c r="E413">
        <v>1.1499999999999999</v>
      </c>
      <c r="F413">
        <v>3.5200000000000005</v>
      </c>
      <c r="G413">
        <v>5.6</v>
      </c>
      <c r="H413">
        <v>5.7600000000000007</v>
      </c>
      <c r="I413" s="4">
        <v>28</v>
      </c>
      <c r="J413" s="6">
        <v>18</v>
      </c>
      <c r="K413">
        <v>3</v>
      </c>
      <c r="L413" s="6">
        <v>4</v>
      </c>
      <c r="M413">
        <v>0</v>
      </c>
      <c r="N413">
        <v>8</v>
      </c>
      <c r="O413">
        <v>0</v>
      </c>
      <c r="P413">
        <v>3</v>
      </c>
      <c r="Q413" s="7">
        <v>8244.5</v>
      </c>
      <c r="R413" s="7">
        <v>2</v>
      </c>
      <c r="S413">
        <v>0</v>
      </c>
      <c r="T413">
        <v>1</v>
      </c>
      <c r="U413">
        <v>68.260000000000005</v>
      </c>
    </row>
    <row r="414" spans="1:21" x14ac:dyDescent="0.45">
      <c r="A414" s="10">
        <v>0.4000000000000003</v>
      </c>
      <c r="B414">
        <v>0.18000000000000049</v>
      </c>
      <c r="C414">
        <v>0.52</v>
      </c>
      <c r="D414">
        <v>0.22999999999999998</v>
      </c>
      <c r="E414">
        <v>0.22999999999999998</v>
      </c>
      <c r="F414">
        <v>2.6400000000000006</v>
      </c>
      <c r="G414">
        <v>5.6</v>
      </c>
      <c r="H414">
        <v>5.7600000000000007</v>
      </c>
      <c r="I414" s="4">
        <v>168</v>
      </c>
      <c r="J414" s="6">
        <v>13</v>
      </c>
      <c r="K414">
        <v>0</v>
      </c>
      <c r="L414" s="6">
        <v>1</v>
      </c>
      <c r="M414">
        <v>0</v>
      </c>
      <c r="N414">
        <v>7</v>
      </c>
      <c r="O414">
        <v>0</v>
      </c>
      <c r="P414">
        <v>0</v>
      </c>
      <c r="Q414" s="7">
        <v>8746.5</v>
      </c>
      <c r="R414" s="7">
        <v>0</v>
      </c>
      <c r="S414">
        <v>0</v>
      </c>
      <c r="T414">
        <v>0</v>
      </c>
      <c r="U414">
        <v>61.74</v>
      </c>
    </row>
    <row r="415" spans="1:21" x14ac:dyDescent="0.45">
      <c r="A415" s="10">
        <v>1.0000000000000002</v>
      </c>
      <c r="B415">
        <v>0.18000000000000049</v>
      </c>
      <c r="C415">
        <v>0.52</v>
      </c>
      <c r="D415">
        <v>0.22999999999999998</v>
      </c>
      <c r="E415">
        <v>0.22999999999999998</v>
      </c>
      <c r="F415">
        <v>2.6400000000000006</v>
      </c>
      <c r="G415">
        <v>4.1999999999999993</v>
      </c>
      <c r="H415">
        <v>4.3200000000000012</v>
      </c>
      <c r="I415" s="4">
        <v>5</v>
      </c>
      <c r="J415" s="6">
        <v>30</v>
      </c>
      <c r="K415">
        <v>3</v>
      </c>
      <c r="L415" s="6">
        <v>1</v>
      </c>
      <c r="M415">
        <v>0</v>
      </c>
      <c r="N415">
        <v>9</v>
      </c>
      <c r="O415">
        <v>0</v>
      </c>
      <c r="P415">
        <v>0</v>
      </c>
      <c r="Q415" s="7">
        <v>3030</v>
      </c>
      <c r="R415" s="7">
        <v>0</v>
      </c>
      <c r="S415">
        <v>0</v>
      </c>
      <c r="T415">
        <v>0</v>
      </c>
      <c r="U415">
        <v>62.599999999999994</v>
      </c>
    </row>
    <row r="416" spans="1:21" x14ac:dyDescent="0.45">
      <c r="A416" s="10">
        <v>1.8</v>
      </c>
      <c r="B416">
        <v>0.18000000000000049</v>
      </c>
      <c r="C416">
        <v>0.78</v>
      </c>
      <c r="D416">
        <v>0.45999999999999996</v>
      </c>
      <c r="E416">
        <v>0.45999999999999996</v>
      </c>
      <c r="F416">
        <v>2.6400000000000006</v>
      </c>
      <c r="G416">
        <v>4.1999999999999993</v>
      </c>
      <c r="H416">
        <v>4.3200000000000012</v>
      </c>
      <c r="I416" s="4">
        <v>5</v>
      </c>
      <c r="J416" s="6">
        <v>26</v>
      </c>
      <c r="K416">
        <v>5</v>
      </c>
      <c r="L416" s="6">
        <v>2</v>
      </c>
      <c r="M416">
        <v>0</v>
      </c>
      <c r="N416">
        <v>8</v>
      </c>
      <c r="O416">
        <v>0</v>
      </c>
      <c r="P416">
        <v>2</v>
      </c>
      <c r="Q416" s="7">
        <v>4907.5</v>
      </c>
      <c r="R416" s="7">
        <v>0</v>
      </c>
      <c r="S416">
        <v>1</v>
      </c>
      <c r="T416">
        <v>0</v>
      </c>
      <c r="U416">
        <v>65.16</v>
      </c>
    </row>
    <row r="417" spans="1:21" x14ac:dyDescent="0.45">
      <c r="A417" s="10">
        <v>0.4000000000000003</v>
      </c>
      <c r="B417">
        <v>0.18000000000000049</v>
      </c>
      <c r="C417">
        <v>0.78</v>
      </c>
      <c r="D417">
        <v>0.22999999999999998</v>
      </c>
      <c r="E417">
        <v>0.22999999999999998</v>
      </c>
      <c r="F417">
        <v>2.6400000000000006</v>
      </c>
      <c r="G417">
        <v>4.1999999999999993</v>
      </c>
      <c r="H417">
        <v>4.3200000000000012</v>
      </c>
      <c r="I417" s="4">
        <v>17</v>
      </c>
      <c r="J417" s="6">
        <v>36</v>
      </c>
      <c r="K417">
        <v>0</v>
      </c>
      <c r="L417" s="6">
        <v>2</v>
      </c>
      <c r="M417">
        <v>0</v>
      </c>
      <c r="N417">
        <v>6</v>
      </c>
      <c r="O417">
        <v>0</v>
      </c>
      <c r="P417">
        <v>0</v>
      </c>
      <c r="Q417" s="7">
        <v>1658.5</v>
      </c>
      <c r="R417" s="7">
        <v>0</v>
      </c>
      <c r="S417">
        <v>0</v>
      </c>
      <c r="T417">
        <v>0</v>
      </c>
      <c r="U417">
        <v>68.010000000000005</v>
      </c>
    </row>
    <row r="418" spans="1:21" x14ac:dyDescent="0.45">
      <c r="A418" s="10">
        <v>0.60000000000000031</v>
      </c>
      <c r="B418">
        <v>0.18000000000000049</v>
      </c>
      <c r="C418">
        <v>0.78</v>
      </c>
      <c r="D418">
        <v>1.1499999999999999</v>
      </c>
      <c r="E418">
        <v>0.22999999999999998</v>
      </c>
      <c r="F418">
        <v>2.6400000000000006</v>
      </c>
      <c r="G418">
        <v>4.1999999999999993</v>
      </c>
      <c r="H418">
        <v>4.3200000000000012</v>
      </c>
      <c r="I418" s="4">
        <v>16</v>
      </c>
      <c r="J418" s="6">
        <v>16</v>
      </c>
      <c r="K418">
        <v>0</v>
      </c>
      <c r="L418" s="6">
        <v>2</v>
      </c>
      <c r="M418">
        <v>0</v>
      </c>
      <c r="N418">
        <v>9</v>
      </c>
      <c r="O418">
        <v>0</v>
      </c>
      <c r="P418">
        <v>0</v>
      </c>
      <c r="Q418" s="7">
        <v>5705</v>
      </c>
      <c r="R418" s="7">
        <v>0</v>
      </c>
      <c r="S418">
        <v>0</v>
      </c>
      <c r="T418">
        <v>0</v>
      </c>
      <c r="U418">
        <v>64.539999999999992</v>
      </c>
    </row>
    <row r="419" spans="1:21" x14ac:dyDescent="0.45">
      <c r="A419" s="10">
        <v>0.4000000000000003</v>
      </c>
      <c r="B419">
        <v>0.18000000000000049</v>
      </c>
      <c r="C419">
        <v>0.52</v>
      </c>
      <c r="D419">
        <v>0.22999999999999998</v>
      </c>
      <c r="E419">
        <v>0.22999999999999998</v>
      </c>
      <c r="F419">
        <v>1.7600000000000007</v>
      </c>
      <c r="G419">
        <v>4.1999999999999993</v>
      </c>
      <c r="H419">
        <v>4.3200000000000012</v>
      </c>
      <c r="I419" s="4">
        <v>5</v>
      </c>
      <c r="J419" s="6">
        <v>14</v>
      </c>
      <c r="K419">
        <v>0</v>
      </c>
      <c r="L419" s="6">
        <v>1</v>
      </c>
      <c r="M419">
        <v>0</v>
      </c>
      <c r="N419">
        <v>6</v>
      </c>
      <c r="O419">
        <v>0</v>
      </c>
      <c r="P419">
        <v>0</v>
      </c>
      <c r="Q419" s="7">
        <v>1343</v>
      </c>
      <c r="R419" s="7">
        <v>0</v>
      </c>
      <c r="S419">
        <v>0</v>
      </c>
      <c r="T419">
        <v>0</v>
      </c>
      <c r="U419">
        <v>56.02000000000001</v>
      </c>
    </row>
    <row r="420" spans="1:21" x14ac:dyDescent="0.45">
      <c r="A420" s="10">
        <v>0.60000000000000031</v>
      </c>
      <c r="B420">
        <v>0.18000000000000049</v>
      </c>
      <c r="C420">
        <v>0.78</v>
      </c>
      <c r="D420">
        <v>1.6099999999999999</v>
      </c>
      <c r="E420">
        <v>1.38</v>
      </c>
      <c r="F420">
        <v>3.5200000000000005</v>
      </c>
      <c r="G420">
        <v>4.1999999999999993</v>
      </c>
      <c r="H420">
        <v>4.3200000000000012</v>
      </c>
      <c r="I420" s="4">
        <v>7</v>
      </c>
      <c r="J420" s="6">
        <v>31</v>
      </c>
      <c r="K420">
        <v>0</v>
      </c>
      <c r="L420" s="6">
        <v>2</v>
      </c>
      <c r="M420">
        <v>0</v>
      </c>
      <c r="N420">
        <v>8</v>
      </c>
      <c r="O420">
        <v>0</v>
      </c>
      <c r="P420">
        <v>5</v>
      </c>
      <c r="Q420" s="7">
        <v>18678.5</v>
      </c>
      <c r="R420" s="7">
        <v>0</v>
      </c>
      <c r="S420">
        <v>0</v>
      </c>
      <c r="T420">
        <v>0</v>
      </c>
      <c r="U420">
        <v>67.210000000000008</v>
      </c>
    </row>
    <row r="421" spans="1:21" x14ac:dyDescent="0.45">
      <c r="A421" s="10">
        <v>0.4000000000000003</v>
      </c>
      <c r="B421">
        <v>0.18000000000000049</v>
      </c>
      <c r="C421">
        <v>0.78</v>
      </c>
      <c r="D421">
        <v>0.22999999999999998</v>
      </c>
      <c r="E421">
        <v>0.22999999999999998</v>
      </c>
      <c r="F421">
        <v>2.6400000000000006</v>
      </c>
      <c r="G421">
        <v>4.1999999999999993</v>
      </c>
      <c r="H421">
        <v>4.3200000000000012</v>
      </c>
      <c r="I421" s="4">
        <v>20</v>
      </c>
      <c r="J421" s="6">
        <v>17</v>
      </c>
      <c r="K421">
        <v>0</v>
      </c>
      <c r="L421" s="6">
        <v>2</v>
      </c>
      <c r="M421">
        <v>0</v>
      </c>
      <c r="N421">
        <v>9</v>
      </c>
      <c r="O421">
        <v>0</v>
      </c>
      <c r="P421">
        <v>0</v>
      </c>
      <c r="Q421" s="7">
        <v>2305</v>
      </c>
      <c r="R421" s="7">
        <v>0</v>
      </c>
      <c r="S421">
        <v>0</v>
      </c>
      <c r="T421">
        <v>0</v>
      </c>
      <c r="U421">
        <v>65.919999999999987</v>
      </c>
    </row>
    <row r="422" spans="1:21" x14ac:dyDescent="0.45">
      <c r="A422" s="10">
        <v>1.4000000000000001</v>
      </c>
      <c r="B422">
        <v>1.8</v>
      </c>
      <c r="C422">
        <v>1.56</v>
      </c>
      <c r="D422">
        <v>2.0699999999999998</v>
      </c>
      <c r="E422">
        <v>0.91999999999999993</v>
      </c>
      <c r="F422">
        <v>2.6400000000000006</v>
      </c>
      <c r="G422">
        <v>2.7999999999999989</v>
      </c>
      <c r="H422">
        <v>5.7600000000000007</v>
      </c>
      <c r="I422" s="4">
        <v>17</v>
      </c>
      <c r="J422" s="6">
        <v>18</v>
      </c>
      <c r="K422">
        <v>3</v>
      </c>
      <c r="L422" s="6">
        <v>5</v>
      </c>
      <c r="M422">
        <v>1</v>
      </c>
      <c r="N422">
        <v>8</v>
      </c>
      <c r="O422">
        <v>1</v>
      </c>
      <c r="P422">
        <v>1</v>
      </c>
      <c r="Q422" s="7">
        <v>7545</v>
      </c>
      <c r="R422" s="7">
        <v>188</v>
      </c>
      <c r="S422">
        <v>1</v>
      </c>
      <c r="T422">
        <v>1</v>
      </c>
      <c r="U422">
        <v>70.429999999999993</v>
      </c>
    </row>
    <row r="423" spans="1:21" x14ac:dyDescent="0.45">
      <c r="A423" s="10">
        <v>0.4000000000000003</v>
      </c>
      <c r="B423">
        <v>0.18000000000000049</v>
      </c>
      <c r="C423">
        <v>1.3</v>
      </c>
      <c r="D423">
        <v>0.45999999999999996</v>
      </c>
      <c r="E423">
        <v>0.22999999999999998</v>
      </c>
      <c r="F423">
        <v>2.2000000000000006</v>
      </c>
      <c r="G423">
        <v>2.7999999999999989</v>
      </c>
      <c r="H423">
        <v>4.3200000000000012</v>
      </c>
      <c r="I423" s="4">
        <v>20</v>
      </c>
      <c r="J423" s="6">
        <v>20</v>
      </c>
      <c r="K423">
        <v>0</v>
      </c>
      <c r="L423" s="6">
        <v>4</v>
      </c>
      <c r="M423">
        <v>0</v>
      </c>
      <c r="N423">
        <v>7</v>
      </c>
      <c r="O423">
        <v>0</v>
      </c>
      <c r="P423">
        <v>0</v>
      </c>
      <c r="Q423" s="7">
        <v>4322</v>
      </c>
      <c r="R423" s="7">
        <v>0</v>
      </c>
      <c r="S423">
        <v>0</v>
      </c>
      <c r="T423">
        <v>0</v>
      </c>
      <c r="U423">
        <v>63.94</v>
      </c>
    </row>
    <row r="424" spans="1:21" x14ac:dyDescent="0.45">
      <c r="A424" s="10">
        <v>0.4000000000000003</v>
      </c>
      <c r="B424">
        <v>0.18000000000000049</v>
      </c>
      <c r="C424">
        <v>0.78</v>
      </c>
      <c r="D424">
        <v>0.22999999999999998</v>
      </c>
      <c r="E424">
        <v>0.22999999999999998</v>
      </c>
      <c r="F424">
        <v>0.88000000000000067</v>
      </c>
      <c r="G424">
        <v>2.7999999999999989</v>
      </c>
      <c r="H424">
        <v>2.8800000000000017</v>
      </c>
      <c r="I424" s="4">
        <v>2</v>
      </c>
      <c r="J424" s="6">
        <v>0</v>
      </c>
      <c r="K424">
        <v>0</v>
      </c>
      <c r="L424" s="6">
        <v>1</v>
      </c>
      <c r="M424">
        <v>0</v>
      </c>
      <c r="N424">
        <v>5</v>
      </c>
      <c r="O424">
        <v>0</v>
      </c>
      <c r="P424">
        <v>0</v>
      </c>
      <c r="Q424" s="7">
        <v>71.5</v>
      </c>
      <c r="R424" s="7">
        <v>0</v>
      </c>
      <c r="S424">
        <v>0</v>
      </c>
      <c r="T424">
        <v>0</v>
      </c>
      <c r="U424">
        <v>46.730000000000004</v>
      </c>
    </row>
    <row r="425" spans="1:21" x14ac:dyDescent="0.45">
      <c r="A425" s="10">
        <v>0.20000000000000029</v>
      </c>
      <c r="B425">
        <v>0.18000000000000049</v>
      </c>
      <c r="C425">
        <v>0.26</v>
      </c>
      <c r="D425">
        <v>0.69</v>
      </c>
      <c r="E425">
        <v>0.22999999999999998</v>
      </c>
      <c r="F425">
        <v>1.7600000000000007</v>
      </c>
      <c r="G425">
        <v>2.7999999999999989</v>
      </c>
      <c r="H425">
        <v>2.1600000000000019</v>
      </c>
      <c r="I425" s="4">
        <v>5</v>
      </c>
      <c r="J425" s="6">
        <v>21</v>
      </c>
      <c r="K425">
        <v>0</v>
      </c>
      <c r="L425" s="6">
        <v>0</v>
      </c>
      <c r="M425">
        <v>0</v>
      </c>
      <c r="N425">
        <v>3</v>
      </c>
      <c r="O425">
        <v>0</v>
      </c>
      <c r="P425">
        <v>0</v>
      </c>
      <c r="Q425" s="7">
        <v>0</v>
      </c>
      <c r="R425" s="7">
        <v>0</v>
      </c>
      <c r="S425">
        <v>0</v>
      </c>
      <c r="T425">
        <v>0</v>
      </c>
      <c r="U425">
        <v>50.499999999999993</v>
      </c>
    </row>
    <row r="426" spans="1:21" x14ac:dyDescent="0.45">
      <c r="A426" s="10">
        <v>1.2000000000000002</v>
      </c>
      <c r="B426">
        <v>0.72000000000000042</v>
      </c>
      <c r="C426">
        <v>1.04</v>
      </c>
      <c r="D426">
        <v>0.69</v>
      </c>
      <c r="E426">
        <v>0.91999999999999993</v>
      </c>
      <c r="F426">
        <v>2.6400000000000006</v>
      </c>
      <c r="G426">
        <v>3.4999999999999991</v>
      </c>
      <c r="H426">
        <v>4.3200000000000012</v>
      </c>
      <c r="I426" s="4">
        <v>15</v>
      </c>
      <c r="J426" s="6">
        <v>23</v>
      </c>
      <c r="K426">
        <v>1</v>
      </c>
      <c r="L426" s="6">
        <v>6</v>
      </c>
      <c r="M426">
        <v>0</v>
      </c>
      <c r="N426">
        <v>6</v>
      </c>
      <c r="O426">
        <v>0</v>
      </c>
      <c r="P426">
        <v>1</v>
      </c>
      <c r="Q426" s="7">
        <v>2032.5</v>
      </c>
      <c r="R426" s="7">
        <v>113.5</v>
      </c>
      <c r="S426">
        <v>1</v>
      </c>
      <c r="T426">
        <v>1</v>
      </c>
      <c r="U426">
        <v>60.86</v>
      </c>
    </row>
    <row r="427" spans="1:21" x14ac:dyDescent="0.45">
      <c r="A427" s="10">
        <v>1.2000000000000002</v>
      </c>
      <c r="B427">
        <v>1.62</v>
      </c>
      <c r="C427">
        <v>0.52</v>
      </c>
      <c r="D427">
        <v>1.6099999999999999</v>
      </c>
      <c r="E427">
        <v>1.8399999999999999</v>
      </c>
      <c r="F427">
        <v>3.5200000000000005</v>
      </c>
      <c r="G427">
        <v>4.1999999999999993</v>
      </c>
      <c r="H427">
        <v>5.7600000000000007</v>
      </c>
      <c r="I427" s="4">
        <v>13</v>
      </c>
      <c r="J427" s="6">
        <v>20</v>
      </c>
      <c r="K427">
        <v>0</v>
      </c>
      <c r="L427" s="6">
        <v>3</v>
      </c>
      <c r="M427">
        <v>2</v>
      </c>
      <c r="N427">
        <v>8</v>
      </c>
      <c r="O427">
        <v>1</v>
      </c>
      <c r="P427">
        <v>10</v>
      </c>
      <c r="Q427" s="7">
        <v>493</v>
      </c>
      <c r="R427" s="7">
        <v>10</v>
      </c>
      <c r="S427">
        <v>1</v>
      </c>
      <c r="T427">
        <v>1</v>
      </c>
      <c r="U427">
        <v>72.730000000000018</v>
      </c>
    </row>
    <row r="428" spans="1:21" x14ac:dyDescent="0.45">
      <c r="A428" s="10">
        <v>1.2000000000000002</v>
      </c>
      <c r="B428">
        <v>1.8</v>
      </c>
      <c r="C428">
        <v>0.78</v>
      </c>
      <c r="D428">
        <v>1.38</v>
      </c>
      <c r="E428">
        <v>1.6099999999999999</v>
      </c>
      <c r="F428">
        <v>2.6400000000000006</v>
      </c>
      <c r="G428">
        <v>2.7999999999999989</v>
      </c>
      <c r="H428">
        <v>4.3200000000000012</v>
      </c>
      <c r="I428" s="4">
        <v>17</v>
      </c>
      <c r="J428" s="6">
        <v>8</v>
      </c>
      <c r="K428">
        <v>2</v>
      </c>
      <c r="L428" s="6">
        <v>4</v>
      </c>
      <c r="M428">
        <v>1</v>
      </c>
      <c r="N428">
        <v>7</v>
      </c>
      <c r="O428">
        <v>1</v>
      </c>
      <c r="P428">
        <v>9</v>
      </c>
      <c r="Q428" s="7">
        <v>2224.5</v>
      </c>
      <c r="R428" s="7">
        <v>539.5</v>
      </c>
      <c r="S428">
        <v>1</v>
      </c>
      <c r="T428">
        <v>1</v>
      </c>
      <c r="U428">
        <v>67.95</v>
      </c>
    </row>
    <row r="429" spans="1:21" x14ac:dyDescent="0.45">
      <c r="A429" s="10">
        <v>1.2000000000000002</v>
      </c>
      <c r="B429">
        <v>1.2600000000000002</v>
      </c>
      <c r="C429">
        <v>2.34</v>
      </c>
      <c r="D429">
        <v>1.6099999999999999</v>
      </c>
      <c r="E429">
        <v>2.2999999999999998</v>
      </c>
      <c r="F429">
        <v>3.5200000000000005</v>
      </c>
      <c r="G429">
        <v>5.6</v>
      </c>
      <c r="H429">
        <v>6.48</v>
      </c>
      <c r="I429" s="4">
        <v>29</v>
      </c>
      <c r="J429" s="6">
        <v>4</v>
      </c>
      <c r="K429">
        <v>2</v>
      </c>
      <c r="L429" s="6">
        <v>16</v>
      </c>
      <c r="M429">
        <v>2</v>
      </c>
      <c r="N429">
        <v>6</v>
      </c>
      <c r="O429">
        <v>1</v>
      </c>
      <c r="P429">
        <v>22</v>
      </c>
      <c r="Q429" s="7">
        <v>5716</v>
      </c>
      <c r="R429" s="7">
        <v>616.5</v>
      </c>
      <c r="S429">
        <v>1</v>
      </c>
      <c r="T429">
        <v>1</v>
      </c>
      <c r="U429">
        <v>73.679999999999993</v>
      </c>
    </row>
    <row r="430" spans="1:21" x14ac:dyDescent="0.45">
      <c r="A430" s="10">
        <v>1.4000000000000001</v>
      </c>
      <c r="B430">
        <v>1.0800000000000003</v>
      </c>
      <c r="C430">
        <v>1.3</v>
      </c>
      <c r="D430">
        <v>0.91999999999999993</v>
      </c>
      <c r="E430">
        <v>0.91999999999999993</v>
      </c>
      <c r="F430">
        <v>2.6400000000000006</v>
      </c>
      <c r="G430">
        <v>4.1999999999999993</v>
      </c>
      <c r="H430">
        <v>5.7600000000000007</v>
      </c>
      <c r="I430" s="4">
        <v>61</v>
      </c>
      <c r="J430" s="6">
        <v>3</v>
      </c>
      <c r="K430">
        <v>3</v>
      </c>
      <c r="L430" s="6">
        <v>5</v>
      </c>
      <c r="M430">
        <v>1</v>
      </c>
      <c r="N430">
        <v>6</v>
      </c>
      <c r="O430">
        <v>1</v>
      </c>
      <c r="P430">
        <v>1</v>
      </c>
      <c r="Q430" s="7">
        <v>6791</v>
      </c>
      <c r="R430" s="7">
        <v>61</v>
      </c>
      <c r="S430">
        <v>1</v>
      </c>
      <c r="T430">
        <v>1</v>
      </c>
      <c r="U430">
        <v>69.28</v>
      </c>
    </row>
    <row r="431" spans="1:21" x14ac:dyDescent="0.45">
      <c r="A431" s="10">
        <v>1.8</v>
      </c>
      <c r="B431">
        <v>1.0800000000000003</v>
      </c>
      <c r="C431">
        <v>1.3</v>
      </c>
      <c r="D431">
        <v>1.1499999999999999</v>
      </c>
      <c r="E431">
        <v>0.45999999999999996</v>
      </c>
      <c r="F431">
        <v>2.2000000000000006</v>
      </c>
      <c r="G431">
        <v>3.4999999999999991</v>
      </c>
      <c r="H431">
        <v>4.3200000000000012</v>
      </c>
      <c r="I431" s="4">
        <v>11</v>
      </c>
      <c r="J431" s="6">
        <v>26</v>
      </c>
      <c r="K431">
        <v>5</v>
      </c>
      <c r="L431" s="6">
        <v>4</v>
      </c>
      <c r="M431">
        <v>1</v>
      </c>
      <c r="N431">
        <v>8</v>
      </c>
      <c r="O431">
        <v>1</v>
      </c>
      <c r="P431">
        <v>1</v>
      </c>
      <c r="Q431" s="7">
        <v>1319.5</v>
      </c>
      <c r="R431" s="7">
        <v>70.5</v>
      </c>
      <c r="S431">
        <v>1</v>
      </c>
      <c r="T431">
        <v>1</v>
      </c>
      <c r="U431">
        <v>73.819999999999993</v>
      </c>
    </row>
    <row r="432" spans="1:21" x14ac:dyDescent="0.45">
      <c r="A432" s="10">
        <v>1.4000000000000001</v>
      </c>
      <c r="B432">
        <v>1.8</v>
      </c>
      <c r="C432">
        <v>1.04</v>
      </c>
      <c r="D432">
        <v>1.38</v>
      </c>
      <c r="E432">
        <v>1.6099999999999999</v>
      </c>
      <c r="F432">
        <v>3.5200000000000005</v>
      </c>
      <c r="G432">
        <v>2.7999999999999989</v>
      </c>
      <c r="H432">
        <v>5.7600000000000007</v>
      </c>
      <c r="I432" s="4">
        <v>9</v>
      </c>
      <c r="J432" s="6">
        <v>12</v>
      </c>
      <c r="K432">
        <v>3</v>
      </c>
      <c r="L432" s="6">
        <v>6</v>
      </c>
      <c r="M432">
        <v>1</v>
      </c>
      <c r="N432">
        <v>6</v>
      </c>
      <c r="O432">
        <v>1</v>
      </c>
      <c r="P432">
        <v>7</v>
      </c>
      <c r="Q432" s="7">
        <v>1607</v>
      </c>
      <c r="R432" s="7">
        <v>688.5</v>
      </c>
      <c r="S432">
        <v>1</v>
      </c>
      <c r="T432">
        <v>1</v>
      </c>
      <c r="U432">
        <v>69.52000000000001</v>
      </c>
    </row>
    <row r="433" spans="1:21" x14ac:dyDescent="0.45">
      <c r="A433" s="10">
        <v>1.4000000000000001</v>
      </c>
      <c r="B433">
        <v>0.72000000000000042</v>
      </c>
      <c r="C433">
        <v>1.3</v>
      </c>
      <c r="D433">
        <v>1.8399999999999999</v>
      </c>
      <c r="E433">
        <v>1.6099999999999999</v>
      </c>
      <c r="F433">
        <v>3.5200000000000005</v>
      </c>
      <c r="G433">
        <v>6.3</v>
      </c>
      <c r="H433">
        <v>5.7600000000000007</v>
      </c>
      <c r="I433" s="4">
        <v>77</v>
      </c>
      <c r="J433" s="6">
        <v>6</v>
      </c>
      <c r="K433">
        <v>4</v>
      </c>
      <c r="L433" s="6">
        <v>6</v>
      </c>
      <c r="M433">
        <v>3</v>
      </c>
      <c r="N433">
        <v>8</v>
      </c>
      <c r="O433">
        <v>1</v>
      </c>
      <c r="P433">
        <v>10</v>
      </c>
      <c r="Q433" s="7">
        <v>13081.5</v>
      </c>
      <c r="R433" s="7">
        <v>48.5</v>
      </c>
      <c r="S433">
        <v>1</v>
      </c>
      <c r="T433">
        <v>1</v>
      </c>
      <c r="U433">
        <v>69.180000000000007</v>
      </c>
    </row>
    <row r="434" spans="1:21" x14ac:dyDescent="0.45">
      <c r="A434" s="10">
        <v>1.2000000000000002</v>
      </c>
      <c r="B434">
        <v>0.18000000000000049</v>
      </c>
      <c r="C434">
        <v>1.3</v>
      </c>
      <c r="D434">
        <v>1.1499999999999999</v>
      </c>
      <c r="E434">
        <v>0.69</v>
      </c>
      <c r="F434">
        <v>2.6400000000000006</v>
      </c>
      <c r="G434">
        <v>4.1999999999999993</v>
      </c>
      <c r="H434">
        <v>4.3200000000000012</v>
      </c>
      <c r="I434" s="4">
        <v>47</v>
      </c>
      <c r="J434" s="6">
        <v>9</v>
      </c>
      <c r="K434">
        <v>0</v>
      </c>
      <c r="L434" s="6">
        <v>6</v>
      </c>
      <c r="M434">
        <v>1</v>
      </c>
      <c r="N434">
        <v>7</v>
      </c>
      <c r="O434">
        <v>1</v>
      </c>
      <c r="P434">
        <v>6</v>
      </c>
      <c r="Q434" s="7">
        <v>4719</v>
      </c>
      <c r="R434" s="7">
        <v>17</v>
      </c>
      <c r="S434">
        <v>1</v>
      </c>
      <c r="T434">
        <v>1</v>
      </c>
      <c r="U434">
        <v>61.019999999999996</v>
      </c>
    </row>
    <row r="435" spans="1:21" x14ac:dyDescent="0.45">
      <c r="A435" s="10">
        <v>1.8</v>
      </c>
      <c r="B435">
        <v>1.4400000000000002</v>
      </c>
      <c r="C435">
        <v>0.52</v>
      </c>
      <c r="D435">
        <v>1.1499999999999999</v>
      </c>
      <c r="E435">
        <v>0.45999999999999996</v>
      </c>
      <c r="F435">
        <v>2.6400000000000006</v>
      </c>
      <c r="G435">
        <v>4.1999999999999993</v>
      </c>
      <c r="H435">
        <v>4.3200000000000012</v>
      </c>
      <c r="I435" s="4">
        <v>13</v>
      </c>
      <c r="J435" s="6">
        <v>16</v>
      </c>
      <c r="K435">
        <v>6</v>
      </c>
      <c r="L435" s="6">
        <v>1</v>
      </c>
      <c r="M435">
        <v>0</v>
      </c>
      <c r="N435">
        <v>9</v>
      </c>
      <c r="O435">
        <v>0</v>
      </c>
      <c r="P435">
        <v>1</v>
      </c>
      <c r="Q435" s="7">
        <v>889</v>
      </c>
      <c r="R435" s="7">
        <v>102.5</v>
      </c>
      <c r="S435">
        <v>1</v>
      </c>
      <c r="T435">
        <v>1</v>
      </c>
      <c r="U435">
        <v>62.099999999999994</v>
      </c>
    </row>
    <row r="436" spans="1:21" x14ac:dyDescent="0.45">
      <c r="A436" s="10">
        <v>1.8</v>
      </c>
      <c r="B436">
        <v>1.0800000000000003</v>
      </c>
      <c r="C436">
        <v>2.34</v>
      </c>
      <c r="D436">
        <v>1.8399999999999999</v>
      </c>
      <c r="E436">
        <v>2.0699999999999998</v>
      </c>
      <c r="F436">
        <v>4.4000000000000004</v>
      </c>
      <c r="G436">
        <v>4.1999999999999993</v>
      </c>
      <c r="H436">
        <v>6.48</v>
      </c>
      <c r="I436" s="4">
        <v>29</v>
      </c>
      <c r="J436" s="6">
        <v>15</v>
      </c>
      <c r="K436">
        <v>6</v>
      </c>
      <c r="L436" s="6">
        <v>16</v>
      </c>
      <c r="M436">
        <v>3</v>
      </c>
      <c r="N436">
        <v>9</v>
      </c>
      <c r="O436">
        <v>1</v>
      </c>
      <c r="P436">
        <v>15</v>
      </c>
      <c r="Q436" s="7">
        <v>1428.5</v>
      </c>
      <c r="R436" s="7">
        <v>59</v>
      </c>
      <c r="S436">
        <v>1</v>
      </c>
      <c r="T436">
        <v>1</v>
      </c>
      <c r="U436">
        <v>86.690000000000012</v>
      </c>
    </row>
    <row r="437" spans="1:21" x14ac:dyDescent="0.45">
      <c r="A437" s="10">
        <v>1.4000000000000001</v>
      </c>
      <c r="B437">
        <v>0.18000000000000049</v>
      </c>
      <c r="C437">
        <v>2.6</v>
      </c>
      <c r="D437">
        <v>0.91999999999999993</v>
      </c>
      <c r="E437">
        <v>0.91999999999999993</v>
      </c>
      <c r="F437">
        <v>2.6400000000000006</v>
      </c>
      <c r="G437">
        <v>2.7999999999999989</v>
      </c>
      <c r="H437">
        <v>4.3200000000000012</v>
      </c>
      <c r="I437" s="4">
        <v>60</v>
      </c>
      <c r="J437" s="6">
        <v>14</v>
      </c>
      <c r="K437">
        <v>4</v>
      </c>
      <c r="L437" s="6">
        <v>20</v>
      </c>
      <c r="M437">
        <v>0</v>
      </c>
      <c r="N437">
        <v>8</v>
      </c>
      <c r="O437">
        <v>0</v>
      </c>
      <c r="P437">
        <v>1</v>
      </c>
      <c r="Q437" s="7">
        <v>5033.5</v>
      </c>
      <c r="R437" s="7">
        <v>8.5</v>
      </c>
      <c r="S437">
        <v>1</v>
      </c>
      <c r="T437">
        <v>1</v>
      </c>
      <c r="U437">
        <v>65.390000000000015</v>
      </c>
    </row>
    <row r="438" spans="1:21" x14ac:dyDescent="0.45">
      <c r="A438" s="10">
        <v>1.8</v>
      </c>
      <c r="B438">
        <v>1.8</v>
      </c>
      <c r="C438">
        <v>2.08</v>
      </c>
      <c r="D438">
        <v>2.2999999999999998</v>
      </c>
      <c r="E438">
        <v>2.2999999999999998</v>
      </c>
      <c r="F438">
        <v>2.6400000000000006</v>
      </c>
      <c r="G438">
        <v>4.1999999999999993</v>
      </c>
      <c r="H438">
        <v>5.7600000000000007</v>
      </c>
      <c r="I438" s="4">
        <v>7</v>
      </c>
      <c r="J438" s="6">
        <v>17</v>
      </c>
      <c r="K438">
        <v>5</v>
      </c>
      <c r="L438" s="6">
        <v>6</v>
      </c>
      <c r="M438">
        <v>1</v>
      </c>
      <c r="N438">
        <v>7</v>
      </c>
      <c r="O438">
        <v>1</v>
      </c>
      <c r="P438">
        <v>134</v>
      </c>
      <c r="Q438" s="7">
        <v>660.5</v>
      </c>
      <c r="R438" s="7">
        <v>115.5</v>
      </c>
      <c r="S438">
        <v>1</v>
      </c>
      <c r="T438">
        <v>1</v>
      </c>
      <c r="U438">
        <v>73.69</v>
      </c>
    </row>
    <row r="439" spans="1:21" x14ac:dyDescent="0.45">
      <c r="A439" s="10">
        <v>1.2000000000000002</v>
      </c>
      <c r="B439">
        <v>0.18000000000000049</v>
      </c>
      <c r="C439">
        <v>1.04</v>
      </c>
      <c r="D439">
        <v>1.8399999999999999</v>
      </c>
      <c r="E439">
        <v>1.6099999999999999</v>
      </c>
      <c r="F439">
        <v>3.5200000000000005</v>
      </c>
      <c r="G439">
        <v>5.6</v>
      </c>
      <c r="H439">
        <v>6.48</v>
      </c>
      <c r="I439" s="4">
        <v>25</v>
      </c>
      <c r="J439" s="6">
        <v>5</v>
      </c>
      <c r="K439">
        <v>0</v>
      </c>
      <c r="L439" s="6">
        <v>10</v>
      </c>
      <c r="M439">
        <v>7</v>
      </c>
      <c r="N439">
        <v>3</v>
      </c>
      <c r="O439">
        <v>1</v>
      </c>
      <c r="P439">
        <v>3</v>
      </c>
      <c r="Q439" s="7">
        <v>0</v>
      </c>
      <c r="R439" s="7">
        <v>0</v>
      </c>
      <c r="S439">
        <v>1</v>
      </c>
      <c r="T439">
        <v>0</v>
      </c>
      <c r="U439">
        <v>77.47999999999999</v>
      </c>
    </row>
    <row r="440" spans="1:21" x14ac:dyDescent="0.45">
      <c r="A440" s="10">
        <v>0.4000000000000003</v>
      </c>
      <c r="B440">
        <v>0.18000000000000049</v>
      </c>
      <c r="C440">
        <v>0.78</v>
      </c>
      <c r="D440">
        <v>0.69</v>
      </c>
      <c r="E440">
        <v>0.45999999999999996</v>
      </c>
      <c r="F440">
        <v>2.6400000000000006</v>
      </c>
      <c r="G440">
        <v>5.6</v>
      </c>
      <c r="H440">
        <v>4.3200000000000012</v>
      </c>
      <c r="I440" s="4">
        <v>9</v>
      </c>
      <c r="J440" s="6">
        <v>18</v>
      </c>
      <c r="K440">
        <v>0</v>
      </c>
      <c r="L440" s="6">
        <v>2</v>
      </c>
      <c r="M440">
        <v>0</v>
      </c>
      <c r="N440">
        <v>9</v>
      </c>
      <c r="O440">
        <v>0</v>
      </c>
      <c r="P440">
        <v>1</v>
      </c>
      <c r="Q440" s="7">
        <v>4155.5</v>
      </c>
      <c r="R440" s="7">
        <v>0</v>
      </c>
      <c r="S440">
        <v>0</v>
      </c>
      <c r="T440">
        <v>0</v>
      </c>
      <c r="U440">
        <v>65.010000000000019</v>
      </c>
    </row>
    <row r="441" spans="1:21" x14ac:dyDescent="0.45">
      <c r="A441" s="10">
        <v>0.4000000000000003</v>
      </c>
      <c r="B441">
        <v>0.18000000000000049</v>
      </c>
      <c r="C441">
        <v>0.52</v>
      </c>
      <c r="D441">
        <v>0.69</v>
      </c>
      <c r="E441">
        <v>0.45999999999999996</v>
      </c>
      <c r="F441">
        <v>2.2000000000000006</v>
      </c>
      <c r="G441">
        <v>4.1999999999999993</v>
      </c>
      <c r="H441">
        <v>4.3200000000000012</v>
      </c>
      <c r="I441" s="4">
        <v>70</v>
      </c>
      <c r="J441" s="6">
        <v>4</v>
      </c>
      <c r="K441" s="4">
        <v>0</v>
      </c>
      <c r="L441" s="6">
        <v>1</v>
      </c>
      <c r="M441" s="4">
        <v>1</v>
      </c>
      <c r="N441">
        <v>7</v>
      </c>
      <c r="O441">
        <v>1</v>
      </c>
      <c r="P441">
        <v>2</v>
      </c>
      <c r="Q441" s="7">
        <v>1755</v>
      </c>
      <c r="R441" s="7">
        <v>0</v>
      </c>
      <c r="S441">
        <v>0</v>
      </c>
      <c r="T441">
        <v>0</v>
      </c>
      <c r="U441">
        <v>56.7</v>
      </c>
    </row>
    <row r="442" spans="1:21" x14ac:dyDescent="0.45">
      <c r="A442" s="10">
        <v>1.8</v>
      </c>
      <c r="B442">
        <v>1.4400000000000002</v>
      </c>
      <c r="C442">
        <v>0.52</v>
      </c>
      <c r="D442">
        <v>1.1499999999999999</v>
      </c>
      <c r="E442">
        <v>1.6099999999999999</v>
      </c>
      <c r="F442">
        <v>2.6400000000000006</v>
      </c>
      <c r="G442">
        <v>4.1999999999999993</v>
      </c>
      <c r="H442">
        <v>4.3200000000000012</v>
      </c>
      <c r="I442" s="4">
        <v>5</v>
      </c>
      <c r="J442" s="6">
        <v>6</v>
      </c>
      <c r="K442">
        <v>5</v>
      </c>
      <c r="L442" s="6">
        <v>4</v>
      </c>
      <c r="M442">
        <v>0</v>
      </c>
      <c r="N442">
        <v>9</v>
      </c>
      <c r="O442">
        <v>0</v>
      </c>
      <c r="P442">
        <v>7</v>
      </c>
      <c r="Q442" s="7">
        <v>1490.5</v>
      </c>
      <c r="R442" s="7">
        <v>174.5</v>
      </c>
      <c r="S442">
        <v>1</v>
      </c>
      <c r="T442">
        <v>1</v>
      </c>
      <c r="U442">
        <v>66.92</v>
      </c>
    </row>
    <row r="443" spans="1:21" x14ac:dyDescent="0.45">
      <c r="A443" s="10">
        <v>1.8</v>
      </c>
      <c r="B443">
        <v>1.62</v>
      </c>
      <c r="C443">
        <v>2.34</v>
      </c>
      <c r="D443">
        <v>1.1499999999999999</v>
      </c>
      <c r="E443">
        <v>2.0699999999999998</v>
      </c>
      <c r="F443">
        <v>3.5200000000000005</v>
      </c>
      <c r="G443">
        <v>5.6</v>
      </c>
      <c r="H443">
        <v>5.7600000000000007</v>
      </c>
      <c r="I443" s="4">
        <v>24</v>
      </c>
      <c r="J443" s="6">
        <v>16</v>
      </c>
      <c r="K443">
        <v>5</v>
      </c>
      <c r="L443" s="6">
        <v>12</v>
      </c>
      <c r="M443">
        <v>1</v>
      </c>
      <c r="N443">
        <v>8</v>
      </c>
      <c r="O443">
        <v>1</v>
      </c>
      <c r="P443">
        <v>11</v>
      </c>
      <c r="Q443" s="7">
        <v>1853</v>
      </c>
      <c r="R443" s="7">
        <v>323.5</v>
      </c>
      <c r="S443">
        <v>1</v>
      </c>
      <c r="T443">
        <v>1</v>
      </c>
      <c r="U443">
        <v>81.320000000000007</v>
      </c>
    </row>
    <row r="444" spans="1:21" x14ac:dyDescent="0.45">
      <c r="A444" s="10">
        <v>1.8</v>
      </c>
      <c r="B444">
        <v>1.8</v>
      </c>
      <c r="C444">
        <v>1.56</v>
      </c>
      <c r="D444">
        <v>1.38</v>
      </c>
      <c r="E444">
        <v>2.2999999999999998</v>
      </c>
      <c r="F444">
        <v>3.5200000000000005</v>
      </c>
      <c r="G444">
        <v>4.1999999999999993</v>
      </c>
      <c r="H444">
        <v>4.3200000000000012</v>
      </c>
      <c r="I444" s="4">
        <v>25</v>
      </c>
      <c r="J444" s="6">
        <v>17</v>
      </c>
      <c r="K444">
        <v>4</v>
      </c>
      <c r="L444" s="6">
        <v>10</v>
      </c>
      <c r="M444">
        <v>1</v>
      </c>
      <c r="N444">
        <v>7</v>
      </c>
      <c r="O444">
        <v>1</v>
      </c>
      <c r="P444">
        <v>35</v>
      </c>
      <c r="Q444" s="7">
        <v>419</v>
      </c>
      <c r="R444" s="7">
        <v>429</v>
      </c>
      <c r="S444">
        <v>1</v>
      </c>
      <c r="T444">
        <v>1</v>
      </c>
      <c r="U444">
        <v>79.910000000000025</v>
      </c>
    </row>
    <row r="445" spans="1:21" x14ac:dyDescent="0.45">
      <c r="A445" s="10">
        <v>1.4000000000000001</v>
      </c>
      <c r="B445">
        <v>0.18000000000000049</v>
      </c>
      <c r="C445">
        <v>1.56</v>
      </c>
      <c r="D445">
        <v>1.1499999999999999</v>
      </c>
      <c r="E445">
        <v>2.2999999999999998</v>
      </c>
      <c r="F445">
        <v>3.5200000000000005</v>
      </c>
      <c r="G445">
        <v>4.1999999999999993</v>
      </c>
      <c r="H445">
        <v>4.3200000000000012</v>
      </c>
      <c r="I445" s="4">
        <v>37</v>
      </c>
      <c r="J445" s="6">
        <v>24</v>
      </c>
      <c r="K445">
        <v>3</v>
      </c>
      <c r="L445" s="6">
        <v>6</v>
      </c>
      <c r="M445">
        <v>0</v>
      </c>
      <c r="N445">
        <v>9</v>
      </c>
      <c r="O445">
        <v>0</v>
      </c>
      <c r="P445">
        <v>10</v>
      </c>
      <c r="Q445" s="7">
        <v>12862</v>
      </c>
      <c r="R445" s="7">
        <v>0</v>
      </c>
      <c r="S445">
        <v>1</v>
      </c>
      <c r="T445">
        <v>0</v>
      </c>
      <c r="U445">
        <v>73.010000000000005</v>
      </c>
    </row>
    <row r="446" spans="1:21" x14ac:dyDescent="0.45">
      <c r="A446" s="10">
        <v>1.0000000000000002</v>
      </c>
      <c r="B446">
        <v>0.72000000000000042</v>
      </c>
      <c r="C446">
        <v>2.34</v>
      </c>
      <c r="D446">
        <v>0.22999999999999998</v>
      </c>
      <c r="E446">
        <v>0.22999999999999998</v>
      </c>
      <c r="F446">
        <v>2.6400000000000006</v>
      </c>
      <c r="G446">
        <v>5.6</v>
      </c>
      <c r="H446">
        <v>5.7600000000000007</v>
      </c>
      <c r="I446" s="4">
        <v>46</v>
      </c>
      <c r="J446" s="6">
        <v>31</v>
      </c>
      <c r="K446">
        <v>0</v>
      </c>
      <c r="L446" s="6">
        <v>7</v>
      </c>
      <c r="M446">
        <v>0</v>
      </c>
      <c r="N446">
        <v>9</v>
      </c>
      <c r="O446">
        <v>0</v>
      </c>
      <c r="P446">
        <v>0</v>
      </c>
      <c r="Q446" s="7">
        <v>5379.5</v>
      </c>
      <c r="R446" s="7">
        <v>16</v>
      </c>
      <c r="S446">
        <v>0</v>
      </c>
      <c r="T446">
        <v>1</v>
      </c>
      <c r="U446">
        <v>73.590000000000018</v>
      </c>
    </row>
    <row r="447" spans="1:21" x14ac:dyDescent="0.45">
      <c r="A447" s="10">
        <v>1.4000000000000001</v>
      </c>
      <c r="B447">
        <v>0.18000000000000049</v>
      </c>
      <c r="C447">
        <v>1.82</v>
      </c>
      <c r="D447">
        <v>0.91999999999999993</v>
      </c>
      <c r="E447">
        <v>0.22999999999999998</v>
      </c>
      <c r="F447">
        <v>0.88000000000000067</v>
      </c>
      <c r="G447">
        <v>5.6</v>
      </c>
      <c r="H447">
        <v>4.3200000000000012</v>
      </c>
      <c r="I447" s="4">
        <v>25</v>
      </c>
      <c r="J447" s="6">
        <v>5</v>
      </c>
      <c r="K447">
        <v>3</v>
      </c>
      <c r="L447" s="6">
        <v>5</v>
      </c>
      <c r="M447">
        <v>1</v>
      </c>
      <c r="N447">
        <v>8</v>
      </c>
      <c r="O447">
        <v>1</v>
      </c>
      <c r="P447">
        <v>0</v>
      </c>
      <c r="Q447" s="7">
        <v>4886</v>
      </c>
      <c r="R447" s="7">
        <v>0</v>
      </c>
      <c r="S447">
        <v>1</v>
      </c>
      <c r="T447">
        <v>0</v>
      </c>
      <c r="U447">
        <v>61.470000000000013</v>
      </c>
    </row>
    <row r="448" spans="1:21" x14ac:dyDescent="0.45">
      <c r="A448" s="10">
        <v>1.8</v>
      </c>
      <c r="B448">
        <v>0.54000000000000048</v>
      </c>
      <c r="C448">
        <v>1.82</v>
      </c>
      <c r="D448">
        <v>1.1499999999999999</v>
      </c>
      <c r="E448">
        <v>2.2999999999999998</v>
      </c>
      <c r="F448">
        <v>2.6400000000000006</v>
      </c>
      <c r="G448">
        <v>4.1999999999999993</v>
      </c>
      <c r="H448">
        <v>5.7600000000000007</v>
      </c>
      <c r="I448" s="4">
        <v>121</v>
      </c>
      <c r="J448" s="6">
        <v>28</v>
      </c>
      <c r="K448">
        <v>6</v>
      </c>
      <c r="L448" s="6">
        <v>13</v>
      </c>
      <c r="M448">
        <v>3</v>
      </c>
      <c r="N448">
        <v>8</v>
      </c>
      <c r="O448">
        <v>1</v>
      </c>
      <c r="P448">
        <v>19</v>
      </c>
      <c r="Q448" s="7">
        <v>61312.5</v>
      </c>
      <c r="R448" s="7">
        <v>954</v>
      </c>
      <c r="S448">
        <v>1</v>
      </c>
      <c r="T448">
        <v>1</v>
      </c>
      <c r="U448">
        <v>77.160000000000011</v>
      </c>
    </row>
    <row r="449" spans="1:21" x14ac:dyDescent="0.45">
      <c r="A449" s="10">
        <v>1.2000000000000002</v>
      </c>
      <c r="B449">
        <v>0.18000000000000049</v>
      </c>
      <c r="C449">
        <v>0.78</v>
      </c>
      <c r="D449">
        <v>1.1499999999999999</v>
      </c>
      <c r="E449">
        <v>1.38</v>
      </c>
      <c r="F449">
        <v>3.5200000000000005</v>
      </c>
      <c r="G449">
        <v>4.1999999999999993</v>
      </c>
      <c r="H449">
        <v>5.7600000000000007</v>
      </c>
      <c r="I449" s="4">
        <v>12</v>
      </c>
      <c r="J449" s="6">
        <v>5</v>
      </c>
      <c r="K449">
        <v>1</v>
      </c>
      <c r="L449" s="6">
        <v>3</v>
      </c>
      <c r="M449">
        <v>1</v>
      </c>
      <c r="N449">
        <v>6</v>
      </c>
      <c r="O449">
        <v>1</v>
      </c>
      <c r="P449">
        <v>5</v>
      </c>
      <c r="Q449" s="7">
        <v>3920.5</v>
      </c>
      <c r="R449" s="7">
        <v>7</v>
      </c>
      <c r="S449">
        <v>1</v>
      </c>
      <c r="T449">
        <v>1</v>
      </c>
      <c r="U449">
        <v>57.129999999999995</v>
      </c>
    </row>
    <row r="450" spans="1:21" x14ac:dyDescent="0.45">
      <c r="A450" s="10">
        <v>1.2000000000000002</v>
      </c>
      <c r="B450">
        <v>1.4400000000000002</v>
      </c>
      <c r="C450">
        <v>1.3</v>
      </c>
      <c r="D450">
        <v>1.1499999999999999</v>
      </c>
      <c r="E450">
        <v>1.38</v>
      </c>
      <c r="F450">
        <v>3.5200000000000005</v>
      </c>
      <c r="G450">
        <v>4.1999999999999993</v>
      </c>
      <c r="H450">
        <v>4.3200000000000012</v>
      </c>
      <c r="I450" s="4">
        <v>16</v>
      </c>
      <c r="J450" s="6">
        <v>14</v>
      </c>
      <c r="K450">
        <v>2</v>
      </c>
      <c r="L450" s="6">
        <v>5</v>
      </c>
      <c r="M450">
        <v>2</v>
      </c>
      <c r="N450">
        <v>9</v>
      </c>
      <c r="O450">
        <v>1</v>
      </c>
      <c r="P450">
        <v>5</v>
      </c>
      <c r="Q450" s="7">
        <v>1423.5</v>
      </c>
      <c r="R450" s="7">
        <v>189.5</v>
      </c>
      <c r="S450">
        <v>1</v>
      </c>
      <c r="T450">
        <v>1</v>
      </c>
      <c r="U450">
        <v>71.86999999999999</v>
      </c>
    </row>
    <row r="451" spans="1:21" x14ac:dyDescent="0.45">
      <c r="A451" s="10">
        <v>1.4000000000000001</v>
      </c>
      <c r="B451">
        <v>1.8</v>
      </c>
      <c r="C451">
        <v>1.56</v>
      </c>
      <c r="D451">
        <v>1.6099999999999999</v>
      </c>
      <c r="E451">
        <v>2.2999999999999998</v>
      </c>
      <c r="F451">
        <v>3.5200000000000005</v>
      </c>
      <c r="G451">
        <v>3.4999999999999991</v>
      </c>
      <c r="H451">
        <v>5.7600000000000007</v>
      </c>
      <c r="I451" s="4">
        <v>15</v>
      </c>
      <c r="J451" s="6">
        <v>26</v>
      </c>
      <c r="K451">
        <v>4</v>
      </c>
      <c r="L451" s="6">
        <v>6</v>
      </c>
      <c r="M451">
        <v>2</v>
      </c>
      <c r="N451">
        <v>8</v>
      </c>
      <c r="O451">
        <v>1</v>
      </c>
      <c r="P451">
        <v>14</v>
      </c>
      <c r="Q451" s="7">
        <v>383</v>
      </c>
      <c r="R451" s="7">
        <v>106.5</v>
      </c>
      <c r="S451">
        <v>1</v>
      </c>
      <c r="T451">
        <v>1</v>
      </c>
      <c r="U451">
        <v>82.45</v>
      </c>
    </row>
    <row r="452" spans="1:21" x14ac:dyDescent="0.45">
      <c r="A452" s="10">
        <v>1.2000000000000002</v>
      </c>
      <c r="B452">
        <v>0.18000000000000049</v>
      </c>
      <c r="C452">
        <v>0.78</v>
      </c>
      <c r="D452">
        <v>1.6099999999999999</v>
      </c>
      <c r="E452">
        <v>0.45999999999999996</v>
      </c>
      <c r="F452">
        <v>2.6400000000000006</v>
      </c>
      <c r="G452">
        <v>4.1999999999999993</v>
      </c>
      <c r="H452">
        <v>4.3200000000000012</v>
      </c>
      <c r="I452" s="4">
        <v>15</v>
      </c>
      <c r="J452" s="6">
        <v>4</v>
      </c>
      <c r="K452">
        <v>1</v>
      </c>
      <c r="L452" s="6">
        <v>6</v>
      </c>
      <c r="M452">
        <v>2</v>
      </c>
      <c r="N452">
        <v>8</v>
      </c>
      <c r="O452">
        <v>1</v>
      </c>
      <c r="P452">
        <v>1</v>
      </c>
      <c r="Q452" s="7">
        <v>3079.5</v>
      </c>
      <c r="R452" s="7">
        <v>0</v>
      </c>
      <c r="S452">
        <v>1</v>
      </c>
      <c r="T452">
        <v>0</v>
      </c>
      <c r="U452">
        <v>64.42</v>
      </c>
    </row>
    <row r="453" spans="1:21" x14ac:dyDescent="0.45">
      <c r="A453" s="10">
        <v>1.4000000000000001</v>
      </c>
      <c r="B453">
        <v>1.0800000000000003</v>
      </c>
      <c r="C453">
        <v>2.6</v>
      </c>
      <c r="D453">
        <v>1.1499999999999999</v>
      </c>
      <c r="E453">
        <v>0.69</v>
      </c>
      <c r="F453">
        <v>2.6400000000000006</v>
      </c>
      <c r="G453">
        <v>4.1999999999999993</v>
      </c>
      <c r="H453">
        <v>5.7600000000000007</v>
      </c>
      <c r="I453" s="4">
        <v>113</v>
      </c>
      <c r="J453" s="6">
        <v>29</v>
      </c>
      <c r="K453">
        <v>4</v>
      </c>
      <c r="L453" s="6">
        <v>60</v>
      </c>
      <c r="M453">
        <v>1</v>
      </c>
      <c r="N453">
        <v>7</v>
      </c>
      <c r="O453">
        <v>1</v>
      </c>
      <c r="P453">
        <v>3</v>
      </c>
      <c r="Q453" s="7">
        <v>7824</v>
      </c>
      <c r="R453" s="7">
        <v>402</v>
      </c>
      <c r="S453">
        <v>0</v>
      </c>
      <c r="T453">
        <v>1</v>
      </c>
      <c r="U453">
        <v>76.23</v>
      </c>
    </row>
    <row r="454" spans="1:21" x14ac:dyDescent="0.45">
      <c r="A454" s="10">
        <v>0.80000000000000027</v>
      </c>
      <c r="B454">
        <v>0.18000000000000049</v>
      </c>
      <c r="C454">
        <v>1.04</v>
      </c>
      <c r="D454">
        <v>0.91999999999999993</v>
      </c>
      <c r="E454">
        <v>0.22999999999999998</v>
      </c>
      <c r="F454">
        <v>2.6400000000000006</v>
      </c>
      <c r="G454">
        <v>2.7999999999999989</v>
      </c>
      <c r="H454">
        <v>4.3200000000000012</v>
      </c>
      <c r="I454" s="4">
        <v>10</v>
      </c>
      <c r="J454" s="6">
        <v>28</v>
      </c>
      <c r="K454">
        <v>0</v>
      </c>
      <c r="L454" s="6">
        <v>4</v>
      </c>
      <c r="M454">
        <v>0</v>
      </c>
      <c r="N454">
        <v>5</v>
      </c>
      <c r="O454">
        <v>0</v>
      </c>
      <c r="P454">
        <v>0</v>
      </c>
      <c r="Q454" s="7">
        <v>267.5</v>
      </c>
      <c r="R454" s="7">
        <v>0</v>
      </c>
      <c r="S454">
        <v>0</v>
      </c>
      <c r="T454">
        <v>0</v>
      </c>
      <c r="U454">
        <v>63.809999999999995</v>
      </c>
    </row>
    <row r="455" spans="1:21" x14ac:dyDescent="0.45">
      <c r="A455" s="10">
        <v>0.4000000000000003</v>
      </c>
      <c r="B455">
        <v>0.18000000000000049</v>
      </c>
      <c r="C455">
        <v>0.78</v>
      </c>
      <c r="D455">
        <v>0.22999999999999998</v>
      </c>
      <c r="E455">
        <v>0.22999999999999998</v>
      </c>
      <c r="F455">
        <v>2.6400000000000006</v>
      </c>
      <c r="G455">
        <v>2.7999999999999989</v>
      </c>
      <c r="H455">
        <v>4.3200000000000012</v>
      </c>
      <c r="I455" s="4">
        <v>5</v>
      </c>
      <c r="J455" s="6">
        <v>9</v>
      </c>
      <c r="K455">
        <v>0</v>
      </c>
      <c r="L455" s="6">
        <v>1</v>
      </c>
      <c r="M455">
        <v>0</v>
      </c>
      <c r="N455">
        <v>8</v>
      </c>
      <c r="O455">
        <v>0</v>
      </c>
      <c r="P455">
        <v>0</v>
      </c>
      <c r="Q455" s="7">
        <v>839</v>
      </c>
      <c r="R455" s="7">
        <v>0</v>
      </c>
      <c r="S455">
        <v>0</v>
      </c>
      <c r="T455">
        <v>0</v>
      </c>
      <c r="U455">
        <v>60.03</v>
      </c>
    </row>
    <row r="456" spans="1:21" x14ac:dyDescent="0.45">
      <c r="A456" s="10">
        <v>0.4000000000000003</v>
      </c>
      <c r="B456">
        <v>0.18000000000000049</v>
      </c>
      <c r="C456">
        <v>0.78</v>
      </c>
      <c r="D456">
        <v>0.91999999999999993</v>
      </c>
      <c r="E456">
        <v>0.45999999999999996</v>
      </c>
      <c r="F456">
        <v>1.7600000000000007</v>
      </c>
      <c r="G456">
        <v>2.7999999999999989</v>
      </c>
      <c r="H456">
        <v>4.3200000000000012</v>
      </c>
      <c r="I456" s="4">
        <v>6</v>
      </c>
      <c r="J456" s="6">
        <v>18</v>
      </c>
      <c r="K456">
        <v>0</v>
      </c>
      <c r="L456" s="6">
        <v>1</v>
      </c>
      <c r="M456">
        <v>0</v>
      </c>
      <c r="N456">
        <v>5</v>
      </c>
      <c r="O456">
        <v>0</v>
      </c>
      <c r="P456">
        <v>1</v>
      </c>
      <c r="Q456" s="7">
        <v>3711.5</v>
      </c>
      <c r="R456" s="7">
        <v>0</v>
      </c>
      <c r="S456">
        <v>0</v>
      </c>
      <c r="T456">
        <v>0</v>
      </c>
      <c r="U456">
        <v>59.070000000000014</v>
      </c>
    </row>
    <row r="457" spans="1:21" s="4" customFormat="1" x14ac:dyDescent="0.45">
      <c r="A457" s="10">
        <v>0.4000000000000003</v>
      </c>
      <c r="B457">
        <v>0.18000000000000049</v>
      </c>
      <c r="C457">
        <v>0.78</v>
      </c>
      <c r="D457">
        <v>0.22999999999999998</v>
      </c>
      <c r="E457">
        <v>0.22999999999999998</v>
      </c>
      <c r="F457">
        <v>2.6400000000000006</v>
      </c>
      <c r="G457">
        <v>4.1999999999999993</v>
      </c>
      <c r="H457">
        <v>4.3200000000000012</v>
      </c>
      <c r="I457" s="4">
        <v>3</v>
      </c>
      <c r="J457" s="6">
        <v>6</v>
      </c>
      <c r="K457" s="4">
        <v>0</v>
      </c>
      <c r="L457" s="6">
        <v>1</v>
      </c>
      <c r="M457" s="4">
        <v>0</v>
      </c>
      <c r="N457">
        <v>5</v>
      </c>
      <c r="O457">
        <v>0</v>
      </c>
      <c r="P457">
        <v>0</v>
      </c>
      <c r="Q457" s="7">
        <v>454</v>
      </c>
      <c r="R457" s="7">
        <v>0</v>
      </c>
      <c r="S457">
        <v>0</v>
      </c>
      <c r="T457">
        <v>0</v>
      </c>
      <c r="U457">
        <v>53.66</v>
      </c>
    </row>
    <row r="458" spans="1:21" x14ac:dyDescent="0.45">
      <c r="A458" s="10">
        <v>0.4000000000000003</v>
      </c>
      <c r="B458">
        <v>0.18000000000000049</v>
      </c>
      <c r="C458">
        <v>0.78</v>
      </c>
      <c r="D458">
        <v>0.45999999999999996</v>
      </c>
      <c r="E458">
        <v>0.45999999999999996</v>
      </c>
      <c r="F458">
        <v>2.6400000000000006</v>
      </c>
      <c r="G458">
        <v>4.1999999999999993</v>
      </c>
      <c r="H458">
        <v>4.3200000000000012</v>
      </c>
      <c r="I458" s="4">
        <v>5</v>
      </c>
      <c r="J458" s="6">
        <v>11</v>
      </c>
      <c r="K458" s="4">
        <v>0</v>
      </c>
      <c r="L458" s="6">
        <v>1</v>
      </c>
      <c r="M458" s="4">
        <v>0</v>
      </c>
      <c r="N458">
        <v>8</v>
      </c>
      <c r="O458">
        <v>0</v>
      </c>
      <c r="P458">
        <v>1</v>
      </c>
      <c r="Q458" s="7">
        <v>2163</v>
      </c>
      <c r="R458" s="7">
        <v>0</v>
      </c>
      <c r="S458">
        <v>0</v>
      </c>
      <c r="T458">
        <v>0</v>
      </c>
      <c r="U458">
        <v>60.44</v>
      </c>
    </row>
    <row r="459" spans="1:21" x14ac:dyDescent="0.45">
      <c r="A459" s="10">
        <v>0.4000000000000003</v>
      </c>
      <c r="B459">
        <v>0.18000000000000049</v>
      </c>
      <c r="C459">
        <v>0.78</v>
      </c>
      <c r="D459">
        <v>0.22999999999999998</v>
      </c>
      <c r="E459">
        <v>0.22999999999999998</v>
      </c>
      <c r="F459">
        <v>1.7600000000000007</v>
      </c>
      <c r="G459">
        <v>2.7999999999999989</v>
      </c>
      <c r="H459">
        <v>4.3200000000000012</v>
      </c>
      <c r="I459" s="4">
        <v>3</v>
      </c>
      <c r="J459" s="6">
        <v>29</v>
      </c>
      <c r="K459" s="4">
        <v>0</v>
      </c>
      <c r="L459" s="6">
        <v>1</v>
      </c>
      <c r="M459" s="4">
        <v>0</v>
      </c>
      <c r="N459">
        <v>8</v>
      </c>
      <c r="O459">
        <v>0</v>
      </c>
      <c r="P459">
        <v>0</v>
      </c>
      <c r="Q459" s="7">
        <v>540</v>
      </c>
      <c r="R459" s="7">
        <v>0</v>
      </c>
      <c r="S459">
        <v>0</v>
      </c>
      <c r="T459">
        <v>0</v>
      </c>
      <c r="U459">
        <v>54.439999999999991</v>
      </c>
    </row>
    <row r="460" spans="1:21" x14ac:dyDescent="0.45">
      <c r="A460" s="10">
        <v>1.2000000000000002</v>
      </c>
      <c r="B460">
        <v>0.18000000000000049</v>
      </c>
      <c r="C460">
        <v>1.82</v>
      </c>
      <c r="D460">
        <v>1.1499999999999999</v>
      </c>
      <c r="E460">
        <v>0.91999999999999993</v>
      </c>
      <c r="F460">
        <v>2.6400000000000006</v>
      </c>
      <c r="G460">
        <v>4.1999999999999993</v>
      </c>
      <c r="H460">
        <v>4.3200000000000012</v>
      </c>
      <c r="I460" s="4">
        <v>17</v>
      </c>
      <c r="J460" s="6">
        <v>19</v>
      </c>
      <c r="K460" s="4">
        <v>0</v>
      </c>
      <c r="L460" s="6">
        <v>5</v>
      </c>
      <c r="M460" s="4">
        <v>1</v>
      </c>
      <c r="N460">
        <v>9</v>
      </c>
      <c r="O460">
        <v>1</v>
      </c>
      <c r="P460">
        <v>1</v>
      </c>
      <c r="Q460" s="7">
        <v>3227.5</v>
      </c>
      <c r="R460" s="7">
        <v>0</v>
      </c>
      <c r="S460">
        <v>1</v>
      </c>
      <c r="T460">
        <v>0</v>
      </c>
      <c r="U460">
        <v>71.010000000000019</v>
      </c>
    </row>
    <row r="461" spans="1:21" x14ac:dyDescent="0.45">
      <c r="A461" s="10">
        <v>0.60000000000000031</v>
      </c>
      <c r="B461">
        <v>0.18000000000000049</v>
      </c>
      <c r="C461">
        <v>1.04</v>
      </c>
      <c r="D461">
        <v>0.22999999999999998</v>
      </c>
      <c r="E461">
        <v>0.22999999999999998</v>
      </c>
      <c r="F461">
        <v>2.6400000000000006</v>
      </c>
      <c r="G461">
        <v>4.1999999999999993</v>
      </c>
      <c r="H461">
        <v>5.7600000000000007</v>
      </c>
      <c r="I461" s="4">
        <v>6</v>
      </c>
      <c r="J461" s="6">
        <v>5</v>
      </c>
      <c r="K461" s="4">
        <v>0</v>
      </c>
      <c r="L461" s="6">
        <v>2</v>
      </c>
      <c r="M461" s="4">
        <v>0</v>
      </c>
      <c r="N461">
        <v>8</v>
      </c>
      <c r="O461">
        <v>0</v>
      </c>
      <c r="P461">
        <v>0</v>
      </c>
      <c r="Q461" s="7">
        <v>2080.5</v>
      </c>
      <c r="R461" s="7">
        <v>0</v>
      </c>
      <c r="S461">
        <v>0</v>
      </c>
      <c r="T461">
        <v>0</v>
      </c>
      <c r="U461">
        <v>54.259999999999991</v>
      </c>
    </row>
    <row r="462" spans="1:21" x14ac:dyDescent="0.45">
      <c r="A462" s="10">
        <v>0.4000000000000003</v>
      </c>
      <c r="B462">
        <v>0.18000000000000049</v>
      </c>
      <c r="C462">
        <v>0.78</v>
      </c>
      <c r="D462">
        <v>0.22999999999999998</v>
      </c>
      <c r="E462">
        <v>0.22999999999999998</v>
      </c>
      <c r="F462">
        <v>2.6400000000000006</v>
      </c>
      <c r="G462">
        <v>4.1999999999999993</v>
      </c>
      <c r="H462">
        <v>4.3200000000000012</v>
      </c>
      <c r="I462" s="4">
        <v>16</v>
      </c>
      <c r="J462" s="6">
        <v>11</v>
      </c>
      <c r="K462" s="4">
        <v>0</v>
      </c>
      <c r="L462" s="6">
        <v>2</v>
      </c>
      <c r="M462" s="4">
        <v>0</v>
      </c>
      <c r="N462">
        <v>6</v>
      </c>
      <c r="O462">
        <v>0</v>
      </c>
      <c r="P462">
        <v>0</v>
      </c>
      <c r="Q462" s="7">
        <v>5955.5</v>
      </c>
      <c r="R462" s="7">
        <v>0</v>
      </c>
      <c r="S462">
        <v>0</v>
      </c>
      <c r="T462">
        <v>0</v>
      </c>
      <c r="U462">
        <v>61.180000000000007</v>
      </c>
    </row>
    <row r="463" spans="1:21" x14ac:dyDescent="0.45">
      <c r="A463" s="10">
        <v>1.4000000000000001</v>
      </c>
      <c r="B463">
        <v>1.8</v>
      </c>
      <c r="C463">
        <v>1.56</v>
      </c>
      <c r="D463">
        <v>1.38</v>
      </c>
      <c r="E463">
        <v>0.91999999999999993</v>
      </c>
      <c r="F463">
        <v>1.7600000000000007</v>
      </c>
      <c r="G463">
        <v>4.1999999999999993</v>
      </c>
      <c r="H463">
        <v>5.7600000000000007</v>
      </c>
      <c r="I463" s="4">
        <v>9</v>
      </c>
      <c r="J463" s="6">
        <v>26</v>
      </c>
      <c r="K463" s="4">
        <v>3</v>
      </c>
      <c r="L463" s="6">
        <v>5</v>
      </c>
      <c r="M463" s="4">
        <v>1</v>
      </c>
      <c r="N463">
        <v>6</v>
      </c>
      <c r="O463">
        <v>1</v>
      </c>
      <c r="P463">
        <v>2</v>
      </c>
      <c r="Q463" s="7">
        <v>2354</v>
      </c>
      <c r="R463" s="7">
        <v>202.5</v>
      </c>
      <c r="S463">
        <v>1</v>
      </c>
      <c r="T463">
        <v>1</v>
      </c>
      <c r="U463">
        <v>75.730000000000018</v>
      </c>
    </row>
    <row r="464" spans="1:21" x14ac:dyDescent="0.45">
      <c r="A464" s="10">
        <v>1.4000000000000001</v>
      </c>
      <c r="B464">
        <v>0.18000000000000049</v>
      </c>
      <c r="C464">
        <v>0.52</v>
      </c>
      <c r="D464">
        <v>0.91999999999999993</v>
      </c>
      <c r="E464">
        <v>0.45999999999999996</v>
      </c>
      <c r="F464">
        <v>2.6400000000000006</v>
      </c>
      <c r="G464">
        <v>2.7999999999999989</v>
      </c>
      <c r="H464">
        <v>4.3200000000000012</v>
      </c>
      <c r="I464" s="4">
        <v>12</v>
      </c>
      <c r="J464" s="6">
        <v>21</v>
      </c>
      <c r="K464" s="4">
        <v>3</v>
      </c>
      <c r="L464" s="6">
        <v>1</v>
      </c>
      <c r="M464" s="4">
        <v>1</v>
      </c>
      <c r="N464">
        <v>8</v>
      </c>
      <c r="O464">
        <v>1</v>
      </c>
      <c r="P464">
        <v>1</v>
      </c>
      <c r="Q464" s="7">
        <v>2813.5</v>
      </c>
      <c r="R464" s="7">
        <v>0</v>
      </c>
      <c r="S464">
        <v>1</v>
      </c>
      <c r="T464">
        <v>0</v>
      </c>
      <c r="U464">
        <v>66.13000000000001</v>
      </c>
    </row>
    <row r="465" spans="1:21" x14ac:dyDescent="0.45">
      <c r="A465" s="10">
        <v>1.4000000000000001</v>
      </c>
      <c r="B465">
        <v>1.0800000000000003</v>
      </c>
      <c r="C465">
        <v>1.3</v>
      </c>
      <c r="D465">
        <v>0.91999999999999993</v>
      </c>
      <c r="E465">
        <v>1.1499999999999999</v>
      </c>
      <c r="F465">
        <v>2.6400000000000006</v>
      </c>
      <c r="G465">
        <v>2.7999999999999989</v>
      </c>
      <c r="H465">
        <v>4.3200000000000012</v>
      </c>
      <c r="I465" s="4">
        <v>36</v>
      </c>
      <c r="J465" s="6">
        <v>30</v>
      </c>
      <c r="K465" s="4">
        <v>3</v>
      </c>
      <c r="L465" s="6">
        <v>6</v>
      </c>
      <c r="M465" s="4">
        <v>5</v>
      </c>
      <c r="N465">
        <v>7</v>
      </c>
      <c r="O465">
        <v>1</v>
      </c>
      <c r="P465">
        <v>2</v>
      </c>
      <c r="Q465" s="7">
        <v>2649</v>
      </c>
      <c r="R465" s="7">
        <v>85.5</v>
      </c>
      <c r="S465">
        <v>1</v>
      </c>
      <c r="T465">
        <v>1</v>
      </c>
      <c r="U465">
        <v>69.470000000000013</v>
      </c>
    </row>
    <row r="466" spans="1:21" x14ac:dyDescent="0.45">
      <c r="A466" s="10">
        <v>1.0000000000000002</v>
      </c>
      <c r="B466">
        <v>0.72000000000000042</v>
      </c>
      <c r="C466">
        <v>0.52</v>
      </c>
      <c r="D466">
        <v>0.69</v>
      </c>
      <c r="E466">
        <v>0.22999999999999998</v>
      </c>
      <c r="F466">
        <v>3.5200000000000005</v>
      </c>
      <c r="G466">
        <v>4.1999999999999993</v>
      </c>
      <c r="H466">
        <v>4.3200000000000012</v>
      </c>
      <c r="I466" s="4">
        <v>10</v>
      </c>
      <c r="J466" s="6">
        <v>21</v>
      </c>
      <c r="K466" s="4">
        <v>1</v>
      </c>
      <c r="L466" s="6">
        <v>2</v>
      </c>
      <c r="M466" s="4">
        <v>0</v>
      </c>
      <c r="N466">
        <v>7</v>
      </c>
      <c r="O466">
        <v>0</v>
      </c>
      <c r="P466">
        <v>0</v>
      </c>
      <c r="Q466" s="7">
        <v>2502</v>
      </c>
      <c r="R466" s="7">
        <v>31.5</v>
      </c>
      <c r="S466">
        <v>0</v>
      </c>
      <c r="T466">
        <v>1</v>
      </c>
      <c r="U466">
        <v>70.15000000000002</v>
      </c>
    </row>
    <row r="467" spans="1:21" x14ac:dyDescent="0.45">
      <c r="A467" s="10">
        <v>1.4000000000000001</v>
      </c>
      <c r="B467">
        <v>1.0800000000000003</v>
      </c>
      <c r="C467">
        <v>1.3</v>
      </c>
      <c r="D467">
        <v>0.91999999999999993</v>
      </c>
      <c r="E467">
        <v>0.22999999999999998</v>
      </c>
      <c r="F467">
        <v>2.6400000000000006</v>
      </c>
      <c r="G467">
        <v>4.1999999999999993</v>
      </c>
      <c r="H467">
        <v>4.3200000000000012</v>
      </c>
      <c r="I467" s="4">
        <v>14</v>
      </c>
      <c r="J467" s="6">
        <v>26</v>
      </c>
      <c r="K467" s="4">
        <v>3</v>
      </c>
      <c r="L467" s="6">
        <v>6</v>
      </c>
      <c r="M467" s="4">
        <v>1</v>
      </c>
      <c r="N467">
        <v>8</v>
      </c>
      <c r="O467">
        <v>1</v>
      </c>
      <c r="P467">
        <v>0</v>
      </c>
      <c r="Q467" s="7">
        <v>1758.5</v>
      </c>
      <c r="R467" s="7">
        <v>40.5</v>
      </c>
      <c r="S467">
        <v>1</v>
      </c>
      <c r="T467">
        <v>1</v>
      </c>
      <c r="U467">
        <v>74.120000000000033</v>
      </c>
    </row>
    <row r="468" spans="1:21" x14ac:dyDescent="0.45">
      <c r="A468" s="10">
        <v>1.8</v>
      </c>
      <c r="B468">
        <v>1.0800000000000003</v>
      </c>
      <c r="C468">
        <v>1.04</v>
      </c>
      <c r="D468">
        <v>1.38</v>
      </c>
      <c r="E468">
        <v>0.69</v>
      </c>
      <c r="F468">
        <v>3.5200000000000005</v>
      </c>
      <c r="G468">
        <v>4.1999999999999993</v>
      </c>
      <c r="H468">
        <v>5.7600000000000007</v>
      </c>
      <c r="I468" s="4">
        <v>28</v>
      </c>
      <c r="J468" s="6">
        <v>19</v>
      </c>
      <c r="K468" s="4">
        <v>6</v>
      </c>
      <c r="L468" s="6">
        <v>3</v>
      </c>
      <c r="M468" s="4">
        <v>0</v>
      </c>
      <c r="N468">
        <v>9</v>
      </c>
      <c r="O468">
        <v>0</v>
      </c>
      <c r="P468">
        <v>1</v>
      </c>
      <c r="Q468" s="7">
        <v>4205</v>
      </c>
      <c r="R468" s="7">
        <v>168.5</v>
      </c>
      <c r="S468">
        <v>1</v>
      </c>
      <c r="T468">
        <v>1</v>
      </c>
      <c r="U468">
        <v>75.730000000000018</v>
      </c>
    </row>
    <row r="469" spans="1:21" x14ac:dyDescent="0.45">
      <c r="A469" s="10">
        <v>1.8</v>
      </c>
      <c r="B469">
        <v>1.8</v>
      </c>
      <c r="C469">
        <v>1.3</v>
      </c>
      <c r="D469">
        <v>1.1499999999999999</v>
      </c>
      <c r="E469">
        <v>1.1499999999999999</v>
      </c>
      <c r="F469">
        <v>2.6400000000000006</v>
      </c>
      <c r="G469">
        <v>4.1999999999999993</v>
      </c>
      <c r="H469">
        <v>4.3200000000000012</v>
      </c>
      <c r="I469" s="4">
        <v>12</v>
      </c>
      <c r="J469" s="6">
        <v>21</v>
      </c>
      <c r="K469" s="4">
        <v>5</v>
      </c>
      <c r="L469" s="6">
        <v>5</v>
      </c>
      <c r="M469" s="4">
        <v>3</v>
      </c>
      <c r="N469">
        <v>8</v>
      </c>
      <c r="O469">
        <v>1</v>
      </c>
      <c r="P469">
        <v>7</v>
      </c>
      <c r="Q469" s="7">
        <v>2964</v>
      </c>
      <c r="R469" s="7">
        <v>221.5</v>
      </c>
      <c r="S469">
        <v>1</v>
      </c>
      <c r="T469">
        <v>1</v>
      </c>
      <c r="U469">
        <v>72.56</v>
      </c>
    </row>
    <row r="470" spans="1:21" x14ac:dyDescent="0.45">
      <c r="A470" s="10">
        <v>1.0000000000000002</v>
      </c>
      <c r="B470">
        <v>1.62</v>
      </c>
      <c r="C470">
        <v>0.52</v>
      </c>
      <c r="D470">
        <v>1.1499999999999999</v>
      </c>
      <c r="E470">
        <v>1.38</v>
      </c>
      <c r="F470">
        <v>2.6400000000000006</v>
      </c>
      <c r="G470">
        <v>4.1999999999999993</v>
      </c>
      <c r="H470">
        <v>4.3200000000000012</v>
      </c>
      <c r="I470" s="4">
        <v>4</v>
      </c>
      <c r="J470" s="6">
        <v>18</v>
      </c>
      <c r="K470" s="4">
        <v>3</v>
      </c>
      <c r="L470" s="6">
        <v>3</v>
      </c>
      <c r="M470" s="4">
        <v>1</v>
      </c>
      <c r="N470">
        <v>9</v>
      </c>
      <c r="O470">
        <v>0</v>
      </c>
      <c r="P470">
        <v>6</v>
      </c>
      <c r="Q470" s="7">
        <v>384</v>
      </c>
      <c r="R470" s="7">
        <v>30.5</v>
      </c>
      <c r="S470">
        <v>0</v>
      </c>
      <c r="T470">
        <v>1</v>
      </c>
      <c r="U470">
        <v>64.11999999999999</v>
      </c>
    </row>
    <row r="471" spans="1:21" x14ac:dyDescent="0.45">
      <c r="A471" s="10">
        <v>1.4000000000000001</v>
      </c>
      <c r="B471">
        <v>1.8</v>
      </c>
      <c r="C471">
        <v>1.3</v>
      </c>
      <c r="D471">
        <v>1.6099999999999999</v>
      </c>
      <c r="E471">
        <v>1.8399999999999999</v>
      </c>
      <c r="F471">
        <v>3.5200000000000005</v>
      </c>
      <c r="G471">
        <v>4.1999999999999993</v>
      </c>
      <c r="H471">
        <v>5.7600000000000007</v>
      </c>
      <c r="I471" s="4">
        <v>80</v>
      </c>
      <c r="J471" s="6">
        <v>27</v>
      </c>
      <c r="K471" s="4">
        <v>3</v>
      </c>
      <c r="L471" s="6">
        <v>4</v>
      </c>
      <c r="M471" s="4">
        <v>1</v>
      </c>
      <c r="N471">
        <v>5</v>
      </c>
      <c r="O471">
        <v>1</v>
      </c>
      <c r="P471">
        <v>15</v>
      </c>
      <c r="Q471" s="7">
        <v>834</v>
      </c>
      <c r="R471" s="7">
        <v>168.5</v>
      </c>
      <c r="S471">
        <v>1</v>
      </c>
      <c r="T471">
        <v>1</v>
      </c>
      <c r="U471">
        <v>80.40000000000002</v>
      </c>
    </row>
    <row r="472" spans="1:21" x14ac:dyDescent="0.45">
      <c r="A472" s="10">
        <v>1.4000000000000001</v>
      </c>
      <c r="B472">
        <v>1.0800000000000003</v>
      </c>
      <c r="C472">
        <v>1.82</v>
      </c>
      <c r="D472">
        <v>0.91999999999999993</v>
      </c>
      <c r="E472">
        <v>0.22999999999999998</v>
      </c>
      <c r="F472">
        <v>2.6400000000000006</v>
      </c>
      <c r="G472">
        <v>5.6</v>
      </c>
      <c r="H472">
        <v>4.3200000000000012</v>
      </c>
      <c r="I472" s="4">
        <v>30</v>
      </c>
      <c r="J472" s="6">
        <v>19</v>
      </c>
      <c r="K472" s="4">
        <v>4</v>
      </c>
      <c r="L472" s="6">
        <v>5</v>
      </c>
      <c r="M472" s="4">
        <v>0</v>
      </c>
      <c r="N472">
        <v>8</v>
      </c>
      <c r="O472">
        <v>0</v>
      </c>
      <c r="P472">
        <v>0</v>
      </c>
      <c r="Q472" s="7">
        <v>2976.5</v>
      </c>
      <c r="R472" s="7">
        <v>0</v>
      </c>
      <c r="S472">
        <v>1</v>
      </c>
      <c r="T472">
        <v>1</v>
      </c>
      <c r="U472">
        <v>72.33</v>
      </c>
    </row>
    <row r="473" spans="1:21" x14ac:dyDescent="0.45">
      <c r="A473" s="10">
        <v>0.60000000000000031</v>
      </c>
      <c r="B473">
        <v>0.18000000000000049</v>
      </c>
      <c r="C473">
        <v>1.04</v>
      </c>
      <c r="D473">
        <v>0.45999999999999996</v>
      </c>
      <c r="E473">
        <v>0.22999999999999998</v>
      </c>
      <c r="F473">
        <v>2.6400000000000006</v>
      </c>
      <c r="G473">
        <v>2.7999999999999989</v>
      </c>
      <c r="H473">
        <v>4.3200000000000012</v>
      </c>
      <c r="I473" s="4">
        <v>3</v>
      </c>
      <c r="J473" s="6">
        <v>21</v>
      </c>
      <c r="K473" s="4">
        <v>0</v>
      </c>
      <c r="L473" s="6">
        <v>2</v>
      </c>
      <c r="M473" s="4">
        <v>0</v>
      </c>
      <c r="N473">
        <v>7</v>
      </c>
      <c r="O473">
        <v>0</v>
      </c>
      <c r="P473">
        <v>0</v>
      </c>
      <c r="Q473" s="7">
        <v>0</v>
      </c>
      <c r="R473" s="7">
        <v>0</v>
      </c>
      <c r="S473">
        <v>0</v>
      </c>
      <c r="T473">
        <v>0</v>
      </c>
      <c r="U473">
        <v>60.21</v>
      </c>
    </row>
    <row r="474" spans="1:21" x14ac:dyDescent="0.45">
      <c r="A474" s="10">
        <v>0.60000000000000031</v>
      </c>
      <c r="B474">
        <v>0.18000000000000049</v>
      </c>
      <c r="C474">
        <v>1.04</v>
      </c>
      <c r="D474">
        <v>0.45999999999999996</v>
      </c>
      <c r="E474">
        <v>0.22999999999999998</v>
      </c>
      <c r="F474">
        <v>2.6400000000000006</v>
      </c>
      <c r="G474">
        <v>2.7999999999999989</v>
      </c>
      <c r="H474">
        <v>4.3200000000000012</v>
      </c>
      <c r="I474" s="4">
        <v>11</v>
      </c>
      <c r="J474" s="6">
        <v>21</v>
      </c>
      <c r="K474" s="4">
        <v>0</v>
      </c>
      <c r="L474" s="6">
        <v>2</v>
      </c>
      <c r="M474" s="4">
        <v>0</v>
      </c>
      <c r="N474">
        <v>7</v>
      </c>
      <c r="O474">
        <v>0</v>
      </c>
      <c r="P474">
        <v>0</v>
      </c>
      <c r="Q474" s="7">
        <v>0</v>
      </c>
      <c r="R474" s="7">
        <v>0</v>
      </c>
      <c r="S474">
        <v>0</v>
      </c>
      <c r="T474">
        <v>0</v>
      </c>
      <c r="U474">
        <v>60.21</v>
      </c>
    </row>
    <row r="475" spans="1:21" x14ac:dyDescent="0.45">
      <c r="A475" s="10">
        <v>1.8</v>
      </c>
      <c r="B475">
        <v>1.8</v>
      </c>
      <c r="C475">
        <v>0.78</v>
      </c>
      <c r="D475">
        <v>1.6099999999999999</v>
      </c>
      <c r="E475">
        <v>1.38</v>
      </c>
      <c r="F475">
        <v>3.0800000000000005</v>
      </c>
      <c r="G475">
        <v>2.0999999999999988</v>
      </c>
      <c r="H475">
        <v>4.3200000000000012</v>
      </c>
      <c r="I475" s="4">
        <v>26</v>
      </c>
      <c r="J475" s="6">
        <v>20</v>
      </c>
      <c r="K475" s="4">
        <v>5</v>
      </c>
      <c r="L475" s="6">
        <v>3</v>
      </c>
      <c r="M475" s="4">
        <v>2</v>
      </c>
      <c r="N475">
        <v>7</v>
      </c>
      <c r="O475">
        <v>1</v>
      </c>
      <c r="P475">
        <v>6</v>
      </c>
      <c r="Q475" s="7">
        <v>2456</v>
      </c>
      <c r="R475" s="7">
        <v>386.5</v>
      </c>
      <c r="S475">
        <v>1</v>
      </c>
      <c r="T475">
        <v>1</v>
      </c>
      <c r="U475">
        <v>71.099999999999994</v>
      </c>
    </row>
    <row r="476" spans="1:21" x14ac:dyDescent="0.45">
      <c r="A476" s="10">
        <v>1.4000000000000001</v>
      </c>
      <c r="B476">
        <v>1.0800000000000003</v>
      </c>
      <c r="C476">
        <v>2.34</v>
      </c>
      <c r="D476">
        <v>1.6099999999999999</v>
      </c>
      <c r="E476">
        <v>2.0699999999999998</v>
      </c>
      <c r="F476">
        <v>3.5200000000000005</v>
      </c>
      <c r="G476">
        <v>1.3999999999999988</v>
      </c>
      <c r="H476">
        <v>4.3200000000000012</v>
      </c>
      <c r="I476" s="4">
        <v>46</v>
      </c>
      <c r="J476" s="6">
        <v>4</v>
      </c>
      <c r="K476" s="4">
        <v>4</v>
      </c>
      <c r="L476" s="6">
        <v>15</v>
      </c>
      <c r="M476" s="4">
        <v>1</v>
      </c>
      <c r="N476">
        <v>6</v>
      </c>
      <c r="O476">
        <v>1</v>
      </c>
      <c r="P476">
        <v>12</v>
      </c>
      <c r="Q476" s="7">
        <v>0</v>
      </c>
      <c r="R476" s="7">
        <v>3750.5</v>
      </c>
      <c r="S476">
        <v>1</v>
      </c>
      <c r="T476">
        <v>1</v>
      </c>
      <c r="U476">
        <v>67.86</v>
      </c>
    </row>
    <row r="477" spans="1:21" x14ac:dyDescent="0.45">
      <c r="A477" s="10">
        <v>1.4000000000000001</v>
      </c>
      <c r="B477">
        <v>0.18000000000000049</v>
      </c>
      <c r="C477">
        <v>2.08</v>
      </c>
      <c r="D477">
        <v>0.91999999999999993</v>
      </c>
      <c r="E477">
        <v>0.69</v>
      </c>
      <c r="F477">
        <v>3.5200000000000005</v>
      </c>
      <c r="G477">
        <v>2.7999999999999989</v>
      </c>
      <c r="H477">
        <v>5.7600000000000007</v>
      </c>
      <c r="I477" s="4">
        <v>12</v>
      </c>
      <c r="J477" s="6">
        <v>33</v>
      </c>
      <c r="K477" s="4">
        <v>4</v>
      </c>
      <c r="L477" s="6">
        <v>13</v>
      </c>
      <c r="M477" s="4">
        <v>1</v>
      </c>
      <c r="N477">
        <v>8</v>
      </c>
      <c r="O477">
        <v>1</v>
      </c>
      <c r="P477">
        <v>2</v>
      </c>
      <c r="Q477" s="7">
        <v>0</v>
      </c>
      <c r="R477" s="7">
        <v>3709.5</v>
      </c>
      <c r="S477">
        <v>1</v>
      </c>
      <c r="T477">
        <v>1</v>
      </c>
      <c r="U477">
        <v>71.850000000000009</v>
      </c>
    </row>
    <row r="478" spans="1:21" x14ac:dyDescent="0.45">
      <c r="A478" s="10">
        <v>1.2000000000000002</v>
      </c>
      <c r="B478">
        <v>1.8</v>
      </c>
      <c r="C478">
        <v>1.3</v>
      </c>
      <c r="D478">
        <v>0.91999999999999993</v>
      </c>
      <c r="E478">
        <v>0.45999999999999996</v>
      </c>
      <c r="F478">
        <v>4.4000000000000004</v>
      </c>
      <c r="G478">
        <v>4.1999999999999993</v>
      </c>
      <c r="H478">
        <v>4.3200000000000012</v>
      </c>
      <c r="I478" s="4">
        <v>8</v>
      </c>
      <c r="J478" s="6">
        <v>11</v>
      </c>
      <c r="K478" s="4">
        <v>2</v>
      </c>
      <c r="L478" s="6">
        <v>5</v>
      </c>
      <c r="M478" s="4">
        <v>1</v>
      </c>
      <c r="N478">
        <v>7</v>
      </c>
      <c r="O478">
        <v>1</v>
      </c>
      <c r="P478">
        <v>1</v>
      </c>
      <c r="Q478" s="7">
        <v>1010</v>
      </c>
      <c r="R478" s="7">
        <v>269</v>
      </c>
      <c r="S478">
        <v>1</v>
      </c>
      <c r="T478">
        <v>1</v>
      </c>
      <c r="U478">
        <v>66.240000000000009</v>
      </c>
    </row>
    <row r="479" spans="1:21" x14ac:dyDescent="0.45">
      <c r="A479" s="10">
        <v>1.4000000000000001</v>
      </c>
      <c r="B479">
        <v>0.18000000000000049</v>
      </c>
      <c r="C479">
        <v>2.6</v>
      </c>
      <c r="D479">
        <v>1.1499999999999999</v>
      </c>
      <c r="E479">
        <v>0.22999999999999998</v>
      </c>
      <c r="F479">
        <v>3.5200000000000005</v>
      </c>
      <c r="G479">
        <v>4.1999999999999993</v>
      </c>
      <c r="H479">
        <v>5.7600000000000007</v>
      </c>
      <c r="I479" s="4">
        <v>32</v>
      </c>
      <c r="J479" s="6">
        <v>3</v>
      </c>
      <c r="K479" s="4">
        <v>4</v>
      </c>
      <c r="L479" s="6">
        <v>20</v>
      </c>
      <c r="M479" s="4">
        <v>3</v>
      </c>
      <c r="N479">
        <v>8</v>
      </c>
      <c r="O479">
        <v>1</v>
      </c>
      <c r="P479">
        <v>0</v>
      </c>
      <c r="Q479" s="7">
        <v>1247.5</v>
      </c>
      <c r="R479" s="7">
        <v>0</v>
      </c>
      <c r="S479">
        <v>1</v>
      </c>
      <c r="T479">
        <v>0</v>
      </c>
      <c r="U479">
        <v>64.289999999999992</v>
      </c>
    </row>
    <row r="480" spans="1:21" x14ac:dyDescent="0.45">
      <c r="A480" s="10">
        <v>0.20000000000000029</v>
      </c>
      <c r="B480">
        <v>0.18000000000000049</v>
      </c>
      <c r="C480">
        <v>0.26</v>
      </c>
      <c r="D480">
        <v>0.22999999999999998</v>
      </c>
      <c r="E480">
        <v>0.22999999999999998</v>
      </c>
      <c r="F480">
        <v>1.7600000000000007</v>
      </c>
      <c r="G480">
        <v>1.3999999999999988</v>
      </c>
      <c r="H480">
        <v>2.8800000000000017</v>
      </c>
      <c r="I480" s="4">
        <v>2</v>
      </c>
      <c r="J480" s="6">
        <v>20</v>
      </c>
      <c r="K480" s="4">
        <v>0</v>
      </c>
      <c r="L480" s="6">
        <v>0</v>
      </c>
      <c r="M480" s="4">
        <v>0</v>
      </c>
      <c r="N480">
        <v>8</v>
      </c>
      <c r="O480">
        <v>0</v>
      </c>
      <c r="P480">
        <v>0</v>
      </c>
      <c r="Q480" s="7">
        <v>1250</v>
      </c>
      <c r="R480" s="7">
        <v>0</v>
      </c>
      <c r="S480">
        <v>0</v>
      </c>
      <c r="T480">
        <v>0</v>
      </c>
      <c r="U480">
        <v>55.470000000000006</v>
      </c>
    </row>
    <row r="481" spans="1:21" x14ac:dyDescent="0.45">
      <c r="A481" s="10">
        <v>0.4000000000000003</v>
      </c>
      <c r="B481">
        <v>0.18000000000000049</v>
      </c>
      <c r="C481">
        <v>0.78</v>
      </c>
      <c r="D481">
        <v>0.91999999999999993</v>
      </c>
      <c r="E481">
        <v>0.22999999999999998</v>
      </c>
      <c r="F481">
        <v>0.88000000000000067</v>
      </c>
      <c r="G481">
        <v>2.7999999999999989</v>
      </c>
      <c r="H481">
        <v>4.3200000000000012</v>
      </c>
      <c r="I481" s="4">
        <v>3</v>
      </c>
      <c r="J481" s="6">
        <v>8</v>
      </c>
      <c r="K481" s="4">
        <v>0</v>
      </c>
      <c r="L481" s="6">
        <v>1</v>
      </c>
      <c r="M481" s="4">
        <v>0</v>
      </c>
      <c r="N481">
        <v>7</v>
      </c>
      <c r="O481">
        <v>0</v>
      </c>
      <c r="P481">
        <v>0</v>
      </c>
      <c r="Q481" s="7">
        <v>2241.5</v>
      </c>
      <c r="R481" s="7">
        <v>0</v>
      </c>
      <c r="S481">
        <v>0</v>
      </c>
      <c r="T481">
        <v>0</v>
      </c>
      <c r="U481">
        <v>53.069999999999993</v>
      </c>
    </row>
    <row r="482" spans="1:21" x14ac:dyDescent="0.45">
      <c r="A482" s="10">
        <v>0.60000000000000031</v>
      </c>
      <c r="B482">
        <v>0.18000000000000049</v>
      </c>
      <c r="C482">
        <v>1.56</v>
      </c>
      <c r="D482">
        <v>0.45999999999999996</v>
      </c>
      <c r="E482">
        <v>1.1499999999999999</v>
      </c>
      <c r="F482">
        <v>2.6400000000000006</v>
      </c>
      <c r="G482">
        <v>5.6</v>
      </c>
      <c r="H482">
        <v>5.7600000000000007</v>
      </c>
      <c r="I482" s="4">
        <v>60</v>
      </c>
      <c r="J482" s="6">
        <v>18</v>
      </c>
      <c r="K482" s="4">
        <v>0</v>
      </c>
      <c r="L482" s="6">
        <v>5</v>
      </c>
      <c r="M482" s="4">
        <v>1</v>
      </c>
      <c r="N482">
        <v>7</v>
      </c>
      <c r="O482">
        <v>1</v>
      </c>
      <c r="P482">
        <v>16</v>
      </c>
      <c r="Q482" s="7">
        <v>11196</v>
      </c>
      <c r="R482" s="7">
        <v>0</v>
      </c>
      <c r="S482">
        <v>0</v>
      </c>
      <c r="T482">
        <v>0</v>
      </c>
      <c r="U482">
        <v>69.56</v>
      </c>
    </row>
    <row r="483" spans="1:21" x14ac:dyDescent="0.45">
      <c r="A483" s="10">
        <v>0.4000000000000003</v>
      </c>
      <c r="B483">
        <v>0.18000000000000049</v>
      </c>
      <c r="C483">
        <v>0.78</v>
      </c>
      <c r="D483">
        <v>0.22999999999999998</v>
      </c>
      <c r="E483">
        <v>0.22999999999999998</v>
      </c>
      <c r="F483">
        <v>1.7600000000000007</v>
      </c>
      <c r="G483">
        <v>4.1999999999999993</v>
      </c>
      <c r="H483">
        <v>4.3200000000000012</v>
      </c>
      <c r="I483" s="4">
        <v>3</v>
      </c>
      <c r="J483" s="6">
        <v>0</v>
      </c>
      <c r="K483" s="4">
        <v>0</v>
      </c>
      <c r="L483" s="6">
        <v>1</v>
      </c>
      <c r="M483" s="4">
        <v>0</v>
      </c>
      <c r="N483">
        <v>7</v>
      </c>
      <c r="O483">
        <v>0</v>
      </c>
      <c r="P483">
        <v>0</v>
      </c>
      <c r="Q483" s="7">
        <v>959.5</v>
      </c>
      <c r="R483" s="7">
        <v>0</v>
      </c>
      <c r="S483">
        <v>0</v>
      </c>
      <c r="T483">
        <v>0</v>
      </c>
      <c r="U483">
        <v>51.900000000000006</v>
      </c>
    </row>
    <row r="484" spans="1:21" x14ac:dyDescent="0.45">
      <c r="A484" s="10">
        <v>0.4000000000000003</v>
      </c>
      <c r="B484">
        <v>0.18000000000000049</v>
      </c>
      <c r="C484">
        <v>0.78</v>
      </c>
      <c r="D484">
        <v>0.22999999999999998</v>
      </c>
      <c r="E484">
        <v>0.22999999999999998</v>
      </c>
      <c r="F484">
        <v>0.88000000000000067</v>
      </c>
      <c r="G484">
        <v>2.7999999999999989</v>
      </c>
      <c r="H484">
        <v>2.8800000000000017</v>
      </c>
      <c r="I484" s="4">
        <v>5</v>
      </c>
      <c r="J484" s="6">
        <v>20</v>
      </c>
      <c r="K484" s="4">
        <v>0</v>
      </c>
      <c r="L484" s="6">
        <v>1</v>
      </c>
      <c r="M484" s="4">
        <v>0</v>
      </c>
      <c r="N484">
        <v>8</v>
      </c>
      <c r="O484">
        <v>0</v>
      </c>
      <c r="P484">
        <v>0</v>
      </c>
      <c r="Q484" s="7">
        <v>461.5</v>
      </c>
      <c r="R484" s="7">
        <v>0</v>
      </c>
      <c r="S484">
        <v>0</v>
      </c>
      <c r="T484">
        <v>0</v>
      </c>
      <c r="U484">
        <v>49.519999999999989</v>
      </c>
    </row>
    <row r="485" spans="1:21" x14ac:dyDescent="0.45">
      <c r="A485" s="10">
        <v>0.4000000000000003</v>
      </c>
      <c r="B485">
        <v>0.18000000000000049</v>
      </c>
      <c r="C485">
        <v>0.78</v>
      </c>
      <c r="D485">
        <v>0.22999999999999998</v>
      </c>
      <c r="E485">
        <v>0.22999999999999998</v>
      </c>
      <c r="F485">
        <v>1.7600000000000007</v>
      </c>
      <c r="G485">
        <v>4.1999999999999993</v>
      </c>
      <c r="H485">
        <v>4.3200000000000012</v>
      </c>
      <c r="I485" s="4">
        <v>9</v>
      </c>
      <c r="J485" s="6">
        <v>27</v>
      </c>
      <c r="K485" s="4">
        <v>0</v>
      </c>
      <c r="L485" s="6">
        <v>1</v>
      </c>
      <c r="M485" s="4">
        <v>0</v>
      </c>
      <c r="N485">
        <v>6</v>
      </c>
      <c r="O485">
        <v>0</v>
      </c>
      <c r="P485">
        <v>0</v>
      </c>
      <c r="Q485" s="7">
        <v>1794</v>
      </c>
      <c r="R485" s="7">
        <v>0</v>
      </c>
      <c r="S485">
        <v>0</v>
      </c>
      <c r="T485">
        <v>0</v>
      </c>
      <c r="U485">
        <v>60.960000000000008</v>
      </c>
    </row>
    <row r="486" spans="1:21" x14ac:dyDescent="0.45">
      <c r="A486" s="10">
        <v>0.4000000000000003</v>
      </c>
      <c r="B486">
        <v>0.18000000000000049</v>
      </c>
      <c r="C486">
        <v>0.52</v>
      </c>
      <c r="D486">
        <v>0.45999999999999996</v>
      </c>
      <c r="E486">
        <v>0.22999999999999998</v>
      </c>
      <c r="F486">
        <v>1.7600000000000007</v>
      </c>
      <c r="G486">
        <v>4.1999999999999993</v>
      </c>
      <c r="H486">
        <v>4.3200000000000012</v>
      </c>
      <c r="I486" s="4">
        <v>3</v>
      </c>
      <c r="J486" s="6">
        <v>5</v>
      </c>
      <c r="K486" s="4">
        <v>0</v>
      </c>
      <c r="L486" s="6">
        <v>1</v>
      </c>
      <c r="M486" s="4">
        <v>0</v>
      </c>
      <c r="N486">
        <v>7</v>
      </c>
      <c r="O486">
        <v>0</v>
      </c>
      <c r="P486">
        <v>0</v>
      </c>
      <c r="Q486" s="7">
        <v>4151.5</v>
      </c>
      <c r="R486" s="7">
        <v>0</v>
      </c>
      <c r="S486">
        <v>0</v>
      </c>
      <c r="T486">
        <v>0</v>
      </c>
      <c r="U486">
        <v>58.59</v>
      </c>
    </row>
    <row r="487" spans="1:21" x14ac:dyDescent="0.45">
      <c r="A487" s="10">
        <v>0.4000000000000003</v>
      </c>
      <c r="B487">
        <v>0.18000000000000049</v>
      </c>
      <c r="C487">
        <v>0.52</v>
      </c>
      <c r="D487">
        <v>0.22999999999999998</v>
      </c>
      <c r="E487">
        <v>0.22999999999999998</v>
      </c>
      <c r="F487">
        <v>2.6400000000000006</v>
      </c>
      <c r="G487">
        <v>4.1999999999999993</v>
      </c>
      <c r="H487">
        <v>4.3200000000000012</v>
      </c>
      <c r="I487" s="4">
        <v>3</v>
      </c>
      <c r="J487" s="6">
        <v>11</v>
      </c>
      <c r="K487" s="4">
        <v>0</v>
      </c>
      <c r="L487" s="6">
        <v>1</v>
      </c>
      <c r="M487" s="4">
        <v>0</v>
      </c>
      <c r="N487">
        <v>6</v>
      </c>
      <c r="O487">
        <v>0</v>
      </c>
      <c r="P487">
        <v>0</v>
      </c>
      <c r="Q487" s="7">
        <v>4640.5</v>
      </c>
      <c r="R487" s="7">
        <v>0</v>
      </c>
      <c r="S487">
        <v>0</v>
      </c>
      <c r="T487">
        <v>0</v>
      </c>
      <c r="U487">
        <v>58.490000000000009</v>
      </c>
    </row>
    <row r="488" spans="1:21" x14ac:dyDescent="0.45">
      <c r="A488" s="10">
        <v>0.80000000000000027</v>
      </c>
      <c r="B488">
        <v>0.18000000000000049</v>
      </c>
      <c r="C488">
        <v>1.3</v>
      </c>
      <c r="D488">
        <v>0.91999999999999993</v>
      </c>
      <c r="E488">
        <v>0.22999999999999998</v>
      </c>
      <c r="F488">
        <v>2.6400000000000006</v>
      </c>
      <c r="G488">
        <v>4.1999999999999993</v>
      </c>
      <c r="H488">
        <v>4.3200000000000012</v>
      </c>
      <c r="I488" s="4">
        <v>8</v>
      </c>
      <c r="J488" s="6">
        <v>19</v>
      </c>
      <c r="K488" s="4">
        <v>0</v>
      </c>
      <c r="L488" s="6">
        <v>3</v>
      </c>
      <c r="M488" s="4">
        <v>0</v>
      </c>
      <c r="N488">
        <v>8</v>
      </c>
      <c r="O488">
        <v>0</v>
      </c>
      <c r="P488">
        <v>0</v>
      </c>
      <c r="Q488" s="7">
        <v>751</v>
      </c>
      <c r="R488" s="7">
        <v>0</v>
      </c>
      <c r="S488">
        <v>0</v>
      </c>
      <c r="T488">
        <v>0</v>
      </c>
      <c r="U488">
        <v>66.180000000000007</v>
      </c>
    </row>
    <row r="489" spans="1:21" x14ac:dyDescent="0.45">
      <c r="A489" s="10">
        <v>0.4000000000000003</v>
      </c>
      <c r="B489">
        <v>0.18000000000000049</v>
      </c>
      <c r="C489">
        <v>0.52</v>
      </c>
      <c r="D489">
        <v>0.22999999999999998</v>
      </c>
      <c r="E489">
        <v>0.22999999999999998</v>
      </c>
      <c r="F489">
        <v>2.6400000000000006</v>
      </c>
      <c r="G489">
        <v>4.1999999999999993</v>
      </c>
      <c r="H489">
        <v>4.3200000000000012</v>
      </c>
      <c r="I489" s="4">
        <v>8</v>
      </c>
      <c r="J489" s="6">
        <v>12</v>
      </c>
      <c r="K489" s="4">
        <v>0</v>
      </c>
      <c r="L489" s="6">
        <v>1</v>
      </c>
      <c r="M489" s="4">
        <v>0</v>
      </c>
      <c r="N489">
        <v>9</v>
      </c>
      <c r="O489">
        <v>0</v>
      </c>
      <c r="P489">
        <v>0</v>
      </c>
      <c r="Q489" s="7">
        <v>751</v>
      </c>
      <c r="R489" s="7">
        <v>0</v>
      </c>
      <c r="S489">
        <v>0</v>
      </c>
      <c r="T489">
        <v>0</v>
      </c>
      <c r="U489">
        <v>58.140000000000015</v>
      </c>
    </row>
    <row r="490" spans="1:21" x14ac:dyDescent="0.45">
      <c r="A490" s="10">
        <v>0.60000000000000031</v>
      </c>
      <c r="B490">
        <v>0.18000000000000049</v>
      </c>
      <c r="C490">
        <v>1.56</v>
      </c>
      <c r="D490">
        <v>0.22999999999999998</v>
      </c>
      <c r="E490">
        <v>0.22999999999999998</v>
      </c>
      <c r="F490">
        <v>2.6400000000000006</v>
      </c>
      <c r="G490">
        <v>4.1999999999999993</v>
      </c>
      <c r="H490">
        <v>5.7600000000000007</v>
      </c>
      <c r="I490" s="4">
        <v>10</v>
      </c>
      <c r="J490" s="6">
        <v>24</v>
      </c>
      <c r="K490" s="4">
        <v>0</v>
      </c>
      <c r="L490" s="6">
        <v>4</v>
      </c>
      <c r="M490" s="4">
        <v>0</v>
      </c>
      <c r="N490">
        <v>8</v>
      </c>
      <c r="O490">
        <v>0</v>
      </c>
      <c r="P490">
        <v>0</v>
      </c>
      <c r="Q490" s="7">
        <v>1377</v>
      </c>
      <c r="R490" s="7">
        <v>0</v>
      </c>
      <c r="S490">
        <v>0</v>
      </c>
      <c r="T490">
        <v>0</v>
      </c>
      <c r="U490">
        <v>68.41</v>
      </c>
    </row>
    <row r="491" spans="1:21" x14ac:dyDescent="0.45">
      <c r="A491" s="10">
        <v>0.60000000000000031</v>
      </c>
      <c r="B491">
        <v>0.18000000000000049</v>
      </c>
      <c r="C491">
        <v>1.56</v>
      </c>
      <c r="D491">
        <v>0.22999999999999998</v>
      </c>
      <c r="E491">
        <v>0.22999999999999998</v>
      </c>
      <c r="F491">
        <v>2.6400000000000006</v>
      </c>
      <c r="G491">
        <v>4.1999999999999993</v>
      </c>
      <c r="H491">
        <v>4.3200000000000012</v>
      </c>
      <c r="I491" s="4">
        <v>15</v>
      </c>
      <c r="J491" s="6">
        <v>19</v>
      </c>
      <c r="K491" s="4">
        <v>0</v>
      </c>
      <c r="L491" s="6">
        <v>5</v>
      </c>
      <c r="M491" s="4">
        <v>0</v>
      </c>
      <c r="N491">
        <v>7</v>
      </c>
      <c r="O491">
        <v>0</v>
      </c>
      <c r="P491">
        <v>0</v>
      </c>
      <c r="Q491" s="7">
        <v>1502.5</v>
      </c>
      <c r="R491" s="7">
        <v>0</v>
      </c>
      <c r="S491">
        <v>0</v>
      </c>
      <c r="T491">
        <v>0</v>
      </c>
      <c r="U491">
        <v>64.460000000000008</v>
      </c>
    </row>
    <row r="492" spans="1:21" x14ac:dyDescent="0.45">
      <c r="A492" s="10">
        <v>0.4000000000000003</v>
      </c>
      <c r="B492">
        <v>0.18000000000000049</v>
      </c>
      <c r="C492">
        <v>1.82</v>
      </c>
      <c r="D492">
        <v>0.22999999999999998</v>
      </c>
      <c r="E492">
        <v>0.22999999999999998</v>
      </c>
      <c r="F492">
        <v>2.6400000000000006</v>
      </c>
      <c r="G492">
        <v>2.7999999999999989</v>
      </c>
      <c r="H492">
        <v>4.3200000000000012</v>
      </c>
      <c r="I492" s="4">
        <v>43</v>
      </c>
      <c r="J492" s="6">
        <v>31</v>
      </c>
      <c r="K492" s="4">
        <v>0</v>
      </c>
      <c r="L492" s="6">
        <v>4</v>
      </c>
      <c r="M492" s="4">
        <v>0</v>
      </c>
      <c r="N492">
        <v>6</v>
      </c>
      <c r="O492">
        <v>0</v>
      </c>
      <c r="P492">
        <v>0</v>
      </c>
      <c r="Q492" s="7">
        <v>7938.5</v>
      </c>
      <c r="R492" s="7">
        <v>0</v>
      </c>
      <c r="S492">
        <v>0</v>
      </c>
      <c r="T492">
        <v>0</v>
      </c>
      <c r="U492">
        <v>67.5</v>
      </c>
    </row>
    <row r="493" spans="1:21" x14ac:dyDescent="0.45">
      <c r="A493" s="10">
        <v>1.4000000000000001</v>
      </c>
      <c r="B493">
        <v>0.18000000000000049</v>
      </c>
      <c r="C493">
        <v>2.6</v>
      </c>
      <c r="D493">
        <v>1.38</v>
      </c>
      <c r="E493">
        <v>1.1499999999999999</v>
      </c>
      <c r="F493">
        <v>3.5200000000000005</v>
      </c>
      <c r="G493">
        <v>4.1999999999999993</v>
      </c>
      <c r="H493">
        <v>5.7600000000000007</v>
      </c>
      <c r="I493" s="4">
        <v>15</v>
      </c>
      <c r="J493" s="6">
        <v>15</v>
      </c>
      <c r="K493" s="4">
        <v>3</v>
      </c>
      <c r="L493" s="6">
        <v>8</v>
      </c>
      <c r="M493" s="4">
        <v>1</v>
      </c>
      <c r="N493">
        <v>5</v>
      </c>
      <c r="O493">
        <v>1</v>
      </c>
      <c r="P493">
        <v>3</v>
      </c>
      <c r="Q493" s="7">
        <v>2185</v>
      </c>
      <c r="R493" s="7">
        <v>0</v>
      </c>
      <c r="S493">
        <v>1</v>
      </c>
      <c r="T493">
        <v>0</v>
      </c>
      <c r="U493">
        <v>71.52000000000001</v>
      </c>
    </row>
    <row r="494" spans="1:21" x14ac:dyDescent="0.45">
      <c r="A494" s="10">
        <v>1.8</v>
      </c>
      <c r="B494">
        <v>1.2600000000000002</v>
      </c>
      <c r="C494">
        <v>1.04</v>
      </c>
      <c r="D494">
        <v>1.38</v>
      </c>
      <c r="E494">
        <v>0.22999999999999998</v>
      </c>
      <c r="F494">
        <v>2.6400000000000006</v>
      </c>
      <c r="G494">
        <v>4.1999999999999993</v>
      </c>
      <c r="H494">
        <v>4.3200000000000012</v>
      </c>
      <c r="I494" s="4">
        <v>140</v>
      </c>
      <c r="J494" s="6">
        <v>29</v>
      </c>
      <c r="K494" s="4">
        <v>6</v>
      </c>
      <c r="L494" s="6">
        <v>4</v>
      </c>
      <c r="M494" s="4">
        <v>0</v>
      </c>
      <c r="N494">
        <v>8</v>
      </c>
      <c r="O494">
        <v>0</v>
      </c>
      <c r="P494">
        <v>0</v>
      </c>
      <c r="Q494" s="7">
        <v>8051.5</v>
      </c>
      <c r="R494" s="7">
        <v>293</v>
      </c>
      <c r="S494">
        <v>1</v>
      </c>
      <c r="T494">
        <v>1</v>
      </c>
      <c r="U494">
        <v>70.349999999999994</v>
      </c>
    </row>
    <row r="495" spans="1:21" x14ac:dyDescent="0.45">
      <c r="A495" s="10">
        <v>1.2000000000000002</v>
      </c>
      <c r="B495">
        <v>1.0800000000000003</v>
      </c>
      <c r="C495">
        <v>2.6</v>
      </c>
      <c r="D495">
        <v>1.38</v>
      </c>
      <c r="E495">
        <v>0.22999999999999998</v>
      </c>
      <c r="F495">
        <v>2.6400000000000006</v>
      </c>
      <c r="G495">
        <v>4.1999999999999993</v>
      </c>
      <c r="H495">
        <v>4.3200000000000012</v>
      </c>
      <c r="I495" s="4">
        <v>18</v>
      </c>
      <c r="J495" s="6">
        <v>14</v>
      </c>
      <c r="K495" s="4">
        <v>2</v>
      </c>
      <c r="L495" s="6">
        <v>13</v>
      </c>
      <c r="M495" s="4">
        <v>0</v>
      </c>
      <c r="N495">
        <v>9</v>
      </c>
      <c r="O495">
        <v>0</v>
      </c>
      <c r="P495">
        <v>0</v>
      </c>
      <c r="Q495" s="7">
        <v>4303</v>
      </c>
      <c r="R495" s="7">
        <v>161</v>
      </c>
      <c r="S495">
        <v>1</v>
      </c>
      <c r="T495">
        <v>1</v>
      </c>
      <c r="U495">
        <v>73.490000000000023</v>
      </c>
    </row>
    <row r="496" spans="1:21" x14ac:dyDescent="0.45">
      <c r="A496" s="10">
        <v>1.4000000000000001</v>
      </c>
      <c r="B496">
        <v>1.2600000000000002</v>
      </c>
      <c r="C496">
        <v>2.34</v>
      </c>
      <c r="D496">
        <v>0.91999999999999993</v>
      </c>
      <c r="E496">
        <v>0.22999999999999998</v>
      </c>
      <c r="F496">
        <v>3.5200000000000005</v>
      </c>
      <c r="G496">
        <v>5.6</v>
      </c>
      <c r="H496">
        <v>4.3200000000000012</v>
      </c>
      <c r="I496" s="4">
        <v>217</v>
      </c>
      <c r="J496" s="6">
        <v>31</v>
      </c>
      <c r="K496" s="4">
        <v>3</v>
      </c>
      <c r="L496" s="6">
        <v>9</v>
      </c>
      <c r="M496" s="4">
        <v>0</v>
      </c>
      <c r="N496">
        <v>6</v>
      </c>
      <c r="O496">
        <v>0</v>
      </c>
      <c r="P496">
        <v>0</v>
      </c>
      <c r="Q496" s="7">
        <v>8339.5</v>
      </c>
      <c r="R496" s="7">
        <v>322</v>
      </c>
      <c r="S496">
        <v>1</v>
      </c>
      <c r="T496">
        <v>1</v>
      </c>
      <c r="U496">
        <v>76.720000000000013</v>
      </c>
    </row>
    <row r="497" spans="1:21" x14ac:dyDescent="0.45">
      <c r="A497" s="10">
        <v>1.8</v>
      </c>
      <c r="B497">
        <v>1.62</v>
      </c>
      <c r="C497">
        <v>2.34</v>
      </c>
      <c r="D497">
        <v>0.91999999999999993</v>
      </c>
      <c r="E497">
        <v>0.22999999999999998</v>
      </c>
      <c r="F497">
        <v>3.5200000000000005</v>
      </c>
      <c r="G497">
        <v>5.6</v>
      </c>
      <c r="H497">
        <v>4.3200000000000012</v>
      </c>
      <c r="I497" s="4">
        <v>110</v>
      </c>
      <c r="J497" s="6">
        <v>30</v>
      </c>
      <c r="K497" s="4">
        <v>5</v>
      </c>
      <c r="L497" s="6">
        <v>9</v>
      </c>
      <c r="M497" s="4">
        <v>0</v>
      </c>
      <c r="N497">
        <v>7</v>
      </c>
      <c r="O497">
        <v>0</v>
      </c>
      <c r="P497">
        <v>0</v>
      </c>
      <c r="Q497" s="7">
        <v>5397.5</v>
      </c>
      <c r="R497" s="7">
        <v>292</v>
      </c>
      <c r="S497">
        <v>1</v>
      </c>
      <c r="T497">
        <v>1</v>
      </c>
      <c r="U497">
        <v>79.140000000000015</v>
      </c>
    </row>
    <row r="498" spans="1:21" x14ac:dyDescent="0.45">
      <c r="A498" s="10">
        <v>1.2000000000000002</v>
      </c>
      <c r="B498">
        <v>0.18000000000000049</v>
      </c>
      <c r="C498">
        <v>1.04</v>
      </c>
      <c r="D498">
        <v>0.91999999999999993</v>
      </c>
      <c r="E498">
        <v>0.22999999999999998</v>
      </c>
      <c r="F498">
        <v>2.6400000000000006</v>
      </c>
      <c r="G498">
        <v>4.1999999999999993</v>
      </c>
      <c r="H498">
        <v>4.3200000000000012</v>
      </c>
      <c r="I498" s="4">
        <v>9</v>
      </c>
      <c r="J498" s="6">
        <v>33</v>
      </c>
      <c r="K498" s="4">
        <v>7</v>
      </c>
      <c r="L498" s="6">
        <v>2</v>
      </c>
      <c r="M498" s="4">
        <v>0</v>
      </c>
      <c r="N498">
        <v>7</v>
      </c>
      <c r="O498">
        <v>0</v>
      </c>
      <c r="P498">
        <v>0</v>
      </c>
      <c r="Q498" s="7">
        <v>942.5</v>
      </c>
      <c r="R498" s="7">
        <v>0</v>
      </c>
      <c r="S498">
        <v>0</v>
      </c>
      <c r="T498">
        <v>0</v>
      </c>
      <c r="U498">
        <v>69.87</v>
      </c>
    </row>
    <row r="499" spans="1:21" x14ac:dyDescent="0.45">
      <c r="A499" s="10">
        <v>0.4000000000000003</v>
      </c>
      <c r="B499">
        <v>0.18000000000000049</v>
      </c>
      <c r="C499">
        <v>0.26</v>
      </c>
      <c r="D499">
        <v>0.22999999999999998</v>
      </c>
      <c r="E499">
        <v>0.22999999999999998</v>
      </c>
      <c r="F499">
        <v>1.7600000000000007</v>
      </c>
      <c r="G499">
        <v>2.7999999999999989</v>
      </c>
      <c r="H499">
        <v>2.8800000000000017</v>
      </c>
      <c r="I499" s="4">
        <v>2</v>
      </c>
      <c r="J499" s="6">
        <v>2</v>
      </c>
      <c r="K499" s="4">
        <v>0</v>
      </c>
      <c r="L499" s="6">
        <v>1</v>
      </c>
      <c r="M499" s="4">
        <v>0</v>
      </c>
      <c r="N499">
        <v>5</v>
      </c>
      <c r="O499">
        <v>0</v>
      </c>
      <c r="P499">
        <v>0</v>
      </c>
      <c r="Q499" s="7">
        <v>0</v>
      </c>
      <c r="R499" s="7">
        <v>0</v>
      </c>
      <c r="S499">
        <v>0</v>
      </c>
      <c r="T499">
        <v>0</v>
      </c>
      <c r="U499">
        <v>49.659999999999989</v>
      </c>
    </row>
    <row r="500" spans="1:21" x14ac:dyDescent="0.45">
      <c r="A500" s="10">
        <v>0.4000000000000003</v>
      </c>
      <c r="B500">
        <v>0.18000000000000049</v>
      </c>
      <c r="C500">
        <v>0.78</v>
      </c>
      <c r="D500">
        <v>0.45999999999999996</v>
      </c>
      <c r="E500">
        <v>0.22999999999999998</v>
      </c>
      <c r="F500">
        <v>2.6400000000000006</v>
      </c>
      <c r="G500">
        <v>5.6</v>
      </c>
      <c r="H500">
        <v>5.7600000000000007</v>
      </c>
      <c r="I500" s="4">
        <v>13</v>
      </c>
      <c r="J500" s="6">
        <v>10</v>
      </c>
      <c r="K500" s="4">
        <v>0</v>
      </c>
      <c r="L500" s="6">
        <v>2</v>
      </c>
      <c r="M500" s="4">
        <v>0</v>
      </c>
      <c r="N500">
        <v>6</v>
      </c>
      <c r="O500">
        <v>0</v>
      </c>
      <c r="P500">
        <v>0</v>
      </c>
      <c r="Q500" s="7">
        <v>950</v>
      </c>
      <c r="R500" s="7">
        <v>0</v>
      </c>
      <c r="S500">
        <v>0</v>
      </c>
      <c r="T500">
        <v>0</v>
      </c>
      <c r="U500">
        <v>66.290000000000006</v>
      </c>
    </row>
    <row r="501" spans="1:21" x14ac:dyDescent="0.45">
      <c r="A501" s="10">
        <v>0.60000000000000031</v>
      </c>
      <c r="B501">
        <v>0.18000000000000049</v>
      </c>
      <c r="C501">
        <v>1.04</v>
      </c>
      <c r="D501">
        <v>1.1499999999999999</v>
      </c>
      <c r="E501">
        <v>0.22999999999999998</v>
      </c>
      <c r="F501">
        <v>2.6400000000000006</v>
      </c>
      <c r="G501">
        <v>4.1999999999999993</v>
      </c>
      <c r="H501">
        <v>4.3200000000000012</v>
      </c>
      <c r="I501" s="4">
        <v>18</v>
      </c>
      <c r="J501" s="6">
        <v>23</v>
      </c>
      <c r="K501" s="4">
        <v>0</v>
      </c>
      <c r="L501" s="6">
        <v>2</v>
      </c>
      <c r="M501" s="4">
        <v>0</v>
      </c>
      <c r="N501">
        <v>5</v>
      </c>
      <c r="O501">
        <v>0</v>
      </c>
      <c r="P501">
        <v>0</v>
      </c>
      <c r="Q501" s="7">
        <v>1677.5</v>
      </c>
      <c r="R501" s="7">
        <v>0</v>
      </c>
      <c r="S501">
        <v>0</v>
      </c>
      <c r="T501">
        <v>0</v>
      </c>
      <c r="U501">
        <v>67.390000000000015</v>
      </c>
    </row>
    <row r="502" spans="1:21" x14ac:dyDescent="0.45">
      <c r="A502" s="10">
        <v>1.8</v>
      </c>
      <c r="B502">
        <v>1.8</v>
      </c>
      <c r="C502">
        <v>2.08</v>
      </c>
      <c r="D502">
        <v>1.8399999999999999</v>
      </c>
      <c r="E502">
        <v>0.91999999999999993</v>
      </c>
      <c r="F502">
        <v>4.4000000000000004</v>
      </c>
      <c r="G502">
        <v>4.1999999999999993</v>
      </c>
      <c r="H502">
        <v>4.3200000000000012</v>
      </c>
      <c r="I502" s="4">
        <v>27</v>
      </c>
      <c r="J502" s="6">
        <v>27</v>
      </c>
      <c r="K502" s="4">
        <v>5</v>
      </c>
      <c r="L502" s="6">
        <v>5</v>
      </c>
      <c r="M502" s="4">
        <v>1</v>
      </c>
      <c r="N502">
        <v>9</v>
      </c>
      <c r="O502">
        <v>1</v>
      </c>
      <c r="P502">
        <v>1</v>
      </c>
      <c r="Q502" s="7">
        <v>2730</v>
      </c>
      <c r="R502" s="7">
        <v>657</v>
      </c>
      <c r="S502">
        <v>1</v>
      </c>
      <c r="T502">
        <v>1</v>
      </c>
      <c r="U502">
        <v>75.260000000000005</v>
      </c>
    </row>
    <row r="503" spans="1:21" x14ac:dyDescent="0.45">
      <c r="A503" s="10">
        <v>1.4000000000000001</v>
      </c>
      <c r="B503">
        <v>0.18000000000000049</v>
      </c>
      <c r="C503">
        <v>2.6</v>
      </c>
      <c r="D503">
        <v>1.38</v>
      </c>
      <c r="E503">
        <v>0.91999999999999993</v>
      </c>
      <c r="F503">
        <v>3.5200000000000005</v>
      </c>
      <c r="G503">
        <v>4.1999999999999993</v>
      </c>
      <c r="H503">
        <v>4.3200000000000012</v>
      </c>
      <c r="I503" s="4">
        <v>90</v>
      </c>
      <c r="J503" s="6">
        <v>14</v>
      </c>
      <c r="K503" s="4">
        <v>3</v>
      </c>
      <c r="L503" s="6">
        <v>19</v>
      </c>
      <c r="M503" s="4">
        <v>1</v>
      </c>
      <c r="N503">
        <v>7</v>
      </c>
      <c r="O503">
        <v>1</v>
      </c>
      <c r="P503">
        <v>1</v>
      </c>
      <c r="Q503" s="7">
        <v>3970</v>
      </c>
      <c r="R503" s="7">
        <v>0</v>
      </c>
      <c r="S503">
        <v>1</v>
      </c>
      <c r="T503">
        <v>0</v>
      </c>
      <c r="U503">
        <v>63.319999999999993</v>
      </c>
    </row>
    <row r="504" spans="1:21" x14ac:dyDescent="0.45">
      <c r="A504" s="10">
        <v>0.60000000000000031</v>
      </c>
      <c r="B504">
        <v>0.18000000000000049</v>
      </c>
      <c r="C504">
        <v>1.56</v>
      </c>
      <c r="D504">
        <v>0.69</v>
      </c>
      <c r="E504">
        <v>0.22999999999999998</v>
      </c>
      <c r="F504">
        <v>2.6400000000000006</v>
      </c>
      <c r="G504">
        <v>4.1999999999999993</v>
      </c>
      <c r="H504">
        <v>4.3200000000000012</v>
      </c>
      <c r="I504" s="4">
        <v>8</v>
      </c>
      <c r="J504" s="6">
        <v>38</v>
      </c>
      <c r="K504" s="4">
        <v>0</v>
      </c>
      <c r="L504" s="6">
        <v>4</v>
      </c>
      <c r="M504" s="4">
        <v>0</v>
      </c>
      <c r="N504">
        <v>8</v>
      </c>
      <c r="O504">
        <v>0</v>
      </c>
      <c r="P504">
        <v>0</v>
      </c>
      <c r="Q504" s="7">
        <v>1776</v>
      </c>
      <c r="R504" s="7">
        <v>0</v>
      </c>
      <c r="S504">
        <v>0</v>
      </c>
      <c r="T504">
        <v>0</v>
      </c>
      <c r="U504">
        <v>66.08</v>
      </c>
    </row>
    <row r="505" spans="1:21" x14ac:dyDescent="0.45">
      <c r="A505" s="10">
        <v>1.8</v>
      </c>
      <c r="B505">
        <v>1.4400000000000002</v>
      </c>
      <c r="C505">
        <v>1.3</v>
      </c>
      <c r="D505">
        <v>1.1499999999999999</v>
      </c>
      <c r="E505">
        <v>0.22999999999999998</v>
      </c>
      <c r="F505">
        <v>3.5200000000000005</v>
      </c>
      <c r="G505">
        <v>6.3</v>
      </c>
      <c r="H505">
        <v>4.3200000000000012</v>
      </c>
      <c r="I505" s="4">
        <v>16</v>
      </c>
      <c r="J505" s="6">
        <v>17</v>
      </c>
      <c r="K505" s="4">
        <v>5</v>
      </c>
      <c r="L505" s="6">
        <v>4</v>
      </c>
      <c r="M505" s="4">
        <v>0</v>
      </c>
      <c r="N505">
        <v>7</v>
      </c>
      <c r="O505">
        <v>0</v>
      </c>
      <c r="P505">
        <v>0</v>
      </c>
      <c r="Q505" s="7">
        <v>2298.5</v>
      </c>
      <c r="R505" s="7">
        <v>188.5</v>
      </c>
      <c r="S505">
        <v>1</v>
      </c>
      <c r="T505">
        <v>1</v>
      </c>
      <c r="U505">
        <v>78.720000000000013</v>
      </c>
    </row>
    <row r="506" spans="1:21" x14ac:dyDescent="0.45">
      <c r="A506" s="10">
        <v>0.60000000000000031</v>
      </c>
      <c r="B506">
        <v>0.18000000000000049</v>
      </c>
      <c r="C506">
        <v>0.78</v>
      </c>
      <c r="D506">
        <v>0.91999999999999993</v>
      </c>
      <c r="E506">
        <v>0.22999999999999998</v>
      </c>
      <c r="F506">
        <v>2.6400000000000006</v>
      </c>
      <c r="G506">
        <v>4.1999999999999993</v>
      </c>
      <c r="H506">
        <v>4.3200000000000012</v>
      </c>
      <c r="I506" s="4">
        <v>4</v>
      </c>
      <c r="J506" s="6">
        <v>24</v>
      </c>
      <c r="K506" s="4">
        <v>0</v>
      </c>
      <c r="L506" s="6">
        <v>1</v>
      </c>
      <c r="M506" s="4">
        <v>0</v>
      </c>
      <c r="N506">
        <v>7</v>
      </c>
      <c r="O506">
        <v>0</v>
      </c>
      <c r="P506">
        <v>0</v>
      </c>
      <c r="Q506" s="7">
        <v>1775</v>
      </c>
      <c r="R506" s="7">
        <v>0</v>
      </c>
      <c r="S506">
        <v>0</v>
      </c>
      <c r="T506">
        <v>0</v>
      </c>
      <c r="U506">
        <v>64.86</v>
      </c>
    </row>
    <row r="507" spans="1:21" x14ac:dyDescent="0.45">
      <c r="A507" s="10">
        <v>0.60000000000000031</v>
      </c>
      <c r="B507">
        <v>0.18000000000000049</v>
      </c>
      <c r="C507">
        <v>0.78</v>
      </c>
      <c r="D507">
        <v>0.91999999999999993</v>
      </c>
      <c r="E507">
        <v>1.1499999999999999</v>
      </c>
      <c r="F507">
        <v>3.5200000000000005</v>
      </c>
      <c r="G507">
        <v>4.1999999999999993</v>
      </c>
      <c r="H507">
        <v>4.3200000000000012</v>
      </c>
      <c r="I507" s="4">
        <v>20</v>
      </c>
      <c r="J507" s="6">
        <v>10</v>
      </c>
      <c r="K507" s="4">
        <v>0</v>
      </c>
      <c r="L507" s="6">
        <v>3</v>
      </c>
      <c r="M507" s="4">
        <v>0</v>
      </c>
      <c r="N507">
        <v>8</v>
      </c>
      <c r="O507">
        <v>0</v>
      </c>
      <c r="P507">
        <v>15</v>
      </c>
      <c r="Q507" s="7">
        <v>5732.5</v>
      </c>
      <c r="R507" s="7">
        <v>0</v>
      </c>
      <c r="S507">
        <v>0</v>
      </c>
      <c r="T507">
        <v>0</v>
      </c>
      <c r="U507">
        <v>62.91</v>
      </c>
    </row>
    <row r="508" spans="1:21" x14ac:dyDescent="0.45">
      <c r="A508" s="10">
        <v>1.2000000000000002</v>
      </c>
      <c r="B508">
        <v>0.18000000000000049</v>
      </c>
      <c r="C508">
        <v>2.6</v>
      </c>
      <c r="D508">
        <v>0.22999999999999998</v>
      </c>
      <c r="E508">
        <v>0.22999999999999998</v>
      </c>
      <c r="F508">
        <v>2.6400000000000006</v>
      </c>
      <c r="G508">
        <v>4.1999999999999993</v>
      </c>
      <c r="H508">
        <v>4.3200000000000012</v>
      </c>
      <c r="I508" s="4">
        <v>13</v>
      </c>
      <c r="J508" s="6">
        <v>22</v>
      </c>
      <c r="K508" s="4">
        <v>2</v>
      </c>
      <c r="L508" s="6">
        <v>10</v>
      </c>
      <c r="M508" s="4">
        <v>0</v>
      </c>
      <c r="N508">
        <v>8</v>
      </c>
      <c r="O508">
        <v>0</v>
      </c>
      <c r="P508">
        <v>0</v>
      </c>
      <c r="Q508" s="7">
        <v>3083</v>
      </c>
      <c r="R508" s="7">
        <v>0</v>
      </c>
      <c r="S508">
        <v>1</v>
      </c>
      <c r="T508">
        <v>0</v>
      </c>
      <c r="U508">
        <v>71.55</v>
      </c>
    </row>
    <row r="509" spans="1:21" x14ac:dyDescent="0.45">
      <c r="A509" s="10">
        <v>0.80000000000000027</v>
      </c>
      <c r="B509">
        <v>0.18000000000000049</v>
      </c>
      <c r="C509">
        <v>1.04</v>
      </c>
      <c r="D509">
        <v>0.22999999999999998</v>
      </c>
      <c r="E509">
        <v>0.22999999999999998</v>
      </c>
      <c r="F509">
        <v>1.7600000000000007</v>
      </c>
      <c r="G509">
        <v>4.1999999999999993</v>
      </c>
      <c r="H509">
        <v>4.3200000000000012</v>
      </c>
      <c r="I509" s="4">
        <v>5</v>
      </c>
      <c r="J509" s="6">
        <v>14</v>
      </c>
      <c r="K509" s="4">
        <v>0</v>
      </c>
      <c r="L509" s="6">
        <v>2</v>
      </c>
      <c r="M509" s="4">
        <v>0</v>
      </c>
      <c r="N509">
        <v>8</v>
      </c>
      <c r="O509">
        <v>0</v>
      </c>
      <c r="P509">
        <v>0</v>
      </c>
      <c r="Q509" s="7">
        <v>1691.5</v>
      </c>
      <c r="R509" s="7">
        <v>0</v>
      </c>
      <c r="S509">
        <v>0</v>
      </c>
      <c r="T509">
        <v>0</v>
      </c>
      <c r="U509">
        <v>63.42</v>
      </c>
    </row>
    <row r="510" spans="1:21" x14ac:dyDescent="0.45">
      <c r="A510" s="10">
        <v>1.0000000000000002</v>
      </c>
      <c r="B510">
        <v>0.18000000000000049</v>
      </c>
      <c r="C510">
        <v>0.52</v>
      </c>
      <c r="D510">
        <v>0.91999999999999993</v>
      </c>
      <c r="E510">
        <v>0.22999999999999998</v>
      </c>
      <c r="F510">
        <v>2.6400000000000006</v>
      </c>
      <c r="G510">
        <v>2.7999999999999989</v>
      </c>
      <c r="H510">
        <v>2.8800000000000017</v>
      </c>
      <c r="I510" s="4">
        <v>7</v>
      </c>
      <c r="J510" s="6">
        <v>25</v>
      </c>
      <c r="K510" s="4">
        <v>2</v>
      </c>
      <c r="L510" s="6">
        <v>4</v>
      </c>
      <c r="M510" s="4">
        <v>0</v>
      </c>
      <c r="N510">
        <v>7</v>
      </c>
      <c r="O510">
        <v>0</v>
      </c>
      <c r="P510">
        <v>0</v>
      </c>
      <c r="Q510" s="7">
        <v>1505</v>
      </c>
      <c r="R510" s="7">
        <v>0</v>
      </c>
      <c r="S510">
        <v>0</v>
      </c>
      <c r="T510">
        <v>0</v>
      </c>
      <c r="U510">
        <v>62.23</v>
      </c>
    </row>
    <row r="511" spans="1:21" x14ac:dyDescent="0.45">
      <c r="A511" s="10">
        <v>1.2000000000000002</v>
      </c>
      <c r="B511">
        <v>0.54000000000000048</v>
      </c>
      <c r="C511">
        <v>1.82</v>
      </c>
      <c r="D511">
        <v>0.69</v>
      </c>
      <c r="E511">
        <v>1.1499999999999999</v>
      </c>
      <c r="F511">
        <v>2.6400000000000006</v>
      </c>
      <c r="G511">
        <v>4.1999999999999993</v>
      </c>
      <c r="H511">
        <v>4.3200000000000012</v>
      </c>
      <c r="I511" s="4">
        <v>15</v>
      </c>
      <c r="J511" s="6">
        <v>21</v>
      </c>
      <c r="K511" s="4">
        <v>2</v>
      </c>
      <c r="L511" s="6">
        <v>6</v>
      </c>
      <c r="M511" s="4">
        <v>1</v>
      </c>
      <c r="N511">
        <v>7</v>
      </c>
      <c r="O511">
        <v>1</v>
      </c>
      <c r="P511">
        <v>2</v>
      </c>
      <c r="Q511" s="7">
        <v>2808.5</v>
      </c>
      <c r="R511" s="7">
        <v>77.5</v>
      </c>
      <c r="S511">
        <v>1</v>
      </c>
      <c r="T511">
        <v>1</v>
      </c>
      <c r="U511">
        <v>69.679999999999993</v>
      </c>
    </row>
    <row r="512" spans="1:21" x14ac:dyDescent="0.45">
      <c r="A512" s="10">
        <v>0.80000000000000027</v>
      </c>
      <c r="B512">
        <v>0.18000000000000049</v>
      </c>
      <c r="C512">
        <v>1.3</v>
      </c>
      <c r="D512">
        <v>1.1499999999999999</v>
      </c>
      <c r="E512">
        <v>0.22999999999999998</v>
      </c>
      <c r="F512">
        <v>1.7600000000000007</v>
      </c>
      <c r="G512">
        <v>4.1999999999999993</v>
      </c>
      <c r="H512">
        <v>4.3200000000000012</v>
      </c>
      <c r="I512" s="4">
        <v>40</v>
      </c>
      <c r="J512" s="6">
        <v>24</v>
      </c>
      <c r="K512" s="4">
        <v>0</v>
      </c>
      <c r="L512" s="6">
        <v>3</v>
      </c>
      <c r="M512" s="4">
        <v>0</v>
      </c>
      <c r="N512">
        <v>9</v>
      </c>
      <c r="O512">
        <v>0</v>
      </c>
      <c r="P512">
        <v>0</v>
      </c>
      <c r="Q512" s="7">
        <v>2862</v>
      </c>
      <c r="R512" s="7">
        <v>0</v>
      </c>
      <c r="S512">
        <v>0</v>
      </c>
      <c r="T512">
        <v>0</v>
      </c>
      <c r="U512">
        <v>65.61</v>
      </c>
    </row>
    <row r="513" spans="1:21" x14ac:dyDescent="0.45">
      <c r="A513" s="10">
        <v>1.4000000000000001</v>
      </c>
      <c r="B513">
        <v>0.72000000000000042</v>
      </c>
      <c r="C513">
        <v>2.34</v>
      </c>
      <c r="D513">
        <v>1.38</v>
      </c>
      <c r="E513">
        <v>0.91999999999999993</v>
      </c>
      <c r="F513">
        <v>2.6400000000000006</v>
      </c>
      <c r="G513">
        <v>4.1999999999999993</v>
      </c>
      <c r="H513">
        <v>5.7600000000000007</v>
      </c>
      <c r="I513" s="4">
        <v>9</v>
      </c>
      <c r="J513" s="6">
        <v>18</v>
      </c>
      <c r="K513" s="4">
        <v>3</v>
      </c>
      <c r="L513" s="6">
        <v>6</v>
      </c>
      <c r="M513" s="4">
        <v>1</v>
      </c>
      <c r="N513">
        <v>6</v>
      </c>
      <c r="O513">
        <v>1</v>
      </c>
      <c r="P513">
        <v>3</v>
      </c>
      <c r="Q513" s="7">
        <v>1731.5</v>
      </c>
      <c r="R513" s="9">
        <v>48</v>
      </c>
      <c r="S513">
        <v>1</v>
      </c>
      <c r="T513">
        <v>1</v>
      </c>
      <c r="U513">
        <v>78.240000000000009</v>
      </c>
    </row>
    <row r="514" spans="1:21" x14ac:dyDescent="0.45">
      <c r="A514" s="10">
        <v>0.4000000000000003</v>
      </c>
      <c r="B514">
        <v>0.18000000000000049</v>
      </c>
      <c r="C514">
        <v>0.78</v>
      </c>
      <c r="D514">
        <v>0.91999999999999993</v>
      </c>
      <c r="E514">
        <v>0.22999999999999998</v>
      </c>
      <c r="F514">
        <v>1.7600000000000007</v>
      </c>
      <c r="G514">
        <v>2.7999999999999989</v>
      </c>
      <c r="H514">
        <v>4.3200000000000012</v>
      </c>
      <c r="I514" s="4">
        <v>4</v>
      </c>
      <c r="J514" s="6">
        <v>14</v>
      </c>
      <c r="K514" s="4">
        <v>0</v>
      </c>
      <c r="L514" s="6">
        <v>1</v>
      </c>
      <c r="M514" s="4">
        <v>0</v>
      </c>
      <c r="N514">
        <v>8</v>
      </c>
      <c r="O514">
        <v>0</v>
      </c>
      <c r="P514">
        <v>0</v>
      </c>
      <c r="Q514" s="7">
        <v>544.5</v>
      </c>
      <c r="R514" s="7">
        <v>0</v>
      </c>
      <c r="S514">
        <v>0</v>
      </c>
      <c r="T514">
        <v>0</v>
      </c>
      <c r="U514">
        <v>58.199999999999996</v>
      </c>
    </row>
    <row r="515" spans="1:21" x14ac:dyDescent="0.45">
      <c r="A515" s="10">
        <v>0.4000000000000003</v>
      </c>
      <c r="B515">
        <v>0.18000000000000049</v>
      </c>
      <c r="C515">
        <v>0.52</v>
      </c>
      <c r="D515">
        <v>1.1499999999999999</v>
      </c>
      <c r="E515">
        <v>0.45999999999999996</v>
      </c>
      <c r="F515">
        <v>1.7600000000000007</v>
      </c>
      <c r="G515">
        <v>4.1999999999999993</v>
      </c>
      <c r="H515">
        <v>4.3200000000000012</v>
      </c>
      <c r="I515" s="4">
        <v>7</v>
      </c>
      <c r="J515" s="6">
        <v>2</v>
      </c>
      <c r="K515" s="4">
        <v>0</v>
      </c>
      <c r="L515" s="6">
        <v>1</v>
      </c>
      <c r="M515" s="4">
        <v>0</v>
      </c>
      <c r="N515">
        <v>6</v>
      </c>
      <c r="O515">
        <v>0</v>
      </c>
      <c r="P515">
        <v>1</v>
      </c>
      <c r="Q515" s="7">
        <v>586.5</v>
      </c>
      <c r="R515" s="7">
        <v>0</v>
      </c>
      <c r="S515">
        <v>0</v>
      </c>
      <c r="T515">
        <v>0</v>
      </c>
      <c r="U515">
        <v>47.900000000000006</v>
      </c>
    </row>
    <row r="516" spans="1:21" x14ac:dyDescent="0.45">
      <c r="A516" s="10">
        <v>0.60000000000000031</v>
      </c>
      <c r="B516">
        <v>0.18000000000000049</v>
      </c>
      <c r="C516">
        <v>1.3</v>
      </c>
      <c r="D516">
        <v>0.22999999999999998</v>
      </c>
      <c r="E516">
        <v>0.22999999999999998</v>
      </c>
      <c r="F516">
        <v>2.6400000000000006</v>
      </c>
      <c r="G516">
        <v>4.1999999999999993</v>
      </c>
      <c r="H516">
        <v>4.3200000000000012</v>
      </c>
      <c r="I516" s="4">
        <v>23</v>
      </c>
      <c r="J516" s="6">
        <v>25</v>
      </c>
      <c r="K516" s="4">
        <v>0</v>
      </c>
      <c r="L516" s="6">
        <v>3</v>
      </c>
      <c r="M516" s="4">
        <v>0</v>
      </c>
      <c r="N516">
        <v>7</v>
      </c>
      <c r="O516">
        <v>0</v>
      </c>
      <c r="P516">
        <v>0</v>
      </c>
      <c r="Q516" s="7">
        <v>3111.5</v>
      </c>
      <c r="R516" s="7">
        <v>0</v>
      </c>
      <c r="S516">
        <v>0</v>
      </c>
      <c r="T516">
        <v>0</v>
      </c>
      <c r="U516">
        <v>59.92</v>
      </c>
    </row>
    <row r="517" spans="1:21" x14ac:dyDescent="0.45">
      <c r="A517" s="8">
        <v>0.4000000000000003</v>
      </c>
      <c r="B517" s="8">
        <v>0.18000000000000049</v>
      </c>
      <c r="C517" s="11">
        <v>1.04</v>
      </c>
      <c r="D517" s="11">
        <v>0.22999999999999998</v>
      </c>
      <c r="E517" s="11">
        <v>0.22999999999999998</v>
      </c>
      <c r="F517" s="8">
        <v>2.6400000000000006</v>
      </c>
      <c r="G517" s="8">
        <v>2.7999999999999989</v>
      </c>
      <c r="H517" s="8">
        <v>2.8800000000000017</v>
      </c>
      <c r="I517" s="8">
        <v>24</v>
      </c>
      <c r="J517" s="8">
        <v>40</v>
      </c>
      <c r="K517" s="8">
        <v>0</v>
      </c>
      <c r="L517" s="8">
        <v>2</v>
      </c>
      <c r="M517" s="8">
        <v>0</v>
      </c>
      <c r="N517" s="8">
        <v>12</v>
      </c>
      <c r="O517" s="8">
        <v>0</v>
      </c>
      <c r="P517" s="8">
        <v>0</v>
      </c>
      <c r="Q517" s="9">
        <v>5790</v>
      </c>
      <c r="R517" s="9">
        <v>0</v>
      </c>
      <c r="S517" s="8">
        <v>0</v>
      </c>
      <c r="T517" s="8">
        <v>0</v>
      </c>
      <c r="U517" s="8">
        <v>59.679999999999993</v>
      </c>
    </row>
    <row r="518" spans="1:21" x14ac:dyDescent="0.45">
      <c r="A518" s="8">
        <v>1.4000000000000001</v>
      </c>
      <c r="B518" s="8">
        <v>0.90000000000000036</v>
      </c>
      <c r="C518" s="11">
        <v>2.08</v>
      </c>
      <c r="D518" s="11">
        <v>1.6099999999999999</v>
      </c>
      <c r="E518" s="11">
        <v>1.6099999999999999</v>
      </c>
      <c r="F518" s="8">
        <v>2.6400000000000006</v>
      </c>
      <c r="G518" s="8">
        <v>6.3</v>
      </c>
      <c r="H518" s="8">
        <v>6.48</v>
      </c>
      <c r="I518" s="8">
        <v>297</v>
      </c>
      <c r="J518" s="8">
        <v>6</v>
      </c>
      <c r="K518" s="8">
        <v>4</v>
      </c>
      <c r="L518" s="8">
        <v>7</v>
      </c>
      <c r="M518" s="8">
        <v>13</v>
      </c>
      <c r="N518" s="8">
        <v>8</v>
      </c>
      <c r="O518" s="8">
        <v>1</v>
      </c>
      <c r="P518" s="8">
        <v>26</v>
      </c>
      <c r="Q518" s="9">
        <v>158028</v>
      </c>
      <c r="R518" s="9">
        <v>701</v>
      </c>
      <c r="S518" s="8">
        <v>1</v>
      </c>
      <c r="T518" s="8">
        <v>1</v>
      </c>
      <c r="U518" s="8">
        <v>70.36</v>
      </c>
    </row>
    <row r="519" spans="1:21" x14ac:dyDescent="0.45">
      <c r="A519" s="8">
        <v>0.60000000000000031</v>
      </c>
      <c r="B519" s="8">
        <v>0.18000000000000049</v>
      </c>
      <c r="C519" s="11">
        <v>1.04</v>
      </c>
      <c r="D519" s="11">
        <v>1.1499999999999999</v>
      </c>
      <c r="E519" s="11">
        <v>0.91999999999999993</v>
      </c>
      <c r="F519" s="8">
        <v>3.5200000000000005</v>
      </c>
      <c r="G519" s="8">
        <v>5.6</v>
      </c>
      <c r="H519" s="8">
        <v>5.7600000000000007</v>
      </c>
      <c r="I519" s="8">
        <v>18</v>
      </c>
      <c r="J519" s="8">
        <v>27</v>
      </c>
      <c r="K519" s="8">
        <v>0</v>
      </c>
      <c r="L519" s="8">
        <v>2</v>
      </c>
      <c r="M519" s="8">
        <v>2</v>
      </c>
      <c r="N519" s="8">
        <v>25</v>
      </c>
      <c r="O519" s="8">
        <v>0</v>
      </c>
      <c r="P519" s="8">
        <v>1</v>
      </c>
      <c r="Q519" s="9">
        <v>1713.5</v>
      </c>
      <c r="R519" s="9">
        <v>0</v>
      </c>
      <c r="S519" s="8">
        <v>0</v>
      </c>
      <c r="T519" s="8">
        <v>0</v>
      </c>
      <c r="U519" s="8">
        <v>71.67</v>
      </c>
    </row>
    <row r="520" spans="1:21" x14ac:dyDescent="0.45">
      <c r="A520" s="8">
        <v>1.2000000000000002</v>
      </c>
      <c r="B520" s="8">
        <v>1.0800000000000003</v>
      </c>
      <c r="C520" s="11">
        <v>2.34</v>
      </c>
      <c r="D520" s="11">
        <v>1.6099999999999999</v>
      </c>
      <c r="E520" s="11">
        <v>2.0699999999999998</v>
      </c>
      <c r="F520" s="8">
        <v>3.5200000000000005</v>
      </c>
      <c r="G520" s="8">
        <v>5.6</v>
      </c>
      <c r="H520" s="8">
        <v>5.7600000000000007</v>
      </c>
      <c r="I520" s="8">
        <v>16</v>
      </c>
      <c r="J520" s="8">
        <v>8</v>
      </c>
      <c r="K520" s="8">
        <v>6</v>
      </c>
      <c r="L520" s="8">
        <v>8</v>
      </c>
      <c r="M520" s="8">
        <v>5</v>
      </c>
      <c r="N520" s="8">
        <v>10</v>
      </c>
      <c r="O520" s="8">
        <v>1</v>
      </c>
      <c r="P520" s="8">
        <v>40</v>
      </c>
      <c r="Q520" s="9">
        <v>17476.5</v>
      </c>
      <c r="R520" s="9">
        <v>0.5</v>
      </c>
      <c r="S520" s="8">
        <v>0</v>
      </c>
      <c r="T520" s="8">
        <v>1</v>
      </c>
      <c r="U520" s="8">
        <v>72.350000000000009</v>
      </c>
    </row>
    <row r="521" spans="1:21" x14ac:dyDescent="0.45">
      <c r="A521" s="8">
        <v>0.80000000000000027</v>
      </c>
      <c r="B521" s="8">
        <v>0.72000000000000042</v>
      </c>
      <c r="C521" s="11">
        <v>1.04</v>
      </c>
      <c r="D521" s="11">
        <v>2.0699999999999998</v>
      </c>
      <c r="E521" s="11">
        <v>2.2999999999999998</v>
      </c>
      <c r="F521" s="8">
        <v>3.5200000000000005</v>
      </c>
      <c r="G521" s="8">
        <v>5.6</v>
      </c>
      <c r="H521" s="8">
        <v>5.7600000000000007</v>
      </c>
      <c r="I521" s="8">
        <v>170</v>
      </c>
      <c r="J521" s="8">
        <v>24</v>
      </c>
      <c r="K521" s="8">
        <v>0</v>
      </c>
      <c r="L521" s="8">
        <v>2</v>
      </c>
      <c r="M521" s="8">
        <v>2</v>
      </c>
      <c r="N521" s="8">
        <v>68</v>
      </c>
      <c r="O521" s="8">
        <v>0</v>
      </c>
      <c r="P521" s="8">
        <v>69</v>
      </c>
      <c r="Q521" s="9">
        <v>74327.5</v>
      </c>
      <c r="R521" s="9">
        <v>247.5</v>
      </c>
      <c r="S521" s="8">
        <v>0</v>
      </c>
      <c r="T521" s="8">
        <v>1</v>
      </c>
      <c r="U521" s="8">
        <v>84.59</v>
      </c>
    </row>
    <row r="522" spans="1:21" x14ac:dyDescent="0.45">
      <c r="A522" s="8">
        <v>1.0000000000000002</v>
      </c>
      <c r="B522" s="8">
        <v>1.4400000000000002</v>
      </c>
      <c r="C522" s="11">
        <v>1.3</v>
      </c>
      <c r="D522" s="11">
        <v>2.0699999999999998</v>
      </c>
      <c r="E522" s="11">
        <v>1.38</v>
      </c>
      <c r="F522" s="8">
        <v>3.5200000000000005</v>
      </c>
      <c r="G522" s="8">
        <v>4.1999999999999993</v>
      </c>
      <c r="H522" s="8">
        <v>5.7600000000000007</v>
      </c>
      <c r="I522" s="8">
        <v>13</v>
      </c>
      <c r="J522" s="8">
        <v>25</v>
      </c>
      <c r="K522" s="8">
        <v>4</v>
      </c>
      <c r="L522" s="8">
        <v>3</v>
      </c>
      <c r="M522" s="8">
        <v>12</v>
      </c>
      <c r="N522" s="8">
        <v>16</v>
      </c>
      <c r="O522" s="8">
        <v>1</v>
      </c>
      <c r="P522" s="8">
        <v>11</v>
      </c>
      <c r="Q522" s="9">
        <v>8125.5</v>
      </c>
      <c r="R522" s="9">
        <v>115.5</v>
      </c>
      <c r="S522" s="8">
        <v>0</v>
      </c>
      <c r="T522" s="8">
        <v>1</v>
      </c>
      <c r="U522" s="8">
        <v>75.820000000000022</v>
      </c>
    </row>
    <row r="523" spans="1:21" x14ac:dyDescent="0.45">
      <c r="A523" s="8">
        <v>2</v>
      </c>
      <c r="B523" s="8">
        <v>1.8</v>
      </c>
      <c r="C523" s="11">
        <v>1.56</v>
      </c>
      <c r="D523" s="11">
        <v>1.38</v>
      </c>
      <c r="E523" s="11">
        <v>1.6099999999999999</v>
      </c>
      <c r="F523" s="8">
        <v>3.5200000000000005</v>
      </c>
      <c r="G523" s="8">
        <v>5.6</v>
      </c>
      <c r="H523" s="8">
        <v>5.7600000000000007</v>
      </c>
      <c r="I523" s="8">
        <v>10</v>
      </c>
      <c r="J523" s="8">
        <v>41</v>
      </c>
      <c r="K523" s="8">
        <v>21</v>
      </c>
      <c r="L523" s="8">
        <v>4</v>
      </c>
      <c r="M523" s="8">
        <v>0</v>
      </c>
      <c r="N523" s="8">
        <v>27</v>
      </c>
      <c r="O523" s="8">
        <v>0</v>
      </c>
      <c r="P523" s="8">
        <v>4</v>
      </c>
      <c r="Q523" s="9">
        <v>863.5</v>
      </c>
      <c r="R523" s="9">
        <v>184</v>
      </c>
      <c r="S523" s="8">
        <v>1</v>
      </c>
      <c r="T523" s="8">
        <v>1</v>
      </c>
      <c r="U523" s="8">
        <v>73.12</v>
      </c>
    </row>
    <row r="524" spans="1:21" x14ac:dyDescent="0.45">
      <c r="A524" s="8">
        <v>1.2000000000000002</v>
      </c>
      <c r="B524" s="8">
        <v>1.2600000000000002</v>
      </c>
      <c r="C524" s="11">
        <v>2.34</v>
      </c>
      <c r="D524" s="11">
        <v>2.0699999999999998</v>
      </c>
      <c r="E524" s="11">
        <v>1.8399999999999999</v>
      </c>
      <c r="F524" s="8">
        <v>3.5200000000000005</v>
      </c>
      <c r="G524" s="8">
        <v>5.6</v>
      </c>
      <c r="H524" s="8">
        <v>4.3200000000000012</v>
      </c>
      <c r="I524" s="8">
        <v>37</v>
      </c>
      <c r="J524" s="8">
        <v>44</v>
      </c>
      <c r="K524" s="8">
        <v>5</v>
      </c>
      <c r="L524" s="8">
        <v>11</v>
      </c>
      <c r="M524" s="8">
        <v>4</v>
      </c>
      <c r="N524" s="8">
        <v>31</v>
      </c>
      <c r="O524" s="8">
        <v>1</v>
      </c>
      <c r="P524" s="8">
        <v>6</v>
      </c>
      <c r="Q524" s="9">
        <v>10733</v>
      </c>
      <c r="R524" s="9">
        <v>118</v>
      </c>
      <c r="S524" s="8">
        <v>0</v>
      </c>
      <c r="T524" s="8">
        <v>1</v>
      </c>
      <c r="U524" s="8">
        <v>77</v>
      </c>
    </row>
    <row r="525" spans="1:21" x14ac:dyDescent="0.45">
      <c r="A525" s="8">
        <v>0.20000000000000029</v>
      </c>
      <c r="B525" s="8">
        <v>0.18000000000000049</v>
      </c>
      <c r="C525" s="11">
        <v>0.26</v>
      </c>
      <c r="D525" s="11">
        <v>0.22999999999999998</v>
      </c>
      <c r="E525" s="11">
        <v>0.22999999999999998</v>
      </c>
      <c r="F525" s="8">
        <v>1.7600000000000007</v>
      </c>
      <c r="G525" s="8">
        <v>4.1999999999999993</v>
      </c>
      <c r="H525" s="8">
        <v>4.3200000000000012</v>
      </c>
      <c r="I525" s="8">
        <v>1</v>
      </c>
      <c r="J525" s="8">
        <v>27</v>
      </c>
      <c r="K525" s="8">
        <v>0</v>
      </c>
      <c r="L525" s="8">
        <v>0</v>
      </c>
      <c r="M525" s="8">
        <v>0</v>
      </c>
      <c r="N525" s="8">
        <v>10</v>
      </c>
      <c r="O525" s="8">
        <v>0</v>
      </c>
      <c r="P525" s="8">
        <v>0</v>
      </c>
      <c r="Q525" s="9">
        <v>1406</v>
      </c>
      <c r="R525" s="9">
        <v>0</v>
      </c>
      <c r="S525" s="8">
        <v>0</v>
      </c>
      <c r="T525" s="8">
        <v>0</v>
      </c>
      <c r="U525" s="8">
        <v>62.879999999999995</v>
      </c>
    </row>
    <row r="526" spans="1:21" x14ac:dyDescent="0.45">
      <c r="A526" s="8">
        <v>1.0000000000000002</v>
      </c>
      <c r="B526" s="8">
        <v>0.90000000000000036</v>
      </c>
      <c r="C526" s="11">
        <v>1.04</v>
      </c>
      <c r="D526" s="11">
        <v>1.6099999999999999</v>
      </c>
      <c r="E526" s="11">
        <v>0.45999999999999996</v>
      </c>
      <c r="F526" s="8">
        <v>3.5200000000000005</v>
      </c>
      <c r="G526" s="8">
        <v>4.1999999999999993</v>
      </c>
      <c r="H526" s="8">
        <v>5.7600000000000007</v>
      </c>
      <c r="I526" s="8">
        <v>7</v>
      </c>
      <c r="J526" s="8">
        <v>13</v>
      </c>
      <c r="K526" s="8">
        <v>2</v>
      </c>
      <c r="L526" s="8">
        <v>2</v>
      </c>
      <c r="M526" s="8">
        <v>0</v>
      </c>
      <c r="N526" s="8">
        <v>22</v>
      </c>
      <c r="O526" s="8">
        <v>0</v>
      </c>
      <c r="P526" s="8">
        <v>2</v>
      </c>
      <c r="Q526" s="9">
        <v>3411</v>
      </c>
      <c r="R526" s="9">
        <v>12.5</v>
      </c>
      <c r="S526" s="8">
        <v>0</v>
      </c>
      <c r="T526" s="8">
        <v>1</v>
      </c>
      <c r="U526" s="8">
        <v>67.759999999999991</v>
      </c>
    </row>
    <row r="527" spans="1:21" x14ac:dyDescent="0.45">
      <c r="A527" s="8">
        <v>1.0000000000000002</v>
      </c>
      <c r="B527" s="8">
        <v>0.18000000000000049</v>
      </c>
      <c r="C527" s="11">
        <v>1.56</v>
      </c>
      <c r="D527" s="11">
        <v>1.38</v>
      </c>
      <c r="E527" s="11">
        <v>0.45999999999999996</v>
      </c>
      <c r="F527" s="8">
        <v>2.2000000000000006</v>
      </c>
      <c r="G527" s="8">
        <v>4.1999999999999993</v>
      </c>
      <c r="H527" s="8">
        <v>4.3200000000000012</v>
      </c>
      <c r="I527" s="8">
        <v>23</v>
      </c>
      <c r="J527" s="8">
        <v>9</v>
      </c>
      <c r="K527" s="8">
        <v>1</v>
      </c>
      <c r="L527" s="8">
        <v>4</v>
      </c>
      <c r="M527" s="8">
        <v>0</v>
      </c>
      <c r="N527" s="8">
        <v>11</v>
      </c>
      <c r="O527" s="8">
        <v>0</v>
      </c>
      <c r="P527" s="8">
        <v>1</v>
      </c>
      <c r="Q527" s="9">
        <v>3499.5</v>
      </c>
      <c r="R527" s="9">
        <v>0</v>
      </c>
      <c r="S527" s="8">
        <v>0</v>
      </c>
      <c r="T527" s="8">
        <v>0</v>
      </c>
      <c r="U527" s="8">
        <v>67.550000000000011</v>
      </c>
    </row>
    <row r="528" spans="1:21" x14ac:dyDescent="0.45">
      <c r="A528" s="8">
        <v>1.2000000000000002</v>
      </c>
      <c r="B528" s="8">
        <v>0.90000000000000036</v>
      </c>
      <c r="C528" s="11">
        <v>1.04</v>
      </c>
      <c r="D528" s="11">
        <v>0.69</v>
      </c>
      <c r="E528" s="11">
        <v>0.69</v>
      </c>
      <c r="F528" s="8">
        <v>2.2000000000000006</v>
      </c>
      <c r="G528" s="8">
        <v>5.6</v>
      </c>
      <c r="H528" s="8">
        <v>5.7600000000000007</v>
      </c>
      <c r="I528" s="8">
        <v>26</v>
      </c>
      <c r="J528" s="8">
        <v>14</v>
      </c>
      <c r="K528" s="8">
        <v>8</v>
      </c>
      <c r="L528" s="8">
        <v>3</v>
      </c>
      <c r="M528" s="8">
        <v>5</v>
      </c>
      <c r="N528" s="8">
        <v>12</v>
      </c>
      <c r="O528" s="8">
        <v>1</v>
      </c>
      <c r="P528" s="8">
        <v>3</v>
      </c>
      <c r="Q528" s="9">
        <v>10158</v>
      </c>
      <c r="R528" s="9">
        <v>20.5</v>
      </c>
      <c r="S528" s="8">
        <v>0</v>
      </c>
      <c r="T528" s="8">
        <v>1</v>
      </c>
      <c r="U528" s="8">
        <v>71.09</v>
      </c>
    </row>
    <row r="529" spans="1:21" x14ac:dyDescent="0.45">
      <c r="A529" s="8">
        <v>1.0000000000000002</v>
      </c>
      <c r="B529" s="8">
        <v>1.2600000000000002</v>
      </c>
      <c r="C529" s="11">
        <v>1.3</v>
      </c>
      <c r="D529" s="11">
        <v>1.6099999999999999</v>
      </c>
      <c r="E529" s="11">
        <v>1.6099999999999999</v>
      </c>
      <c r="F529" s="8">
        <v>3.5200000000000005</v>
      </c>
      <c r="G529" s="8">
        <v>5.6</v>
      </c>
      <c r="H529" s="8">
        <v>6.48</v>
      </c>
      <c r="I529" s="8">
        <v>115</v>
      </c>
      <c r="J529" s="8">
        <v>39</v>
      </c>
      <c r="K529" s="8">
        <v>0</v>
      </c>
      <c r="L529" s="8">
        <v>3</v>
      </c>
      <c r="M529" s="8">
        <v>4</v>
      </c>
      <c r="N529" s="8">
        <v>14</v>
      </c>
      <c r="O529" s="8">
        <v>1</v>
      </c>
      <c r="P529" s="8">
        <v>11</v>
      </c>
      <c r="Q529" s="9">
        <v>22875</v>
      </c>
      <c r="R529" s="9">
        <v>231.5</v>
      </c>
      <c r="S529" s="8">
        <v>0</v>
      </c>
      <c r="T529" s="8">
        <v>1</v>
      </c>
      <c r="U529" s="8">
        <v>84.560000000000016</v>
      </c>
    </row>
    <row r="530" spans="1:21" x14ac:dyDescent="0.45">
      <c r="A530" s="8">
        <v>1.0000000000000002</v>
      </c>
      <c r="B530" s="8">
        <v>0.36000000000000049</v>
      </c>
      <c r="C530" s="11">
        <v>1.3</v>
      </c>
      <c r="D530" s="11">
        <v>1.1499999999999999</v>
      </c>
      <c r="E530" s="11">
        <v>1.1499999999999999</v>
      </c>
      <c r="F530" s="8">
        <v>3.5200000000000005</v>
      </c>
      <c r="G530" s="8">
        <v>4.1999999999999993</v>
      </c>
      <c r="H530" s="8">
        <v>5.7600000000000007</v>
      </c>
      <c r="I530" s="8">
        <v>35</v>
      </c>
      <c r="J530" s="8">
        <v>17</v>
      </c>
      <c r="K530" s="8">
        <v>0</v>
      </c>
      <c r="L530" s="8">
        <v>3</v>
      </c>
      <c r="M530" s="8">
        <v>4</v>
      </c>
      <c r="N530" s="8">
        <v>9</v>
      </c>
      <c r="O530" s="8">
        <v>1</v>
      </c>
      <c r="P530" s="8">
        <v>6</v>
      </c>
      <c r="Q530" s="9">
        <v>34130</v>
      </c>
      <c r="R530" s="9">
        <v>5</v>
      </c>
      <c r="S530" s="8">
        <v>0</v>
      </c>
      <c r="T530" s="8">
        <v>1</v>
      </c>
      <c r="U530" s="8">
        <v>68.92</v>
      </c>
    </row>
    <row r="531" spans="1:21" x14ac:dyDescent="0.45">
      <c r="A531" s="8">
        <v>2</v>
      </c>
      <c r="B531" s="8">
        <v>0.54000000000000048</v>
      </c>
      <c r="C531" s="11">
        <v>2.6</v>
      </c>
      <c r="D531" s="11">
        <v>1.8399999999999999</v>
      </c>
      <c r="E531" s="11">
        <v>2.2999999999999998</v>
      </c>
      <c r="F531" s="8">
        <v>3.5200000000000005</v>
      </c>
      <c r="G531" s="8">
        <v>5.6</v>
      </c>
      <c r="H531" s="8">
        <v>5.7600000000000007</v>
      </c>
      <c r="I531" s="8">
        <v>153</v>
      </c>
      <c r="J531" s="8">
        <v>23</v>
      </c>
      <c r="K531" s="8">
        <v>12</v>
      </c>
      <c r="L531" s="8">
        <v>11</v>
      </c>
      <c r="M531" s="8">
        <v>2</v>
      </c>
      <c r="N531" s="8">
        <v>15</v>
      </c>
      <c r="O531" s="8">
        <v>1</v>
      </c>
      <c r="P531" s="8">
        <v>57</v>
      </c>
      <c r="Q531" s="9">
        <v>61028.5</v>
      </c>
      <c r="R531" s="9">
        <v>253</v>
      </c>
      <c r="S531" s="8">
        <v>1</v>
      </c>
      <c r="T531" s="8">
        <v>1</v>
      </c>
      <c r="U531" s="8">
        <v>82.95</v>
      </c>
    </row>
    <row r="532" spans="1:21" x14ac:dyDescent="0.45">
      <c r="A532" s="8">
        <v>0.4000000000000003</v>
      </c>
      <c r="B532" s="8">
        <v>1.0800000000000003</v>
      </c>
      <c r="C532" s="11">
        <v>0.78</v>
      </c>
      <c r="D532" s="11">
        <v>1.6099999999999999</v>
      </c>
      <c r="E532" s="11">
        <v>1.1499999999999999</v>
      </c>
      <c r="F532" s="8">
        <v>3.5200000000000005</v>
      </c>
      <c r="G532" s="8">
        <v>5.6</v>
      </c>
      <c r="H532" s="8">
        <v>4.3200000000000012</v>
      </c>
      <c r="I532" s="8">
        <v>18</v>
      </c>
      <c r="J532" s="8">
        <v>29</v>
      </c>
      <c r="K532" s="8">
        <v>0</v>
      </c>
      <c r="L532" s="8">
        <v>1</v>
      </c>
      <c r="M532" s="8">
        <v>3</v>
      </c>
      <c r="N532" s="8">
        <v>23</v>
      </c>
      <c r="O532" s="8">
        <v>1</v>
      </c>
      <c r="P532" s="8">
        <v>3</v>
      </c>
      <c r="Q532" s="9">
        <v>9898.5</v>
      </c>
      <c r="R532" s="9">
        <v>22.5</v>
      </c>
      <c r="S532" s="8">
        <v>0</v>
      </c>
      <c r="T532" s="8">
        <v>1</v>
      </c>
      <c r="U532" s="8">
        <v>76.410000000000011</v>
      </c>
    </row>
    <row r="533" spans="1:21" x14ac:dyDescent="0.45">
      <c r="A533" s="8">
        <v>1.0000000000000002</v>
      </c>
      <c r="B533" s="8">
        <v>0.36000000000000049</v>
      </c>
      <c r="C533" s="11">
        <v>1.3</v>
      </c>
      <c r="D533" s="11">
        <v>1.1499999999999999</v>
      </c>
      <c r="E533" s="11">
        <v>1.1499999999999999</v>
      </c>
      <c r="F533" s="8">
        <v>3.5200000000000005</v>
      </c>
      <c r="G533" s="8">
        <v>4.1999999999999993</v>
      </c>
      <c r="H533" s="8">
        <v>5.7600000000000007</v>
      </c>
      <c r="I533" s="8">
        <v>10</v>
      </c>
      <c r="J533" s="8">
        <v>13</v>
      </c>
      <c r="K533" s="8">
        <v>4</v>
      </c>
      <c r="L533" s="8">
        <v>3</v>
      </c>
      <c r="M533" s="8">
        <v>1</v>
      </c>
      <c r="N533" s="8">
        <v>15</v>
      </c>
      <c r="O533" s="8">
        <v>1</v>
      </c>
      <c r="P533" s="8">
        <v>3</v>
      </c>
      <c r="Q533" s="9">
        <v>5081.5</v>
      </c>
      <c r="R533" s="9">
        <v>6.5</v>
      </c>
      <c r="S533" s="8">
        <v>0</v>
      </c>
      <c r="T533" s="8">
        <v>1</v>
      </c>
      <c r="U533" s="8">
        <v>66.28</v>
      </c>
    </row>
    <row r="534" spans="1:21" x14ac:dyDescent="0.45">
      <c r="A534" s="8">
        <v>2</v>
      </c>
      <c r="B534" s="8">
        <v>0.54000000000000048</v>
      </c>
      <c r="C534" s="11">
        <v>2.6</v>
      </c>
      <c r="D534" s="11">
        <v>1.6099999999999999</v>
      </c>
      <c r="E534" s="11">
        <v>1.8399999999999999</v>
      </c>
      <c r="F534" s="8">
        <v>3.5200000000000005</v>
      </c>
      <c r="G534" s="8">
        <v>5.6</v>
      </c>
      <c r="H534" s="8">
        <v>5.7600000000000007</v>
      </c>
      <c r="I534" s="8">
        <v>181</v>
      </c>
      <c r="J534" s="8">
        <v>36</v>
      </c>
      <c r="K534" s="8">
        <v>15</v>
      </c>
      <c r="L534" s="8">
        <v>10</v>
      </c>
      <c r="M534" s="8">
        <v>1</v>
      </c>
      <c r="N534" s="8">
        <v>31</v>
      </c>
      <c r="O534" s="8">
        <v>0</v>
      </c>
      <c r="P534" s="8">
        <v>9</v>
      </c>
      <c r="Q534" s="9">
        <v>65669</v>
      </c>
      <c r="R534" s="9">
        <v>0</v>
      </c>
      <c r="S534" s="8">
        <v>1</v>
      </c>
      <c r="T534" s="8">
        <v>1</v>
      </c>
      <c r="U534" s="8">
        <v>80.739999999999995</v>
      </c>
    </row>
    <row r="535" spans="1:21" x14ac:dyDescent="0.45">
      <c r="A535" s="8">
        <v>1.2000000000000002</v>
      </c>
      <c r="B535" s="8">
        <v>1.62</v>
      </c>
      <c r="C535" s="11">
        <v>0.78</v>
      </c>
      <c r="D535" s="11">
        <v>1.1499999999999999</v>
      </c>
      <c r="E535" s="11">
        <v>0.22999999999999998</v>
      </c>
      <c r="F535" s="8">
        <v>0.88000000000000067</v>
      </c>
      <c r="G535" s="8">
        <v>2.7999999999999989</v>
      </c>
      <c r="H535" s="8">
        <v>4.3200000000000012</v>
      </c>
      <c r="I535" s="8">
        <v>17</v>
      </c>
      <c r="J535" s="8">
        <v>29</v>
      </c>
      <c r="K535" s="8">
        <v>9</v>
      </c>
      <c r="L535" s="8">
        <v>1</v>
      </c>
      <c r="M535" s="8">
        <v>3</v>
      </c>
      <c r="N535" s="8">
        <v>15</v>
      </c>
      <c r="O535" s="8">
        <v>1</v>
      </c>
      <c r="P535" s="8">
        <v>0</v>
      </c>
      <c r="Q535" s="9">
        <v>5119</v>
      </c>
      <c r="R535" s="9">
        <v>66.5</v>
      </c>
      <c r="S535" s="8">
        <v>0</v>
      </c>
      <c r="T535" s="8">
        <v>1</v>
      </c>
      <c r="U535" s="8">
        <v>65.84</v>
      </c>
    </row>
    <row r="536" spans="1:21" x14ac:dyDescent="0.45">
      <c r="A536" s="8">
        <v>1.2000000000000002</v>
      </c>
      <c r="B536" s="8">
        <v>1.4400000000000002</v>
      </c>
      <c r="C536" s="11">
        <v>1.3</v>
      </c>
      <c r="D536" s="11">
        <v>1.1499999999999999</v>
      </c>
      <c r="E536" s="11">
        <v>1.38</v>
      </c>
      <c r="F536" s="8">
        <v>2.6400000000000006</v>
      </c>
      <c r="G536" s="8">
        <v>5.6</v>
      </c>
      <c r="H536" s="8">
        <v>4.3200000000000012</v>
      </c>
      <c r="I536" s="8">
        <v>64</v>
      </c>
      <c r="J536" s="8">
        <v>25</v>
      </c>
      <c r="K536" s="8">
        <v>6</v>
      </c>
      <c r="L536" s="8">
        <v>4</v>
      </c>
      <c r="M536" s="8">
        <v>1</v>
      </c>
      <c r="N536" s="8">
        <v>10</v>
      </c>
      <c r="O536" s="8">
        <v>0</v>
      </c>
      <c r="P536" s="8">
        <v>6</v>
      </c>
      <c r="Q536" s="9">
        <v>6314.5</v>
      </c>
      <c r="R536" s="9">
        <v>92.5</v>
      </c>
      <c r="S536" s="8">
        <v>0</v>
      </c>
      <c r="T536" s="8">
        <v>1</v>
      </c>
      <c r="U536" s="8">
        <v>68.210000000000008</v>
      </c>
    </row>
    <row r="537" spans="1:21" x14ac:dyDescent="0.45">
      <c r="A537" s="8">
        <v>1.2000000000000002</v>
      </c>
      <c r="B537" s="8">
        <v>0.18000000000000049</v>
      </c>
      <c r="C537" s="11">
        <v>2.6</v>
      </c>
      <c r="D537" s="11">
        <v>1.6099999999999999</v>
      </c>
      <c r="E537" s="11">
        <v>0.91999999999999993</v>
      </c>
      <c r="F537" s="8">
        <v>2.6400000000000006</v>
      </c>
      <c r="G537" s="8">
        <v>6.3</v>
      </c>
      <c r="H537" s="8">
        <v>5.7600000000000007</v>
      </c>
      <c r="I537" s="8">
        <v>150</v>
      </c>
      <c r="J537" s="8">
        <v>19</v>
      </c>
      <c r="K537" s="8">
        <v>2</v>
      </c>
      <c r="L537" s="8">
        <v>26</v>
      </c>
      <c r="M537" s="8">
        <v>1</v>
      </c>
      <c r="N537" s="8">
        <v>22</v>
      </c>
      <c r="O537" s="8">
        <v>0</v>
      </c>
      <c r="P537" s="8">
        <v>7</v>
      </c>
      <c r="Q537" s="9">
        <v>57169.5</v>
      </c>
      <c r="R537" s="9">
        <v>0</v>
      </c>
      <c r="S537" s="8">
        <v>1</v>
      </c>
      <c r="T537" s="8">
        <v>0</v>
      </c>
      <c r="U537" s="8">
        <v>68.27</v>
      </c>
    </row>
    <row r="538" spans="1:21" x14ac:dyDescent="0.45">
      <c r="A538" s="8">
        <v>1.6</v>
      </c>
      <c r="B538" s="8">
        <v>1.8</v>
      </c>
      <c r="C538" s="11">
        <v>2.6</v>
      </c>
      <c r="D538" s="11">
        <v>1.1499999999999999</v>
      </c>
      <c r="E538" s="11">
        <v>1.8399999999999999</v>
      </c>
      <c r="F538" s="8">
        <v>2.6400000000000006</v>
      </c>
      <c r="G538" s="8">
        <v>4.1999999999999993</v>
      </c>
      <c r="H538" s="8">
        <v>5.7600000000000007</v>
      </c>
      <c r="I538" s="8">
        <v>39</v>
      </c>
      <c r="J538" s="8">
        <v>9</v>
      </c>
      <c r="K538" s="8">
        <v>5</v>
      </c>
      <c r="L538" s="8">
        <v>17</v>
      </c>
      <c r="M538" s="8">
        <v>5</v>
      </c>
      <c r="N538" s="8">
        <v>11</v>
      </c>
      <c r="O538" s="8">
        <v>1</v>
      </c>
      <c r="P538" s="8">
        <v>21</v>
      </c>
      <c r="Q538" s="9">
        <v>8855.5</v>
      </c>
      <c r="R538" s="9">
        <v>108.5</v>
      </c>
      <c r="S538" s="8">
        <v>1</v>
      </c>
      <c r="T538" s="8">
        <v>1</v>
      </c>
      <c r="U538" s="8">
        <v>73.760000000000005</v>
      </c>
    </row>
    <row r="539" spans="1:21" x14ac:dyDescent="0.45">
      <c r="A539" s="8">
        <v>2</v>
      </c>
      <c r="B539" s="8">
        <v>1.8</v>
      </c>
      <c r="C539" s="11">
        <v>1.04</v>
      </c>
      <c r="D539" s="11">
        <v>1.1499999999999999</v>
      </c>
      <c r="E539" s="11">
        <v>1.38</v>
      </c>
      <c r="F539" s="8">
        <v>2.6400000000000006</v>
      </c>
      <c r="G539" s="8">
        <v>4.1999999999999993</v>
      </c>
      <c r="H539" s="8">
        <v>4.3200000000000012</v>
      </c>
      <c r="I539" s="8">
        <v>4</v>
      </c>
      <c r="J539" s="8">
        <v>22</v>
      </c>
      <c r="K539" s="8">
        <v>21</v>
      </c>
      <c r="L539" s="8">
        <v>2</v>
      </c>
      <c r="M539" s="8">
        <v>2</v>
      </c>
      <c r="N539" s="8">
        <v>24</v>
      </c>
      <c r="O539" s="8">
        <v>1</v>
      </c>
      <c r="P539" s="8">
        <v>8</v>
      </c>
      <c r="Q539" s="9">
        <v>1723</v>
      </c>
      <c r="R539" s="9">
        <v>174</v>
      </c>
      <c r="S539" s="8">
        <v>1</v>
      </c>
      <c r="T539" s="8">
        <v>1</v>
      </c>
      <c r="U539" s="8">
        <v>70.95</v>
      </c>
    </row>
    <row r="540" spans="1:21" x14ac:dyDescent="0.45">
      <c r="A540" s="8">
        <v>0.4000000000000003</v>
      </c>
      <c r="B540" s="8">
        <v>0.18000000000000049</v>
      </c>
      <c r="C540" s="11">
        <v>1.3</v>
      </c>
      <c r="D540" s="11">
        <v>0.22999999999999998</v>
      </c>
      <c r="E540" s="11">
        <v>0.22999999999999998</v>
      </c>
      <c r="F540" s="8">
        <v>0.88000000000000067</v>
      </c>
      <c r="G540" s="8">
        <v>4.1999999999999993</v>
      </c>
      <c r="H540" s="8">
        <v>4.3200000000000012</v>
      </c>
      <c r="I540" s="8">
        <v>37</v>
      </c>
      <c r="J540" s="8">
        <v>12</v>
      </c>
      <c r="K540" s="8">
        <v>0</v>
      </c>
      <c r="L540" s="8">
        <v>3</v>
      </c>
      <c r="M540" s="8">
        <v>0</v>
      </c>
      <c r="N540" s="8">
        <v>23</v>
      </c>
      <c r="O540" s="8">
        <v>0</v>
      </c>
      <c r="P540" s="8">
        <v>0</v>
      </c>
      <c r="Q540" s="9">
        <v>5593</v>
      </c>
      <c r="R540" s="9">
        <v>0</v>
      </c>
      <c r="S540" s="8">
        <v>0</v>
      </c>
      <c r="T540" s="8">
        <v>0</v>
      </c>
      <c r="U540" s="8">
        <v>58.52000000000001</v>
      </c>
    </row>
    <row r="541" spans="1:21" x14ac:dyDescent="0.45">
      <c r="A541" s="8">
        <v>0.4000000000000003</v>
      </c>
      <c r="B541" s="8">
        <v>0.72000000000000042</v>
      </c>
      <c r="C541" s="11">
        <v>1.04</v>
      </c>
      <c r="D541" s="11">
        <v>0.45999999999999996</v>
      </c>
      <c r="E541" s="11">
        <v>0.22999999999999998</v>
      </c>
      <c r="F541" s="8">
        <v>2.6400000000000006</v>
      </c>
      <c r="G541" s="8">
        <v>5.6</v>
      </c>
      <c r="H541" s="8">
        <v>4.3200000000000012</v>
      </c>
      <c r="I541" s="8">
        <v>16</v>
      </c>
      <c r="J541" s="8">
        <v>22</v>
      </c>
      <c r="K541" s="8">
        <v>0</v>
      </c>
      <c r="L541" s="8">
        <v>2</v>
      </c>
      <c r="M541" s="8">
        <v>1</v>
      </c>
      <c r="N541" s="8">
        <v>52</v>
      </c>
      <c r="O541" s="8">
        <v>0</v>
      </c>
      <c r="P541" s="8">
        <v>0</v>
      </c>
      <c r="Q541" s="9">
        <v>6391.5</v>
      </c>
      <c r="R541" s="9">
        <v>13</v>
      </c>
      <c r="S541" s="8">
        <v>0</v>
      </c>
      <c r="T541" s="8">
        <v>1</v>
      </c>
      <c r="U541" s="8">
        <v>59.320000000000007</v>
      </c>
    </row>
    <row r="542" spans="1:21" x14ac:dyDescent="0.45">
      <c r="A542" s="8">
        <v>1.0000000000000002</v>
      </c>
      <c r="B542" s="8">
        <v>0.54000000000000048</v>
      </c>
      <c r="C542" s="11">
        <v>1.04</v>
      </c>
      <c r="D542" s="11">
        <v>2.0699999999999998</v>
      </c>
      <c r="E542" s="11">
        <v>0.22999999999999998</v>
      </c>
      <c r="F542" s="8">
        <v>3.5200000000000005</v>
      </c>
      <c r="G542" s="8">
        <v>6.3</v>
      </c>
      <c r="H542" s="8">
        <v>5.7600000000000007</v>
      </c>
      <c r="I542" s="8">
        <v>29</v>
      </c>
      <c r="J542" s="8">
        <v>32</v>
      </c>
      <c r="K542" s="8">
        <v>3</v>
      </c>
      <c r="L542" s="8">
        <v>3</v>
      </c>
      <c r="M542" s="8">
        <v>2</v>
      </c>
      <c r="N542" s="8">
        <v>25</v>
      </c>
      <c r="O542" s="8">
        <v>1</v>
      </c>
      <c r="P542" s="8">
        <v>0</v>
      </c>
      <c r="Q542" s="9">
        <v>28385.5</v>
      </c>
      <c r="R542" s="9">
        <v>30</v>
      </c>
      <c r="S542" s="8">
        <v>0</v>
      </c>
      <c r="T542" s="8">
        <v>1</v>
      </c>
      <c r="U542" s="8">
        <v>79.650000000000006</v>
      </c>
    </row>
    <row r="543" spans="1:21" x14ac:dyDescent="0.45">
      <c r="A543" s="8">
        <v>2</v>
      </c>
      <c r="B543" s="8">
        <v>0.36000000000000049</v>
      </c>
      <c r="C543" s="11">
        <v>1.82</v>
      </c>
      <c r="D543" s="11">
        <v>1.38</v>
      </c>
      <c r="E543" s="11">
        <v>0.91999999999999993</v>
      </c>
      <c r="F543" s="8">
        <v>2.2000000000000006</v>
      </c>
      <c r="G543" s="8">
        <v>5.6</v>
      </c>
      <c r="H543" s="8">
        <v>5.7600000000000007</v>
      </c>
      <c r="I543" s="8">
        <v>171</v>
      </c>
      <c r="J543" s="8">
        <v>36</v>
      </c>
      <c r="K543" s="8">
        <v>12</v>
      </c>
      <c r="L543" s="8">
        <v>4</v>
      </c>
      <c r="M543" s="8">
        <v>3</v>
      </c>
      <c r="N543" s="8">
        <v>57</v>
      </c>
      <c r="O543" s="8">
        <v>0</v>
      </c>
      <c r="P543" s="8">
        <v>8</v>
      </c>
      <c r="Q543" s="9">
        <v>45793.5</v>
      </c>
      <c r="R543" s="9">
        <v>99.5</v>
      </c>
      <c r="S543" s="8">
        <v>1</v>
      </c>
      <c r="T543" s="8">
        <v>1</v>
      </c>
      <c r="U543" s="8">
        <v>74.59</v>
      </c>
    </row>
    <row r="544" spans="1:21" x14ac:dyDescent="0.45">
      <c r="A544" s="8">
        <v>1.2000000000000002</v>
      </c>
      <c r="B544" s="8">
        <v>0.54000000000000048</v>
      </c>
      <c r="C544" s="11">
        <v>1.04</v>
      </c>
      <c r="D544" s="11">
        <v>1.8399999999999999</v>
      </c>
      <c r="E544" s="11">
        <v>1.6099999999999999</v>
      </c>
      <c r="F544" s="8">
        <v>2.6400000000000006</v>
      </c>
      <c r="G544" s="8">
        <v>6.3</v>
      </c>
      <c r="H544" s="8">
        <v>5.7600000000000007</v>
      </c>
      <c r="I544" s="8">
        <v>30</v>
      </c>
      <c r="J544" s="8">
        <v>46</v>
      </c>
      <c r="K544" s="8">
        <v>7</v>
      </c>
      <c r="L544" s="8">
        <v>2</v>
      </c>
      <c r="M544" s="8">
        <v>2</v>
      </c>
      <c r="N544" s="8">
        <v>20</v>
      </c>
      <c r="O544" s="8">
        <v>0</v>
      </c>
      <c r="P544" s="8">
        <v>4</v>
      </c>
      <c r="Q544" s="9">
        <v>33431.5</v>
      </c>
      <c r="R544" s="9">
        <v>65.5</v>
      </c>
      <c r="S544" s="8">
        <v>0</v>
      </c>
      <c r="T544" s="8">
        <v>1</v>
      </c>
      <c r="U544" s="8">
        <v>73.330000000000013</v>
      </c>
    </row>
    <row r="545" spans="1:21" x14ac:dyDescent="0.45">
      <c r="A545" s="8">
        <v>0.4000000000000003</v>
      </c>
      <c r="B545" s="8">
        <v>0.18000000000000049</v>
      </c>
      <c r="C545" s="11">
        <v>0.52</v>
      </c>
      <c r="D545" s="11">
        <v>1.1499999999999999</v>
      </c>
      <c r="E545" s="11">
        <v>0.22999999999999998</v>
      </c>
      <c r="F545" s="8">
        <v>0.88000000000000067</v>
      </c>
      <c r="G545" s="8">
        <v>2.7999999999999989</v>
      </c>
      <c r="H545" s="8">
        <v>4.3200000000000012</v>
      </c>
      <c r="I545" s="8">
        <v>9</v>
      </c>
      <c r="J545" s="8">
        <v>12</v>
      </c>
      <c r="K545" s="8">
        <v>0</v>
      </c>
      <c r="L545" s="8">
        <v>1</v>
      </c>
      <c r="M545" s="8">
        <v>1</v>
      </c>
      <c r="N545" s="8">
        <v>12</v>
      </c>
      <c r="O545" s="8">
        <v>0</v>
      </c>
      <c r="P545" s="8">
        <v>0</v>
      </c>
      <c r="Q545" s="9">
        <v>1172.5</v>
      </c>
      <c r="R545" s="9">
        <v>0</v>
      </c>
      <c r="S545" s="8">
        <v>0</v>
      </c>
      <c r="T545" s="8">
        <v>0</v>
      </c>
      <c r="U545" s="8">
        <v>55.62</v>
      </c>
    </row>
    <row r="546" spans="1:21" x14ac:dyDescent="0.45">
      <c r="A546" s="8">
        <v>0.4000000000000003</v>
      </c>
      <c r="B546" s="8">
        <v>0.18000000000000049</v>
      </c>
      <c r="C546" s="11">
        <v>0.52</v>
      </c>
      <c r="D546" s="11">
        <v>0.45999999999999996</v>
      </c>
      <c r="E546" s="11">
        <v>0.22999999999999998</v>
      </c>
      <c r="F546" s="8">
        <v>1.7600000000000007</v>
      </c>
      <c r="G546" s="8">
        <v>4.1999999999999993</v>
      </c>
      <c r="H546" s="8">
        <v>4.3200000000000012</v>
      </c>
      <c r="I546" s="8">
        <v>9</v>
      </c>
      <c r="J546" s="8">
        <v>19</v>
      </c>
      <c r="K546" s="8">
        <v>0</v>
      </c>
      <c r="L546" s="8">
        <v>1</v>
      </c>
      <c r="M546" s="8">
        <v>1</v>
      </c>
      <c r="N546" s="8">
        <v>22</v>
      </c>
      <c r="O546" s="8">
        <v>0</v>
      </c>
      <c r="P546" s="8">
        <v>0</v>
      </c>
      <c r="Q546" s="9">
        <v>4920</v>
      </c>
      <c r="R546" s="9">
        <v>0</v>
      </c>
      <c r="S546" s="8">
        <v>0</v>
      </c>
      <c r="T546" s="8">
        <v>0</v>
      </c>
      <c r="U546" s="8">
        <v>60.160000000000004</v>
      </c>
    </row>
    <row r="547" spans="1:21" x14ac:dyDescent="0.45">
      <c r="A547" s="8">
        <v>0.4000000000000003</v>
      </c>
      <c r="B547" s="8">
        <v>0.18000000000000049</v>
      </c>
      <c r="C547" s="11">
        <v>0.78</v>
      </c>
      <c r="D547" s="11">
        <v>1.1499999999999999</v>
      </c>
      <c r="E547" s="11">
        <v>0.45999999999999996</v>
      </c>
      <c r="F547" s="8">
        <v>2.6400000000000006</v>
      </c>
      <c r="G547" s="8">
        <v>4.1999999999999993</v>
      </c>
      <c r="H547" s="8">
        <v>4.3200000000000012</v>
      </c>
      <c r="I547" s="8">
        <v>7</v>
      </c>
      <c r="J547" s="8">
        <v>19</v>
      </c>
      <c r="K547" s="8">
        <v>0</v>
      </c>
      <c r="L547" s="8">
        <v>1</v>
      </c>
      <c r="M547" s="8">
        <v>2</v>
      </c>
      <c r="N547" s="8">
        <v>9</v>
      </c>
      <c r="O547" s="8">
        <v>0</v>
      </c>
      <c r="P547" s="8">
        <v>2</v>
      </c>
      <c r="Q547" s="9">
        <v>790</v>
      </c>
      <c r="R547" s="9">
        <v>0</v>
      </c>
      <c r="S547" s="8">
        <v>0</v>
      </c>
      <c r="T547" s="8">
        <v>0</v>
      </c>
      <c r="U547" s="8">
        <v>62.31</v>
      </c>
    </row>
    <row r="548" spans="1:21" x14ac:dyDescent="0.45">
      <c r="A548" s="8">
        <v>0.80000000000000027</v>
      </c>
      <c r="B548" s="8">
        <v>0.18000000000000049</v>
      </c>
      <c r="C548" s="11">
        <v>1.04</v>
      </c>
      <c r="D548" s="11">
        <v>1.1499999999999999</v>
      </c>
      <c r="E548" s="11">
        <v>0.69</v>
      </c>
      <c r="F548" s="8">
        <v>2.2000000000000006</v>
      </c>
      <c r="G548" s="8">
        <v>4.1999999999999993</v>
      </c>
      <c r="H548" s="8">
        <v>4.3200000000000012</v>
      </c>
      <c r="I548" s="8">
        <v>13</v>
      </c>
      <c r="J548" s="8">
        <v>15</v>
      </c>
      <c r="K548" s="8">
        <v>0</v>
      </c>
      <c r="L548" s="8">
        <v>2</v>
      </c>
      <c r="M548" s="8">
        <v>3</v>
      </c>
      <c r="N548" s="8">
        <v>9</v>
      </c>
      <c r="O548" s="8">
        <v>0</v>
      </c>
      <c r="P548" s="8">
        <v>4</v>
      </c>
      <c r="Q548" s="9">
        <v>3490.5</v>
      </c>
      <c r="R548" s="9">
        <v>0</v>
      </c>
      <c r="S548" s="8">
        <v>0</v>
      </c>
      <c r="T548" s="8">
        <v>0</v>
      </c>
      <c r="U548" s="8">
        <v>61.250000000000014</v>
      </c>
    </row>
    <row r="549" spans="1:21" x14ac:dyDescent="0.45">
      <c r="A549" s="8">
        <v>1.0000000000000002</v>
      </c>
      <c r="B549" s="8">
        <v>0.18000000000000049</v>
      </c>
      <c r="C549" s="11">
        <v>1.3</v>
      </c>
      <c r="D549" s="11">
        <v>0.91999999999999993</v>
      </c>
      <c r="E549" s="11">
        <v>0.69</v>
      </c>
      <c r="F549" s="8">
        <v>2.6400000000000006</v>
      </c>
      <c r="G549" s="8">
        <v>4.1999999999999993</v>
      </c>
      <c r="H549" s="8">
        <v>4.3200000000000012</v>
      </c>
      <c r="I549" s="8">
        <v>5</v>
      </c>
      <c r="J549" s="8">
        <v>11</v>
      </c>
      <c r="K549" s="8">
        <v>2</v>
      </c>
      <c r="L549" s="8">
        <v>3</v>
      </c>
      <c r="M549" s="8">
        <v>0</v>
      </c>
      <c r="N549" s="8">
        <v>13</v>
      </c>
      <c r="O549" s="8">
        <v>0</v>
      </c>
      <c r="P549" s="8">
        <v>4</v>
      </c>
      <c r="Q549" s="9">
        <v>1734.5</v>
      </c>
      <c r="R549" s="9">
        <v>0</v>
      </c>
      <c r="S549" s="8">
        <v>0</v>
      </c>
      <c r="T549" s="8">
        <v>0</v>
      </c>
      <c r="U549" s="8">
        <v>59.210000000000008</v>
      </c>
    </row>
    <row r="550" spans="1:21" x14ac:dyDescent="0.45">
      <c r="A550" s="8">
        <v>2</v>
      </c>
      <c r="B550" s="8">
        <v>1.62</v>
      </c>
      <c r="C550" s="11">
        <v>1.56</v>
      </c>
      <c r="D550" s="11">
        <v>1.8399999999999999</v>
      </c>
      <c r="E550" s="11">
        <v>0.91999999999999993</v>
      </c>
      <c r="F550" s="8">
        <v>2.6400000000000006</v>
      </c>
      <c r="G550" s="8">
        <v>5.6</v>
      </c>
      <c r="H550" s="8">
        <v>5.7600000000000007</v>
      </c>
      <c r="I550" s="8">
        <v>121</v>
      </c>
      <c r="J550" s="8">
        <v>27</v>
      </c>
      <c r="K550" s="8">
        <v>10</v>
      </c>
      <c r="L550" s="8">
        <v>4</v>
      </c>
      <c r="M550" s="8">
        <v>6</v>
      </c>
      <c r="N550" s="8">
        <v>21</v>
      </c>
      <c r="O550" s="8">
        <v>1</v>
      </c>
      <c r="P550" s="8">
        <v>1</v>
      </c>
      <c r="Q550" s="9">
        <v>27013.5</v>
      </c>
      <c r="R550" s="9">
        <v>178</v>
      </c>
      <c r="S550" s="8">
        <v>1</v>
      </c>
      <c r="T550" s="8">
        <v>1</v>
      </c>
      <c r="U550" s="8">
        <v>78.309999999999988</v>
      </c>
    </row>
    <row r="551" spans="1:21" x14ac:dyDescent="0.45">
      <c r="A551" s="8">
        <v>2</v>
      </c>
      <c r="B551" s="8">
        <v>1.8</v>
      </c>
      <c r="C551" s="11">
        <v>1.56</v>
      </c>
      <c r="D551" s="11">
        <v>1.38</v>
      </c>
      <c r="E551" s="11">
        <v>2.2999999999999998</v>
      </c>
      <c r="F551" s="8">
        <v>3.5200000000000005</v>
      </c>
      <c r="G551" s="8">
        <v>4.1999999999999993</v>
      </c>
      <c r="H551" s="8">
        <v>5.7600000000000007</v>
      </c>
      <c r="I551" s="8">
        <v>14</v>
      </c>
      <c r="J551" s="8">
        <v>43</v>
      </c>
      <c r="K551" s="8">
        <v>20</v>
      </c>
      <c r="L551" s="8">
        <v>4</v>
      </c>
      <c r="M551" s="8">
        <v>2</v>
      </c>
      <c r="N551" s="8">
        <v>22</v>
      </c>
      <c r="O551" s="8">
        <v>1</v>
      </c>
      <c r="P551" s="8">
        <v>26</v>
      </c>
      <c r="Q551" s="9">
        <v>2790</v>
      </c>
      <c r="R551" s="9">
        <v>195.5</v>
      </c>
      <c r="S551" s="8">
        <v>1</v>
      </c>
      <c r="T551" s="8">
        <v>1</v>
      </c>
      <c r="U551" s="8">
        <v>77.61999999999999</v>
      </c>
    </row>
    <row r="552" spans="1:21" x14ac:dyDescent="0.45">
      <c r="A552" s="8">
        <v>0.4000000000000003</v>
      </c>
      <c r="B552" s="8">
        <v>0.18000000000000049</v>
      </c>
      <c r="C552" s="11">
        <v>0.78</v>
      </c>
      <c r="D552" s="11">
        <v>1.8399999999999999</v>
      </c>
      <c r="E552" s="11">
        <v>1.38</v>
      </c>
      <c r="F552" s="8">
        <v>3.5200000000000005</v>
      </c>
      <c r="G552" s="8">
        <v>5.6</v>
      </c>
      <c r="H552" s="8">
        <v>5.7600000000000007</v>
      </c>
      <c r="I552" s="8">
        <v>3</v>
      </c>
      <c r="J552" s="8">
        <v>7</v>
      </c>
      <c r="K552" s="8">
        <v>0</v>
      </c>
      <c r="L552" s="8">
        <v>1</v>
      </c>
      <c r="M552" s="8">
        <v>1</v>
      </c>
      <c r="N552" s="8">
        <v>10</v>
      </c>
      <c r="O552" s="8">
        <v>1</v>
      </c>
      <c r="P552" s="8">
        <v>7</v>
      </c>
      <c r="Q552" s="9">
        <v>1133</v>
      </c>
      <c r="R552" s="9">
        <v>0</v>
      </c>
      <c r="S552" s="8">
        <v>0</v>
      </c>
      <c r="T552" s="8">
        <v>0</v>
      </c>
      <c r="U552" s="8">
        <v>66.339999999999989</v>
      </c>
    </row>
    <row r="553" spans="1:21" x14ac:dyDescent="0.45">
      <c r="A553" s="8">
        <v>0.60000000000000031</v>
      </c>
      <c r="B553" s="8">
        <v>0.18000000000000049</v>
      </c>
      <c r="C553" s="11">
        <v>0.78</v>
      </c>
      <c r="D553" s="11">
        <v>0.91999999999999993</v>
      </c>
      <c r="E553" s="11">
        <v>0.22999999999999998</v>
      </c>
      <c r="F553" s="8">
        <v>1.7600000000000007</v>
      </c>
      <c r="G553" s="8">
        <v>5.6</v>
      </c>
      <c r="H553" s="8">
        <v>4.3200000000000012</v>
      </c>
      <c r="I553" s="8">
        <v>4</v>
      </c>
      <c r="J553" s="8">
        <v>22</v>
      </c>
      <c r="K553" s="8">
        <v>0</v>
      </c>
      <c r="L553" s="8">
        <v>1</v>
      </c>
      <c r="M553" s="8">
        <v>0</v>
      </c>
      <c r="N553" s="8">
        <v>11</v>
      </c>
      <c r="O553" s="8">
        <v>0</v>
      </c>
      <c r="P553" s="8">
        <v>0</v>
      </c>
      <c r="Q553" s="9">
        <v>11299.5</v>
      </c>
      <c r="R553" s="9">
        <v>0</v>
      </c>
      <c r="S553" s="8">
        <v>0</v>
      </c>
      <c r="T553" s="8">
        <v>0</v>
      </c>
      <c r="U553" s="8">
        <v>65.960000000000008</v>
      </c>
    </row>
    <row r="554" spans="1:21" x14ac:dyDescent="0.45">
      <c r="A554" s="8">
        <v>0.60000000000000031</v>
      </c>
      <c r="B554" s="8">
        <v>0.18000000000000049</v>
      </c>
      <c r="C554" s="11">
        <v>1.04</v>
      </c>
      <c r="D554" s="11">
        <v>1.38</v>
      </c>
      <c r="E554" s="11">
        <v>0.91999999999999993</v>
      </c>
      <c r="F554" s="8">
        <v>3.5200000000000005</v>
      </c>
      <c r="G554" s="8">
        <v>4.1999999999999993</v>
      </c>
      <c r="H554" s="8">
        <v>4.3200000000000012</v>
      </c>
      <c r="I554" s="8">
        <v>36</v>
      </c>
      <c r="J554" s="8">
        <v>14</v>
      </c>
      <c r="K554" s="8">
        <v>0</v>
      </c>
      <c r="L554" s="8">
        <v>3</v>
      </c>
      <c r="M554" s="8">
        <v>0</v>
      </c>
      <c r="N554" s="8">
        <v>25</v>
      </c>
      <c r="O554" s="8">
        <v>0</v>
      </c>
      <c r="P554" s="8">
        <v>1</v>
      </c>
      <c r="Q554" s="9">
        <v>34115</v>
      </c>
      <c r="R554" s="9">
        <v>0</v>
      </c>
      <c r="S554" s="8">
        <v>0</v>
      </c>
      <c r="T554" s="8">
        <v>0</v>
      </c>
      <c r="U554" s="8">
        <v>68.790000000000006</v>
      </c>
    </row>
    <row r="555" spans="1:21" x14ac:dyDescent="0.45">
      <c r="A555" s="8">
        <v>1.0000000000000002</v>
      </c>
      <c r="B555" s="8">
        <v>0.72000000000000042</v>
      </c>
      <c r="C555" s="11">
        <v>1.3</v>
      </c>
      <c r="D555" s="11">
        <v>2.0699999999999998</v>
      </c>
      <c r="E555" s="11">
        <v>1.1499999999999999</v>
      </c>
      <c r="F555" s="8">
        <v>3.5200000000000005</v>
      </c>
      <c r="G555" s="8">
        <v>4.1999999999999993</v>
      </c>
      <c r="H555" s="8">
        <v>5.7600000000000007</v>
      </c>
      <c r="I555" s="8">
        <v>37</v>
      </c>
      <c r="J555" s="8">
        <v>27</v>
      </c>
      <c r="K555" s="8">
        <v>0</v>
      </c>
      <c r="L555" s="8">
        <v>3</v>
      </c>
      <c r="M555" s="8">
        <v>4</v>
      </c>
      <c r="N555" s="8">
        <v>28</v>
      </c>
      <c r="O555" s="8">
        <v>1</v>
      </c>
      <c r="P555" s="8">
        <v>4</v>
      </c>
      <c r="Q555" s="9">
        <v>4426.5</v>
      </c>
      <c r="R555" s="9">
        <v>14</v>
      </c>
      <c r="S555" s="8">
        <v>0</v>
      </c>
      <c r="T555" s="8">
        <v>1</v>
      </c>
      <c r="U555" s="8">
        <v>75.100000000000009</v>
      </c>
    </row>
    <row r="556" spans="1:21" x14ac:dyDescent="0.45">
      <c r="A556" s="8">
        <v>0.80000000000000027</v>
      </c>
      <c r="B556" s="8">
        <v>0.18000000000000049</v>
      </c>
      <c r="C556" s="11">
        <v>1.3</v>
      </c>
      <c r="D556" s="11">
        <v>1.1499999999999999</v>
      </c>
      <c r="E556" s="11">
        <v>0.45999999999999996</v>
      </c>
      <c r="F556" s="8">
        <v>2.2000000000000006</v>
      </c>
      <c r="G556" s="8">
        <v>4.1999999999999993</v>
      </c>
      <c r="H556" s="8">
        <v>4.3200000000000012</v>
      </c>
      <c r="I556" s="8">
        <v>25</v>
      </c>
      <c r="J556" s="8">
        <v>19</v>
      </c>
      <c r="K556" s="8">
        <v>0</v>
      </c>
      <c r="L556" s="8">
        <v>3</v>
      </c>
      <c r="M556" s="8">
        <v>1</v>
      </c>
      <c r="N556" s="8">
        <v>12</v>
      </c>
      <c r="O556" s="8">
        <v>0</v>
      </c>
      <c r="P556" s="8">
        <v>2</v>
      </c>
      <c r="Q556" s="9">
        <v>10961.5</v>
      </c>
      <c r="R556" s="9">
        <v>0</v>
      </c>
      <c r="S556" s="8">
        <v>0</v>
      </c>
      <c r="T556" s="8">
        <v>0</v>
      </c>
      <c r="U556" s="8">
        <v>67.440000000000012</v>
      </c>
    </row>
    <row r="557" spans="1:21" x14ac:dyDescent="0.45">
      <c r="A557" s="8">
        <v>1.2000000000000002</v>
      </c>
      <c r="B557" s="8">
        <v>1.4400000000000002</v>
      </c>
      <c r="C557" s="11">
        <v>1.04</v>
      </c>
      <c r="D557" s="11">
        <v>1.1499999999999999</v>
      </c>
      <c r="E557" s="11">
        <v>1.1499999999999999</v>
      </c>
      <c r="F557" s="8">
        <v>2.6400000000000006</v>
      </c>
      <c r="G557" s="8">
        <v>4.1999999999999993</v>
      </c>
      <c r="H557" s="8">
        <v>4.3200000000000012</v>
      </c>
      <c r="I557" s="8">
        <v>33</v>
      </c>
      <c r="J557" s="8">
        <v>22</v>
      </c>
      <c r="K557" s="8">
        <v>7</v>
      </c>
      <c r="L557" s="8">
        <v>4</v>
      </c>
      <c r="M557" s="8">
        <v>5</v>
      </c>
      <c r="N557" s="8">
        <v>15</v>
      </c>
      <c r="O557" s="8">
        <v>1</v>
      </c>
      <c r="P557" s="8">
        <v>2</v>
      </c>
      <c r="Q557" s="9">
        <v>9088</v>
      </c>
      <c r="R557" s="9">
        <v>95.5</v>
      </c>
      <c r="S557" s="8">
        <v>0</v>
      </c>
      <c r="T557" s="8">
        <v>1</v>
      </c>
      <c r="U557" s="8">
        <v>66.570000000000007</v>
      </c>
    </row>
    <row r="558" spans="1:21" x14ac:dyDescent="0.45">
      <c r="A558" s="8">
        <v>0.4000000000000003</v>
      </c>
      <c r="B558" s="8">
        <v>0.18000000000000049</v>
      </c>
      <c r="C558" s="11">
        <v>0.78</v>
      </c>
      <c r="D558" s="11">
        <v>0.22999999999999998</v>
      </c>
      <c r="E558" s="11">
        <v>0.22999999999999998</v>
      </c>
      <c r="F558" s="8">
        <v>2.6400000000000006</v>
      </c>
      <c r="G558" s="8">
        <v>5.6</v>
      </c>
      <c r="H558" s="8">
        <v>4.3200000000000012</v>
      </c>
      <c r="I558" s="8">
        <v>9</v>
      </c>
      <c r="J558" s="8">
        <v>21</v>
      </c>
      <c r="K558" s="8">
        <v>0</v>
      </c>
      <c r="L558" s="8">
        <v>1</v>
      </c>
      <c r="M558" s="8">
        <v>0</v>
      </c>
      <c r="N558" s="8">
        <v>9</v>
      </c>
      <c r="O558" s="8">
        <v>0</v>
      </c>
      <c r="P558" s="8">
        <v>0</v>
      </c>
      <c r="Q558" s="9">
        <v>12217.5</v>
      </c>
      <c r="R558" s="9">
        <v>0</v>
      </c>
      <c r="S558" s="8">
        <v>0</v>
      </c>
      <c r="T558" s="8">
        <v>0</v>
      </c>
      <c r="U558" s="8">
        <v>67.3</v>
      </c>
    </row>
    <row r="559" spans="1:21" x14ac:dyDescent="0.45">
      <c r="A559" s="8">
        <v>1.6</v>
      </c>
      <c r="B559" s="8">
        <v>0.54000000000000048</v>
      </c>
      <c r="C559" s="11">
        <v>0.78</v>
      </c>
      <c r="D559" s="11">
        <v>1.1499999999999999</v>
      </c>
      <c r="E559" s="11">
        <v>1.1499999999999999</v>
      </c>
      <c r="F559" s="8">
        <v>2.6400000000000006</v>
      </c>
      <c r="G559" s="8">
        <v>4.1999999999999993</v>
      </c>
      <c r="H559" s="8">
        <v>4.3200000000000012</v>
      </c>
      <c r="I559" s="8">
        <v>6</v>
      </c>
      <c r="J559" s="8">
        <v>20</v>
      </c>
      <c r="K559" s="8">
        <v>5</v>
      </c>
      <c r="L559" s="8">
        <v>2</v>
      </c>
      <c r="M559" s="8">
        <v>1</v>
      </c>
      <c r="N559" s="8">
        <v>23</v>
      </c>
      <c r="O559" s="8">
        <v>0</v>
      </c>
      <c r="P559" s="8">
        <v>6</v>
      </c>
      <c r="Q559" s="9">
        <v>3575</v>
      </c>
      <c r="R559" s="9">
        <v>2</v>
      </c>
      <c r="S559" s="8">
        <v>1</v>
      </c>
      <c r="T559" s="8">
        <v>1</v>
      </c>
      <c r="U559" s="8">
        <v>70.349999999999994</v>
      </c>
    </row>
    <row r="560" spans="1:21" x14ac:dyDescent="0.45">
      <c r="A560" s="8">
        <v>2</v>
      </c>
      <c r="B560" s="8">
        <v>0.18000000000000049</v>
      </c>
      <c r="C560" s="11">
        <v>2.6</v>
      </c>
      <c r="D560" s="11">
        <v>1.38</v>
      </c>
      <c r="E560" s="11">
        <v>0.91999999999999993</v>
      </c>
      <c r="F560" s="8">
        <v>4.4000000000000004</v>
      </c>
      <c r="G560" s="8">
        <v>6.3</v>
      </c>
      <c r="H560" s="8">
        <v>5.7600000000000007</v>
      </c>
      <c r="I560" s="8">
        <v>92</v>
      </c>
      <c r="J560" s="8">
        <v>18</v>
      </c>
      <c r="K560" s="8">
        <v>35</v>
      </c>
      <c r="L560" s="8">
        <v>9</v>
      </c>
      <c r="M560" s="8">
        <v>3</v>
      </c>
      <c r="N560" s="8">
        <v>49</v>
      </c>
      <c r="O560" s="8">
        <v>0</v>
      </c>
      <c r="P560" s="8">
        <v>8</v>
      </c>
      <c r="Q560" s="9">
        <v>35559.5</v>
      </c>
      <c r="R560" s="9">
        <v>0</v>
      </c>
      <c r="S560" s="8">
        <v>1</v>
      </c>
      <c r="T560" s="8">
        <v>0</v>
      </c>
      <c r="U560" s="8">
        <v>86.67</v>
      </c>
    </row>
    <row r="561" spans="1:21" x14ac:dyDescent="0.45">
      <c r="A561" s="8">
        <v>1.2000000000000002</v>
      </c>
      <c r="B561" s="8">
        <v>0.18000000000000049</v>
      </c>
      <c r="C561" s="11">
        <v>1.3</v>
      </c>
      <c r="D561" s="11">
        <v>1.1499999999999999</v>
      </c>
      <c r="E561" s="11">
        <v>0.91999999999999993</v>
      </c>
      <c r="F561" s="8">
        <v>3.5200000000000005</v>
      </c>
      <c r="G561" s="8">
        <v>4.1999999999999993</v>
      </c>
      <c r="H561" s="8">
        <v>4.3200000000000012</v>
      </c>
      <c r="I561" s="8">
        <v>17</v>
      </c>
      <c r="J561" s="8">
        <v>10</v>
      </c>
      <c r="K561" s="8">
        <v>0</v>
      </c>
      <c r="L561" s="8">
        <v>4</v>
      </c>
      <c r="M561" s="8">
        <v>3</v>
      </c>
      <c r="N561" s="8">
        <v>9</v>
      </c>
      <c r="O561" s="8">
        <v>1</v>
      </c>
      <c r="P561" s="8">
        <v>1</v>
      </c>
      <c r="Q561" s="9">
        <v>3894</v>
      </c>
      <c r="R561" s="9">
        <v>0</v>
      </c>
      <c r="S561" s="8">
        <v>1</v>
      </c>
      <c r="T561" s="8">
        <v>0</v>
      </c>
      <c r="U561" s="8">
        <v>66.239999999999995</v>
      </c>
    </row>
    <row r="562" spans="1:21" x14ac:dyDescent="0.45">
      <c r="A562" s="8">
        <v>1.6</v>
      </c>
      <c r="B562" s="8">
        <v>0.18000000000000049</v>
      </c>
      <c r="C562" s="11">
        <v>1.3</v>
      </c>
      <c r="D562" s="11">
        <v>1.38</v>
      </c>
      <c r="E562" s="11">
        <v>1.38</v>
      </c>
      <c r="F562" s="8">
        <v>3.5200000000000005</v>
      </c>
      <c r="G562" s="8">
        <v>5.6</v>
      </c>
      <c r="H562" s="8">
        <v>5.7600000000000007</v>
      </c>
      <c r="I562" s="8">
        <v>16</v>
      </c>
      <c r="J562" s="8">
        <v>33</v>
      </c>
      <c r="K562" s="8">
        <v>5</v>
      </c>
      <c r="L562" s="8">
        <v>3</v>
      </c>
      <c r="M562" s="8">
        <v>0</v>
      </c>
      <c r="N562" s="8">
        <v>30</v>
      </c>
      <c r="O562" s="8">
        <v>0</v>
      </c>
      <c r="P562" s="8">
        <v>18</v>
      </c>
      <c r="Q562" s="9">
        <v>2210.5</v>
      </c>
      <c r="R562" s="9">
        <v>0</v>
      </c>
      <c r="S562" s="8">
        <v>1</v>
      </c>
      <c r="T562" s="8">
        <v>0</v>
      </c>
      <c r="U562" s="8">
        <v>75.77</v>
      </c>
    </row>
    <row r="563" spans="1:21" x14ac:dyDescent="0.45">
      <c r="A563" s="8">
        <v>0.80000000000000027</v>
      </c>
      <c r="B563" s="8">
        <v>1.0800000000000003</v>
      </c>
      <c r="C563" s="11">
        <v>1.3</v>
      </c>
      <c r="D563" s="11">
        <v>1.1499999999999999</v>
      </c>
      <c r="E563" s="11">
        <v>0.45999999999999996</v>
      </c>
      <c r="F563" s="8">
        <v>1.7600000000000007</v>
      </c>
      <c r="G563" s="8">
        <v>4.1999999999999993</v>
      </c>
      <c r="H563" s="8">
        <v>5.7600000000000007</v>
      </c>
      <c r="I563" s="8">
        <v>8</v>
      </c>
      <c r="J563" s="8">
        <v>13</v>
      </c>
      <c r="K563" s="8">
        <v>0</v>
      </c>
      <c r="L563" s="8">
        <v>4</v>
      </c>
      <c r="M563" s="8">
        <v>1</v>
      </c>
      <c r="N563" s="8">
        <v>11</v>
      </c>
      <c r="O563" s="8">
        <v>0</v>
      </c>
      <c r="P563" s="8">
        <v>1</v>
      </c>
      <c r="Q563" s="9">
        <v>12623</v>
      </c>
      <c r="R563" s="9">
        <v>17</v>
      </c>
      <c r="S563" s="8">
        <v>0</v>
      </c>
      <c r="T563" s="8">
        <v>1</v>
      </c>
      <c r="U563" s="8">
        <v>63.81</v>
      </c>
    </row>
    <row r="564" spans="1:21" x14ac:dyDescent="0.45">
      <c r="A564" s="8">
        <v>0.4000000000000003</v>
      </c>
      <c r="B564" s="8">
        <v>0.18000000000000049</v>
      </c>
      <c r="C564" s="11">
        <v>1.04</v>
      </c>
      <c r="D564" s="11">
        <v>1.1499999999999999</v>
      </c>
      <c r="E564" s="11">
        <v>0.91999999999999993</v>
      </c>
      <c r="F564" s="8">
        <v>2.6400000000000006</v>
      </c>
      <c r="G564" s="8">
        <v>4.1999999999999993</v>
      </c>
      <c r="H564" s="8">
        <v>4.3200000000000012</v>
      </c>
      <c r="I564" s="8">
        <v>34</v>
      </c>
      <c r="J564" s="8">
        <v>32</v>
      </c>
      <c r="K564" s="8">
        <v>0</v>
      </c>
      <c r="L564" s="8">
        <v>4</v>
      </c>
      <c r="M564" s="8">
        <v>2</v>
      </c>
      <c r="N564" s="8">
        <v>12</v>
      </c>
      <c r="O564" s="8">
        <v>0</v>
      </c>
      <c r="P564" s="8">
        <v>3</v>
      </c>
      <c r="Q564" s="9">
        <v>5168</v>
      </c>
      <c r="R564" s="9">
        <v>0</v>
      </c>
      <c r="S564" s="8">
        <v>0</v>
      </c>
      <c r="T564" s="8">
        <v>0</v>
      </c>
      <c r="U564" s="8">
        <v>69.249999999999986</v>
      </c>
    </row>
    <row r="565" spans="1:21" x14ac:dyDescent="0.45">
      <c r="A565" s="8">
        <v>0.4000000000000003</v>
      </c>
      <c r="B565" s="8">
        <v>0.18000000000000049</v>
      </c>
      <c r="C565" s="11">
        <v>0.78</v>
      </c>
      <c r="D565" s="11">
        <v>0.69</v>
      </c>
      <c r="E565" s="11">
        <v>0.91999999999999993</v>
      </c>
      <c r="F565" s="8">
        <v>2.6400000000000006</v>
      </c>
      <c r="G565" s="8">
        <v>4.1999999999999993</v>
      </c>
      <c r="H565" s="8">
        <v>4.3200000000000012</v>
      </c>
      <c r="I565" s="8">
        <v>17</v>
      </c>
      <c r="J565" s="8">
        <v>36</v>
      </c>
      <c r="K565" s="8">
        <v>0</v>
      </c>
      <c r="L565" s="8">
        <v>1</v>
      </c>
      <c r="M565" s="8">
        <v>2</v>
      </c>
      <c r="N565" s="8">
        <v>11</v>
      </c>
      <c r="O565" s="8">
        <v>1</v>
      </c>
      <c r="P565" s="8">
        <v>1</v>
      </c>
      <c r="Q565" s="9">
        <v>11587.5</v>
      </c>
      <c r="R565" s="9">
        <v>0</v>
      </c>
      <c r="S565" s="8">
        <v>0</v>
      </c>
      <c r="T565" s="8">
        <v>0</v>
      </c>
      <c r="U565" s="8">
        <v>67.36999999999999</v>
      </c>
    </row>
    <row r="566" spans="1:21" x14ac:dyDescent="0.45">
      <c r="A566" s="8">
        <v>0.60000000000000031</v>
      </c>
      <c r="B566" s="8">
        <v>0.18000000000000049</v>
      </c>
      <c r="C566" s="11">
        <v>0.78</v>
      </c>
      <c r="D566" s="11">
        <v>2.0699999999999998</v>
      </c>
      <c r="E566" s="11">
        <v>1.6099999999999999</v>
      </c>
      <c r="F566" s="8">
        <v>2.2000000000000006</v>
      </c>
      <c r="G566" s="8">
        <v>4.8999999999999995</v>
      </c>
      <c r="H566" s="8">
        <v>5.0400000000000009</v>
      </c>
      <c r="I566" s="8">
        <v>12</v>
      </c>
      <c r="J566" s="8">
        <v>29</v>
      </c>
      <c r="K566" s="8">
        <v>0</v>
      </c>
      <c r="L566" s="8">
        <v>1</v>
      </c>
      <c r="M566" s="8">
        <v>0</v>
      </c>
      <c r="N566" s="8">
        <v>28</v>
      </c>
      <c r="O566" s="8">
        <v>0</v>
      </c>
      <c r="P566" s="8">
        <v>7</v>
      </c>
      <c r="Q566" s="9">
        <v>10373</v>
      </c>
      <c r="R566" s="9">
        <v>0</v>
      </c>
      <c r="S566" s="8">
        <v>0</v>
      </c>
      <c r="T566" s="8">
        <v>0</v>
      </c>
      <c r="U566" s="8">
        <v>76.250000000000028</v>
      </c>
    </row>
    <row r="567" spans="1:21" x14ac:dyDescent="0.45">
      <c r="A567" s="8">
        <v>0.80000000000000027</v>
      </c>
      <c r="B567" s="8">
        <v>1.8</v>
      </c>
      <c r="C567" s="11">
        <v>1.04</v>
      </c>
      <c r="D567" s="11">
        <v>1.6099999999999999</v>
      </c>
      <c r="E567" s="11">
        <v>1.6099999999999999</v>
      </c>
      <c r="F567" s="8">
        <v>3.5200000000000005</v>
      </c>
      <c r="G567" s="8">
        <v>5.6</v>
      </c>
      <c r="H567" s="8">
        <v>5.7600000000000007</v>
      </c>
      <c r="I567" s="8">
        <v>6</v>
      </c>
      <c r="J567" s="8">
        <v>22</v>
      </c>
      <c r="K567" s="8">
        <v>0</v>
      </c>
      <c r="L567" s="8">
        <v>2</v>
      </c>
      <c r="M567" s="8">
        <v>2</v>
      </c>
      <c r="N567" s="8">
        <v>10</v>
      </c>
      <c r="O567" s="8">
        <v>1</v>
      </c>
      <c r="P567" s="8">
        <v>12</v>
      </c>
      <c r="Q567" s="9">
        <v>1123</v>
      </c>
      <c r="R567" s="9">
        <v>31.5</v>
      </c>
      <c r="S567" s="8">
        <v>0</v>
      </c>
      <c r="T567" s="8">
        <v>1</v>
      </c>
      <c r="U567" s="8">
        <v>68.62</v>
      </c>
    </row>
    <row r="568" spans="1:21" x14ac:dyDescent="0.45">
      <c r="A568" s="8">
        <v>2</v>
      </c>
      <c r="B568" s="8">
        <v>1.8</v>
      </c>
      <c r="C568" s="11">
        <v>2.6</v>
      </c>
      <c r="D568" s="11">
        <v>0.45999999999999996</v>
      </c>
      <c r="E568" s="11">
        <v>1.38</v>
      </c>
      <c r="F568" s="8">
        <v>2.6400000000000006</v>
      </c>
      <c r="G568" s="8">
        <v>5.6</v>
      </c>
      <c r="H568" s="8">
        <v>4.3200000000000012</v>
      </c>
      <c r="I568" s="8">
        <v>53</v>
      </c>
      <c r="J568" s="8">
        <v>48</v>
      </c>
      <c r="K568" s="8">
        <v>15</v>
      </c>
      <c r="L568" s="8">
        <v>9</v>
      </c>
      <c r="M568" s="8">
        <v>0</v>
      </c>
      <c r="N568" s="8">
        <v>28</v>
      </c>
      <c r="O568" s="8">
        <v>0</v>
      </c>
      <c r="P568" s="8">
        <v>12</v>
      </c>
      <c r="Q568" s="9">
        <v>11650</v>
      </c>
      <c r="R568" s="9">
        <v>492.5</v>
      </c>
      <c r="S568" s="8">
        <v>1</v>
      </c>
      <c r="T568" s="8">
        <v>1</v>
      </c>
      <c r="U568" s="8">
        <v>83.4</v>
      </c>
    </row>
    <row r="569" spans="1:21" x14ac:dyDescent="0.45">
      <c r="A569" s="8">
        <v>0.4000000000000003</v>
      </c>
      <c r="B569" s="8">
        <v>0.18000000000000049</v>
      </c>
      <c r="C569" s="11">
        <v>0.78</v>
      </c>
      <c r="D569" s="11">
        <v>0.45999999999999996</v>
      </c>
      <c r="E569" s="11">
        <v>1.1499999999999999</v>
      </c>
      <c r="F569" s="8">
        <v>2.6400000000000006</v>
      </c>
      <c r="G569" s="8">
        <v>5.6</v>
      </c>
      <c r="H569" s="8">
        <v>4.3200000000000012</v>
      </c>
      <c r="I569" s="8">
        <v>17</v>
      </c>
      <c r="J569" s="8">
        <v>15</v>
      </c>
      <c r="K569" s="8">
        <v>0</v>
      </c>
      <c r="L569" s="8">
        <v>1</v>
      </c>
      <c r="M569" s="8">
        <v>1</v>
      </c>
      <c r="N569" s="8">
        <v>13</v>
      </c>
      <c r="O569" s="8">
        <v>0</v>
      </c>
      <c r="P569" s="8">
        <v>2</v>
      </c>
      <c r="Q569" s="9">
        <v>2978.5</v>
      </c>
      <c r="R569" s="9">
        <v>0</v>
      </c>
      <c r="S569" s="8">
        <v>0</v>
      </c>
      <c r="T569" s="8">
        <v>0</v>
      </c>
      <c r="U569" s="8">
        <v>66.680000000000007</v>
      </c>
    </row>
    <row r="570" spans="1:21" x14ac:dyDescent="0.45">
      <c r="A570" s="8">
        <v>0.4000000000000003</v>
      </c>
      <c r="B570" s="8">
        <v>0.18000000000000049</v>
      </c>
      <c r="C570" s="11">
        <v>0.78</v>
      </c>
      <c r="D570" s="11">
        <v>1.1499999999999999</v>
      </c>
      <c r="E570" s="11">
        <v>0.45999999999999996</v>
      </c>
      <c r="F570" s="8">
        <v>1.7600000000000007</v>
      </c>
      <c r="G570" s="8">
        <v>4.1999999999999993</v>
      </c>
      <c r="H570" s="8">
        <v>4.3200000000000012</v>
      </c>
      <c r="I570" s="8">
        <v>9</v>
      </c>
      <c r="J570" s="8">
        <v>42</v>
      </c>
      <c r="K570" s="8">
        <v>0</v>
      </c>
      <c r="L570" s="8">
        <v>1</v>
      </c>
      <c r="M570" s="8">
        <v>0</v>
      </c>
      <c r="N570" s="8">
        <v>23</v>
      </c>
      <c r="O570" s="8">
        <v>0</v>
      </c>
      <c r="P570" s="8">
        <v>2</v>
      </c>
      <c r="Q570" s="9">
        <v>8789.5</v>
      </c>
      <c r="R570" s="9">
        <v>0</v>
      </c>
      <c r="S570" s="8">
        <v>0</v>
      </c>
      <c r="T570" s="8">
        <v>1</v>
      </c>
      <c r="U570" s="8">
        <v>60.86</v>
      </c>
    </row>
    <row r="571" spans="1:21" x14ac:dyDescent="0.45">
      <c r="A571" s="8">
        <v>0.4000000000000003</v>
      </c>
      <c r="B571" s="8">
        <v>0.18000000000000049</v>
      </c>
      <c r="C571" s="11">
        <v>0.78</v>
      </c>
      <c r="D571" s="11">
        <v>0.45999999999999996</v>
      </c>
      <c r="E571" s="11">
        <v>0.22999999999999998</v>
      </c>
      <c r="F571" s="8">
        <v>2.6400000000000006</v>
      </c>
      <c r="G571" s="8">
        <v>5.6</v>
      </c>
      <c r="H571" s="8">
        <v>4.3200000000000012</v>
      </c>
      <c r="I571" s="8">
        <v>6</v>
      </c>
      <c r="J571" s="8">
        <v>23</v>
      </c>
      <c r="K571" s="8">
        <v>0</v>
      </c>
      <c r="L571" s="8">
        <v>1</v>
      </c>
      <c r="M571" s="8">
        <v>0</v>
      </c>
      <c r="N571" s="8">
        <v>25</v>
      </c>
      <c r="O571" s="8">
        <v>0</v>
      </c>
      <c r="P571" s="8">
        <v>0</v>
      </c>
      <c r="Q571" s="9">
        <v>479</v>
      </c>
      <c r="R571" s="9">
        <v>0</v>
      </c>
      <c r="S571" s="8">
        <v>0</v>
      </c>
      <c r="T571" s="8">
        <v>0</v>
      </c>
      <c r="U571" s="8">
        <v>65.63000000000001</v>
      </c>
    </row>
    <row r="572" spans="1:21" x14ac:dyDescent="0.45">
      <c r="A572" s="8">
        <v>0.60000000000000031</v>
      </c>
      <c r="B572" s="8">
        <v>0.18000000000000049</v>
      </c>
      <c r="C572" s="11">
        <v>0.78</v>
      </c>
      <c r="D572" s="11">
        <v>0.91999999999999993</v>
      </c>
      <c r="E572" s="11">
        <v>0.45999999999999996</v>
      </c>
      <c r="F572" s="8">
        <v>2.6400000000000006</v>
      </c>
      <c r="G572" s="8">
        <v>4.1999999999999993</v>
      </c>
      <c r="H572" s="8">
        <v>5.7600000000000007</v>
      </c>
      <c r="I572" s="8">
        <v>21</v>
      </c>
      <c r="J572" s="8">
        <v>14</v>
      </c>
      <c r="K572" s="8">
        <v>0</v>
      </c>
      <c r="L572" s="8">
        <v>5</v>
      </c>
      <c r="M572" s="8">
        <v>2</v>
      </c>
      <c r="N572" s="8">
        <v>15</v>
      </c>
      <c r="O572" s="8">
        <v>0</v>
      </c>
      <c r="P572" s="8">
        <v>1</v>
      </c>
      <c r="Q572" s="9">
        <v>9991.5</v>
      </c>
      <c r="R572" s="9">
        <v>1</v>
      </c>
      <c r="S572" s="8">
        <v>0</v>
      </c>
      <c r="T572" s="8">
        <v>1</v>
      </c>
      <c r="U572" s="8">
        <v>65.39</v>
      </c>
    </row>
    <row r="573" spans="1:21" x14ac:dyDescent="0.45">
      <c r="A573" s="8">
        <v>1.0000000000000002</v>
      </c>
      <c r="B573" s="8">
        <v>1.2600000000000002</v>
      </c>
      <c r="C573" s="11">
        <v>1.3</v>
      </c>
      <c r="D573" s="11">
        <v>1.6099999999999999</v>
      </c>
      <c r="E573" s="11">
        <v>1.6099999999999999</v>
      </c>
      <c r="F573" s="8">
        <v>2.6400000000000006</v>
      </c>
      <c r="G573" s="8">
        <v>2.7999999999999989</v>
      </c>
      <c r="H573" s="8">
        <v>5.7600000000000007</v>
      </c>
      <c r="I573" s="8">
        <v>9</v>
      </c>
      <c r="J573" s="8">
        <v>20</v>
      </c>
      <c r="K573" s="8">
        <v>0</v>
      </c>
      <c r="L573" s="8">
        <v>3</v>
      </c>
      <c r="M573" s="8">
        <v>2</v>
      </c>
      <c r="N573" s="8">
        <v>10</v>
      </c>
      <c r="O573" s="8">
        <v>1</v>
      </c>
      <c r="P573" s="8">
        <v>5</v>
      </c>
      <c r="Q573" s="9">
        <v>916.5</v>
      </c>
      <c r="R573" s="9">
        <v>0</v>
      </c>
      <c r="S573" s="8">
        <v>0</v>
      </c>
      <c r="T573" s="8">
        <v>1</v>
      </c>
      <c r="U573" s="8">
        <v>70.680000000000007</v>
      </c>
    </row>
    <row r="574" spans="1:21" x14ac:dyDescent="0.45">
      <c r="A574" s="8">
        <v>0.60000000000000031</v>
      </c>
      <c r="B574" s="8">
        <v>0.72000000000000042</v>
      </c>
      <c r="C574" s="11">
        <v>1.56</v>
      </c>
      <c r="D574" s="11">
        <v>0.22999999999999998</v>
      </c>
      <c r="E574" s="11">
        <v>0.91999999999999993</v>
      </c>
      <c r="F574" s="8">
        <v>2.6400000000000006</v>
      </c>
      <c r="G574" s="8">
        <v>4.1999999999999993</v>
      </c>
      <c r="H574" s="8">
        <v>4.3200000000000012</v>
      </c>
      <c r="I574" s="8">
        <v>23</v>
      </c>
      <c r="J574" s="8">
        <v>17</v>
      </c>
      <c r="K574" s="8">
        <v>0</v>
      </c>
      <c r="L574" s="8">
        <v>5</v>
      </c>
      <c r="M574" s="8">
        <v>0</v>
      </c>
      <c r="N574" s="8">
        <v>17</v>
      </c>
      <c r="O574" s="8">
        <v>0</v>
      </c>
      <c r="P574" s="8">
        <v>2</v>
      </c>
      <c r="Q574" s="9">
        <v>10730</v>
      </c>
      <c r="R574" s="9">
        <v>13</v>
      </c>
      <c r="S574" s="8">
        <v>0</v>
      </c>
      <c r="T574" s="8">
        <v>1</v>
      </c>
      <c r="U574" s="8">
        <v>67.86999999999999</v>
      </c>
    </row>
    <row r="575" spans="1:21" x14ac:dyDescent="0.45">
      <c r="A575" s="8">
        <v>0.4000000000000003</v>
      </c>
      <c r="B575" s="8">
        <v>0.18000000000000049</v>
      </c>
      <c r="C575" s="11">
        <v>0.78</v>
      </c>
      <c r="D575" s="11">
        <v>0.69</v>
      </c>
      <c r="E575" s="11">
        <v>0.22999999999999998</v>
      </c>
      <c r="F575" s="8">
        <v>2.6400000000000006</v>
      </c>
      <c r="G575" s="8">
        <v>5.6</v>
      </c>
      <c r="H575" s="8">
        <v>5.7600000000000007</v>
      </c>
      <c r="I575" s="8">
        <v>9</v>
      </c>
      <c r="J575" s="8">
        <v>9</v>
      </c>
      <c r="K575" s="8">
        <v>0</v>
      </c>
      <c r="L575" s="8">
        <v>1</v>
      </c>
      <c r="M575" s="8">
        <v>0</v>
      </c>
      <c r="N575" s="8">
        <v>11</v>
      </c>
      <c r="O575" s="8">
        <v>0</v>
      </c>
      <c r="P575" s="8">
        <v>0</v>
      </c>
      <c r="Q575" s="9">
        <v>2115.5</v>
      </c>
      <c r="R575" s="9">
        <v>0</v>
      </c>
      <c r="S575" s="8">
        <v>0</v>
      </c>
      <c r="T575" s="8">
        <v>0</v>
      </c>
      <c r="U575" s="8">
        <v>65.77</v>
      </c>
    </row>
    <row r="576" spans="1:21" x14ac:dyDescent="0.45">
      <c r="A576" s="8">
        <v>2</v>
      </c>
      <c r="B576" s="8">
        <v>0.18000000000000049</v>
      </c>
      <c r="C576" s="11">
        <v>2.34</v>
      </c>
      <c r="D576" s="11">
        <v>0.69</v>
      </c>
      <c r="E576" s="11">
        <v>2.2999999999999998</v>
      </c>
      <c r="F576" s="8">
        <v>4.4000000000000004</v>
      </c>
      <c r="G576" s="8">
        <v>5.6</v>
      </c>
      <c r="H576" s="8">
        <v>5.7600000000000007</v>
      </c>
      <c r="I576" s="8">
        <v>71</v>
      </c>
      <c r="J576" s="8">
        <v>0</v>
      </c>
      <c r="K576" s="8">
        <v>12</v>
      </c>
      <c r="L576" s="8">
        <v>8</v>
      </c>
      <c r="M576" s="8">
        <v>0</v>
      </c>
      <c r="N576" s="8">
        <v>18</v>
      </c>
      <c r="O576" s="8">
        <v>0</v>
      </c>
      <c r="P576" s="8">
        <v>123</v>
      </c>
      <c r="Q576" s="9">
        <v>64506</v>
      </c>
      <c r="R576" s="9">
        <v>10.5</v>
      </c>
      <c r="S576" s="8">
        <v>1</v>
      </c>
      <c r="T576" s="8">
        <v>1</v>
      </c>
      <c r="U576" s="8">
        <v>66.44</v>
      </c>
    </row>
    <row r="577" spans="1:21" x14ac:dyDescent="0.45">
      <c r="A577" s="8">
        <v>0.4000000000000003</v>
      </c>
      <c r="B577" s="8">
        <v>0.36000000000000049</v>
      </c>
      <c r="C577" s="11">
        <v>1.04</v>
      </c>
      <c r="D577" s="11">
        <v>0.45999999999999996</v>
      </c>
      <c r="E577" s="11">
        <v>0.22999999999999998</v>
      </c>
      <c r="F577" s="8">
        <v>2.6400000000000006</v>
      </c>
      <c r="G577" s="8">
        <v>4.1999999999999993</v>
      </c>
      <c r="H577" s="8">
        <v>4.3200000000000012</v>
      </c>
      <c r="I577" s="8">
        <v>24</v>
      </c>
      <c r="J577" s="8">
        <v>38</v>
      </c>
      <c r="K577" s="8">
        <v>0</v>
      </c>
      <c r="L577" s="8">
        <v>2</v>
      </c>
      <c r="M577" s="8">
        <v>2</v>
      </c>
      <c r="N577" s="8">
        <v>13</v>
      </c>
      <c r="O577" s="8">
        <v>0</v>
      </c>
      <c r="P577" s="8">
        <v>0</v>
      </c>
      <c r="Q577" s="9">
        <v>5027.5</v>
      </c>
      <c r="R577" s="9">
        <v>0</v>
      </c>
      <c r="S577" s="8">
        <v>0</v>
      </c>
      <c r="T577" s="8">
        <v>0</v>
      </c>
      <c r="U577" s="8">
        <v>63.599999999999994</v>
      </c>
    </row>
    <row r="578" spans="1:21" x14ac:dyDescent="0.45">
      <c r="A578" s="8">
        <v>1.4000000000000001</v>
      </c>
      <c r="B578" s="8">
        <v>0.18000000000000049</v>
      </c>
      <c r="C578" s="11">
        <v>1.56</v>
      </c>
      <c r="D578" s="11">
        <v>1.1499999999999999</v>
      </c>
      <c r="E578" s="11">
        <v>1.1499999999999999</v>
      </c>
      <c r="F578" s="8">
        <v>3.5200000000000005</v>
      </c>
      <c r="G578" s="8">
        <v>4.1999999999999993</v>
      </c>
      <c r="H578" s="8">
        <v>4.3200000000000012</v>
      </c>
      <c r="I578" s="8">
        <v>63</v>
      </c>
      <c r="J578" s="8">
        <v>12</v>
      </c>
      <c r="K578" s="8">
        <v>4</v>
      </c>
      <c r="L578" s="8">
        <v>4</v>
      </c>
      <c r="M578" s="8">
        <v>1</v>
      </c>
      <c r="N578" s="8">
        <v>14</v>
      </c>
      <c r="O578" s="8">
        <v>1</v>
      </c>
      <c r="P578" s="8">
        <v>8</v>
      </c>
      <c r="Q578" s="9">
        <v>12074</v>
      </c>
      <c r="R578" s="9">
        <v>0</v>
      </c>
      <c r="S578" s="8">
        <v>1</v>
      </c>
      <c r="T578" s="8">
        <v>0</v>
      </c>
      <c r="U578" s="8">
        <v>64.22</v>
      </c>
    </row>
    <row r="579" spans="1:21" x14ac:dyDescent="0.45">
      <c r="A579" s="8">
        <v>1.2000000000000002</v>
      </c>
      <c r="B579" s="8">
        <v>0.72000000000000042</v>
      </c>
      <c r="C579" s="11">
        <v>0.78</v>
      </c>
      <c r="D579" s="11">
        <v>1.38</v>
      </c>
      <c r="E579" s="11">
        <v>1.1499999999999999</v>
      </c>
      <c r="F579" s="8">
        <v>3.5200000000000005</v>
      </c>
      <c r="G579" s="8">
        <v>2.7999999999999989</v>
      </c>
      <c r="H579" s="8">
        <v>4.3200000000000012</v>
      </c>
      <c r="I579" s="8">
        <v>11</v>
      </c>
      <c r="J579" s="8">
        <v>14</v>
      </c>
      <c r="K579" s="8">
        <v>0</v>
      </c>
      <c r="L579" s="8">
        <v>1</v>
      </c>
      <c r="M579" s="8">
        <v>2</v>
      </c>
      <c r="N579" s="8">
        <v>11</v>
      </c>
      <c r="O579" s="8">
        <v>1</v>
      </c>
      <c r="P579" s="8">
        <v>5</v>
      </c>
      <c r="Q579" s="9">
        <v>2676</v>
      </c>
      <c r="R579" s="9">
        <v>17</v>
      </c>
      <c r="S579" s="8">
        <v>1</v>
      </c>
      <c r="T579" s="8">
        <v>1</v>
      </c>
      <c r="U579" s="8">
        <v>55.559999999999995</v>
      </c>
    </row>
    <row r="580" spans="1:21" x14ac:dyDescent="0.45">
      <c r="A580" s="8">
        <v>1.8</v>
      </c>
      <c r="B580" s="8">
        <v>0.18000000000000049</v>
      </c>
      <c r="C580" s="11">
        <v>2.6</v>
      </c>
      <c r="D580" s="11">
        <v>0.91999999999999993</v>
      </c>
      <c r="E580" s="11">
        <v>1.1499999999999999</v>
      </c>
      <c r="F580" s="8">
        <v>2.6400000000000006</v>
      </c>
      <c r="G580" s="8">
        <v>5.6</v>
      </c>
      <c r="H580" s="8">
        <v>4.3200000000000012</v>
      </c>
      <c r="I580" s="8">
        <v>137</v>
      </c>
      <c r="J580" s="8">
        <v>13</v>
      </c>
      <c r="K580" s="8">
        <v>7</v>
      </c>
      <c r="L580" s="8">
        <v>9</v>
      </c>
      <c r="M580" s="8">
        <v>2</v>
      </c>
      <c r="N580" s="8">
        <v>16</v>
      </c>
      <c r="O580" s="8">
        <v>1</v>
      </c>
      <c r="P580" s="8">
        <v>7</v>
      </c>
      <c r="Q580" s="9">
        <v>16823</v>
      </c>
      <c r="R580" s="9">
        <v>0</v>
      </c>
      <c r="S580" s="8">
        <v>1</v>
      </c>
      <c r="T580" s="8">
        <v>0</v>
      </c>
      <c r="U580" s="8">
        <v>62.86</v>
      </c>
    </row>
    <row r="581" spans="1:21" x14ac:dyDescent="0.45">
      <c r="A581" s="8">
        <v>0.60000000000000031</v>
      </c>
      <c r="B581" s="8">
        <v>0.18000000000000049</v>
      </c>
      <c r="C581" s="11">
        <v>1.3</v>
      </c>
      <c r="D581" s="11">
        <v>1.1499999999999999</v>
      </c>
      <c r="E581" s="11">
        <v>0.22999999999999998</v>
      </c>
      <c r="F581" s="8">
        <v>3.5200000000000005</v>
      </c>
      <c r="G581" s="8">
        <v>5.6</v>
      </c>
      <c r="H581" s="8">
        <v>4.3200000000000012</v>
      </c>
      <c r="I581" s="8">
        <v>68</v>
      </c>
      <c r="J581" s="8">
        <v>7</v>
      </c>
      <c r="K581" s="8">
        <v>0</v>
      </c>
      <c r="L581" s="8">
        <v>3</v>
      </c>
      <c r="M581" s="8">
        <v>3</v>
      </c>
      <c r="N581" s="8">
        <v>10</v>
      </c>
      <c r="O581" s="8">
        <v>0</v>
      </c>
      <c r="P581" s="8">
        <v>0</v>
      </c>
      <c r="Q581" s="9">
        <v>12742</v>
      </c>
      <c r="R581" s="9">
        <v>0</v>
      </c>
      <c r="S581" s="8">
        <v>0</v>
      </c>
      <c r="T581" s="8">
        <v>0</v>
      </c>
      <c r="U581" s="8">
        <v>68.470000000000013</v>
      </c>
    </row>
    <row r="582" spans="1:21" x14ac:dyDescent="0.45">
      <c r="A582" s="8">
        <v>1.2000000000000002</v>
      </c>
      <c r="B582" s="8">
        <v>0.36000000000000049</v>
      </c>
      <c r="C582" s="11">
        <v>1.56</v>
      </c>
      <c r="D582" s="11">
        <v>1.1499999999999999</v>
      </c>
      <c r="E582" s="11">
        <v>0.69</v>
      </c>
      <c r="F582" s="8">
        <v>3.5200000000000005</v>
      </c>
      <c r="G582" s="8">
        <v>5.6</v>
      </c>
      <c r="H582" s="8">
        <v>5.7600000000000007</v>
      </c>
      <c r="I582" s="8">
        <v>167</v>
      </c>
      <c r="J582" s="8">
        <v>33</v>
      </c>
      <c r="K582" s="8">
        <v>0</v>
      </c>
      <c r="L582" s="8">
        <v>4</v>
      </c>
      <c r="M582" s="8">
        <v>2</v>
      </c>
      <c r="N582" s="8">
        <v>12</v>
      </c>
      <c r="O582" s="8">
        <v>1</v>
      </c>
      <c r="P582" s="8">
        <v>3</v>
      </c>
      <c r="Q582" s="9">
        <v>50406.5</v>
      </c>
      <c r="R582" s="9">
        <v>19.5</v>
      </c>
      <c r="S582" s="8">
        <v>1</v>
      </c>
      <c r="T582" s="8">
        <v>1</v>
      </c>
      <c r="U582" s="8">
        <v>79.44</v>
      </c>
    </row>
    <row r="583" spans="1:21" x14ac:dyDescent="0.45">
      <c r="A583" s="8">
        <v>1.2000000000000002</v>
      </c>
      <c r="B583" s="8">
        <v>1.0800000000000003</v>
      </c>
      <c r="C583" s="11">
        <v>2.34</v>
      </c>
      <c r="D583" s="11">
        <v>1.38</v>
      </c>
      <c r="E583" s="11">
        <v>1.38</v>
      </c>
      <c r="F583" s="8">
        <v>3.5200000000000005</v>
      </c>
      <c r="G583" s="8">
        <v>4.1999999999999993</v>
      </c>
      <c r="H583" s="8">
        <v>5.7600000000000007</v>
      </c>
      <c r="I583" s="8">
        <v>56</v>
      </c>
      <c r="J583" s="8">
        <v>9</v>
      </c>
      <c r="K583" s="8">
        <v>2</v>
      </c>
      <c r="L583" s="8">
        <v>8</v>
      </c>
      <c r="M583" s="8">
        <v>2</v>
      </c>
      <c r="N583" s="8">
        <v>12</v>
      </c>
      <c r="O583" s="8">
        <v>0</v>
      </c>
      <c r="P583" s="8">
        <v>4</v>
      </c>
      <c r="Q583" s="9">
        <v>10704.5</v>
      </c>
      <c r="R583" s="9">
        <v>138</v>
      </c>
      <c r="S583" s="8">
        <v>1</v>
      </c>
      <c r="T583" s="8">
        <v>1</v>
      </c>
      <c r="U583" s="8">
        <v>67.179999999999993</v>
      </c>
    </row>
    <row r="584" spans="1:21" x14ac:dyDescent="0.45">
      <c r="A584" s="8">
        <v>1.6</v>
      </c>
      <c r="B584" s="8">
        <v>1.62</v>
      </c>
      <c r="C584" s="11">
        <v>1.82</v>
      </c>
      <c r="D584" s="11">
        <v>1.8399999999999999</v>
      </c>
      <c r="E584" s="11">
        <v>2.2999999999999998</v>
      </c>
      <c r="F584" s="8">
        <v>3.5200000000000005</v>
      </c>
      <c r="G584" s="8">
        <v>5.6</v>
      </c>
      <c r="H584" s="8">
        <v>5.7600000000000007</v>
      </c>
      <c r="I584" s="8">
        <v>82</v>
      </c>
      <c r="J584" s="8">
        <v>21</v>
      </c>
      <c r="K584" s="8">
        <v>6</v>
      </c>
      <c r="L584" s="8">
        <v>5</v>
      </c>
      <c r="M584" s="8">
        <v>4</v>
      </c>
      <c r="N584" s="8">
        <v>27</v>
      </c>
      <c r="O584" s="8">
        <v>1</v>
      </c>
      <c r="P584" s="8">
        <v>22</v>
      </c>
      <c r="Q584" s="9">
        <v>17298</v>
      </c>
      <c r="R584" s="9">
        <v>313.5</v>
      </c>
      <c r="S584" s="8">
        <v>1</v>
      </c>
      <c r="T584" s="8">
        <v>1</v>
      </c>
      <c r="U584" s="8">
        <v>74.39</v>
      </c>
    </row>
    <row r="585" spans="1:21" x14ac:dyDescent="0.45">
      <c r="A585" s="8">
        <v>0.4000000000000003</v>
      </c>
      <c r="B585" s="8">
        <v>0.18000000000000049</v>
      </c>
      <c r="C585" s="11">
        <v>1.56</v>
      </c>
      <c r="D585" s="11">
        <v>0.45999999999999996</v>
      </c>
      <c r="E585" s="11">
        <v>0.91999999999999993</v>
      </c>
      <c r="F585" s="8">
        <v>2.6400000000000006</v>
      </c>
      <c r="G585" s="8">
        <v>4.1999999999999993</v>
      </c>
      <c r="H585" s="8">
        <v>4.3200000000000012</v>
      </c>
      <c r="I585" s="8">
        <v>42</v>
      </c>
      <c r="J585" s="8">
        <v>26</v>
      </c>
      <c r="K585" s="8">
        <v>0</v>
      </c>
      <c r="L585" s="8">
        <v>4</v>
      </c>
      <c r="M585" s="8">
        <v>1</v>
      </c>
      <c r="N585" s="8">
        <v>19</v>
      </c>
      <c r="O585" s="8">
        <v>0</v>
      </c>
      <c r="P585" s="8">
        <v>1</v>
      </c>
      <c r="Q585" s="9">
        <v>9815</v>
      </c>
      <c r="R585" s="9">
        <v>0</v>
      </c>
      <c r="S585" s="8">
        <v>0</v>
      </c>
      <c r="T585" s="8">
        <v>0</v>
      </c>
      <c r="U585" s="8">
        <v>70.699999999999989</v>
      </c>
    </row>
    <row r="586" spans="1:21" x14ac:dyDescent="0.45">
      <c r="A586" s="8">
        <v>1.6</v>
      </c>
      <c r="B586" s="8">
        <v>0.18000000000000049</v>
      </c>
      <c r="C586" s="11">
        <v>2.34</v>
      </c>
      <c r="D586" s="11">
        <v>1.6099999999999999</v>
      </c>
      <c r="E586" s="11">
        <v>2.2999999999999998</v>
      </c>
      <c r="F586" s="8">
        <v>3.5200000000000005</v>
      </c>
      <c r="G586" s="8">
        <v>4.1999999999999993</v>
      </c>
      <c r="H586" s="8">
        <v>5.7600000000000007</v>
      </c>
      <c r="I586" s="8">
        <v>170</v>
      </c>
      <c r="J586" s="8">
        <v>8</v>
      </c>
      <c r="K586" s="8">
        <v>5</v>
      </c>
      <c r="L586" s="8">
        <v>8</v>
      </c>
      <c r="M586" s="8">
        <v>2</v>
      </c>
      <c r="N586" s="8">
        <v>13</v>
      </c>
      <c r="O586" s="8">
        <v>1</v>
      </c>
      <c r="P586" s="8">
        <v>29</v>
      </c>
      <c r="Q586" s="9">
        <v>9243</v>
      </c>
      <c r="R586" s="9">
        <v>0</v>
      </c>
      <c r="S586" s="8">
        <v>1</v>
      </c>
      <c r="T586" s="8">
        <v>0</v>
      </c>
      <c r="U586" s="8">
        <v>78.870000000000019</v>
      </c>
    </row>
    <row r="587" spans="1:21" x14ac:dyDescent="0.45">
      <c r="A587" s="8">
        <v>1.0000000000000002</v>
      </c>
      <c r="B587" s="8">
        <v>0.18000000000000049</v>
      </c>
      <c r="C587" s="11">
        <v>1.04</v>
      </c>
      <c r="D587" s="11">
        <v>1.6099999999999999</v>
      </c>
      <c r="E587" s="11">
        <v>0.22999999999999998</v>
      </c>
      <c r="F587" s="8">
        <v>1.7600000000000007</v>
      </c>
      <c r="G587" s="8">
        <v>4.1999999999999993</v>
      </c>
      <c r="H587" s="8">
        <v>4.3200000000000012</v>
      </c>
      <c r="I587" s="8">
        <v>12</v>
      </c>
      <c r="J587" s="8">
        <v>26</v>
      </c>
      <c r="K587" s="8">
        <v>1</v>
      </c>
      <c r="L587" s="8">
        <v>2</v>
      </c>
      <c r="M587" s="8">
        <v>0</v>
      </c>
      <c r="N587" s="8">
        <v>23</v>
      </c>
      <c r="O587" s="8">
        <v>0</v>
      </c>
      <c r="P587" s="8">
        <v>0</v>
      </c>
      <c r="Q587" s="9">
        <v>1134</v>
      </c>
      <c r="R587" s="9">
        <v>0</v>
      </c>
      <c r="S587" s="8">
        <v>0</v>
      </c>
      <c r="T587" s="8">
        <v>0</v>
      </c>
      <c r="U587" s="8">
        <v>66.44</v>
      </c>
    </row>
    <row r="588" spans="1:21" x14ac:dyDescent="0.45">
      <c r="A588" s="8">
        <v>2</v>
      </c>
      <c r="B588" s="8">
        <v>1.62</v>
      </c>
      <c r="C588" s="11">
        <v>2.08</v>
      </c>
      <c r="D588" s="11">
        <v>1.6099999999999999</v>
      </c>
      <c r="E588" s="11">
        <v>2.2999999999999998</v>
      </c>
      <c r="F588" s="8">
        <v>2.6400000000000006</v>
      </c>
      <c r="G588" s="8">
        <v>5.6</v>
      </c>
      <c r="H588" s="8">
        <v>5.7600000000000007</v>
      </c>
      <c r="I588" s="8">
        <v>213</v>
      </c>
      <c r="J588" s="8">
        <v>28</v>
      </c>
      <c r="K588" s="8">
        <v>16</v>
      </c>
      <c r="L588" s="8">
        <v>10</v>
      </c>
      <c r="M588" s="8">
        <v>3</v>
      </c>
      <c r="N588" s="8">
        <v>27</v>
      </c>
      <c r="O588" s="8">
        <v>1</v>
      </c>
      <c r="P588" s="8">
        <v>41</v>
      </c>
      <c r="Q588" s="9">
        <v>62505</v>
      </c>
      <c r="R588" s="9">
        <v>505.5</v>
      </c>
      <c r="S588" s="8">
        <v>1</v>
      </c>
      <c r="T588" s="8">
        <v>1</v>
      </c>
      <c r="U588" s="8">
        <v>81.660000000000011</v>
      </c>
    </row>
    <row r="589" spans="1:21" x14ac:dyDescent="0.45">
      <c r="A589" s="8">
        <v>0.4000000000000003</v>
      </c>
      <c r="B589" s="8">
        <v>0.18000000000000049</v>
      </c>
      <c r="C589" s="11">
        <v>0.78</v>
      </c>
      <c r="D589" s="11">
        <v>1.1499999999999999</v>
      </c>
      <c r="E589" s="11">
        <v>0.91999999999999993</v>
      </c>
      <c r="F589" s="8">
        <v>2.6400000000000006</v>
      </c>
      <c r="G589" s="8">
        <v>2.7999999999999989</v>
      </c>
      <c r="H589" s="8">
        <v>4.3200000000000012</v>
      </c>
      <c r="I589" s="8">
        <v>39</v>
      </c>
      <c r="J589" s="8">
        <v>23</v>
      </c>
      <c r="K589" s="8">
        <v>0</v>
      </c>
      <c r="L589" s="8">
        <v>2</v>
      </c>
      <c r="M589" s="8">
        <v>1</v>
      </c>
      <c r="N589" s="8">
        <v>25</v>
      </c>
      <c r="O589" s="8">
        <v>0</v>
      </c>
      <c r="P589" s="8">
        <v>7</v>
      </c>
      <c r="Q589" s="9">
        <v>2450</v>
      </c>
      <c r="R589" s="9">
        <v>0</v>
      </c>
      <c r="S589" s="8">
        <v>0</v>
      </c>
      <c r="T589" s="8">
        <v>0</v>
      </c>
      <c r="U589" s="8">
        <v>61.64</v>
      </c>
    </row>
    <row r="590" spans="1:21" x14ac:dyDescent="0.45">
      <c r="A590" s="8">
        <v>0.80000000000000027</v>
      </c>
      <c r="B590" s="8">
        <v>1.2600000000000002</v>
      </c>
      <c r="C590" s="11">
        <v>1.56</v>
      </c>
      <c r="D590" s="11">
        <v>1.38</v>
      </c>
      <c r="E590" s="11">
        <v>0.91999999999999993</v>
      </c>
      <c r="F590" s="8">
        <v>2.6400000000000006</v>
      </c>
      <c r="G590" s="8">
        <v>4.1999999999999993</v>
      </c>
      <c r="H590" s="8">
        <v>5.7600000000000007</v>
      </c>
      <c r="I590" s="8">
        <v>25</v>
      </c>
      <c r="J590" s="8">
        <v>13</v>
      </c>
      <c r="K590" s="8">
        <v>0</v>
      </c>
      <c r="L590" s="8">
        <v>5</v>
      </c>
      <c r="M590" s="8">
        <v>2</v>
      </c>
      <c r="N590" s="8">
        <v>16</v>
      </c>
      <c r="O590" s="8">
        <v>1</v>
      </c>
      <c r="P590" s="8">
        <v>1</v>
      </c>
      <c r="Q590" s="9">
        <v>13739.5</v>
      </c>
      <c r="R590" s="9">
        <v>76</v>
      </c>
      <c r="S590" s="8">
        <v>0</v>
      </c>
      <c r="T590" s="8">
        <v>1</v>
      </c>
      <c r="U590" s="8">
        <v>67.81</v>
      </c>
    </row>
    <row r="591" spans="1:21" x14ac:dyDescent="0.45">
      <c r="A591" s="8">
        <v>1.4000000000000001</v>
      </c>
      <c r="B591" s="8">
        <v>0.72000000000000042</v>
      </c>
      <c r="C591" s="11">
        <v>1.3</v>
      </c>
      <c r="D591" s="11">
        <v>1.1499999999999999</v>
      </c>
      <c r="E591" s="11">
        <v>1.38</v>
      </c>
      <c r="F591" s="8">
        <v>2.6400000000000006</v>
      </c>
      <c r="G591" s="8">
        <v>4.1999999999999993</v>
      </c>
      <c r="H591" s="8">
        <v>4.3200000000000012</v>
      </c>
      <c r="I591" s="8">
        <v>178</v>
      </c>
      <c r="J591" s="8">
        <v>36</v>
      </c>
      <c r="K591" s="8">
        <v>4</v>
      </c>
      <c r="L591" s="8">
        <v>4</v>
      </c>
      <c r="M591" s="8">
        <v>3</v>
      </c>
      <c r="N591" s="8">
        <v>13</v>
      </c>
      <c r="O591" s="8">
        <v>1</v>
      </c>
      <c r="P591" s="8">
        <v>3</v>
      </c>
      <c r="Q591" s="9">
        <v>14822</v>
      </c>
      <c r="R591" s="9">
        <v>57</v>
      </c>
      <c r="S591" s="8">
        <v>1</v>
      </c>
      <c r="T591" s="8">
        <v>1</v>
      </c>
      <c r="U591" s="8">
        <v>69.389999999999986</v>
      </c>
    </row>
    <row r="592" spans="1:21" x14ac:dyDescent="0.45">
      <c r="A592" s="8">
        <v>0.60000000000000031</v>
      </c>
      <c r="B592" s="8">
        <v>0.54000000000000048</v>
      </c>
      <c r="C592" s="11">
        <v>2.08</v>
      </c>
      <c r="D592" s="11">
        <v>1.8399999999999999</v>
      </c>
      <c r="E592" s="11">
        <v>1.6099999999999999</v>
      </c>
      <c r="F592" s="8">
        <v>3.5200000000000005</v>
      </c>
      <c r="G592" s="8">
        <v>4.1999999999999993</v>
      </c>
      <c r="H592" s="8">
        <v>4.3200000000000012</v>
      </c>
      <c r="I592" s="8">
        <v>36</v>
      </c>
      <c r="J592" s="8">
        <v>15</v>
      </c>
      <c r="K592" s="8">
        <v>0</v>
      </c>
      <c r="L592" s="8">
        <v>6</v>
      </c>
      <c r="M592" s="8">
        <v>0</v>
      </c>
      <c r="N592" s="8">
        <v>30</v>
      </c>
      <c r="O592" s="8">
        <v>0</v>
      </c>
      <c r="P592" s="8">
        <v>8</v>
      </c>
      <c r="Q592" s="9">
        <v>7684</v>
      </c>
      <c r="R592" s="9">
        <v>26</v>
      </c>
      <c r="S592" s="8">
        <v>0</v>
      </c>
      <c r="T592" s="8">
        <v>1</v>
      </c>
      <c r="U592" s="8">
        <v>69.260000000000005</v>
      </c>
    </row>
    <row r="593" spans="1:21" x14ac:dyDescent="0.45">
      <c r="A593" s="8">
        <v>2</v>
      </c>
      <c r="B593" s="8">
        <v>1.8</v>
      </c>
      <c r="C593" s="11">
        <v>2.34</v>
      </c>
      <c r="D593" s="11">
        <v>1.38</v>
      </c>
      <c r="E593" s="11">
        <v>2.2999999999999998</v>
      </c>
      <c r="F593" s="8">
        <v>2.6400000000000006</v>
      </c>
      <c r="G593" s="8">
        <v>5.6</v>
      </c>
      <c r="H593" s="8">
        <v>5.7600000000000007</v>
      </c>
      <c r="I593" s="8">
        <v>94</v>
      </c>
      <c r="J593" s="8">
        <v>24</v>
      </c>
      <c r="K593" s="8">
        <v>18</v>
      </c>
      <c r="L593" s="8">
        <v>8</v>
      </c>
      <c r="M593" s="8">
        <v>5</v>
      </c>
      <c r="N593" s="8">
        <v>27</v>
      </c>
      <c r="O593" s="8">
        <v>1</v>
      </c>
      <c r="P593" s="8">
        <v>18</v>
      </c>
      <c r="Q593" s="9">
        <v>36272</v>
      </c>
      <c r="R593" s="9">
        <v>1467.5</v>
      </c>
      <c r="S593" s="8">
        <v>1</v>
      </c>
      <c r="T593" s="8">
        <v>1</v>
      </c>
      <c r="U593" s="8">
        <v>81.11999999999999</v>
      </c>
    </row>
    <row r="594" spans="1:21" x14ac:dyDescent="0.45">
      <c r="A594" s="8">
        <v>0.4000000000000003</v>
      </c>
      <c r="B594" s="8">
        <v>0.18000000000000049</v>
      </c>
      <c r="C594" s="11">
        <v>0.78</v>
      </c>
      <c r="D594" s="11">
        <v>0.45999999999999996</v>
      </c>
      <c r="E594" s="11">
        <v>0.22999999999999998</v>
      </c>
      <c r="F594" s="8">
        <v>2.6400000000000006</v>
      </c>
      <c r="G594" s="8">
        <v>4.1999999999999993</v>
      </c>
      <c r="H594" s="8">
        <v>4.3200000000000012</v>
      </c>
      <c r="I594" s="8">
        <v>6</v>
      </c>
      <c r="J594" s="8">
        <v>22</v>
      </c>
      <c r="K594" s="8">
        <v>0</v>
      </c>
      <c r="L594" s="8">
        <v>1</v>
      </c>
      <c r="M594" s="8">
        <v>1</v>
      </c>
      <c r="N594" s="8">
        <v>13</v>
      </c>
      <c r="O594" s="8">
        <v>0</v>
      </c>
      <c r="P594" s="8">
        <v>0</v>
      </c>
      <c r="Q594" s="9">
        <v>4489</v>
      </c>
      <c r="R594" s="9">
        <v>0</v>
      </c>
      <c r="S594" s="8">
        <v>0</v>
      </c>
      <c r="T594" s="8">
        <v>0</v>
      </c>
      <c r="U594" s="8">
        <v>61.91</v>
      </c>
    </row>
    <row r="595" spans="1:21" x14ac:dyDescent="0.45">
      <c r="A595" s="8">
        <v>0.4000000000000003</v>
      </c>
      <c r="B595" s="8">
        <v>0.18000000000000049</v>
      </c>
      <c r="C595" s="11">
        <v>1.3</v>
      </c>
      <c r="D595" s="11">
        <v>0.69</v>
      </c>
      <c r="E595" s="11">
        <v>0.45999999999999996</v>
      </c>
      <c r="F595" s="8">
        <v>3.5200000000000005</v>
      </c>
      <c r="G595" s="8">
        <v>5.6</v>
      </c>
      <c r="H595" s="8">
        <v>5.7600000000000007</v>
      </c>
      <c r="I595" s="8">
        <v>57</v>
      </c>
      <c r="J595" s="8">
        <v>36</v>
      </c>
      <c r="K595" s="8">
        <v>0</v>
      </c>
      <c r="L595" s="8">
        <v>4</v>
      </c>
      <c r="M595" s="8">
        <v>2</v>
      </c>
      <c r="N595" s="8">
        <v>27</v>
      </c>
      <c r="O595" s="8">
        <v>0</v>
      </c>
      <c r="P595" s="8">
        <v>1</v>
      </c>
      <c r="Q595" s="9">
        <v>6505</v>
      </c>
      <c r="R595" s="9">
        <v>0</v>
      </c>
      <c r="S595" s="8">
        <v>0</v>
      </c>
      <c r="T595" s="8">
        <v>0</v>
      </c>
      <c r="U595" s="8">
        <v>68.540000000000006</v>
      </c>
    </row>
    <row r="596" spans="1:21" x14ac:dyDescent="0.45">
      <c r="A596" s="8">
        <v>0.60000000000000031</v>
      </c>
      <c r="B596" s="8">
        <v>0.18000000000000049</v>
      </c>
      <c r="C596" s="11">
        <v>0.78</v>
      </c>
      <c r="D596" s="11">
        <v>1.1499999999999999</v>
      </c>
      <c r="E596" s="11">
        <v>0.22999999999999998</v>
      </c>
      <c r="F596" s="8">
        <v>1.7600000000000007</v>
      </c>
      <c r="G596" s="8">
        <v>4.1999999999999993</v>
      </c>
      <c r="H596" s="8">
        <v>4.3200000000000012</v>
      </c>
      <c r="I596" s="8">
        <v>4</v>
      </c>
      <c r="J596" s="8">
        <v>16</v>
      </c>
      <c r="K596" s="8">
        <v>0</v>
      </c>
      <c r="L596" s="8">
        <v>2</v>
      </c>
      <c r="M596" s="8">
        <v>0</v>
      </c>
      <c r="N596" s="8">
        <v>12</v>
      </c>
      <c r="O596" s="8">
        <v>0</v>
      </c>
      <c r="P596" s="8">
        <v>0</v>
      </c>
      <c r="Q596" s="9">
        <v>399</v>
      </c>
      <c r="R596" s="9">
        <v>0</v>
      </c>
      <c r="S596" s="8">
        <v>0</v>
      </c>
      <c r="T596" s="8">
        <v>0</v>
      </c>
      <c r="U596" s="8">
        <v>65.739999999999995</v>
      </c>
    </row>
    <row r="597" spans="1:21" x14ac:dyDescent="0.45">
      <c r="A597" s="8">
        <v>0.4000000000000003</v>
      </c>
      <c r="B597" s="8">
        <v>0.18000000000000049</v>
      </c>
      <c r="C597" s="11">
        <v>0.78</v>
      </c>
      <c r="D597" s="11">
        <v>1.1499999999999999</v>
      </c>
      <c r="E597" s="11">
        <v>0.69</v>
      </c>
      <c r="F597" s="8">
        <v>1.7600000000000007</v>
      </c>
      <c r="G597" s="8">
        <v>5.6</v>
      </c>
      <c r="H597" s="8">
        <v>4.3200000000000012</v>
      </c>
      <c r="I597" s="8">
        <v>31</v>
      </c>
      <c r="J597" s="8">
        <v>15</v>
      </c>
      <c r="K597" s="8">
        <v>0</v>
      </c>
      <c r="L597" s="8">
        <v>1</v>
      </c>
      <c r="M597" s="8">
        <v>1</v>
      </c>
      <c r="N597" s="8">
        <v>11</v>
      </c>
      <c r="O597" s="8">
        <v>0</v>
      </c>
      <c r="P597" s="8">
        <v>3</v>
      </c>
      <c r="Q597" s="9">
        <v>3734.5</v>
      </c>
      <c r="R597" s="9">
        <v>0</v>
      </c>
      <c r="S597" s="8">
        <v>0</v>
      </c>
      <c r="T597" s="8">
        <v>0</v>
      </c>
      <c r="U597" s="8">
        <v>59.370000000000005</v>
      </c>
    </row>
    <row r="598" spans="1:21" x14ac:dyDescent="0.45">
      <c r="A598" s="8">
        <v>1.0000000000000002</v>
      </c>
      <c r="B598" s="8">
        <v>1.4400000000000002</v>
      </c>
      <c r="C598" s="11">
        <v>2.6</v>
      </c>
      <c r="D598" s="11">
        <v>0.45999999999999996</v>
      </c>
      <c r="E598" s="11">
        <v>0.69</v>
      </c>
      <c r="F598" s="8">
        <v>2.6400000000000006</v>
      </c>
      <c r="G598" s="8">
        <v>4.1999999999999993</v>
      </c>
      <c r="H598" s="8">
        <v>2.8800000000000017</v>
      </c>
      <c r="I598" s="8">
        <v>166</v>
      </c>
      <c r="J598" s="8">
        <v>34</v>
      </c>
      <c r="K598" s="8">
        <v>3</v>
      </c>
      <c r="L598" s="8">
        <v>8</v>
      </c>
      <c r="M598" s="8">
        <v>1</v>
      </c>
      <c r="N598" s="8">
        <v>37</v>
      </c>
      <c r="O598" s="8">
        <v>0</v>
      </c>
      <c r="P598" s="8">
        <v>1</v>
      </c>
      <c r="Q598" s="9">
        <v>29969.5</v>
      </c>
      <c r="R598" s="9">
        <v>201</v>
      </c>
      <c r="S598" s="8">
        <v>0</v>
      </c>
      <c r="T598" s="8">
        <v>1</v>
      </c>
      <c r="U598" s="8">
        <v>73.969999999999985</v>
      </c>
    </row>
    <row r="599" spans="1:21" x14ac:dyDescent="0.45">
      <c r="A599" s="8">
        <v>1.0000000000000002</v>
      </c>
      <c r="B599" s="8">
        <v>0.18000000000000049</v>
      </c>
      <c r="C599" s="11">
        <v>1.3</v>
      </c>
      <c r="D599" s="11">
        <v>1.1499999999999999</v>
      </c>
      <c r="E599" s="11">
        <v>0.91999999999999993</v>
      </c>
      <c r="F599" s="8">
        <v>2.6400000000000006</v>
      </c>
      <c r="G599" s="8">
        <v>4.1999999999999993</v>
      </c>
      <c r="H599" s="8">
        <v>4.3200000000000012</v>
      </c>
      <c r="I599" s="8">
        <v>31</v>
      </c>
      <c r="J599" s="8">
        <v>15</v>
      </c>
      <c r="K599" s="8">
        <v>3</v>
      </c>
      <c r="L599" s="8">
        <v>3</v>
      </c>
      <c r="M599" s="8">
        <v>2</v>
      </c>
      <c r="N599" s="8">
        <v>18</v>
      </c>
      <c r="O599" s="8">
        <v>1</v>
      </c>
      <c r="P599" s="8">
        <v>1</v>
      </c>
      <c r="Q599" s="9">
        <v>14272</v>
      </c>
      <c r="R599" s="9">
        <v>0</v>
      </c>
      <c r="S599" s="8">
        <v>0</v>
      </c>
      <c r="T599" s="8">
        <v>0</v>
      </c>
      <c r="U599" s="8">
        <v>67.89</v>
      </c>
    </row>
    <row r="600" spans="1:21" x14ac:dyDescent="0.45">
      <c r="A600" s="8">
        <v>0.80000000000000027</v>
      </c>
      <c r="B600" s="8">
        <v>1.4400000000000002</v>
      </c>
      <c r="C600" s="11">
        <v>2.34</v>
      </c>
      <c r="D600" s="11">
        <v>2.0699999999999998</v>
      </c>
      <c r="E600" s="11">
        <v>1.1499999999999999</v>
      </c>
      <c r="F600" s="8">
        <v>2.6400000000000006</v>
      </c>
      <c r="G600" s="8">
        <v>4.1999999999999993</v>
      </c>
      <c r="H600" s="8">
        <v>4.3200000000000012</v>
      </c>
      <c r="I600" s="8">
        <v>69</v>
      </c>
      <c r="J600" s="8">
        <v>7</v>
      </c>
      <c r="K600" s="8">
        <v>0</v>
      </c>
      <c r="L600" s="8">
        <v>7</v>
      </c>
      <c r="M600" s="8">
        <v>5</v>
      </c>
      <c r="N600" s="8">
        <v>14</v>
      </c>
      <c r="O600" s="8">
        <v>1</v>
      </c>
      <c r="P600" s="8">
        <v>3</v>
      </c>
      <c r="Q600" s="9">
        <v>18070</v>
      </c>
      <c r="R600" s="9">
        <v>56.5</v>
      </c>
      <c r="S600" s="8">
        <v>0</v>
      </c>
      <c r="T600" s="8">
        <v>1</v>
      </c>
      <c r="U600" s="8">
        <v>66.36</v>
      </c>
    </row>
    <row r="601" spans="1:21" x14ac:dyDescent="0.45">
      <c r="A601" s="8">
        <v>1.0000000000000002</v>
      </c>
      <c r="B601" s="8">
        <v>1.2600000000000002</v>
      </c>
      <c r="C601" s="11">
        <v>0.78</v>
      </c>
      <c r="D601" s="11">
        <v>1.1499999999999999</v>
      </c>
      <c r="E601" s="11">
        <v>1.6099999999999999</v>
      </c>
      <c r="F601" s="8">
        <v>2.6400000000000006</v>
      </c>
      <c r="G601" s="8">
        <v>4.1999999999999993</v>
      </c>
      <c r="H601" s="8">
        <v>4.3200000000000012</v>
      </c>
      <c r="I601" s="8">
        <v>6</v>
      </c>
      <c r="J601" s="8">
        <v>33</v>
      </c>
      <c r="K601" s="8">
        <v>2</v>
      </c>
      <c r="L601" s="8">
        <v>2</v>
      </c>
      <c r="M601" s="8">
        <v>1</v>
      </c>
      <c r="N601" s="8">
        <v>10</v>
      </c>
      <c r="O601" s="8">
        <v>1</v>
      </c>
      <c r="P601" s="8">
        <v>4</v>
      </c>
      <c r="Q601" s="9">
        <v>8491</v>
      </c>
      <c r="R601" s="9">
        <v>21.5</v>
      </c>
      <c r="S601" s="8">
        <v>0</v>
      </c>
      <c r="T601" s="8">
        <v>1</v>
      </c>
      <c r="U601" s="8">
        <v>73.05</v>
      </c>
    </row>
    <row r="602" spans="1:21" x14ac:dyDescent="0.45">
      <c r="A602" s="8">
        <v>1.8</v>
      </c>
      <c r="B602" s="8">
        <v>1.0800000000000003</v>
      </c>
      <c r="C602" s="11">
        <v>2.6</v>
      </c>
      <c r="D602" s="11">
        <v>1.6099999999999999</v>
      </c>
      <c r="E602" s="11">
        <v>2.2999999999999998</v>
      </c>
      <c r="F602" s="8">
        <v>2.6400000000000006</v>
      </c>
      <c r="G602" s="8">
        <v>4.1999999999999993</v>
      </c>
      <c r="H602" s="8">
        <v>4.3200000000000012</v>
      </c>
      <c r="I602" s="8">
        <v>89</v>
      </c>
      <c r="J602" s="8">
        <v>24</v>
      </c>
      <c r="K602" s="8">
        <v>8</v>
      </c>
      <c r="L602" s="8">
        <v>9</v>
      </c>
      <c r="M602" s="8">
        <v>2</v>
      </c>
      <c r="N602" s="8">
        <v>15</v>
      </c>
      <c r="O602" s="8">
        <v>1</v>
      </c>
      <c r="P602" s="8">
        <v>48</v>
      </c>
      <c r="Q602" s="9">
        <v>17087</v>
      </c>
      <c r="R602" s="9">
        <v>148</v>
      </c>
      <c r="S602" s="8">
        <v>1</v>
      </c>
      <c r="T602" s="8">
        <v>1</v>
      </c>
      <c r="U602" s="8">
        <v>75.52000000000001</v>
      </c>
    </row>
    <row r="603" spans="1:21" x14ac:dyDescent="0.45">
      <c r="A603" s="8">
        <v>1.8</v>
      </c>
      <c r="B603" s="8">
        <v>1.62</v>
      </c>
      <c r="C603" s="11">
        <v>1.04</v>
      </c>
      <c r="D603" s="11">
        <v>1.1499999999999999</v>
      </c>
      <c r="E603" s="11">
        <v>1.38</v>
      </c>
      <c r="F603" s="8">
        <v>3.5200000000000005</v>
      </c>
      <c r="G603" s="8">
        <v>4.1999999999999993</v>
      </c>
      <c r="H603" s="8">
        <v>5.7600000000000007</v>
      </c>
      <c r="I603" s="8">
        <v>7</v>
      </c>
      <c r="J603" s="8">
        <v>22</v>
      </c>
      <c r="K603" s="8">
        <v>7</v>
      </c>
      <c r="L603" s="8">
        <v>3</v>
      </c>
      <c r="M603" s="8">
        <v>1</v>
      </c>
      <c r="N603" s="8">
        <v>10</v>
      </c>
      <c r="O603" s="8">
        <v>1</v>
      </c>
      <c r="P603" s="8">
        <v>3</v>
      </c>
      <c r="Q603" s="9">
        <v>3350.5</v>
      </c>
      <c r="R603" s="9">
        <v>61</v>
      </c>
      <c r="S603" s="8">
        <v>1</v>
      </c>
      <c r="T603" s="8">
        <v>1</v>
      </c>
      <c r="U603" s="8">
        <v>71.159999999999982</v>
      </c>
    </row>
    <row r="604" spans="1:21" x14ac:dyDescent="0.45">
      <c r="A604" s="8">
        <v>0.4000000000000003</v>
      </c>
      <c r="B604" s="8">
        <v>0.18000000000000049</v>
      </c>
      <c r="C604" s="11">
        <v>1.04</v>
      </c>
      <c r="D604" s="11">
        <v>0.45999999999999996</v>
      </c>
      <c r="E604" s="11">
        <v>0.22999999999999998</v>
      </c>
      <c r="F604" s="8">
        <v>3.5200000000000005</v>
      </c>
      <c r="G604" s="8">
        <v>5.6</v>
      </c>
      <c r="H604" s="8">
        <v>5.7600000000000007</v>
      </c>
      <c r="I604" s="8">
        <v>19</v>
      </c>
      <c r="J604" s="8">
        <v>24</v>
      </c>
      <c r="K604" s="8">
        <v>0</v>
      </c>
      <c r="L604" s="8">
        <v>3</v>
      </c>
      <c r="M604" s="8">
        <v>0</v>
      </c>
      <c r="N604" s="8">
        <v>35</v>
      </c>
      <c r="O604" s="8">
        <v>0</v>
      </c>
      <c r="P604" s="8">
        <v>0</v>
      </c>
      <c r="Q604" s="9">
        <v>7175</v>
      </c>
      <c r="R604" s="9">
        <v>0</v>
      </c>
      <c r="S604" s="8">
        <v>0</v>
      </c>
      <c r="T604" s="8">
        <v>0</v>
      </c>
      <c r="U604" s="8">
        <v>67.36</v>
      </c>
    </row>
    <row r="605" spans="1:21" x14ac:dyDescent="0.45">
      <c r="A605" s="8">
        <v>1.0000000000000002</v>
      </c>
      <c r="B605" s="8">
        <v>0.72000000000000042</v>
      </c>
      <c r="C605" s="11">
        <v>1.56</v>
      </c>
      <c r="D605" s="11">
        <v>1.38</v>
      </c>
      <c r="E605" s="11">
        <v>1.1499999999999999</v>
      </c>
      <c r="F605" s="8">
        <v>3.5200000000000005</v>
      </c>
      <c r="G605" s="8">
        <v>4.1999999999999993</v>
      </c>
      <c r="H605" s="8">
        <v>4.3200000000000012</v>
      </c>
      <c r="I605" s="8">
        <v>75</v>
      </c>
      <c r="J605" s="8">
        <v>26</v>
      </c>
      <c r="K605" s="8">
        <v>4</v>
      </c>
      <c r="L605" s="8">
        <v>5</v>
      </c>
      <c r="M605" s="8">
        <v>1</v>
      </c>
      <c r="N605" s="8">
        <v>21</v>
      </c>
      <c r="O605" s="8">
        <v>0</v>
      </c>
      <c r="P605" s="8">
        <v>4</v>
      </c>
      <c r="Q605" s="9">
        <v>9627</v>
      </c>
      <c r="R605" s="9">
        <v>24.5</v>
      </c>
      <c r="S605" s="8">
        <v>0</v>
      </c>
      <c r="T605" s="8">
        <v>1</v>
      </c>
      <c r="U605" s="8">
        <v>74.459999999999994</v>
      </c>
    </row>
    <row r="606" spans="1:21" x14ac:dyDescent="0.45">
      <c r="A606" s="8">
        <v>2</v>
      </c>
      <c r="B606" s="8">
        <v>1.2600000000000002</v>
      </c>
      <c r="C606" s="11">
        <v>2.6</v>
      </c>
      <c r="D606" s="11">
        <v>1.8399999999999999</v>
      </c>
      <c r="E606" s="11">
        <v>2.2999999999999998</v>
      </c>
      <c r="F606" s="8">
        <v>3.5200000000000005</v>
      </c>
      <c r="G606" s="8">
        <v>4.1999999999999993</v>
      </c>
      <c r="H606" s="8">
        <v>4.3200000000000012</v>
      </c>
      <c r="I606" s="8">
        <v>419</v>
      </c>
      <c r="J606" s="8">
        <v>29</v>
      </c>
      <c r="K606" s="8">
        <v>12</v>
      </c>
      <c r="L606" s="8">
        <v>8</v>
      </c>
      <c r="M606" s="8">
        <v>2</v>
      </c>
      <c r="N606" s="8">
        <v>17</v>
      </c>
      <c r="O606" s="8">
        <v>1</v>
      </c>
      <c r="P606" s="8">
        <v>43</v>
      </c>
      <c r="Q606" s="9">
        <v>106221.5</v>
      </c>
      <c r="R606" s="9">
        <v>809</v>
      </c>
      <c r="S606" s="8">
        <v>1</v>
      </c>
      <c r="T606" s="8">
        <v>1</v>
      </c>
      <c r="U606" s="8">
        <v>78.350000000000009</v>
      </c>
    </row>
    <row r="607" spans="1:21" x14ac:dyDescent="0.45">
      <c r="A607" s="8">
        <v>0.60000000000000031</v>
      </c>
      <c r="B607" s="8">
        <v>0.18000000000000049</v>
      </c>
      <c r="C607" s="11">
        <v>1.04</v>
      </c>
      <c r="D607" s="11">
        <v>0.45999999999999996</v>
      </c>
      <c r="E607" s="11">
        <v>0.22999999999999998</v>
      </c>
      <c r="F607" s="8">
        <v>2.6400000000000006</v>
      </c>
      <c r="G607" s="8">
        <v>5.6</v>
      </c>
      <c r="H607" s="8">
        <v>5.7600000000000007</v>
      </c>
      <c r="I607" s="8">
        <v>11</v>
      </c>
      <c r="J607" s="8">
        <v>14</v>
      </c>
      <c r="K607" s="8">
        <v>0</v>
      </c>
      <c r="L607" s="8">
        <v>5</v>
      </c>
      <c r="M607" s="8">
        <v>1</v>
      </c>
      <c r="N607" s="8">
        <v>17</v>
      </c>
      <c r="O607" s="8">
        <v>0</v>
      </c>
      <c r="P607" s="8">
        <v>0</v>
      </c>
      <c r="Q607" s="9">
        <v>1851</v>
      </c>
      <c r="R607" s="9">
        <v>0</v>
      </c>
      <c r="S607" s="8">
        <v>0</v>
      </c>
      <c r="T607" s="8">
        <v>0</v>
      </c>
      <c r="U607" s="8">
        <v>65.5</v>
      </c>
    </row>
    <row r="608" spans="1:21" x14ac:dyDescent="0.45">
      <c r="A608" s="8">
        <v>1.8</v>
      </c>
      <c r="B608" s="8">
        <v>1.62</v>
      </c>
      <c r="C608" s="11">
        <v>1.82</v>
      </c>
      <c r="D608" s="11">
        <v>2.0699999999999998</v>
      </c>
      <c r="E608" s="11">
        <v>2.2999999999999998</v>
      </c>
      <c r="F608" s="8">
        <v>3.5200000000000005</v>
      </c>
      <c r="G608" s="8">
        <v>5.6</v>
      </c>
      <c r="H608" s="8">
        <v>5.7600000000000007</v>
      </c>
      <c r="I608" s="8">
        <v>115</v>
      </c>
      <c r="J608" s="8">
        <v>19</v>
      </c>
      <c r="K608" s="8">
        <v>8</v>
      </c>
      <c r="L608" s="8">
        <v>5</v>
      </c>
      <c r="M608" s="8">
        <v>3</v>
      </c>
      <c r="N608" s="8">
        <v>13</v>
      </c>
      <c r="O608" s="8">
        <v>1</v>
      </c>
      <c r="P608" s="8">
        <v>109</v>
      </c>
      <c r="Q608" s="9">
        <v>56938</v>
      </c>
      <c r="R608" s="9">
        <v>1290</v>
      </c>
      <c r="S608" s="8">
        <v>1</v>
      </c>
      <c r="T608" s="8">
        <v>1</v>
      </c>
      <c r="U608" s="8">
        <v>74.17</v>
      </c>
    </row>
    <row r="609" spans="1:21" x14ac:dyDescent="0.45">
      <c r="A609" s="8">
        <v>1.2000000000000002</v>
      </c>
      <c r="B609" s="8">
        <v>1.62</v>
      </c>
      <c r="C609" s="11">
        <v>1.3</v>
      </c>
      <c r="D609" s="11">
        <v>1.6099999999999999</v>
      </c>
      <c r="E609" s="11">
        <v>1.6099999999999999</v>
      </c>
      <c r="F609" s="8">
        <v>2.6400000000000006</v>
      </c>
      <c r="G609" s="8">
        <v>2.7999999999999989</v>
      </c>
      <c r="H609" s="8">
        <v>4.3200000000000012</v>
      </c>
      <c r="I609" s="8">
        <v>29</v>
      </c>
      <c r="J609" s="8">
        <v>50</v>
      </c>
      <c r="K609" s="8">
        <v>0</v>
      </c>
      <c r="L609" s="8">
        <v>4</v>
      </c>
      <c r="M609" s="8">
        <v>1</v>
      </c>
      <c r="N609" s="8">
        <v>12</v>
      </c>
      <c r="O609" s="8">
        <v>1</v>
      </c>
      <c r="P609" s="8">
        <v>10</v>
      </c>
      <c r="Q609" s="9">
        <v>22292</v>
      </c>
      <c r="R609" s="9">
        <v>134</v>
      </c>
      <c r="S609" s="8">
        <v>1</v>
      </c>
      <c r="T609" s="8">
        <v>1</v>
      </c>
      <c r="U609" s="8">
        <v>72.190000000000012</v>
      </c>
    </row>
    <row r="610" spans="1:21" x14ac:dyDescent="0.45">
      <c r="A610" s="8">
        <v>2</v>
      </c>
      <c r="B610" s="8">
        <v>1.8</v>
      </c>
      <c r="C610" s="11">
        <v>1.04</v>
      </c>
      <c r="D610" s="11">
        <v>1.38</v>
      </c>
      <c r="E610" s="11">
        <v>1.1499999999999999</v>
      </c>
      <c r="F610" s="8">
        <v>2.6400000000000006</v>
      </c>
      <c r="G610" s="8">
        <v>4.1999999999999993</v>
      </c>
      <c r="H610" s="8">
        <v>4.3200000000000012</v>
      </c>
      <c r="I610" s="8">
        <v>9</v>
      </c>
      <c r="J610" s="8">
        <v>22</v>
      </c>
      <c r="K610" s="8">
        <v>13</v>
      </c>
      <c r="L610" s="8">
        <v>2</v>
      </c>
      <c r="M610" s="8">
        <v>2</v>
      </c>
      <c r="N610" s="8">
        <v>25</v>
      </c>
      <c r="O610" s="8">
        <v>1</v>
      </c>
      <c r="P610" s="8">
        <v>5</v>
      </c>
      <c r="Q610" s="9">
        <v>511</v>
      </c>
      <c r="R610" s="9">
        <v>24</v>
      </c>
      <c r="S610" s="8">
        <v>1</v>
      </c>
      <c r="T610" s="8">
        <v>1</v>
      </c>
      <c r="U610" s="8">
        <v>67.259999999999991</v>
      </c>
    </row>
    <row r="611" spans="1:21" x14ac:dyDescent="0.45">
      <c r="A611" s="8">
        <v>1.0000000000000002</v>
      </c>
      <c r="B611" s="8">
        <v>1.4400000000000002</v>
      </c>
      <c r="C611" s="11">
        <v>0.78</v>
      </c>
      <c r="D611" s="11">
        <v>1.1499999999999999</v>
      </c>
      <c r="E611" s="11">
        <v>0.22999999999999998</v>
      </c>
      <c r="F611" s="8">
        <v>2.6400000000000006</v>
      </c>
      <c r="G611" s="8">
        <v>4.1999999999999993</v>
      </c>
      <c r="H611" s="8">
        <v>4.3200000000000012</v>
      </c>
      <c r="I611" s="8">
        <v>20</v>
      </c>
      <c r="J611" s="8">
        <v>25</v>
      </c>
      <c r="K611" s="8">
        <v>0</v>
      </c>
      <c r="L611" s="8">
        <v>2</v>
      </c>
      <c r="M611" s="8">
        <v>0</v>
      </c>
      <c r="N611" s="8">
        <v>13</v>
      </c>
      <c r="O611" s="8">
        <v>0</v>
      </c>
      <c r="P611" s="8">
        <v>0</v>
      </c>
      <c r="Q611" s="9">
        <v>6679.5</v>
      </c>
      <c r="R611" s="9">
        <v>104.5</v>
      </c>
      <c r="S611" s="8">
        <v>0</v>
      </c>
      <c r="T611" s="8">
        <v>1</v>
      </c>
      <c r="U611" s="8">
        <v>66.59</v>
      </c>
    </row>
    <row r="612" spans="1:21" x14ac:dyDescent="0.45">
      <c r="A612" s="8">
        <v>2</v>
      </c>
      <c r="B612" s="8">
        <v>1.62</v>
      </c>
      <c r="C612" s="11">
        <v>2.6</v>
      </c>
      <c r="D612" s="11">
        <v>1.6099999999999999</v>
      </c>
      <c r="E612" s="11">
        <v>2.2999999999999998</v>
      </c>
      <c r="F612" s="8">
        <v>2.6400000000000006</v>
      </c>
      <c r="G612" s="8">
        <v>1.3999999999999988</v>
      </c>
      <c r="H612" s="8">
        <v>0.72000000000000197</v>
      </c>
      <c r="I612" s="8">
        <v>320</v>
      </c>
      <c r="J612" s="8">
        <v>36</v>
      </c>
      <c r="K612" s="8">
        <v>17</v>
      </c>
      <c r="L612" s="8">
        <v>11</v>
      </c>
      <c r="M612" s="8">
        <v>10</v>
      </c>
      <c r="N612" s="8">
        <v>30</v>
      </c>
      <c r="O612" s="8">
        <v>1</v>
      </c>
      <c r="P612" s="8">
        <v>80</v>
      </c>
      <c r="Q612" s="9">
        <v>52911</v>
      </c>
      <c r="R612" s="9">
        <v>433</v>
      </c>
      <c r="S612" s="8">
        <v>1</v>
      </c>
      <c r="T612" s="8">
        <v>1</v>
      </c>
      <c r="U612" s="8">
        <v>60.309999999999995</v>
      </c>
    </row>
    <row r="613" spans="1:21" x14ac:dyDescent="0.45">
      <c r="A613" s="8">
        <v>0.4000000000000003</v>
      </c>
      <c r="B613" s="8">
        <v>0.18000000000000049</v>
      </c>
      <c r="C613" s="11">
        <v>0.78</v>
      </c>
      <c r="D613" s="11">
        <v>0.69</v>
      </c>
      <c r="E613" s="11">
        <v>0.22999999999999998</v>
      </c>
      <c r="F613" s="8">
        <v>2.6400000000000006</v>
      </c>
      <c r="G613" s="8">
        <v>4.1999999999999993</v>
      </c>
      <c r="H613" s="8">
        <v>4.3200000000000012</v>
      </c>
      <c r="I613" s="8">
        <v>16</v>
      </c>
      <c r="J613" s="8">
        <v>20</v>
      </c>
      <c r="K613" s="8">
        <v>0</v>
      </c>
      <c r="L613" s="8">
        <v>1</v>
      </c>
      <c r="M613" s="8">
        <v>2</v>
      </c>
      <c r="N613" s="8">
        <v>23</v>
      </c>
      <c r="O613" s="8">
        <v>0</v>
      </c>
      <c r="P613" s="8">
        <v>0</v>
      </c>
      <c r="Q613" s="9">
        <v>4820</v>
      </c>
      <c r="R613" s="9">
        <v>0</v>
      </c>
      <c r="S613" s="8">
        <v>0</v>
      </c>
      <c r="T613" s="8">
        <v>0</v>
      </c>
      <c r="U613" s="8">
        <v>60.03</v>
      </c>
    </row>
    <row r="614" spans="1:21" x14ac:dyDescent="0.45">
      <c r="A614" s="8">
        <v>1.2000000000000002</v>
      </c>
      <c r="B614" s="8">
        <v>1.62</v>
      </c>
      <c r="C614" s="11">
        <v>1.56</v>
      </c>
      <c r="D614" s="11">
        <v>1.1499999999999999</v>
      </c>
      <c r="E614" s="11">
        <v>2.2999999999999998</v>
      </c>
      <c r="F614" s="8">
        <v>2.6400000000000006</v>
      </c>
      <c r="G614" s="8">
        <v>5.6</v>
      </c>
      <c r="H614" s="8">
        <v>5.7600000000000007</v>
      </c>
      <c r="I614" s="8">
        <v>176</v>
      </c>
      <c r="J614" s="8">
        <v>32</v>
      </c>
      <c r="K614" s="8">
        <v>8</v>
      </c>
      <c r="L614" s="8">
        <v>5</v>
      </c>
      <c r="M614" s="8">
        <v>2</v>
      </c>
      <c r="N614" s="8">
        <v>25</v>
      </c>
      <c r="O614" s="8">
        <v>0</v>
      </c>
      <c r="P614" s="8">
        <v>134</v>
      </c>
      <c r="Q614" s="9">
        <v>25763</v>
      </c>
      <c r="R614" s="9">
        <v>488</v>
      </c>
      <c r="S614" s="8">
        <v>0</v>
      </c>
      <c r="T614" s="8">
        <v>1</v>
      </c>
      <c r="U614" s="8">
        <v>75.389999999999986</v>
      </c>
    </row>
    <row r="615" spans="1:21" x14ac:dyDescent="0.45">
      <c r="A615" s="8">
        <v>2</v>
      </c>
      <c r="B615" s="8">
        <v>0.72000000000000042</v>
      </c>
      <c r="C615" s="11">
        <v>2.08</v>
      </c>
      <c r="D615" s="11">
        <v>2.2999999999999998</v>
      </c>
      <c r="E615" s="11">
        <v>2.2999999999999998</v>
      </c>
      <c r="F615" s="8">
        <v>3.5200000000000005</v>
      </c>
      <c r="G615" s="8">
        <v>5.6</v>
      </c>
      <c r="H615" s="8">
        <v>5.7600000000000007</v>
      </c>
      <c r="I615" s="8">
        <v>158</v>
      </c>
      <c r="J615" s="8">
        <v>34</v>
      </c>
      <c r="K615" s="8">
        <v>14</v>
      </c>
      <c r="L615" s="8">
        <v>6</v>
      </c>
      <c r="M615" s="8">
        <v>7</v>
      </c>
      <c r="N615" s="8">
        <v>22</v>
      </c>
      <c r="O615" s="8">
        <v>1</v>
      </c>
      <c r="P615" s="8">
        <v>76</v>
      </c>
      <c r="Q615" s="9">
        <v>54451.5</v>
      </c>
      <c r="R615" s="9">
        <v>193</v>
      </c>
      <c r="S615" s="8">
        <v>1</v>
      </c>
      <c r="T615" s="8">
        <v>1</v>
      </c>
      <c r="U615" s="8">
        <v>81.67</v>
      </c>
    </row>
    <row r="616" spans="1:21" x14ac:dyDescent="0.45">
      <c r="A616" s="8">
        <v>1.2000000000000002</v>
      </c>
      <c r="B616" s="8">
        <v>1.4400000000000002</v>
      </c>
      <c r="C616" s="11">
        <v>2.08</v>
      </c>
      <c r="D616" s="11">
        <v>1.38</v>
      </c>
      <c r="E616" s="11">
        <v>2.2999999999999998</v>
      </c>
      <c r="F616" s="8">
        <v>3.0800000000000005</v>
      </c>
      <c r="G616" s="8">
        <v>5.6</v>
      </c>
      <c r="H616" s="8">
        <v>5.7600000000000007</v>
      </c>
      <c r="I616" s="8">
        <v>156</v>
      </c>
      <c r="J616" s="8">
        <v>10</v>
      </c>
      <c r="K616" s="8">
        <v>29</v>
      </c>
      <c r="L616" s="8">
        <v>8</v>
      </c>
      <c r="M616" s="8">
        <v>0</v>
      </c>
      <c r="N616" s="8">
        <v>62</v>
      </c>
      <c r="O616" s="8">
        <v>0</v>
      </c>
      <c r="P616" s="8">
        <v>63</v>
      </c>
      <c r="Q616" s="9">
        <v>84730</v>
      </c>
      <c r="R616" s="9">
        <v>459</v>
      </c>
      <c r="S616" s="8">
        <v>0</v>
      </c>
      <c r="T616" s="8">
        <v>1</v>
      </c>
      <c r="U616" s="8">
        <v>75.53</v>
      </c>
    </row>
    <row r="617" spans="1:21" x14ac:dyDescent="0.45">
      <c r="A617" s="8">
        <v>1.0000000000000002</v>
      </c>
      <c r="B617" s="8">
        <v>1.0800000000000003</v>
      </c>
      <c r="C617" s="11">
        <v>2.08</v>
      </c>
      <c r="D617" s="11">
        <v>1.38</v>
      </c>
      <c r="E617" s="11">
        <v>1.1499999999999999</v>
      </c>
      <c r="F617" s="8">
        <v>2.6400000000000006</v>
      </c>
      <c r="G617" s="8">
        <v>4.1999999999999993</v>
      </c>
      <c r="H617" s="8">
        <v>4.3200000000000012</v>
      </c>
      <c r="I617" s="8">
        <v>41</v>
      </c>
      <c r="J617" s="8">
        <v>31</v>
      </c>
      <c r="K617" s="8">
        <v>0</v>
      </c>
      <c r="L617" s="8">
        <v>8</v>
      </c>
      <c r="M617" s="8">
        <v>3</v>
      </c>
      <c r="N617" s="8">
        <v>16</v>
      </c>
      <c r="O617" s="8">
        <v>1</v>
      </c>
      <c r="P617" s="8">
        <v>5</v>
      </c>
      <c r="Q617" s="9">
        <v>19856</v>
      </c>
      <c r="R617" s="9">
        <v>189</v>
      </c>
      <c r="S617" s="8">
        <v>0</v>
      </c>
      <c r="T617" s="8">
        <v>1</v>
      </c>
      <c r="U617" s="8">
        <v>69.34</v>
      </c>
    </row>
    <row r="618" spans="1:21" x14ac:dyDescent="0.45">
      <c r="A618" s="8">
        <v>1.2000000000000002</v>
      </c>
      <c r="B618" s="8">
        <v>0.90000000000000036</v>
      </c>
      <c r="C618" s="11">
        <v>1.3</v>
      </c>
      <c r="D618" s="11">
        <v>1.1499999999999999</v>
      </c>
      <c r="E618" s="11">
        <v>0.22999999999999998</v>
      </c>
      <c r="F618" s="8">
        <v>1.7600000000000007</v>
      </c>
      <c r="G618" s="8">
        <v>2.7999999999999989</v>
      </c>
      <c r="H618" s="8">
        <v>4.3200000000000012</v>
      </c>
      <c r="I618" s="8">
        <v>21</v>
      </c>
      <c r="J618" s="8">
        <v>34</v>
      </c>
      <c r="K618" s="8">
        <v>6</v>
      </c>
      <c r="L618" s="8">
        <v>3</v>
      </c>
      <c r="M618" s="8">
        <v>2</v>
      </c>
      <c r="N618" s="8">
        <v>13</v>
      </c>
      <c r="O618" s="8">
        <v>1</v>
      </c>
      <c r="P618" s="8">
        <v>0</v>
      </c>
      <c r="Q618" s="9">
        <v>37237</v>
      </c>
      <c r="R618" s="9">
        <v>179</v>
      </c>
      <c r="S618" s="8">
        <v>0</v>
      </c>
      <c r="T618" s="8">
        <v>1</v>
      </c>
      <c r="U618" s="8">
        <v>64.36</v>
      </c>
    </row>
    <row r="619" spans="1:21" x14ac:dyDescent="0.45">
      <c r="A619" s="8">
        <v>0.4000000000000003</v>
      </c>
      <c r="B619" s="8">
        <v>0.72000000000000042</v>
      </c>
      <c r="C619" s="11">
        <v>0.78</v>
      </c>
      <c r="D619" s="11">
        <v>0.22999999999999998</v>
      </c>
      <c r="E619" s="11">
        <v>2.0699999999999998</v>
      </c>
      <c r="F619" s="8">
        <v>2.6400000000000006</v>
      </c>
      <c r="G619" s="8">
        <v>4.1999999999999993</v>
      </c>
      <c r="H619" s="8">
        <v>4.3200000000000012</v>
      </c>
      <c r="I619" s="8">
        <v>8</v>
      </c>
      <c r="J619" s="8">
        <v>22</v>
      </c>
      <c r="K619" s="8">
        <v>0</v>
      </c>
      <c r="L619" s="8">
        <v>1</v>
      </c>
      <c r="M619" s="8">
        <v>0</v>
      </c>
      <c r="N619" s="8">
        <v>10</v>
      </c>
      <c r="O619" s="8">
        <v>0</v>
      </c>
      <c r="P619" s="8">
        <v>7</v>
      </c>
      <c r="Q619" s="9">
        <v>1863.5</v>
      </c>
      <c r="R619" s="9">
        <v>9</v>
      </c>
      <c r="S619" s="8">
        <v>0</v>
      </c>
      <c r="T619" s="8">
        <v>1</v>
      </c>
      <c r="U619" s="8">
        <v>62.889999999999986</v>
      </c>
    </row>
    <row r="620" spans="1:21" x14ac:dyDescent="0.45">
      <c r="A620" s="8">
        <v>2</v>
      </c>
      <c r="B620" s="8">
        <v>1.2600000000000002</v>
      </c>
      <c r="C620" s="11">
        <v>2.08</v>
      </c>
      <c r="D620" s="11">
        <v>1.1499999999999999</v>
      </c>
      <c r="E620" s="11">
        <v>0.45999999999999996</v>
      </c>
      <c r="F620" s="8">
        <v>2.6400000000000006</v>
      </c>
      <c r="G620" s="8">
        <v>6.3</v>
      </c>
      <c r="H620" s="8">
        <v>4.3200000000000012</v>
      </c>
      <c r="I620" s="8">
        <v>73</v>
      </c>
      <c r="J620" s="8">
        <v>24</v>
      </c>
      <c r="K620" s="8">
        <v>12</v>
      </c>
      <c r="L620" s="8">
        <v>5</v>
      </c>
      <c r="M620" s="8">
        <v>5</v>
      </c>
      <c r="N620" s="8">
        <v>27</v>
      </c>
      <c r="O620" s="8">
        <v>1</v>
      </c>
      <c r="P620" s="8">
        <v>1</v>
      </c>
      <c r="Q620" s="9">
        <v>16019</v>
      </c>
      <c r="R620" s="9">
        <v>126.5</v>
      </c>
      <c r="S620" s="8">
        <v>1</v>
      </c>
      <c r="T620" s="8">
        <v>1</v>
      </c>
      <c r="U620" s="8">
        <v>70.680000000000007</v>
      </c>
    </row>
    <row r="621" spans="1:21" x14ac:dyDescent="0.45">
      <c r="A621" s="8">
        <v>1.0000000000000002</v>
      </c>
      <c r="B621" s="8">
        <v>1.8</v>
      </c>
      <c r="C621" s="11">
        <v>1.3</v>
      </c>
      <c r="D621" s="11">
        <v>1.6099999999999999</v>
      </c>
      <c r="E621" s="11">
        <v>1.38</v>
      </c>
      <c r="F621" s="8">
        <v>2.6400000000000006</v>
      </c>
      <c r="G621" s="8">
        <v>4.1999999999999993</v>
      </c>
      <c r="H621" s="8">
        <v>4.3200000000000012</v>
      </c>
      <c r="I621" s="8">
        <v>9</v>
      </c>
      <c r="J621" s="8">
        <v>8</v>
      </c>
      <c r="K621" s="8">
        <v>4</v>
      </c>
      <c r="L621" s="8">
        <v>4</v>
      </c>
      <c r="M621" s="8">
        <v>2</v>
      </c>
      <c r="N621" s="8">
        <v>11</v>
      </c>
      <c r="O621" s="8">
        <v>1</v>
      </c>
      <c r="P621" s="8">
        <v>10</v>
      </c>
      <c r="Q621" s="9">
        <v>1539.5</v>
      </c>
      <c r="R621" s="9">
        <v>77</v>
      </c>
      <c r="S621" s="8">
        <v>0</v>
      </c>
      <c r="T621" s="8">
        <v>1</v>
      </c>
      <c r="U621" s="8">
        <v>62.569999999999993</v>
      </c>
    </row>
    <row r="622" spans="1:21" x14ac:dyDescent="0.45">
      <c r="A622" s="8">
        <v>2</v>
      </c>
      <c r="B622" s="8">
        <v>1.8</v>
      </c>
      <c r="C622" s="11">
        <v>1.82</v>
      </c>
      <c r="D622" s="11">
        <v>1.38</v>
      </c>
      <c r="E622" s="11">
        <v>1.38</v>
      </c>
      <c r="F622" s="8">
        <v>2.6400000000000006</v>
      </c>
      <c r="G622" s="8">
        <v>5.6</v>
      </c>
      <c r="H622" s="8">
        <v>4.3200000000000012</v>
      </c>
      <c r="I622" s="8">
        <v>118</v>
      </c>
      <c r="J622" s="8">
        <v>21</v>
      </c>
      <c r="K622" s="8">
        <v>12</v>
      </c>
      <c r="L622" s="8">
        <v>6</v>
      </c>
      <c r="M622" s="8">
        <v>4</v>
      </c>
      <c r="N622" s="8">
        <v>23</v>
      </c>
      <c r="O622" s="8">
        <v>1</v>
      </c>
      <c r="P622" s="8">
        <v>6</v>
      </c>
      <c r="Q622" s="9">
        <v>24124</v>
      </c>
      <c r="R622" s="9">
        <v>256.5</v>
      </c>
      <c r="S622" s="8">
        <v>1</v>
      </c>
      <c r="T622" s="8">
        <v>1</v>
      </c>
      <c r="U622" s="8">
        <v>78.209999999999994</v>
      </c>
    </row>
    <row r="623" spans="1:21" x14ac:dyDescent="0.45">
      <c r="A623" s="8">
        <v>1.2000000000000002</v>
      </c>
      <c r="B623" s="8">
        <v>0.18000000000000049</v>
      </c>
      <c r="C623" s="11">
        <v>1.04</v>
      </c>
      <c r="D623" s="11">
        <v>1.1499999999999999</v>
      </c>
      <c r="E623" s="11">
        <v>1.1499999999999999</v>
      </c>
      <c r="F623" s="8">
        <v>2.6400000000000006</v>
      </c>
      <c r="G623" s="8">
        <v>4.1999999999999993</v>
      </c>
      <c r="H623" s="8">
        <v>4.3200000000000012</v>
      </c>
      <c r="I623" s="8">
        <v>27</v>
      </c>
      <c r="J623" s="8">
        <v>36</v>
      </c>
      <c r="K623" s="8">
        <v>5</v>
      </c>
      <c r="L623" s="8">
        <v>2</v>
      </c>
      <c r="M623" s="8">
        <v>0</v>
      </c>
      <c r="N623" s="8">
        <v>20</v>
      </c>
      <c r="O623" s="8">
        <v>0</v>
      </c>
      <c r="P623" s="8">
        <v>14</v>
      </c>
      <c r="Q623" s="9">
        <v>7307.5</v>
      </c>
      <c r="R623" s="9">
        <v>0</v>
      </c>
      <c r="S623" s="8">
        <v>0</v>
      </c>
      <c r="T623" s="8">
        <v>0</v>
      </c>
      <c r="U623" s="8">
        <v>69.209999999999994</v>
      </c>
    </row>
    <row r="624" spans="1:21" x14ac:dyDescent="0.45">
      <c r="A624" s="8">
        <v>1.2000000000000002</v>
      </c>
      <c r="B624" s="8">
        <v>0.18000000000000049</v>
      </c>
      <c r="C624" s="11">
        <v>1.56</v>
      </c>
      <c r="D624" s="11">
        <v>1.6099999999999999</v>
      </c>
      <c r="E624" s="11">
        <v>2.0699999999999998</v>
      </c>
      <c r="F624" s="8">
        <v>3.5200000000000005</v>
      </c>
      <c r="G624" s="8">
        <v>4.1999999999999993</v>
      </c>
      <c r="H624" s="8">
        <v>4.3200000000000012</v>
      </c>
      <c r="I624" s="8">
        <v>150</v>
      </c>
      <c r="J624" s="8">
        <v>41</v>
      </c>
      <c r="K624" s="8">
        <v>11</v>
      </c>
      <c r="L624" s="8">
        <v>4</v>
      </c>
      <c r="M624" s="8">
        <v>1</v>
      </c>
      <c r="N624" s="8">
        <v>19</v>
      </c>
      <c r="O624" s="8">
        <v>0</v>
      </c>
      <c r="P624" s="8">
        <v>8</v>
      </c>
      <c r="Q624" s="9">
        <v>15868.5</v>
      </c>
      <c r="R624" s="9">
        <v>0</v>
      </c>
      <c r="S624" s="8">
        <v>0</v>
      </c>
      <c r="T624" s="8">
        <v>0</v>
      </c>
      <c r="U624" s="8">
        <v>74.38</v>
      </c>
    </row>
    <row r="625" spans="1:21" x14ac:dyDescent="0.45">
      <c r="A625" s="8">
        <v>0.4000000000000003</v>
      </c>
      <c r="B625" s="8">
        <v>0.18000000000000049</v>
      </c>
      <c r="C625" s="11">
        <v>0.78</v>
      </c>
      <c r="D625" s="11">
        <v>0.91999999999999993</v>
      </c>
      <c r="E625" s="11">
        <v>0.45999999999999996</v>
      </c>
      <c r="F625" s="8">
        <v>2.6400000000000006</v>
      </c>
      <c r="G625" s="8">
        <v>4.1999999999999993</v>
      </c>
      <c r="H625" s="8">
        <v>4.3200000000000012</v>
      </c>
      <c r="I625" s="8">
        <v>45</v>
      </c>
      <c r="J625" s="8">
        <v>37</v>
      </c>
      <c r="K625" s="8">
        <v>0</v>
      </c>
      <c r="L625" s="8">
        <v>1</v>
      </c>
      <c r="M625" s="8">
        <v>1</v>
      </c>
      <c r="N625" s="8">
        <v>51</v>
      </c>
      <c r="O625" s="8">
        <v>0</v>
      </c>
      <c r="P625" s="8">
        <v>1</v>
      </c>
      <c r="Q625" s="9">
        <v>4640</v>
      </c>
      <c r="R625" s="9">
        <v>0</v>
      </c>
      <c r="S625" s="8">
        <v>0</v>
      </c>
      <c r="T625" s="8">
        <v>0</v>
      </c>
      <c r="U625" s="8">
        <v>60.990000000000009</v>
      </c>
    </row>
    <row r="626" spans="1:21" x14ac:dyDescent="0.45">
      <c r="A626" s="8">
        <v>1.0000000000000002</v>
      </c>
      <c r="B626" s="8">
        <v>1.4400000000000002</v>
      </c>
      <c r="C626" s="11">
        <v>1.3</v>
      </c>
      <c r="D626" s="11">
        <v>1.1499999999999999</v>
      </c>
      <c r="E626" s="11">
        <v>1.1499999999999999</v>
      </c>
      <c r="F626" s="8">
        <v>2.6400000000000006</v>
      </c>
      <c r="G626" s="8">
        <v>4.1999999999999993</v>
      </c>
      <c r="H626" s="8">
        <v>4.3200000000000012</v>
      </c>
      <c r="I626" s="8">
        <v>13</v>
      </c>
      <c r="J626" s="8">
        <v>22</v>
      </c>
      <c r="K626" s="8">
        <v>1</v>
      </c>
      <c r="L626" s="8">
        <v>7</v>
      </c>
      <c r="M626" s="8">
        <v>6</v>
      </c>
      <c r="N626" s="8">
        <v>10</v>
      </c>
      <c r="O626" s="8">
        <v>1</v>
      </c>
      <c r="P626" s="8">
        <v>3</v>
      </c>
      <c r="Q626" s="9">
        <v>6074</v>
      </c>
      <c r="R626" s="9">
        <v>111</v>
      </c>
      <c r="S626" s="8">
        <v>0</v>
      </c>
      <c r="T626" s="8">
        <v>1</v>
      </c>
      <c r="U626" s="8">
        <v>64.12</v>
      </c>
    </row>
    <row r="627" spans="1:21" x14ac:dyDescent="0.45">
      <c r="A627" s="8">
        <v>0.60000000000000031</v>
      </c>
      <c r="B627" s="8">
        <v>0.18000000000000049</v>
      </c>
      <c r="C627" s="11">
        <v>1.3</v>
      </c>
      <c r="D627" s="11">
        <v>0.91999999999999993</v>
      </c>
      <c r="E627" s="11">
        <v>0.69</v>
      </c>
      <c r="F627" s="8">
        <v>2.6400000000000006</v>
      </c>
      <c r="G627" s="8">
        <v>5.6</v>
      </c>
      <c r="H627" s="8">
        <v>5.7600000000000007</v>
      </c>
      <c r="I627" s="8">
        <v>15</v>
      </c>
      <c r="J627" s="8">
        <v>45</v>
      </c>
      <c r="K627" s="8">
        <v>0</v>
      </c>
      <c r="L627" s="8">
        <v>5</v>
      </c>
      <c r="M627" s="8">
        <v>1</v>
      </c>
      <c r="N627" s="8">
        <v>28</v>
      </c>
      <c r="O627" s="8">
        <v>0</v>
      </c>
      <c r="P627" s="8">
        <v>3</v>
      </c>
      <c r="Q627" s="9">
        <v>1658</v>
      </c>
      <c r="R627" s="9">
        <v>0</v>
      </c>
      <c r="S627" s="8">
        <v>0</v>
      </c>
      <c r="T627" s="8">
        <v>0</v>
      </c>
      <c r="U627" s="8">
        <v>71.75</v>
      </c>
    </row>
    <row r="628" spans="1:21" x14ac:dyDescent="0.45">
      <c r="A628" s="8">
        <v>1.6</v>
      </c>
      <c r="B628" s="8">
        <v>1.62</v>
      </c>
      <c r="C628" s="11">
        <v>2.08</v>
      </c>
      <c r="D628" s="11">
        <v>1.1499999999999999</v>
      </c>
      <c r="E628" s="11">
        <v>1.1499999999999999</v>
      </c>
      <c r="F628" s="8">
        <v>3.5200000000000005</v>
      </c>
      <c r="G628" s="8">
        <v>5.6</v>
      </c>
      <c r="H628" s="8">
        <v>4.3200000000000012</v>
      </c>
      <c r="I628" s="8">
        <v>27</v>
      </c>
      <c r="J628" s="8">
        <v>32</v>
      </c>
      <c r="K628" s="8">
        <v>6</v>
      </c>
      <c r="L628" s="8">
        <v>7</v>
      </c>
      <c r="M628" s="8">
        <v>2</v>
      </c>
      <c r="N628" s="8">
        <v>31</v>
      </c>
      <c r="O628" s="8">
        <v>1</v>
      </c>
      <c r="P628" s="8">
        <v>10</v>
      </c>
      <c r="Q628" s="9">
        <v>9995.5</v>
      </c>
      <c r="R628" s="9">
        <v>231.5</v>
      </c>
      <c r="S628" s="8">
        <v>1</v>
      </c>
      <c r="T628" s="8">
        <v>1</v>
      </c>
      <c r="U628" s="8">
        <v>74.05</v>
      </c>
    </row>
    <row r="629" spans="1:21" x14ac:dyDescent="0.45">
      <c r="A629" s="8">
        <v>0.80000000000000027</v>
      </c>
      <c r="B629" s="8">
        <v>0.18000000000000049</v>
      </c>
      <c r="C629" s="11">
        <v>1.3</v>
      </c>
      <c r="D629" s="11">
        <v>1.38</v>
      </c>
      <c r="E629" s="11">
        <v>0.22999999999999998</v>
      </c>
      <c r="F629" s="8">
        <v>3.5200000000000005</v>
      </c>
      <c r="G629" s="8">
        <v>2.7999999999999989</v>
      </c>
      <c r="H629" s="8">
        <v>4.3200000000000012</v>
      </c>
      <c r="I629" s="8">
        <v>19</v>
      </c>
      <c r="J629" s="8">
        <v>15</v>
      </c>
      <c r="K629" s="8">
        <v>0</v>
      </c>
      <c r="L629" s="8">
        <v>4</v>
      </c>
      <c r="M629" s="8">
        <v>3</v>
      </c>
      <c r="N629" s="8">
        <v>23</v>
      </c>
      <c r="O629" s="8">
        <v>0</v>
      </c>
      <c r="P629" s="8">
        <v>0</v>
      </c>
      <c r="Q629" s="9">
        <v>32808</v>
      </c>
      <c r="R629" s="9">
        <v>0</v>
      </c>
      <c r="S629" s="8">
        <v>0</v>
      </c>
      <c r="T629" s="8">
        <v>0</v>
      </c>
      <c r="U629" s="8">
        <v>62.89</v>
      </c>
    </row>
    <row r="630" spans="1:21" x14ac:dyDescent="0.45">
      <c r="A630" s="8">
        <v>1.8</v>
      </c>
      <c r="B630" s="8">
        <v>1.8</v>
      </c>
      <c r="C630" s="11">
        <v>1.3</v>
      </c>
      <c r="D630" s="11">
        <v>1.38</v>
      </c>
      <c r="E630" s="11">
        <v>2.2999999999999998</v>
      </c>
      <c r="F630" s="8">
        <v>4.4000000000000004</v>
      </c>
      <c r="G630" s="8">
        <v>5.6</v>
      </c>
      <c r="H630" s="8">
        <v>5.7600000000000007</v>
      </c>
      <c r="I630" s="8">
        <v>25</v>
      </c>
      <c r="J630" s="8">
        <v>17</v>
      </c>
      <c r="K630" s="8">
        <v>8</v>
      </c>
      <c r="L630" s="8">
        <v>6</v>
      </c>
      <c r="M630" s="8">
        <v>2</v>
      </c>
      <c r="N630" s="8">
        <v>18</v>
      </c>
      <c r="O630" s="8">
        <v>1</v>
      </c>
      <c r="P630" s="8">
        <v>67</v>
      </c>
      <c r="Q630" s="9">
        <v>3828.5</v>
      </c>
      <c r="R630" s="9">
        <v>8</v>
      </c>
      <c r="S630" s="8">
        <v>1</v>
      </c>
      <c r="T630" s="8">
        <v>1</v>
      </c>
      <c r="U630" s="8">
        <v>72.2</v>
      </c>
    </row>
    <row r="631" spans="1:21" x14ac:dyDescent="0.45">
      <c r="A631" s="8">
        <v>1.6</v>
      </c>
      <c r="B631" s="8">
        <v>1.8</v>
      </c>
      <c r="C631" s="11">
        <v>2.34</v>
      </c>
      <c r="D631" s="11">
        <v>1.6099999999999999</v>
      </c>
      <c r="E631" s="11">
        <v>0.91999999999999993</v>
      </c>
      <c r="F631" s="8">
        <v>3.5200000000000005</v>
      </c>
      <c r="G631" s="8">
        <v>5.6</v>
      </c>
      <c r="H631" s="8">
        <v>5.7600000000000007</v>
      </c>
      <c r="I631" s="8">
        <v>70</v>
      </c>
      <c r="J631" s="8">
        <v>32</v>
      </c>
      <c r="K631" s="8">
        <v>6</v>
      </c>
      <c r="L631" s="8">
        <v>8</v>
      </c>
      <c r="M631" s="8">
        <v>5</v>
      </c>
      <c r="N631" s="8">
        <v>23</v>
      </c>
      <c r="O631" s="8">
        <v>1</v>
      </c>
      <c r="P631" s="8">
        <v>5</v>
      </c>
      <c r="Q631" s="9">
        <v>12530</v>
      </c>
      <c r="R631" s="9">
        <v>454.5</v>
      </c>
      <c r="S631" s="8">
        <v>1</v>
      </c>
      <c r="T631" s="8">
        <v>1</v>
      </c>
      <c r="U631" s="8">
        <v>82.16</v>
      </c>
    </row>
    <row r="632" spans="1:21" x14ac:dyDescent="0.45">
      <c r="A632" s="8">
        <v>1.0000000000000002</v>
      </c>
      <c r="B632" s="8">
        <v>1.0800000000000003</v>
      </c>
      <c r="C632" s="11">
        <v>2.34</v>
      </c>
      <c r="D632" s="11">
        <v>1.6099999999999999</v>
      </c>
      <c r="E632" s="11">
        <v>1.6099999999999999</v>
      </c>
      <c r="F632" s="8">
        <v>2.6400000000000006</v>
      </c>
      <c r="G632" s="8">
        <v>5.6</v>
      </c>
      <c r="H632" s="8">
        <v>5.7600000000000007</v>
      </c>
      <c r="I632" s="8">
        <v>24</v>
      </c>
      <c r="J632" s="8">
        <v>15</v>
      </c>
      <c r="K632" s="8">
        <v>4</v>
      </c>
      <c r="L632" s="8">
        <v>13</v>
      </c>
      <c r="M632" s="8">
        <v>1</v>
      </c>
      <c r="N632" s="8">
        <v>18</v>
      </c>
      <c r="O632" s="8">
        <v>0</v>
      </c>
      <c r="P632" s="8">
        <v>12</v>
      </c>
      <c r="Q632" s="9">
        <v>3543.5</v>
      </c>
      <c r="R632" s="9">
        <v>0</v>
      </c>
      <c r="S632" s="8">
        <v>0</v>
      </c>
      <c r="T632" s="8">
        <v>1</v>
      </c>
      <c r="U632" s="8">
        <v>73.37</v>
      </c>
    </row>
    <row r="633" spans="1:21" x14ac:dyDescent="0.45">
      <c r="A633" s="8">
        <v>0.60000000000000031</v>
      </c>
      <c r="B633" s="8">
        <v>0.36000000000000049</v>
      </c>
      <c r="C633" s="11">
        <v>1.82</v>
      </c>
      <c r="D633" s="11">
        <v>0.91999999999999993</v>
      </c>
      <c r="E633" s="11">
        <v>1.38</v>
      </c>
      <c r="F633" s="8">
        <v>2.6400000000000006</v>
      </c>
      <c r="G633" s="8">
        <v>5.6</v>
      </c>
      <c r="H633" s="8">
        <v>5.7600000000000007</v>
      </c>
      <c r="I633" s="8">
        <v>128</v>
      </c>
      <c r="J633" s="8">
        <v>10</v>
      </c>
      <c r="K633" s="8">
        <v>0</v>
      </c>
      <c r="L633" s="8">
        <v>5</v>
      </c>
      <c r="M633" s="8">
        <v>2</v>
      </c>
      <c r="N633" s="8">
        <v>47</v>
      </c>
      <c r="O633" s="8">
        <v>0</v>
      </c>
      <c r="P633" s="8">
        <v>12</v>
      </c>
      <c r="Q633" s="9">
        <v>67808.5</v>
      </c>
      <c r="R633" s="9">
        <v>16</v>
      </c>
      <c r="S633" s="8">
        <v>0</v>
      </c>
      <c r="T633" s="8">
        <v>1</v>
      </c>
      <c r="U633" s="8">
        <v>71.319999999999993</v>
      </c>
    </row>
    <row r="634" spans="1:21" x14ac:dyDescent="0.45">
      <c r="A634" s="8">
        <v>1.0000000000000002</v>
      </c>
      <c r="B634" s="8">
        <v>0.72000000000000042</v>
      </c>
      <c r="C634" s="11">
        <v>1.82</v>
      </c>
      <c r="D634" s="11">
        <v>1.38</v>
      </c>
      <c r="E634" s="11">
        <v>1.38</v>
      </c>
      <c r="F634" s="8">
        <v>2.6400000000000006</v>
      </c>
      <c r="G634" s="8">
        <v>4.1999999999999993</v>
      </c>
      <c r="H634" s="8">
        <v>5.7600000000000007</v>
      </c>
      <c r="I634" s="8">
        <v>60</v>
      </c>
      <c r="J634" s="8">
        <v>38</v>
      </c>
      <c r="K634" s="8">
        <v>3</v>
      </c>
      <c r="L634" s="8">
        <v>5</v>
      </c>
      <c r="M634" s="8">
        <v>3</v>
      </c>
      <c r="N634" s="8">
        <v>11</v>
      </c>
      <c r="O634" s="8">
        <v>1</v>
      </c>
      <c r="P634" s="8">
        <v>7</v>
      </c>
      <c r="Q634" s="9">
        <v>12447.5</v>
      </c>
      <c r="R634" s="9">
        <v>3</v>
      </c>
      <c r="S634" s="8">
        <v>0</v>
      </c>
      <c r="T634" s="8">
        <v>1</v>
      </c>
      <c r="U634" s="8">
        <v>75.42</v>
      </c>
    </row>
    <row r="635" spans="1:21" x14ac:dyDescent="0.45">
      <c r="A635" s="8">
        <v>0.80000000000000027</v>
      </c>
      <c r="B635" s="8">
        <v>0.18000000000000049</v>
      </c>
      <c r="C635" s="11">
        <v>2.6</v>
      </c>
      <c r="D635" s="11">
        <v>1.6099999999999999</v>
      </c>
      <c r="E635" s="11">
        <v>2.0699999999999998</v>
      </c>
      <c r="F635" s="8">
        <v>3.5200000000000005</v>
      </c>
      <c r="G635" s="8">
        <v>7</v>
      </c>
      <c r="H635" s="8">
        <v>5.7600000000000007</v>
      </c>
      <c r="I635" s="8">
        <v>99</v>
      </c>
      <c r="J635" s="8">
        <v>24</v>
      </c>
      <c r="K635" s="8">
        <v>0</v>
      </c>
      <c r="L635" s="8">
        <v>19</v>
      </c>
      <c r="M635" s="8">
        <v>1</v>
      </c>
      <c r="N635" s="8">
        <v>21</v>
      </c>
      <c r="O635" s="8">
        <v>0</v>
      </c>
      <c r="P635" s="8">
        <v>47</v>
      </c>
      <c r="Q635" s="9">
        <v>50727</v>
      </c>
      <c r="R635" s="9">
        <v>0</v>
      </c>
      <c r="S635" s="8">
        <v>0</v>
      </c>
      <c r="T635" s="8">
        <v>0</v>
      </c>
      <c r="U635" s="8">
        <v>78.470000000000013</v>
      </c>
    </row>
    <row r="636" spans="1:21" x14ac:dyDescent="0.45">
      <c r="A636" s="8">
        <v>0.4000000000000003</v>
      </c>
      <c r="B636" s="8">
        <v>1.8</v>
      </c>
      <c r="C636" s="11">
        <v>0.78</v>
      </c>
      <c r="D636" s="11">
        <v>1.6099999999999999</v>
      </c>
      <c r="E636" s="11">
        <v>0.91999999999999993</v>
      </c>
      <c r="F636" s="8">
        <v>3.5200000000000005</v>
      </c>
      <c r="G636" s="8">
        <v>4.1999999999999993</v>
      </c>
      <c r="H636" s="8">
        <v>4.3200000000000012</v>
      </c>
      <c r="I636" s="8">
        <v>15</v>
      </c>
      <c r="J636" s="8">
        <v>14</v>
      </c>
      <c r="K636" s="8">
        <v>0</v>
      </c>
      <c r="L636" s="8">
        <v>1</v>
      </c>
      <c r="M636" s="8">
        <v>1</v>
      </c>
      <c r="N636" s="8">
        <v>16</v>
      </c>
      <c r="O636" s="8">
        <v>0</v>
      </c>
      <c r="P636" s="8">
        <v>1</v>
      </c>
      <c r="Q636" s="9">
        <v>15603</v>
      </c>
      <c r="R636" s="9">
        <v>357</v>
      </c>
      <c r="S636" s="8">
        <v>0</v>
      </c>
      <c r="T636" s="8">
        <v>1</v>
      </c>
      <c r="U636" s="8">
        <v>62.94</v>
      </c>
    </row>
    <row r="637" spans="1:21" x14ac:dyDescent="0.45">
      <c r="A637" s="8">
        <v>2</v>
      </c>
      <c r="B637" s="8">
        <v>0.72000000000000042</v>
      </c>
      <c r="C637" s="11">
        <v>2.6</v>
      </c>
      <c r="D637" s="11">
        <v>1.38</v>
      </c>
      <c r="E637" s="11">
        <v>2.2999999999999998</v>
      </c>
      <c r="F637" s="8">
        <v>2.6400000000000006</v>
      </c>
      <c r="G637" s="8">
        <v>5.6</v>
      </c>
      <c r="H637" s="8">
        <v>5.7600000000000007</v>
      </c>
      <c r="I637" s="8">
        <v>108</v>
      </c>
      <c r="J637" s="8">
        <v>32</v>
      </c>
      <c r="K637" s="8">
        <v>19</v>
      </c>
      <c r="L637" s="8">
        <v>27</v>
      </c>
      <c r="M637" s="8">
        <v>1</v>
      </c>
      <c r="N637" s="8">
        <v>25</v>
      </c>
      <c r="O637" s="8">
        <v>0</v>
      </c>
      <c r="P637" s="8">
        <v>70</v>
      </c>
      <c r="Q637" s="9">
        <v>22585</v>
      </c>
      <c r="R637" s="9">
        <v>0</v>
      </c>
      <c r="S637" s="8">
        <v>1</v>
      </c>
      <c r="T637" s="8">
        <v>1</v>
      </c>
      <c r="U637" s="8">
        <v>74.28</v>
      </c>
    </row>
    <row r="638" spans="1:21" x14ac:dyDescent="0.45">
      <c r="A638" s="8">
        <v>0.60000000000000031</v>
      </c>
      <c r="B638" s="8">
        <v>0.18000000000000049</v>
      </c>
      <c r="C638" s="11">
        <v>1.04</v>
      </c>
      <c r="D638" s="11">
        <v>1.38</v>
      </c>
      <c r="E638" s="11">
        <v>0.22999999999999998</v>
      </c>
      <c r="F638" s="8">
        <v>3.5200000000000005</v>
      </c>
      <c r="G638" s="8">
        <v>5.6</v>
      </c>
      <c r="H638" s="8">
        <v>4.3200000000000012</v>
      </c>
      <c r="I638" s="8">
        <v>14</v>
      </c>
      <c r="J638" s="8">
        <v>40</v>
      </c>
      <c r="K638" s="8">
        <v>0</v>
      </c>
      <c r="L638" s="8">
        <v>2</v>
      </c>
      <c r="M638" s="8">
        <v>0</v>
      </c>
      <c r="N638" s="8">
        <v>22</v>
      </c>
      <c r="O638" s="8">
        <v>0</v>
      </c>
      <c r="P638" s="8">
        <v>0</v>
      </c>
      <c r="Q638" s="9">
        <v>1895</v>
      </c>
      <c r="R638" s="9">
        <v>0</v>
      </c>
      <c r="S638" s="8">
        <v>0</v>
      </c>
      <c r="T638" s="8">
        <v>0</v>
      </c>
      <c r="U638" s="8">
        <v>70.340000000000018</v>
      </c>
    </row>
    <row r="639" spans="1:21" x14ac:dyDescent="0.45">
      <c r="A639" s="8">
        <v>1.8</v>
      </c>
      <c r="B639" s="8">
        <v>1.8</v>
      </c>
      <c r="C639" s="11">
        <v>1.3</v>
      </c>
      <c r="D639" s="11">
        <v>1.8399999999999999</v>
      </c>
      <c r="E639" s="11">
        <v>1.8399999999999999</v>
      </c>
      <c r="F639" s="8">
        <v>3.5200000000000005</v>
      </c>
      <c r="G639" s="8">
        <v>4.1999999999999993</v>
      </c>
      <c r="H639" s="8">
        <v>4.3200000000000012</v>
      </c>
      <c r="I639" s="8">
        <v>20</v>
      </c>
      <c r="J639" s="8">
        <v>23</v>
      </c>
      <c r="K639" s="8">
        <v>9</v>
      </c>
      <c r="L639" s="8">
        <v>5</v>
      </c>
      <c r="M639" s="8">
        <v>2</v>
      </c>
      <c r="N639" s="8">
        <v>21</v>
      </c>
      <c r="O639" s="8">
        <v>1</v>
      </c>
      <c r="P639" s="8">
        <v>17</v>
      </c>
      <c r="Q639" s="9">
        <v>1869.5</v>
      </c>
      <c r="R639" s="9">
        <v>95</v>
      </c>
      <c r="S639" s="8">
        <v>1</v>
      </c>
      <c r="T639" s="8">
        <v>1</v>
      </c>
      <c r="U639" s="8">
        <v>72.75</v>
      </c>
    </row>
    <row r="640" spans="1:21" x14ac:dyDescent="0.45">
      <c r="A640" s="8">
        <v>2</v>
      </c>
      <c r="B640" s="8">
        <v>1.8</v>
      </c>
      <c r="C640" s="11">
        <v>2.6</v>
      </c>
      <c r="D640" s="11">
        <v>1.6099999999999999</v>
      </c>
      <c r="E640" s="11">
        <v>2.2999999999999998</v>
      </c>
      <c r="F640" s="8">
        <v>4.4000000000000004</v>
      </c>
      <c r="G640" s="8">
        <v>6.3</v>
      </c>
      <c r="H640" s="8">
        <v>5.7600000000000007</v>
      </c>
      <c r="I640" s="8">
        <v>199</v>
      </c>
      <c r="J640" s="8">
        <v>35</v>
      </c>
      <c r="K640" s="8">
        <v>14</v>
      </c>
      <c r="L640" s="8">
        <v>32</v>
      </c>
      <c r="M640" s="8">
        <v>2</v>
      </c>
      <c r="N640" s="8">
        <v>20</v>
      </c>
      <c r="O640" s="8">
        <v>1</v>
      </c>
      <c r="P640" s="8">
        <v>72</v>
      </c>
      <c r="Q640" s="9">
        <v>23394</v>
      </c>
      <c r="R640" s="9">
        <v>2962</v>
      </c>
      <c r="S640" s="8">
        <v>1</v>
      </c>
      <c r="T640" s="8">
        <v>1</v>
      </c>
      <c r="U640" s="8">
        <v>90.24</v>
      </c>
    </row>
    <row r="641" spans="1:21" x14ac:dyDescent="0.45">
      <c r="A641" s="8">
        <v>0.4000000000000003</v>
      </c>
      <c r="B641" s="8">
        <v>0.18000000000000049</v>
      </c>
      <c r="C641" s="11">
        <v>1.04</v>
      </c>
      <c r="D641" s="11">
        <v>0.45999999999999996</v>
      </c>
      <c r="E641" s="11">
        <v>0.22999999999999998</v>
      </c>
      <c r="F641" s="8">
        <v>2.6400000000000006</v>
      </c>
      <c r="G641" s="8">
        <v>4.1999999999999993</v>
      </c>
      <c r="H641" s="8">
        <v>4.3200000000000012</v>
      </c>
      <c r="I641" s="8">
        <v>8</v>
      </c>
      <c r="J641" s="8">
        <v>33</v>
      </c>
      <c r="K641" s="8">
        <v>0</v>
      </c>
      <c r="L641" s="8">
        <v>2</v>
      </c>
      <c r="M641" s="8">
        <v>2</v>
      </c>
      <c r="N641" s="8">
        <v>22</v>
      </c>
      <c r="O641" s="8">
        <v>0</v>
      </c>
      <c r="P641" s="8">
        <v>0</v>
      </c>
      <c r="Q641" s="9">
        <v>577.5</v>
      </c>
      <c r="R641" s="9">
        <v>0</v>
      </c>
      <c r="S641" s="8">
        <v>0</v>
      </c>
      <c r="T641" s="8">
        <v>0</v>
      </c>
      <c r="U641" s="8">
        <v>66.23</v>
      </c>
    </row>
    <row r="642" spans="1:21" x14ac:dyDescent="0.45">
      <c r="A642" s="8">
        <v>0.60000000000000031</v>
      </c>
      <c r="B642" s="8">
        <v>0.18000000000000049</v>
      </c>
      <c r="C642" s="11">
        <v>1.82</v>
      </c>
      <c r="D642" s="11">
        <v>1.6099999999999999</v>
      </c>
      <c r="E642" s="11">
        <v>1.6099999999999999</v>
      </c>
      <c r="F642" s="8">
        <v>4.4000000000000004</v>
      </c>
      <c r="G642" s="8">
        <v>4.1999999999999993</v>
      </c>
      <c r="H642" s="8">
        <v>6.48</v>
      </c>
      <c r="I642" s="8">
        <v>22</v>
      </c>
      <c r="J642" s="8">
        <v>25</v>
      </c>
      <c r="K642" s="8">
        <v>0</v>
      </c>
      <c r="L642" s="8">
        <v>4</v>
      </c>
      <c r="M642" s="8">
        <v>1</v>
      </c>
      <c r="N642" s="8">
        <v>20</v>
      </c>
      <c r="O642" s="8">
        <v>0</v>
      </c>
      <c r="P642" s="8">
        <v>11</v>
      </c>
      <c r="Q642" s="9">
        <v>4340</v>
      </c>
      <c r="R642" s="9">
        <v>0</v>
      </c>
      <c r="S642" s="8">
        <v>0</v>
      </c>
      <c r="T642" s="8">
        <v>0</v>
      </c>
      <c r="U642" s="8">
        <v>80.199999999999989</v>
      </c>
    </row>
    <row r="643" spans="1:21" x14ac:dyDescent="0.45">
      <c r="A643" s="8">
        <v>0.60000000000000031</v>
      </c>
      <c r="B643" s="8">
        <v>1.2600000000000002</v>
      </c>
      <c r="C643" s="11">
        <v>1.3</v>
      </c>
      <c r="D643" s="11">
        <v>0.69</v>
      </c>
      <c r="E643" s="11">
        <v>0.91999999999999993</v>
      </c>
      <c r="F643" s="8">
        <v>3.5200000000000005</v>
      </c>
      <c r="G643" s="8">
        <v>5.6</v>
      </c>
      <c r="H643" s="8">
        <v>5.7600000000000007</v>
      </c>
      <c r="I643" s="8">
        <v>25</v>
      </c>
      <c r="J643" s="8">
        <v>7</v>
      </c>
      <c r="K643" s="8">
        <v>0</v>
      </c>
      <c r="L643" s="8">
        <v>4</v>
      </c>
      <c r="M643" s="8">
        <v>0</v>
      </c>
      <c r="N643" s="8">
        <v>9</v>
      </c>
      <c r="O643" s="8">
        <v>0</v>
      </c>
      <c r="P643" s="8">
        <v>2</v>
      </c>
      <c r="Q643" s="9">
        <v>2652.5</v>
      </c>
      <c r="R643" s="9">
        <v>15</v>
      </c>
      <c r="S643" s="8">
        <v>0</v>
      </c>
      <c r="T643" s="8">
        <v>1</v>
      </c>
      <c r="U643" s="8">
        <v>59.95</v>
      </c>
    </row>
    <row r="644" spans="1:21" x14ac:dyDescent="0.45">
      <c r="A644" s="8">
        <v>2</v>
      </c>
      <c r="B644" s="8">
        <v>0.36000000000000049</v>
      </c>
      <c r="C644" s="11">
        <v>2.34</v>
      </c>
      <c r="D644" s="11">
        <v>1.38</v>
      </c>
      <c r="E644" s="11">
        <v>1.6099999999999999</v>
      </c>
      <c r="F644" s="8">
        <v>3.5200000000000005</v>
      </c>
      <c r="G644" s="8">
        <v>5.6</v>
      </c>
      <c r="H644" s="8">
        <v>5.7600000000000007</v>
      </c>
      <c r="I644" s="8">
        <v>150</v>
      </c>
      <c r="J644" s="8">
        <v>33</v>
      </c>
      <c r="K644" s="8">
        <v>20</v>
      </c>
      <c r="L644" s="8">
        <v>7</v>
      </c>
      <c r="M644" s="8">
        <v>0</v>
      </c>
      <c r="N644" s="8">
        <v>28</v>
      </c>
      <c r="O644" s="8">
        <v>0</v>
      </c>
      <c r="P644" s="8">
        <v>8</v>
      </c>
      <c r="Q644" s="9">
        <v>51843.5</v>
      </c>
      <c r="R644" s="9">
        <v>15.5</v>
      </c>
      <c r="S644" s="8">
        <v>1</v>
      </c>
      <c r="T644" s="8">
        <v>1</v>
      </c>
      <c r="U644" s="8">
        <v>77.550000000000011</v>
      </c>
    </row>
    <row r="645" spans="1:21" x14ac:dyDescent="0.45">
      <c r="A645" s="8">
        <v>1.2000000000000002</v>
      </c>
      <c r="B645" s="8">
        <v>0.72000000000000042</v>
      </c>
      <c r="C645" s="11">
        <v>1.82</v>
      </c>
      <c r="D645" s="11">
        <v>2.2999999999999998</v>
      </c>
      <c r="E645" s="11">
        <v>1.38</v>
      </c>
      <c r="F645" s="8">
        <v>3.5200000000000005</v>
      </c>
      <c r="G645" s="8">
        <v>5.6</v>
      </c>
      <c r="H645" s="8">
        <v>5.7600000000000007</v>
      </c>
      <c r="I645" s="8">
        <v>81</v>
      </c>
      <c r="J645" s="8">
        <v>43</v>
      </c>
      <c r="K645" s="8">
        <v>23</v>
      </c>
      <c r="L645" s="8">
        <v>4</v>
      </c>
      <c r="M645" s="8">
        <v>3</v>
      </c>
      <c r="N645" s="8">
        <v>45</v>
      </c>
      <c r="O645" s="8">
        <v>1</v>
      </c>
      <c r="P645" s="8">
        <v>5</v>
      </c>
      <c r="Q645" s="9">
        <v>20367</v>
      </c>
      <c r="R645" s="9">
        <v>44.5</v>
      </c>
      <c r="S645" s="8">
        <v>0</v>
      </c>
      <c r="T645" s="8">
        <v>1</v>
      </c>
      <c r="U645" s="8">
        <v>75.899999999999991</v>
      </c>
    </row>
    <row r="646" spans="1:21" x14ac:dyDescent="0.45">
      <c r="A646" s="8">
        <v>1.8</v>
      </c>
      <c r="B646" s="8">
        <v>0.72000000000000042</v>
      </c>
      <c r="C646" s="11">
        <v>2.6</v>
      </c>
      <c r="D646" s="11">
        <v>1.6099999999999999</v>
      </c>
      <c r="E646" s="11">
        <v>1.38</v>
      </c>
      <c r="F646" s="8">
        <v>3.5200000000000005</v>
      </c>
      <c r="G646" s="8">
        <v>4.1999999999999993</v>
      </c>
      <c r="H646" s="8">
        <v>5.7600000000000007</v>
      </c>
      <c r="I646" s="8">
        <v>102</v>
      </c>
      <c r="J646" s="8">
        <v>37</v>
      </c>
      <c r="K646" s="8">
        <v>7</v>
      </c>
      <c r="L646" s="8">
        <v>7</v>
      </c>
      <c r="M646" s="8">
        <v>0</v>
      </c>
      <c r="N646" s="8">
        <v>10</v>
      </c>
      <c r="O646" s="8">
        <v>0</v>
      </c>
      <c r="P646" s="8">
        <v>3</v>
      </c>
      <c r="Q646" s="9">
        <v>10039.5</v>
      </c>
      <c r="R646" s="9">
        <v>39</v>
      </c>
      <c r="S646" s="8">
        <v>1</v>
      </c>
      <c r="T646" s="8">
        <v>1</v>
      </c>
      <c r="U646" s="8">
        <v>72.38000000000001</v>
      </c>
    </row>
    <row r="647" spans="1:21" x14ac:dyDescent="0.45">
      <c r="A647" s="8">
        <v>0.80000000000000027</v>
      </c>
      <c r="B647" s="8">
        <v>0.18000000000000049</v>
      </c>
      <c r="C647" s="11">
        <v>1.04</v>
      </c>
      <c r="D647" s="11">
        <v>1.38</v>
      </c>
      <c r="E647" s="11">
        <v>2.0699999999999998</v>
      </c>
      <c r="F647" s="8">
        <v>3.5200000000000005</v>
      </c>
      <c r="G647" s="8">
        <v>4.1999999999999993</v>
      </c>
      <c r="H647" s="8">
        <v>4.3200000000000012</v>
      </c>
      <c r="I647" s="8">
        <v>5</v>
      </c>
      <c r="J647" s="8">
        <v>26</v>
      </c>
      <c r="K647" s="8">
        <v>0</v>
      </c>
      <c r="L647" s="8">
        <v>2</v>
      </c>
      <c r="M647" s="8">
        <v>0</v>
      </c>
      <c r="N647" s="8">
        <v>13</v>
      </c>
      <c r="O647" s="8">
        <v>0</v>
      </c>
      <c r="P647" s="8">
        <v>29</v>
      </c>
      <c r="Q647" s="9">
        <v>2186</v>
      </c>
      <c r="R647" s="9">
        <v>0</v>
      </c>
      <c r="S647" s="8">
        <v>0</v>
      </c>
      <c r="T647" s="8">
        <v>0</v>
      </c>
      <c r="U647" s="8">
        <v>68.100000000000009</v>
      </c>
    </row>
    <row r="648" spans="1:21" x14ac:dyDescent="0.45">
      <c r="A648" s="8">
        <v>0.60000000000000031</v>
      </c>
      <c r="B648" s="8">
        <v>0.36000000000000049</v>
      </c>
      <c r="C648" s="11">
        <v>0.78</v>
      </c>
      <c r="D648" s="11">
        <v>0.91999999999999993</v>
      </c>
      <c r="E648" s="11">
        <v>0.91999999999999993</v>
      </c>
      <c r="F648" s="8">
        <v>0.88000000000000067</v>
      </c>
      <c r="G648" s="8">
        <v>4.1999999999999993</v>
      </c>
      <c r="H648" s="8">
        <v>3.6000000000000014</v>
      </c>
      <c r="I648" s="8">
        <v>26</v>
      </c>
      <c r="J648" s="8">
        <v>15</v>
      </c>
      <c r="K648" s="8">
        <v>0</v>
      </c>
      <c r="L648" s="8">
        <v>1</v>
      </c>
      <c r="M648" s="8">
        <v>0</v>
      </c>
      <c r="N648" s="8">
        <v>18</v>
      </c>
      <c r="O648" s="8">
        <v>0</v>
      </c>
      <c r="P648" s="8">
        <v>1</v>
      </c>
      <c r="Q648" s="9">
        <v>7181</v>
      </c>
      <c r="R648" s="9">
        <v>0</v>
      </c>
      <c r="S648" s="8">
        <v>0</v>
      </c>
      <c r="T648" s="8">
        <v>1</v>
      </c>
      <c r="U648" s="8">
        <v>53.72999999999999</v>
      </c>
    </row>
    <row r="649" spans="1:21" x14ac:dyDescent="0.45">
      <c r="A649" s="8">
        <v>0.4000000000000003</v>
      </c>
      <c r="B649" s="8">
        <v>0.18000000000000049</v>
      </c>
      <c r="C649" s="11">
        <v>0.78</v>
      </c>
      <c r="D649" s="11">
        <v>0.91999999999999993</v>
      </c>
      <c r="E649" s="11">
        <v>0.22999999999999998</v>
      </c>
      <c r="F649" s="8">
        <v>1.7600000000000007</v>
      </c>
      <c r="G649" s="8">
        <v>2.7999999999999989</v>
      </c>
      <c r="H649" s="8">
        <v>4.3200000000000012</v>
      </c>
      <c r="I649" s="8">
        <v>15</v>
      </c>
      <c r="J649" s="8">
        <v>29</v>
      </c>
      <c r="K649" s="8">
        <v>0</v>
      </c>
      <c r="L649" s="8">
        <v>0</v>
      </c>
      <c r="M649" s="8">
        <v>0</v>
      </c>
      <c r="N649" s="8">
        <v>66</v>
      </c>
      <c r="O649" s="8">
        <v>0</v>
      </c>
      <c r="P649" s="8">
        <v>0</v>
      </c>
      <c r="Q649" s="9">
        <v>3069.5</v>
      </c>
      <c r="R649" s="9">
        <v>0</v>
      </c>
      <c r="S649" s="8">
        <v>0</v>
      </c>
      <c r="T649" s="8">
        <v>0</v>
      </c>
      <c r="U649" s="8">
        <v>54.35</v>
      </c>
    </row>
    <row r="650" spans="1:21" x14ac:dyDescent="0.45">
      <c r="A650" s="8">
        <v>0.4000000000000003</v>
      </c>
      <c r="B650" s="8">
        <v>0.18000000000000049</v>
      </c>
      <c r="C650" s="11">
        <v>0.78</v>
      </c>
      <c r="D650" s="11">
        <v>0.91999999999999993</v>
      </c>
      <c r="E650" s="11">
        <v>0.22999999999999998</v>
      </c>
      <c r="F650" s="8">
        <v>2.6400000000000006</v>
      </c>
      <c r="G650" s="8">
        <v>4.1999999999999993</v>
      </c>
      <c r="H650" s="8">
        <v>4.3200000000000012</v>
      </c>
      <c r="I650" s="8">
        <v>9</v>
      </c>
      <c r="J650" s="8">
        <v>48</v>
      </c>
      <c r="K650" s="8">
        <v>0</v>
      </c>
      <c r="L650" s="8">
        <v>1</v>
      </c>
      <c r="M650" s="8">
        <v>0</v>
      </c>
      <c r="N650" s="8">
        <v>41</v>
      </c>
      <c r="O650" s="8">
        <v>0</v>
      </c>
      <c r="P650" s="8">
        <v>0</v>
      </c>
      <c r="Q650" s="9">
        <v>2872</v>
      </c>
      <c r="R650" s="9">
        <v>0</v>
      </c>
      <c r="S650" s="8">
        <v>0</v>
      </c>
      <c r="T650" s="8">
        <v>0</v>
      </c>
      <c r="U650" s="8">
        <v>69.42</v>
      </c>
    </row>
    <row r="651" spans="1:21" x14ac:dyDescent="0.45">
      <c r="A651" s="8">
        <v>1.0000000000000002</v>
      </c>
      <c r="B651" s="8">
        <v>0.54000000000000048</v>
      </c>
      <c r="C651" s="11">
        <v>0.78</v>
      </c>
      <c r="D651" s="11">
        <v>0.22999999999999998</v>
      </c>
      <c r="E651" s="11">
        <v>0.45999999999999996</v>
      </c>
      <c r="F651" s="8">
        <v>2.6400000000000006</v>
      </c>
      <c r="G651" s="8">
        <v>4.1999999999999993</v>
      </c>
      <c r="H651" s="8">
        <v>4.3200000000000012</v>
      </c>
      <c r="I651" s="8">
        <v>6</v>
      </c>
      <c r="J651" s="8">
        <v>25</v>
      </c>
      <c r="K651" s="8">
        <v>0</v>
      </c>
      <c r="L651" s="8">
        <v>1</v>
      </c>
      <c r="M651" s="8">
        <v>0</v>
      </c>
      <c r="N651" s="8">
        <v>17</v>
      </c>
      <c r="O651" s="8">
        <v>0</v>
      </c>
      <c r="P651" s="8">
        <v>2</v>
      </c>
      <c r="Q651" s="9">
        <v>3224</v>
      </c>
      <c r="R651" s="9">
        <v>0</v>
      </c>
      <c r="S651" s="8">
        <v>0</v>
      </c>
      <c r="T651" s="8">
        <v>1</v>
      </c>
      <c r="U651" s="8">
        <v>58.969999999999992</v>
      </c>
    </row>
    <row r="652" spans="1:21" x14ac:dyDescent="0.45">
      <c r="A652" s="8">
        <v>2</v>
      </c>
      <c r="B652" s="8">
        <v>1.8</v>
      </c>
      <c r="C652" s="11">
        <v>1.3</v>
      </c>
      <c r="D652" s="11">
        <v>1.8399999999999999</v>
      </c>
      <c r="E652" s="11">
        <v>1.6099999999999999</v>
      </c>
      <c r="F652" s="8">
        <v>3.5200000000000005</v>
      </c>
      <c r="G652" s="8">
        <v>5.6</v>
      </c>
      <c r="H652" s="8">
        <v>5.7600000000000007</v>
      </c>
      <c r="I652" s="8">
        <v>10</v>
      </c>
      <c r="J652" s="8">
        <v>12</v>
      </c>
      <c r="K652" s="8">
        <v>12</v>
      </c>
      <c r="L652" s="8">
        <v>4</v>
      </c>
      <c r="M652" s="8">
        <v>1</v>
      </c>
      <c r="N652" s="8">
        <v>15</v>
      </c>
      <c r="O652" s="8">
        <v>1</v>
      </c>
      <c r="P652" s="8">
        <v>10</v>
      </c>
      <c r="Q652" s="9">
        <v>2415</v>
      </c>
      <c r="R652" s="9">
        <v>65.5</v>
      </c>
      <c r="S652" s="8">
        <v>1</v>
      </c>
      <c r="T652" s="8">
        <v>1</v>
      </c>
      <c r="U652" s="8">
        <v>67.02000000000001</v>
      </c>
    </row>
    <row r="653" spans="1:21" x14ac:dyDescent="0.45">
      <c r="A653" s="8">
        <v>1.0000000000000002</v>
      </c>
      <c r="B653" s="8">
        <v>1.2600000000000002</v>
      </c>
      <c r="C653" s="11">
        <v>1.3</v>
      </c>
      <c r="D653" s="11">
        <v>0.91999999999999993</v>
      </c>
      <c r="E653" s="11">
        <v>0.91999999999999993</v>
      </c>
      <c r="F653" s="8">
        <v>3.5200000000000005</v>
      </c>
      <c r="G653" s="8">
        <v>4.1999999999999993</v>
      </c>
      <c r="H653" s="8">
        <v>5.7600000000000007</v>
      </c>
      <c r="I653" s="8">
        <v>12</v>
      </c>
      <c r="J653" s="8">
        <v>13</v>
      </c>
      <c r="K653" s="8">
        <v>4</v>
      </c>
      <c r="L653" s="8">
        <v>3</v>
      </c>
      <c r="M653" s="8">
        <v>0</v>
      </c>
      <c r="N653" s="8">
        <v>15</v>
      </c>
      <c r="O653" s="8">
        <v>0</v>
      </c>
      <c r="P653" s="8">
        <v>1</v>
      </c>
      <c r="Q653" s="9">
        <v>7736.5</v>
      </c>
      <c r="R653" s="9">
        <v>42</v>
      </c>
      <c r="S653" s="8">
        <v>0</v>
      </c>
      <c r="T653" s="8">
        <v>1</v>
      </c>
      <c r="U653" s="8">
        <v>64.06</v>
      </c>
    </row>
    <row r="654" spans="1:21" x14ac:dyDescent="0.45">
      <c r="A654" s="8">
        <v>1.2000000000000002</v>
      </c>
      <c r="B654" s="8">
        <v>1.2600000000000002</v>
      </c>
      <c r="C654" s="11">
        <v>2.6</v>
      </c>
      <c r="D654" s="11">
        <v>1.6099999999999999</v>
      </c>
      <c r="E654" s="11">
        <v>2.2999999999999998</v>
      </c>
      <c r="F654" s="8">
        <v>3.5200000000000005</v>
      </c>
      <c r="G654" s="8">
        <v>5.6</v>
      </c>
      <c r="H654" s="8">
        <v>4.3200000000000012</v>
      </c>
      <c r="I654" s="8">
        <v>91</v>
      </c>
      <c r="J654" s="8">
        <v>9</v>
      </c>
      <c r="K654" s="8">
        <v>2</v>
      </c>
      <c r="L654" s="8">
        <v>13</v>
      </c>
      <c r="M654" s="8">
        <v>2</v>
      </c>
      <c r="N654" s="8">
        <v>11</v>
      </c>
      <c r="O654" s="8">
        <v>1</v>
      </c>
      <c r="P654" s="8">
        <v>39</v>
      </c>
      <c r="Q654" s="9">
        <v>30804</v>
      </c>
      <c r="R654" s="9">
        <v>459</v>
      </c>
      <c r="S654" s="8">
        <v>1</v>
      </c>
      <c r="T654" s="8">
        <v>1</v>
      </c>
      <c r="U654" s="8">
        <v>66.78</v>
      </c>
    </row>
    <row r="655" spans="1:21" x14ac:dyDescent="0.45">
      <c r="A655" s="8">
        <v>0.4000000000000003</v>
      </c>
      <c r="B655" s="8">
        <v>0.90000000000000036</v>
      </c>
      <c r="C655" s="11">
        <v>0.78</v>
      </c>
      <c r="D655" s="11">
        <v>0.91999999999999993</v>
      </c>
      <c r="E655" s="11">
        <v>0.22999999999999998</v>
      </c>
      <c r="F655" s="8">
        <v>1.7600000000000007</v>
      </c>
      <c r="G655" s="8">
        <v>4.1999999999999993</v>
      </c>
      <c r="H655" s="8">
        <v>4.3200000000000012</v>
      </c>
      <c r="I655" s="8">
        <v>9</v>
      </c>
      <c r="J655" s="8">
        <v>20</v>
      </c>
      <c r="K655" s="8">
        <v>0</v>
      </c>
      <c r="L655" s="8">
        <v>1</v>
      </c>
      <c r="M655" s="8">
        <v>0</v>
      </c>
      <c r="N655" s="8">
        <v>21</v>
      </c>
      <c r="O655" s="8">
        <v>0</v>
      </c>
      <c r="P655" s="8">
        <v>0</v>
      </c>
      <c r="Q655" s="9">
        <v>4702.5</v>
      </c>
      <c r="R655" s="9">
        <v>0</v>
      </c>
      <c r="S655" s="8">
        <v>0</v>
      </c>
      <c r="T655" s="8">
        <v>0</v>
      </c>
      <c r="U655" s="8">
        <v>60.92</v>
      </c>
    </row>
    <row r="656" spans="1:21" x14ac:dyDescent="0.45">
      <c r="A656" s="8">
        <v>0.60000000000000031</v>
      </c>
      <c r="B656" s="8">
        <v>0.18000000000000049</v>
      </c>
      <c r="C656" s="11">
        <v>1.3</v>
      </c>
      <c r="D656" s="11">
        <v>1.1499999999999999</v>
      </c>
      <c r="E656" s="11">
        <v>1.38</v>
      </c>
      <c r="F656" s="8">
        <v>3.5200000000000005</v>
      </c>
      <c r="G656" s="8">
        <v>4.1999999999999993</v>
      </c>
      <c r="H656" s="8">
        <v>5.7600000000000007</v>
      </c>
      <c r="I656" s="8">
        <v>32</v>
      </c>
      <c r="J656" s="8">
        <v>48</v>
      </c>
      <c r="K656" s="8">
        <v>0</v>
      </c>
      <c r="L656" s="8">
        <v>4</v>
      </c>
      <c r="M656" s="8">
        <v>0</v>
      </c>
      <c r="N656" s="8">
        <v>26</v>
      </c>
      <c r="O656" s="8">
        <v>0</v>
      </c>
      <c r="P656" s="8">
        <v>6</v>
      </c>
      <c r="Q656" s="9">
        <v>18896</v>
      </c>
      <c r="R656" s="9">
        <v>0</v>
      </c>
      <c r="S656" s="8">
        <v>0</v>
      </c>
      <c r="T656" s="8">
        <v>0</v>
      </c>
      <c r="U656" s="8">
        <v>70.429999999999993</v>
      </c>
    </row>
    <row r="657" spans="1:21" x14ac:dyDescent="0.45">
      <c r="A657" s="8">
        <v>0.4000000000000003</v>
      </c>
      <c r="B657" s="8">
        <v>0.18000000000000049</v>
      </c>
      <c r="C657" s="11">
        <v>0.78</v>
      </c>
      <c r="D657" s="11">
        <v>0.22999999999999998</v>
      </c>
      <c r="E657" s="11">
        <v>0.22999999999999998</v>
      </c>
      <c r="F657" s="8">
        <v>2.6400000000000006</v>
      </c>
      <c r="G657" s="8">
        <v>4.1999999999999993</v>
      </c>
      <c r="H657" s="8">
        <v>4.3200000000000012</v>
      </c>
      <c r="I657" s="8">
        <v>16</v>
      </c>
      <c r="J657" s="8">
        <v>48</v>
      </c>
      <c r="K657" s="8">
        <v>0</v>
      </c>
      <c r="L657" s="8">
        <v>1</v>
      </c>
      <c r="M657" s="8">
        <v>0</v>
      </c>
      <c r="N657" s="8">
        <v>11</v>
      </c>
      <c r="O657" s="8">
        <v>0</v>
      </c>
      <c r="P657" s="8">
        <v>0</v>
      </c>
      <c r="Q657" s="9">
        <v>1512</v>
      </c>
      <c r="R657" s="9">
        <v>0</v>
      </c>
      <c r="S657" s="8">
        <v>0</v>
      </c>
      <c r="T657" s="8">
        <v>0</v>
      </c>
      <c r="U657" s="8">
        <v>59.69</v>
      </c>
    </row>
    <row r="658" spans="1:21" x14ac:dyDescent="0.45">
      <c r="A658" s="8">
        <v>0.4000000000000003</v>
      </c>
      <c r="B658" s="8">
        <v>0.36000000000000049</v>
      </c>
      <c r="C658" s="11">
        <v>1.04</v>
      </c>
      <c r="D658" s="11">
        <v>0.69</v>
      </c>
      <c r="E658" s="11">
        <v>0.45999999999999996</v>
      </c>
      <c r="F658" s="8">
        <v>2.6400000000000006</v>
      </c>
      <c r="G658" s="8">
        <v>2.7999999999999989</v>
      </c>
      <c r="H658" s="8">
        <v>4.3200000000000012</v>
      </c>
      <c r="I658" s="8">
        <v>28</v>
      </c>
      <c r="J658" s="8">
        <v>34</v>
      </c>
      <c r="K658" s="8">
        <v>0</v>
      </c>
      <c r="L658" s="8">
        <v>2</v>
      </c>
      <c r="M658" s="8">
        <v>0</v>
      </c>
      <c r="N658" s="8">
        <v>11</v>
      </c>
      <c r="O658" s="8">
        <v>0</v>
      </c>
      <c r="P658" s="8">
        <v>2</v>
      </c>
      <c r="Q658" s="9">
        <v>13791.5</v>
      </c>
      <c r="R658" s="9">
        <v>0</v>
      </c>
      <c r="S658" s="8">
        <v>0</v>
      </c>
      <c r="T658" s="8">
        <v>1</v>
      </c>
      <c r="U658" s="8">
        <v>58.909999999999989</v>
      </c>
    </row>
    <row r="659" spans="1:21" x14ac:dyDescent="0.45">
      <c r="A659" s="8">
        <v>0.4000000000000003</v>
      </c>
      <c r="B659" s="8">
        <v>0.36000000000000049</v>
      </c>
      <c r="C659" s="11">
        <v>0.78</v>
      </c>
      <c r="D659" s="11">
        <v>0.45999999999999996</v>
      </c>
      <c r="E659" s="11">
        <v>1.38</v>
      </c>
      <c r="F659" s="8">
        <v>2.6400000000000006</v>
      </c>
      <c r="G659" s="8">
        <v>5.6</v>
      </c>
      <c r="H659" s="8">
        <v>4.3200000000000012</v>
      </c>
      <c r="I659" s="8">
        <v>28</v>
      </c>
      <c r="J659" s="8">
        <v>25</v>
      </c>
      <c r="K659" s="8">
        <v>0</v>
      </c>
      <c r="L659" s="8">
        <v>1</v>
      </c>
      <c r="M659" s="8">
        <v>1</v>
      </c>
      <c r="N659" s="8">
        <v>25</v>
      </c>
      <c r="O659" s="8">
        <v>1</v>
      </c>
      <c r="P659" s="8">
        <v>9</v>
      </c>
      <c r="Q659" s="9">
        <v>15160</v>
      </c>
      <c r="R659" s="9">
        <v>2</v>
      </c>
      <c r="S659" s="8">
        <v>0</v>
      </c>
      <c r="T659" s="8">
        <v>1</v>
      </c>
      <c r="U659" s="8">
        <v>67.260000000000005</v>
      </c>
    </row>
    <row r="660" spans="1:21" x14ac:dyDescent="0.45">
      <c r="A660" s="8">
        <v>1.0000000000000002</v>
      </c>
      <c r="B660" s="8">
        <v>1.62</v>
      </c>
      <c r="C660" s="11">
        <v>1.3</v>
      </c>
      <c r="D660" s="11">
        <v>2.0699999999999998</v>
      </c>
      <c r="E660" s="11">
        <v>1.38</v>
      </c>
      <c r="F660" s="8">
        <v>3.5200000000000005</v>
      </c>
      <c r="G660" s="8">
        <v>4.1999999999999993</v>
      </c>
      <c r="H660" s="8">
        <v>4.3200000000000012</v>
      </c>
      <c r="I660" s="8">
        <v>22</v>
      </c>
      <c r="J660" s="8">
        <v>21</v>
      </c>
      <c r="K660" s="8">
        <v>4</v>
      </c>
      <c r="L660" s="8">
        <v>4</v>
      </c>
      <c r="M660" s="8">
        <v>1</v>
      </c>
      <c r="N660" s="8">
        <v>24</v>
      </c>
      <c r="O660" s="8">
        <v>0</v>
      </c>
      <c r="P660" s="8">
        <v>3</v>
      </c>
      <c r="Q660" s="9">
        <v>12746</v>
      </c>
      <c r="R660" s="9">
        <v>295</v>
      </c>
      <c r="S660" s="8">
        <v>0</v>
      </c>
      <c r="T660" s="8">
        <v>1</v>
      </c>
      <c r="U660" s="8">
        <v>71.349999999999994</v>
      </c>
    </row>
    <row r="661" spans="1:21" x14ac:dyDescent="0.45">
      <c r="A661" s="8">
        <v>1.0000000000000002</v>
      </c>
      <c r="B661" s="8">
        <v>0.18000000000000049</v>
      </c>
      <c r="C661" s="11">
        <v>0.78</v>
      </c>
      <c r="D661" s="11">
        <v>1.1499999999999999</v>
      </c>
      <c r="E661" s="11">
        <v>0.22999999999999998</v>
      </c>
      <c r="F661" s="8">
        <v>0.88000000000000067</v>
      </c>
      <c r="G661" s="8">
        <v>2.7999999999999989</v>
      </c>
      <c r="H661" s="8">
        <v>4.3200000000000012</v>
      </c>
      <c r="I661" s="8">
        <v>32</v>
      </c>
      <c r="J661" s="8">
        <v>33</v>
      </c>
      <c r="K661" s="8">
        <v>0</v>
      </c>
      <c r="L661" s="8">
        <v>1</v>
      </c>
      <c r="M661" s="8">
        <v>1</v>
      </c>
      <c r="N661" s="8">
        <v>28</v>
      </c>
      <c r="O661" s="8">
        <v>0</v>
      </c>
      <c r="P661" s="8">
        <v>0</v>
      </c>
      <c r="Q661" s="9">
        <v>7637.5</v>
      </c>
      <c r="R661" s="9">
        <v>0</v>
      </c>
      <c r="S661" s="8">
        <v>0</v>
      </c>
      <c r="T661" s="8">
        <v>0</v>
      </c>
      <c r="U661" s="8">
        <v>54.489999999999995</v>
      </c>
    </row>
    <row r="662" spans="1:21" x14ac:dyDescent="0.45">
      <c r="A662" s="8">
        <v>1.6</v>
      </c>
      <c r="B662" s="8">
        <v>0.36000000000000049</v>
      </c>
      <c r="C662" s="11">
        <v>1.82</v>
      </c>
      <c r="D662" s="11">
        <v>2.0699999999999998</v>
      </c>
      <c r="E662" s="11">
        <v>0.45999999999999996</v>
      </c>
      <c r="F662" s="8">
        <v>3.5200000000000005</v>
      </c>
      <c r="G662" s="8">
        <v>6.3</v>
      </c>
      <c r="H662" s="8">
        <v>5.7600000000000007</v>
      </c>
      <c r="I662" s="8">
        <v>20</v>
      </c>
      <c r="J662" s="8">
        <v>21</v>
      </c>
      <c r="K662" s="8">
        <v>5</v>
      </c>
      <c r="L662" s="8">
        <v>6</v>
      </c>
      <c r="M662" s="8">
        <v>0</v>
      </c>
      <c r="N662" s="8">
        <v>10</v>
      </c>
      <c r="O662" s="8">
        <v>0</v>
      </c>
      <c r="P662" s="8">
        <v>2</v>
      </c>
      <c r="Q662" s="9">
        <v>2369</v>
      </c>
      <c r="R662" s="9">
        <v>0.5</v>
      </c>
      <c r="S662" s="8">
        <v>1</v>
      </c>
      <c r="T662" s="8">
        <v>1</v>
      </c>
      <c r="U662" s="8">
        <v>77.59</v>
      </c>
    </row>
    <row r="663" spans="1:21" x14ac:dyDescent="0.45">
      <c r="A663" s="8">
        <v>0.60000000000000031</v>
      </c>
      <c r="B663" s="8">
        <v>0.36000000000000049</v>
      </c>
      <c r="C663" s="11">
        <v>0.78</v>
      </c>
      <c r="D663" s="11">
        <v>0.91999999999999993</v>
      </c>
      <c r="E663" s="11">
        <v>0.22999999999999998</v>
      </c>
      <c r="F663" s="8">
        <v>2.2000000000000006</v>
      </c>
      <c r="G663" s="8">
        <v>4.1999999999999993</v>
      </c>
      <c r="H663" s="8">
        <v>5.7600000000000007</v>
      </c>
      <c r="I663" s="8">
        <v>35</v>
      </c>
      <c r="J663" s="8">
        <v>14</v>
      </c>
      <c r="K663" s="8">
        <v>0</v>
      </c>
      <c r="L663" s="8">
        <v>1</v>
      </c>
      <c r="M663" s="8">
        <v>0</v>
      </c>
      <c r="N663" s="8">
        <v>33</v>
      </c>
      <c r="O663" s="8">
        <v>0</v>
      </c>
      <c r="P663" s="8">
        <v>0</v>
      </c>
      <c r="Q663" s="9">
        <v>38731</v>
      </c>
      <c r="R663" s="9">
        <v>0</v>
      </c>
      <c r="S663" s="8">
        <v>0</v>
      </c>
      <c r="T663" s="8">
        <v>1</v>
      </c>
      <c r="U663" s="8">
        <v>56.959999999999994</v>
      </c>
    </row>
    <row r="664" spans="1:21" x14ac:dyDescent="0.45">
      <c r="A664" s="8">
        <v>0.4000000000000003</v>
      </c>
      <c r="B664" s="8">
        <v>0.18000000000000049</v>
      </c>
      <c r="C664" s="11">
        <v>1.3</v>
      </c>
      <c r="D664" s="11">
        <v>1.38</v>
      </c>
      <c r="E664" s="11">
        <v>1.8399999999999999</v>
      </c>
      <c r="F664" s="8">
        <v>2.6400000000000006</v>
      </c>
      <c r="G664" s="8">
        <v>5.6</v>
      </c>
      <c r="H664" s="8">
        <v>4.3200000000000012</v>
      </c>
      <c r="I664" s="8">
        <v>20</v>
      </c>
      <c r="J664" s="8">
        <v>27</v>
      </c>
      <c r="K664" s="8">
        <v>0</v>
      </c>
      <c r="L664" s="8">
        <v>3</v>
      </c>
      <c r="M664" s="8">
        <v>0</v>
      </c>
      <c r="N664" s="8">
        <v>10</v>
      </c>
      <c r="O664" s="8">
        <v>0</v>
      </c>
      <c r="P664" s="8">
        <v>25</v>
      </c>
      <c r="Q664" s="9">
        <v>32191.5</v>
      </c>
      <c r="R664" s="9">
        <v>0</v>
      </c>
      <c r="S664" s="8">
        <v>0</v>
      </c>
      <c r="T664" s="8">
        <v>0</v>
      </c>
      <c r="U664" s="8">
        <v>77.259999999999991</v>
      </c>
    </row>
    <row r="665" spans="1:21" x14ac:dyDescent="0.45">
      <c r="A665" s="8">
        <v>1.0000000000000002</v>
      </c>
      <c r="B665" s="8">
        <v>0.36000000000000049</v>
      </c>
      <c r="C665" s="11">
        <v>1.3</v>
      </c>
      <c r="D665" s="11">
        <v>1.6099999999999999</v>
      </c>
      <c r="E665" s="11">
        <v>2.2999999999999998</v>
      </c>
      <c r="F665" s="8">
        <v>3.5200000000000005</v>
      </c>
      <c r="G665" s="8">
        <v>5.6</v>
      </c>
      <c r="H665" s="8">
        <v>6.48</v>
      </c>
      <c r="I665" s="8">
        <v>16</v>
      </c>
      <c r="J665" s="8">
        <v>14</v>
      </c>
      <c r="K665" s="8">
        <v>2</v>
      </c>
      <c r="L665" s="8">
        <v>4</v>
      </c>
      <c r="M665" s="8">
        <v>0</v>
      </c>
      <c r="N665" s="8">
        <v>16</v>
      </c>
      <c r="O665" s="8">
        <v>0</v>
      </c>
      <c r="P665" s="8">
        <v>65</v>
      </c>
      <c r="Q665" s="9">
        <v>7157.5</v>
      </c>
      <c r="R665" s="9">
        <v>17</v>
      </c>
      <c r="S665" s="8">
        <v>0</v>
      </c>
      <c r="T665" s="8">
        <v>1</v>
      </c>
      <c r="U665" s="8">
        <v>64.42</v>
      </c>
    </row>
    <row r="666" spans="1:21" x14ac:dyDescent="0.45">
      <c r="A666" s="8">
        <v>0.4000000000000003</v>
      </c>
      <c r="B666" s="8">
        <v>0.18000000000000049</v>
      </c>
      <c r="C666" s="11">
        <v>0.78</v>
      </c>
      <c r="D666" s="11">
        <v>0.22999999999999998</v>
      </c>
      <c r="E666" s="11">
        <v>0.22999999999999998</v>
      </c>
      <c r="F666" s="8">
        <v>2.6400000000000006</v>
      </c>
      <c r="G666" s="8">
        <v>2.7999999999999989</v>
      </c>
      <c r="H666" s="8">
        <v>4.3200000000000012</v>
      </c>
      <c r="I666" s="8">
        <v>8</v>
      </c>
      <c r="J666" s="8">
        <v>29</v>
      </c>
      <c r="K666" s="8">
        <v>0</v>
      </c>
      <c r="L666" s="8">
        <v>1</v>
      </c>
      <c r="M666" s="8">
        <v>0</v>
      </c>
      <c r="N666" s="8">
        <v>9</v>
      </c>
      <c r="O666" s="8">
        <v>0</v>
      </c>
      <c r="P666" s="8">
        <v>0</v>
      </c>
      <c r="Q666" s="9">
        <v>1450.5</v>
      </c>
      <c r="R666" s="9">
        <v>0</v>
      </c>
      <c r="S666" s="8">
        <v>0</v>
      </c>
      <c r="T666" s="8">
        <v>0</v>
      </c>
      <c r="U666" s="8">
        <v>58.529999999999994</v>
      </c>
    </row>
    <row r="667" spans="1:21" x14ac:dyDescent="0.45">
      <c r="A667" s="8">
        <v>0.80000000000000027</v>
      </c>
      <c r="B667" s="8">
        <v>1.2600000000000002</v>
      </c>
      <c r="C667" s="11">
        <v>1.82</v>
      </c>
      <c r="D667" s="11">
        <v>1.38</v>
      </c>
      <c r="E667" s="11">
        <v>1.8399999999999999</v>
      </c>
      <c r="F667" s="8">
        <v>2.6400000000000006</v>
      </c>
      <c r="G667" s="8">
        <v>4.1999999999999993</v>
      </c>
      <c r="H667" s="8">
        <v>4.3200000000000012</v>
      </c>
      <c r="I667" s="8">
        <v>15</v>
      </c>
      <c r="J667" s="8">
        <v>15</v>
      </c>
      <c r="K667" s="8">
        <v>0</v>
      </c>
      <c r="L667" s="8">
        <v>5</v>
      </c>
      <c r="M667" s="8">
        <v>0</v>
      </c>
      <c r="N667" s="8">
        <v>13</v>
      </c>
      <c r="O667" s="8">
        <v>0</v>
      </c>
      <c r="P667" s="8">
        <v>41</v>
      </c>
      <c r="Q667" s="9">
        <v>4625.5</v>
      </c>
      <c r="R667" s="9">
        <v>49</v>
      </c>
      <c r="S667" s="8">
        <v>0</v>
      </c>
      <c r="T667" s="8">
        <v>1</v>
      </c>
      <c r="U667" s="8">
        <v>61.42</v>
      </c>
    </row>
    <row r="668" spans="1:21" x14ac:dyDescent="0.45">
      <c r="A668" s="8">
        <v>1.0000000000000002</v>
      </c>
      <c r="B668" s="8">
        <v>0.18000000000000049</v>
      </c>
      <c r="C668" s="11">
        <v>1.3</v>
      </c>
      <c r="D668" s="11">
        <v>1.38</v>
      </c>
      <c r="E668" s="11">
        <v>0.45999999999999996</v>
      </c>
      <c r="F668" s="8">
        <v>0.88000000000000067</v>
      </c>
      <c r="G668" s="8">
        <v>4.1999999999999993</v>
      </c>
      <c r="H668" s="8">
        <v>4.3200000000000012</v>
      </c>
      <c r="I668" s="8">
        <v>9</v>
      </c>
      <c r="J668" s="8">
        <v>9</v>
      </c>
      <c r="K668" s="8">
        <v>2</v>
      </c>
      <c r="L668" s="8">
        <v>4</v>
      </c>
      <c r="M668" s="8">
        <v>0</v>
      </c>
      <c r="N668" s="8">
        <v>12</v>
      </c>
      <c r="O668" s="8">
        <v>0</v>
      </c>
      <c r="P668" s="8">
        <v>1</v>
      </c>
      <c r="Q668" s="9">
        <v>6425.5</v>
      </c>
      <c r="R668" s="9">
        <v>0</v>
      </c>
      <c r="S668" s="8">
        <v>0</v>
      </c>
      <c r="T668" s="8">
        <v>0</v>
      </c>
      <c r="U668" s="8">
        <v>55.809999999999988</v>
      </c>
    </row>
    <row r="669" spans="1:21" x14ac:dyDescent="0.45">
      <c r="A669" s="8">
        <v>0.60000000000000031</v>
      </c>
      <c r="B669" s="8">
        <v>0.18000000000000049</v>
      </c>
      <c r="C669" s="11">
        <v>0.78</v>
      </c>
      <c r="D669" s="11">
        <v>1.38</v>
      </c>
      <c r="E669" s="11">
        <v>0.45999999999999996</v>
      </c>
      <c r="F669" s="8">
        <v>2.6400000000000006</v>
      </c>
      <c r="G669" s="8">
        <v>4.1999999999999993</v>
      </c>
      <c r="H669" s="8">
        <v>4.3200000000000012</v>
      </c>
      <c r="I669" s="8">
        <v>15</v>
      </c>
      <c r="J669" s="8">
        <v>23</v>
      </c>
      <c r="K669" s="8">
        <v>0</v>
      </c>
      <c r="L669" s="8">
        <v>2</v>
      </c>
      <c r="M669" s="8">
        <v>0</v>
      </c>
      <c r="N669" s="8">
        <v>20</v>
      </c>
      <c r="O669" s="8">
        <v>0</v>
      </c>
      <c r="P669" s="8">
        <v>1</v>
      </c>
      <c r="Q669" s="9">
        <v>12453.5</v>
      </c>
      <c r="R669" s="9">
        <v>0</v>
      </c>
      <c r="S669" s="8">
        <v>0</v>
      </c>
      <c r="T669" s="8">
        <v>0</v>
      </c>
      <c r="U669" s="8">
        <v>67.959999999999994</v>
      </c>
    </row>
    <row r="670" spans="1:21" x14ac:dyDescent="0.45">
      <c r="A670" s="8">
        <v>0.60000000000000031</v>
      </c>
      <c r="B670" s="8">
        <v>0.18000000000000049</v>
      </c>
      <c r="C670" s="11">
        <v>0.78</v>
      </c>
      <c r="D670" s="11">
        <v>0.22999999999999998</v>
      </c>
      <c r="E670" s="11">
        <v>0.22999999999999998</v>
      </c>
      <c r="F670" s="8">
        <v>2.6400000000000006</v>
      </c>
      <c r="G670" s="8">
        <v>4.1999999999999993</v>
      </c>
      <c r="H670" s="8">
        <v>4.3200000000000012</v>
      </c>
      <c r="I670" s="8">
        <v>8</v>
      </c>
      <c r="J670" s="8">
        <v>29</v>
      </c>
      <c r="K670" s="8">
        <v>0</v>
      </c>
      <c r="L670" s="8">
        <v>2</v>
      </c>
      <c r="M670" s="8">
        <v>0</v>
      </c>
      <c r="N670" s="8">
        <v>22</v>
      </c>
      <c r="O670" s="8">
        <v>0</v>
      </c>
      <c r="P670" s="8">
        <v>0</v>
      </c>
      <c r="Q670" s="9">
        <v>7483</v>
      </c>
      <c r="R670" s="9">
        <v>0</v>
      </c>
      <c r="S670" s="8">
        <v>0</v>
      </c>
      <c r="T670" s="8">
        <v>0</v>
      </c>
      <c r="U670" s="8">
        <v>55.769999999999996</v>
      </c>
    </row>
    <row r="671" spans="1:21" x14ac:dyDescent="0.45">
      <c r="A671" s="8">
        <v>1.0000000000000002</v>
      </c>
      <c r="B671" s="8">
        <v>1.0800000000000003</v>
      </c>
      <c r="C671" s="11">
        <v>1.3</v>
      </c>
      <c r="D671" s="11">
        <v>1.38</v>
      </c>
      <c r="E671" s="11">
        <v>0.22999999999999998</v>
      </c>
      <c r="F671" s="8">
        <v>1.7600000000000007</v>
      </c>
      <c r="G671" s="8">
        <v>4.1999999999999993</v>
      </c>
      <c r="H671" s="8">
        <v>4.3200000000000012</v>
      </c>
      <c r="I671" s="8">
        <v>8</v>
      </c>
      <c r="J671" s="8">
        <v>38</v>
      </c>
      <c r="K671" s="8">
        <v>1</v>
      </c>
      <c r="L671" s="8">
        <v>3</v>
      </c>
      <c r="M671" s="8">
        <v>0</v>
      </c>
      <c r="N671" s="8">
        <v>20</v>
      </c>
      <c r="O671" s="8">
        <v>0</v>
      </c>
      <c r="P671" s="8">
        <v>0</v>
      </c>
      <c r="Q671" s="9">
        <v>7771.5</v>
      </c>
      <c r="R671" s="9">
        <v>55</v>
      </c>
      <c r="S671" s="8">
        <v>0</v>
      </c>
      <c r="T671" s="8">
        <v>1</v>
      </c>
      <c r="U671" s="8">
        <v>66.77</v>
      </c>
    </row>
    <row r="672" spans="1:21" x14ac:dyDescent="0.45">
      <c r="A672" s="8">
        <v>1.0000000000000002</v>
      </c>
      <c r="B672" s="8">
        <v>0.18000000000000049</v>
      </c>
      <c r="C672" s="11">
        <v>0.78</v>
      </c>
      <c r="D672" s="11">
        <v>1.38</v>
      </c>
      <c r="E672" s="11">
        <v>0.69</v>
      </c>
      <c r="F672" s="8">
        <v>2.6400000000000006</v>
      </c>
      <c r="G672" s="8">
        <v>3.4999999999999991</v>
      </c>
      <c r="H672" s="8">
        <v>4.3200000000000012</v>
      </c>
      <c r="I672" s="8">
        <v>10</v>
      </c>
      <c r="J672" s="8">
        <v>35</v>
      </c>
      <c r="K672" s="8">
        <v>3</v>
      </c>
      <c r="L672" s="8">
        <v>2</v>
      </c>
      <c r="M672" s="8">
        <v>0</v>
      </c>
      <c r="N672" s="8">
        <v>17</v>
      </c>
      <c r="O672" s="8">
        <v>0</v>
      </c>
      <c r="P672" s="8">
        <v>5</v>
      </c>
      <c r="Q672" s="9">
        <v>2879</v>
      </c>
      <c r="R672" s="9">
        <v>1</v>
      </c>
      <c r="S672" s="8">
        <v>0</v>
      </c>
      <c r="T672" s="8">
        <v>1</v>
      </c>
      <c r="U672" s="8">
        <v>61.03</v>
      </c>
    </row>
    <row r="673" spans="1:21" x14ac:dyDescent="0.45">
      <c r="A673" s="8">
        <v>1.0000000000000002</v>
      </c>
      <c r="B673" s="8">
        <v>0.18000000000000049</v>
      </c>
      <c r="C673" s="11">
        <v>1.82</v>
      </c>
      <c r="D673" s="11">
        <v>1.38</v>
      </c>
      <c r="E673" s="11">
        <v>1.6099999999999999</v>
      </c>
      <c r="F673" s="8">
        <v>2.6400000000000006</v>
      </c>
      <c r="G673" s="8">
        <v>4.1999999999999993</v>
      </c>
      <c r="H673" s="8">
        <v>4.3200000000000012</v>
      </c>
      <c r="I673" s="8">
        <v>11</v>
      </c>
      <c r="J673" s="8">
        <v>37</v>
      </c>
      <c r="K673" s="8">
        <v>4</v>
      </c>
      <c r="L673" s="8">
        <v>5</v>
      </c>
      <c r="M673" s="8">
        <v>2</v>
      </c>
      <c r="N673" s="8">
        <v>10</v>
      </c>
      <c r="O673" s="8">
        <v>1</v>
      </c>
      <c r="P673" s="8">
        <v>13</v>
      </c>
      <c r="Q673" s="9">
        <v>2905.5</v>
      </c>
      <c r="R673" s="9">
        <v>0</v>
      </c>
      <c r="S673" s="8">
        <v>0</v>
      </c>
      <c r="T673" s="8">
        <v>0</v>
      </c>
      <c r="U673" s="8">
        <v>67.03</v>
      </c>
    </row>
    <row r="674" spans="1:21" x14ac:dyDescent="0.45">
      <c r="A674" s="8">
        <v>1.0000000000000002</v>
      </c>
      <c r="B674" s="8">
        <v>1.0800000000000003</v>
      </c>
      <c r="C674" s="11">
        <v>1.04</v>
      </c>
      <c r="D674" s="11">
        <v>1.1499999999999999</v>
      </c>
      <c r="E674" s="11">
        <v>0.22999999999999998</v>
      </c>
      <c r="F674" s="8">
        <v>1.7600000000000007</v>
      </c>
      <c r="G674" s="8">
        <v>4.1999999999999993</v>
      </c>
      <c r="H674" s="8">
        <v>4.3200000000000012</v>
      </c>
      <c r="I674" s="8">
        <v>6</v>
      </c>
      <c r="J674" s="8">
        <v>27</v>
      </c>
      <c r="K674" s="8">
        <v>0</v>
      </c>
      <c r="L674" s="8">
        <v>2</v>
      </c>
      <c r="M674" s="8">
        <v>1</v>
      </c>
      <c r="N674" s="8">
        <v>14</v>
      </c>
      <c r="O674" s="8">
        <v>0</v>
      </c>
      <c r="P674" s="8">
        <v>0</v>
      </c>
      <c r="Q674" s="9">
        <v>9810</v>
      </c>
      <c r="R674" s="9">
        <v>77.5</v>
      </c>
      <c r="S674" s="8">
        <v>0</v>
      </c>
      <c r="T674" s="8">
        <v>1</v>
      </c>
      <c r="U674" s="8">
        <v>58.8</v>
      </c>
    </row>
    <row r="675" spans="1:21" x14ac:dyDescent="0.45">
      <c r="A675" s="8">
        <v>0.4000000000000003</v>
      </c>
      <c r="B675" s="8">
        <v>0.18000000000000049</v>
      </c>
      <c r="C675" s="11">
        <v>0.52</v>
      </c>
      <c r="D675" s="11">
        <v>1.8399999999999999</v>
      </c>
      <c r="E675" s="11">
        <v>1.1499999999999999</v>
      </c>
      <c r="F675" s="8">
        <v>3.5200000000000005</v>
      </c>
      <c r="G675" s="8">
        <v>4.1999999999999993</v>
      </c>
      <c r="H675" s="8">
        <v>4.3200000000000012</v>
      </c>
      <c r="I675" s="8">
        <v>6</v>
      </c>
      <c r="J675" s="8">
        <v>16</v>
      </c>
      <c r="K675" s="8">
        <v>0</v>
      </c>
      <c r="L675" s="8">
        <v>1</v>
      </c>
      <c r="M675" s="8">
        <v>0</v>
      </c>
      <c r="N675" s="8">
        <v>12</v>
      </c>
      <c r="O675" s="8">
        <v>0</v>
      </c>
      <c r="P675" s="8">
        <v>7</v>
      </c>
      <c r="Q675" s="9">
        <v>154.5</v>
      </c>
      <c r="R675" s="9">
        <v>0</v>
      </c>
      <c r="S675" s="8">
        <v>0</v>
      </c>
      <c r="T675" s="8">
        <v>0</v>
      </c>
      <c r="U675" s="8">
        <v>57.290000000000006</v>
      </c>
    </row>
    <row r="676" spans="1:21" x14ac:dyDescent="0.45">
      <c r="A676" s="8">
        <v>1.2000000000000002</v>
      </c>
      <c r="B676" s="8">
        <v>1.4400000000000002</v>
      </c>
      <c r="C676" s="11">
        <v>1.04</v>
      </c>
      <c r="D676" s="11">
        <v>0.45999999999999996</v>
      </c>
      <c r="E676" s="11">
        <v>1.8399999999999999</v>
      </c>
      <c r="F676" s="8">
        <v>3.5200000000000005</v>
      </c>
      <c r="G676" s="8">
        <v>4.1999999999999993</v>
      </c>
      <c r="H676" s="8">
        <v>4.3200000000000012</v>
      </c>
      <c r="I676" s="8">
        <v>47</v>
      </c>
      <c r="J676" s="8">
        <v>12</v>
      </c>
      <c r="K676" s="8">
        <v>14</v>
      </c>
      <c r="L676" s="8">
        <v>2</v>
      </c>
      <c r="M676" s="8">
        <v>1</v>
      </c>
      <c r="N676" s="8">
        <v>39</v>
      </c>
      <c r="O676" s="8">
        <v>1</v>
      </c>
      <c r="P676" s="8">
        <v>8</v>
      </c>
      <c r="Q676" s="9">
        <v>10217.5</v>
      </c>
      <c r="R676" s="9">
        <v>187</v>
      </c>
      <c r="S676" s="8">
        <v>0</v>
      </c>
      <c r="T676" s="8">
        <v>1</v>
      </c>
      <c r="U676" s="8">
        <v>62.010000000000005</v>
      </c>
    </row>
    <row r="677" spans="1:21" x14ac:dyDescent="0.45">
      <c r="A677" s="8">
        <v>2</v>
      </c>
      <c r="B677" s="8">
        <v>0.18000000000000049</v>
      </c>
      <c r="C677" s="11">
        <v>1.56</v>
      </c>
      <c r="D677" s="11">
        <v>0.91999999999999993</v>
      </c>
      <c r="E677" s="11">
        <v>0.91999999999999993</v>
      </c>
      <c r="F677" s="8">
        <v>3.5200000000000005</v>
      </c>
      <c r="G677" s="8">
        <v>5.6</v>
      </c>
      <c r="H677" s="8">
        <v>4.3200000000000012</v>
      </c>
      <c r="I677" s="8">
        <v>15</v>
      </c>
      <c r="J677" s="8">
        <v>24</v>
      </c>
      <c r="K677" s="8">
        <v>18</v>
      </c>
      <c r="L677" s="8">
        <v>6</v>
      </c>
      <c r="M677" s="8">
        <v>0</v>
      </c>
      <c r="N677" s="8">
        <v>27</v>
      </c>
      <c r="O677" s="8">
        <v>0</v>
      </c>
      <c r="P677" s="8">
        <v>7</v>
      </c>
      <c r="Q677" s="9">
        <v>23569.5</v>
      </c>
      <c r="R677" s="9">
        <v>0</v>
      </c>
      <c r="S677" s="8">
        <v>1</v>
      </c>
      <c r="T677" s="8">
        <v>0</v>
      </c>
      <c r="U677" s="8">
        <v>66.560000000000016</v>
      </c>
    </row>
    <row r="678" spans="1:21" x14ac:dyDescent="0.45">
      <c r="A678" s="8">
        <v>1.2000000000000002</v>
      </c>
      <c r="B678" s="8">
        <v>0.18000000000000049</v>
      </c>
      <c r="C678" s="11">
        <v>0.78</v>
      </c>
      <c r="D678" s="11">
        <v>1.38</v>
      </c>
      <c r="E678" s="11">
        <v>1.38</v>
      </c>
      <c r="F678" s="8">
        <v>3.5200000000000005</v>
      </c>
      <c r="G678" s="8">
        <v>4.1999999999999993</v>
      </c>
      <c r="H678" s="8">
        <v>4.3200000000000012</v>
      </c>
      <c r="I678" s="8">
        <v>6</v>
      </c>
      <c r="J678" s="8">
        <v>20</v>
      </c>
      <c r="K678" s="8">
        <v>9</v>
      </c>
      <c r="L678" s="8">
        <v>2</v>
      </c>
      <c r="M678" s="8">
        <v>0</v>
      </c>
      <c r="N678" s="8">
        <v>13</v>
      </c>
      <c r="O678" s="8">
        <v>0</v>
      </c>
      <c r="P678" s="8">
        <v>6</v>
      </c>
      <c r="Q678" s="9">
        <v>1936</v>
      </c>
      <c r="R678" s="9">
        <v>0</v>
      </c>
      <c r="S678" s="8">
        <v>0</v>
      </c>
      <c r="T678" s="8">
        <v>0</v>
      </c>
      <c r="U678" s="8">
        <v>60.39</v>
      </c>
    </row>
    <row r="679" spans="1:21" x14ac:dyDescent="0.45">
      <c r="A679" s="8">
        <v>1.6</v>
      </c>
      <c r="B679" s="8">
        <v>0.18000000000000049</v>
      </c>
      <c r="C679" s="11">
        <v>1.3</v>
      </c>
      <c r="D679" s="11">
        <v>2.0699999999999998</v>
      </c>
      <c r="E679" s="11">
        <v>1.8399999999999999</v>
      </c>
      <c r="F679" s="8">
        <v>3.5200000000000005</v>
      </c>
      <c r="G679" s="8">
        <v>5.6</v>
      </c>
      <c r="H679" s="8">
        <v>5.7600000000000007</v>
      </c>
      <c r="I679" s="8">
        <v>20</v>
      </c>
      <c r="J679" s="8">
        <v>27</v>
      </c>
      <c r="K679" s="8">
        <v>6</v>
      </c>
      <c r="L679" s="8">
        <v>3</v>
      </c>
      <c r="M679" s="8">
        <v>1</v>
      </c>
      <c r="N679" s="8">
        <v>15</v>
      </c>
      <c r="O679" s="8">
        <v>1</v>
      </c>
      <c r="P679" s="8">
        <v>38</v>
      </c>
      <c r="Q679" s="9">
        <v>3694.5</v>
      </c>
      <c r="R679" s="9">
        <v>0</v>
      </c>
      <c r="S679" s="8">
        <v>1</v>
      </c>
      <c r="T679" s="8">
        <v>0</v>
      </c>
      <c r="U679" s="8">
        <v>72.390000000000015</v>
      </c>
    </row>
    <row r="680" spans="1:21" x14ac:dyDescent="0.45">
      <c r="A680" s="8">
        <v>0.60000000000000031</v>
      </c>
      <c r="B680" s="8">
        <v>1.62</v>
      </c>
      <c r="C680" s="11">
        <v>1.56</v>
      </c>
      <c r="D680" s="11">
        <v>1.38</v>
      </c>
      <c r="E680" s="11">
        <v>2.2999999999999998</v>
      </c>
      <c r="F680" s="8">
        <v>3.5200000000000005</v>
      </c>
      <c r="G680" s="8">
        <v>5.6</v>
      </c>
      <c r="H680" s="8">
        <v>5.7600000000000007</v>
      </c>
      <c r="I680" s="8">
        <v>18</v>
      </c>
      <c r="J680" s="8">
        <v>27</v>
      </c>
      <c r="K680" s="8">
        <v>0</v>
      </c>
      <c r="L680" s="8">
        <v>4</v>
      </c>
      <c r="M680" s="8">
        <v>1</v>
      </c>
      <c r="N680" s="8">
        <v>17</v>
      </c>
      <c r="O680" s="8">
        <v>1</v>
      </c>
      <c r="P680" s="8">
        <v>29</v>
      </c>
      <c r="Q680" s="9">
        <v>2377.5</v>
      </c>
      <c r="R680" s="9">
        <v>52.5</v>
      </c>
      <c r="S680" s="8">
        <v>0</v>
      </c>
      <c r="T680" s="8">
        <v>1</v>
      </c>
      <c r="U680" s="8">
        <v>77.010000000000005</v>
      </c>
    </row>
    <row r="681" spans="1:21" x14ac:dyDescent="0.45">
      <c r="A681" s="8">
        <v>0.4000000000000003</v>
      </c>
      <c r="B681" s="8">
        <v>0.18000000000000049</v>
      </c>
      <c r="C681" s="11">
        <v>0.78</v>
      </c>
      <c r="D681" s="11">
        <v>1.1499999999999999</v>
      </c>
      <c r="E681" s="11">
        <v>0.45999999999999996</v>
      </c>
      <c r="F681" s="8">
        <v>2.6400000000000006</v>
      </c>
      <c r="G681" s="8">
        <v>4.1999999999999993</v>
      </c>
      <c r="H681" s="8">
        <v>4.3200000000000012</v>
      </c>
      <c r="I681" s="8">
        <v>3</v>
      </c>
      <c r="J681" s="8">
        <v>26</v>
      </c>
      <c r="K681" s="8">
        <v>0</v>
      </c>
      <c r="L681" s="8">
        <v>1</v>
      </c>
      <c r="M681" s="8">
        <v>0</v>
      </c>
      <c r="N681" s="8">
        <v>17</v>
      </c>
      <c r="O681" s="8">
        <v>0</v>
      </c>
      <c r="P681" s="8">
        <v>1</v>
      </c>
      <c r="Q681" s="9">
        <v>309</v>
      </c>
      <c r="R681" s="9">
        <v>0</v>
      </c>
      <c r="S681" s="8">
        <v>0</v>
      </c>
      <c r="T681" s="8">
        <v>0</v>
      </c>
      <c r="U681" s="8">
        <v>59.05</v>
      </c>
    </row>
    <row r="682" spans="1:21" x14ac:dyDescent="0.45">
      <c r="A682" s="8">
        <v>1.6</v>
      </c>
      <c r="B682" s="8">
        <v>1.4400000000000002</v>
      </c>
      <c r="C682" s="11">
        <v>2.08</v>
      </c>
      <c r="D682" s="11">
        <v>1.6099999999999999</v>
      </c>
      <c r="E682" s="11">
        <v>2.0699999999999998</v>
      </c>
      <c r="F682" s="8">
        <v>3.5200000000000005</v>
      </c>
      <c r="G682" s="8">
        <v>4.1999999999999993</v>
      </c>
      <c r="H682" s="8">
        <v>5.7600000000000007</v>
      </c>
      <c r="I682" s="8">
        <v>72</v>
      </c>
      <c r="J682" s="8">
        <v>26</v>
      </c>
      <c r="K682" s="8">
        <v>5</v>
      </c>
      <c r="L682" s="8">
        <v>6</v>
      </c>
      <c r="M682" s="8">
        <v>2</v>
      </c>
      <c r="N682" s="8">
        <v>28</v>
      </c>
      <c r="O682" s="8">
        <v>1</v>
      </c>
      <c r="P682" s="8">
        <v>11</v>
      </c>
      <c r="Q682" s="9">
        <v>11993</v>
      </c>
      <c r="R682" s="9">
        <v>199</v>
      </c>
      <c r="S682" s="8">
        <v>1</v>
      </c>
      <c r="T682" s="8">
        <v>1</v>
      </c>
      <c r="U682" s="8">
        <v>71.810000000000016</v>
      </c>
    </row>
    <row r="683" spans="1:21" x14ac:dyDescent="0.45">
      <c r="A683" s="8">
        <v>0.4000000000000003</v>
      </c>
      <c r="B683" s="8">
        <v>0.72000000000000042</v>
      </c>
      <c r="C683" s="11">
        <v>1.82</v>
      </c>
      <c r="D683" s="11">
        <v>0.22999999999999998</v>
      </c>
      <c r="E683" s="11">
        <v>0.22999999999999998</v>
      </c>
      <c r="F683" s="8">
        <v>1.7600000000000007</v>
      </c>
      <c r="G683" s="8">
        <v>4.1999999999999993</v>
      </c>
      <c r="H683" s="8">
        <v>4.3200000000000012</v>
      </c>
      <c r="I683" s="8">
        <v>4</v>
      </c>
      <c r="J683" s="8">
        <v>14</v>
      </c>
      <c r="K683" s="8">
        <v>0</v>
      </c>
      <c r="L683" s="8">
        <v>4</v>
      </c>
      <c r="M683" s="8">
        <v>0</v>
      </c>
      <c r="N683" s="8">
        <v>16</v>
      </c>
      <c r="O683" s="8">
        <v>0</v>
      </c>
      <c r="P683" s="8">
        <v>0</v>
      </c>
      <c r="Q683" s="9">
        <v>15664.5</v>
      </c>
      <c r="R683" s="9">
        <v>0</v>
      </c>
      <c r="S683" s="8">
        <v>0</v>
      </c>
      <c r="T683" s="8">
        <v>1</v>
      </c>
      <c r="U683" s="8">
        <v>61.2</v>
      </c>
    </row>
    <row r="684" spans="1:21" x14ac:dyDescent="0.45">
      <c r="A684" s="8">
        <v>0.4000000000000003</v>
      </c>
      <c r="B684" s="8">
        <v>0.18000000000000049</v>
      </c>
      <c r="C684" s="11">
        <v>1.04</v>
      </c>
      <c r="D684" s="11">
        <v>0.22999999999999998</v>
      </c>
      <c r="E684" s="11">
        <v>0.22999999999999998</v>
      </c>
      <c r="F684" s="8">
        <v>2.6400000000000006</v>
      </c>
      <c r="G684" s="8">
        <v>5.6</v>
      </c>
      <c r="H684" s="8">
        <v>5.7600000000000007</v>
      </c>
      <c r="I684" s="8">
        <v>5</v>
      </c>
      <c r="J684" s="8">
        <v>38</v>
      </c>
      <c r="K684" s="8">
        <v>0</v>
      </c>
      <c r="L684" s="8">
        <v>2</v>
      </c>
      <c r="M684" s="8">
        <v>0</v>
      </c>
      <c r="N684" s="8">
        <v>30</v>
      </c>
      <c r="O684" s="8">
        <v>0</v>
      </c>
      <c r="P684" s="8">
        <v>0</v>
      </c>
      <c r="Q684" s="9">
        <v>1299</v>
      </c>
      <c r="R684" s="9">
        <v>0</v>
      </c>
      <c r="S684" s="8">
        <v>0</v>
      </c>
      <c r="T684" s="8">
        <v>0</v>
      </c>
      <c r="U684" s="8">
        <v>66.64</v>
      </c>
    </row>
    <row r="685" spans="1:21" x14ac:dyDescent="0.45">
      <c r="A685" s="8">
        <v>1.0000000000000002</v>
      </c>
      <c r="B685" s="8">
        <v>0.18000000000000049</v>
      </c>
      <c r="C685" s="11">
        <v>0.78</v>
      </c>
      <c r="D685" s="11">
        <v>0.22999999999999998</v>
      </c>
      <c r="E685" s="11">
        <v>0.45999999999999996</v>
      </c>
      <c r="F685" s="8">
        <v>2.6400000000000006</v>
      </c>
      <c r="G685" s="8">
        <v>4.1999999999999993</v>
      </c>
      <c r="H685" s="8">
        <v>4.3200000000000012</v>
      </c>
      <c r="I685" s="8">
        <v>7</v>
      </c>
      <c r="J685" s="8">
        <v>23</v>
      </c>
      <c r="K685" s="8">
        <v>1</v>
      </c>
      <c r="L685" s="8">
        <v>2</v>
      </c>
      <c r="M685" s="8">
        <v>0</v>
      </c>
      <c r="N685" s="8">
        <v>16</v>
      </c>
      <c r="O685" s="8">
        <v>0</v>
      </c>
      <c r="P685" s="8">
        <v>1</v>
      </c>
      <c r="Q685" s="9">
        <v>1829</v>
      </c>
      <c r="R685" s="9">
        <v>0</v>
      </c>
      <c r="S685" s="8">
        <v>0</v>
      </c>
      <c r="T685" s="8">
        <v>0</v>
      </c>
      <c r="U685" s="8">
        <v>56.53</v>
      </c>
    </row>
    <row r="686" spans="1:21" x14ac:dyDescent="0.45">
      <c r="A686" s="8">
        <v>0.4000000000000003</v>
      </c>
      <c r="B686" s="8">
        <v>0.18000000000000049</v>
      </c>
      <c r="C686" s="11">
        <v>0.52</v>
      </c>
      <c r="D686" s="11">
        <v>0.45999999999999996</v>
      </c>
      <c r="E686" s="11">
        <v>0.22999999999999998</v>
      </c>
      <c r="F686" s="8">
        <v>2.6400000000000006</v>
      </c>
      <c r="G686" s="8">
        <v>5.6</v>
      </c>
      <c r="H686" s="8">
        <v>5.7600000000000007</v>
      </c>
      <c r="I686" s="8">
        <v>3</v>
      </c>
      <c r="J686" s="8">
        <v>24</v>
      </c>
      <c r="K686" s="8">
        <v>0</v>
      </c>
      <c r="L686" s="8">
        <v>1</v>
      </c>
      <c r="M686" s="8">
        <v>0</v>
      </c>
      <c r="N686" s="8">
        <v>18</v>
      </c>
      <c r="O686" s="8">
        <v>0</v>
      </c>
      <c r="P686" s="8">
        <v>0</v>
      </c>
      <c r="Q686" s="9">
        <v>881</v>
      </c>
      <c r="R686" s="9">
        <v>0</v>
      </c>
      <c r="S686" s="8">
        <v>0</v>
      </c>
      <c r="T686" s="8">
        <v>0</v>
      </c>
      <c r="U686" s="8">
        <v>57.58</v>
      </c>
    </row>
    <row r="687" spans="1:21" x14ac:dyDescent="0.45">
      <c r="A687" s="8">
        <v>0.4000000000000003</v>
      </c>
      <c r="B687" s="8">
        <v>0.18000000000000049</v>
      </c>
      <c r="C687" s="11">
        <v>0.78</v>
      </c>
      <c r="D687" s="11">
        <v>0.91999999999999993</v>
      </c>
      <c r="E687" s="11">
        <v>0.22999999999999998</v>
      </c>
      <c r="F687" s="8">
        <v>1.7600000000000007</v>
      </c>
      <c r="G687" s="8">
        <v>4.1999999999999993</v>
      </c>
      <c r="H687" s="8">
        <v>4.3200000000000012</v>
      </c>
      <c r="I687" s="8">
        <v>14</v>
      </c>
      <c r="J687" s="8">
        <v>33</v>
      </c>
      <c r="K687" s="8">
        <v>0</v>
      </c>
      <c r="L687" s="8">
        <v>1</v>
      </c>
      <c r="M687" s="8">
        <v>0</v>
      </c>
      <c r="N687" s="8">
        <v>29</v>
      </c>
      <c r="O687" s="8">
        <v>0</v>
      </c>
      <c r="P687" s="8">
        <v>0</v>
      </c>
      <c r="Q687" s="9">
        <v>9156.5</v>
      </c>
      <c r="R687" s="9">
        <v>0</v>
      </c>
      <c r="S687" s="8">
        <v>0</v>
      </c>
      <c r="T687" s="8">
        <v>0</v>
      </c>
      <c r="U687" s="8">
        <v>63.769999999999996</v>
      </c>
    </row>
    <row r="688" spans="1:21" x14ac:dyDescent="0.45">
      <c r="A688" s="8">
        <v>1.0000000000000002</v>
      </c>
      <c r="B688" s="8">
        <v>1.0800000000000003</v>
      </c>
      <c r="C688" s="11">
        <v>0.78</v>
      </c>
      <c r="D688" s="11">
        <v>0.45999999999999996</v>
      </c>
      <c r="E688" s="11">
        <v>0.22999999999999998</v>
      </c>
      <c r="F688" s="8">
        <v>1.7600000000000007</v>
      </c>
      <c r="G688" s="8">
        <v>2.7999999999999989</v>
      </c>
      <c r="H688" s="8">
        <v>3.6000000000000014</v>
      </c>
      <c r="I688" s="8">
        <v>3</v>
      </c>
      <c r="J688" s="8">
        <v>46</v>
      </c>
      <c r="K688" s="8">
        <v>0</v>
      </c>
      <c r="L688" s="8">
        <v>1</v>
      </c>
      <c r="M688" s="8">
        <v>0</v>
      </c>
      <c r="N688" s="8">
        <v>37</v>
      </c>
      <c r="O688" s="8">
        <v>0</v>
      </c>
      <c r="P688" s="8">
        <v>0</v>
      </c>
      <c r="Q688" s="9">
        <v>612.5</v>
      </c>
      <c r="R688" s="9">
        <v>0</v>
      </c>
      <c r="S688" s="8">
        <v>0</v>
      </c>
      <c r="T688" s="8">
        <v>1</v>
      </c>
      <c r="U688" s="8">
        <v>55.54</v>
      </c>
    </row>
    <row r="689" spans="1:21" x14ac:dyDescent="0.45">
      <c r="A689" s="8">
        <v>0.4000000000000003</v>
      </c>
      <c r="B689" s="8">
        <v>0.18000000000000049</v>
      </c>
      <c r="C689" s="11">
        <v>0.78</v>
      </c>
      <c r="D689" s="11">
        <v>0.91999999999999993</v>
      </c>
      <c r="E689" s="11">
        <v>0.22999999999999998</v>
      </c>
      <c r="F689" s="8">
        <v>2.6400000000000006</v>
      </c>
      <c r="G689" s="8">
        <v>4.1999999999999993</v>
      </c>
      <c r="H689" s="8">
        <v>4.3200000000000012</v>
      </c>
      <c r="I689" s="8">
        <v>8</v>
      </c>
      <c r="J689" s="8">
        <v>36</v>
      </c>
      <c r="K689" s="8">
        <v>0</v>
      </c>
      <c r="L689" s="8">
        <v>1</v>
      </c>
      <c r="M689" s="8">
        <v>0</v>
      </c>
      <c r="N689" s="8">
        <v>15</v>
      </c>
      <c r="O689" s="8">
        <v>0</v>
      </c>
      <c r="P689" s="8">
        <v>0</v>
      </c>
      <c r="Q689" s="9">
        <v>1493.5</v>
      </c>
      <c r="R689" s="9">
        <v>0</v>
      </c>
      <c r="S689" s="8">
        <v>0</v>
      </c>
      <c r="T689" s="8">
        <v>0</v>
      </c>
      <c r="U689" s="8">
        <v>64.610000000000014</v>
      </c>
    </row>
    <row r="690" spans="1:21" x14ac:dyDescent="0.45">
      <c r="A690" s="8">
        <v>0.4000000000000003</v>
      </c>
      <c r="B690" s="8">
        <v>0.18000000000000049</v>
      </c>
      <c r="C690" s="11">
        <v>2.08</v>
      </c>
      <c r="D690" s="11">
        <v>0.22999999999999998</v>
      </c>
      <c r="E690" s="11">
        <v>0.22999999999999998</v>
      </c>
      <c r="F690" s="8">
        <v>2.6400000000000006</v>
      </c>
      <c r="G690" s="8">
        <v>4.1999999999999993</v>
      </c>
      <c r="H690" s="8">
        <v>4.3200000000000012</v>
      </c>
      <c r="I690" s="8">
        <v>36</v>
      </c>
      <c r="J690" s="8">
        <v>29</v>
      </c>
      <c r="K690" s="8">
        <v>0</v>
      </c>
      <c r="L690" s="8">
        <v>8</v>
      </c>
      <c r="M690" s="8">
        <v>0</v>
      </c>
      <c r="N690" s="8">
        <v>27</v>
      </c>
      <c r="O690" s="8">
        <v>0</v>
      </c>
      <c r="P690" s="8">
        <v>0</v>
      </c>
      <c r="Q690" s="9">
        <v>38985</v>
      </c>
      <c r="R690" s="9">
        <v>0</v>
      </c>
      <c r="S690" s="8">
        <v>0</v>
      </c>
      <c r="T690" s="8">
        <v>0</v>
      </c>
      <c r="U690" s="8">
        <v>68.260000000000005</v>
      </c>
    </row>
    <row r="691" spans="1:21" x14ac:dyDescent="0.45">
      <c r="A691" s="8">
        <v>0.4000000000000003</v>
      </c>
      <c r="B691" s="8">
        <v>0.18000000000000049</v>
      </c>
      <c r="C691" s="11">
        <v>1.3</v>
      </c>
      <c r="D691" s="11">
        <v>0.69</v>
      </c>
      <c r="E691" s="11">
        <v>0.69</v>
      </c>
      <c r="F691" s="8">
        <v>2.2000000000000006</v>
      </c>
      <c r="G691" s="8">
        <v>4.1999999999999993</v>
      </c>
      <c r="H691" s="8">
        <v>4.3200000000000012</v>
      </c>
      <c r="I691" s="8">
        <v>104</v>
      </c>
      <c r="J691" s="8">
        <v>45</v>
      </c>
      <c r="K691" s="8">
        <v>0</v>
      </c>
      <c r="L691" s="8">
        <v>3</v>
      </c>
      <c r="M691" s="8">
        <v>0</v>
      </c>
      <c r="N691" s="8">
        <v>48</v>
      </c>
      <c r="O691" s="8">
        <v>0</v>
      </c>
      <c r="P691" s="8">
        <v>5</v>
      </c>
      <c r="Q691" s="9">
        <v>25994</v>
      </c>
      <c r="R691" s="9">
        <v>0</v>
      </c>
      <c r="S691" s="8">
        <v>0</v>
      </c>
      <c r="T691" s="8">
        <v>0</v>
      </c>
      <c r="U691" s="8">
        <v>62.41</v>
      </c>
    </row>
    <row r="692" spans="1:21" x14ac:dyDescent="0.45">
      <c r="A692" s="8">
        <v>0.4000000000000003</v>
      </c>
      <c r="B692" s="8">
        <v>0.18000000000000049</v>
      </c>
      <c r="C692" s="11">
        <v>0.78</v>
      </c>
      <c r="D692" s="11">
        <v>0.22999999999999998</v>
      </c>
      <c r="E692" s="11">
        <v>0.22999999999999998</v>
      </c>
      <c r="F692" s="8">
        <v>2.6400000000000006</v>
      </c>
      <c r="G692" s="8">
        <v>4.1999999999999993</v>
      </c>
      <c r="H692" s="8">
        <v>4.3200000000000012</v>
      </c>
      <c r="I692" s="8">
        <v>5</v>
      </c>
      <c r="J692" s="8">
        <v>50</v>
      </c>
      <c r="K692" s="8">
        <v>0</v>
      </c>
      <c r="L692" s="8">
        <v>1</v>
      </c>
      <c r="M692" s="8">
        <v>0</v>
      </c>
      <c r="N692" s="8">
        <v>37</v>
      </c>
      <c r="O692" s="8">
        <v>0</v>
      </c>
      <c r="P692" s="8">
        <v>0</v>
      </c>
      <c r="Q692" s="9">
        <v>717</v>
      </c>
      <c r="R692" s="9">
        <v>0</v>
      </c>
      <c r="S692" s="8">
        <v>0</v>
      </c>
      <c r="T692" s="8">
        <v>0</v>
      </c>
      <c r="U692" s="8">
        <v>59.67</v>
      </c>
    </row>
    <row r="693" spans="1:21" x14ac:dyDescent="0.45">
      <c r="A693" s="8">
        <v>0.80000000000000027</v>
      </c>
      <c r="B693" s="8">
        <v>0.18000000000000049</v>
      </c>
      <c r="C693" s="11">
        <v>1.04</v>
      </c>
      <c r="D693" s="11">
        <v>0.91999999999999993</v>
      </c>
      <c r="E693" s="11">
        <v>0.69</v>
      </c>
      <c r="F693" s="8">
        <v>1.7600000000000007</v>
      </c>
      <c r="G693" s="8">
        <v>1.3999999999999988</v>
      </c>
      <c r="H693" s="8">
        <v>4.3200000000000012</v>
      </c>
      <c r="I693" s="8">
        <v>7</v>
      </c>
      <c r="J693" s="8">
        <v>35</v>
      </c>
      <c r="K693" s="8">
        <v>0</v>
      </c>
      <c r="L693" s="8">
        <v>2</v>
      </c>
      <c r="M693" s="8">
        <v>0</v>
      </c>
      <c r="N693" s="8">
        <v>29</v>
      </c>
      <c r="O693" s="8">
        <v>0</v>
      </c>
      <c r="P693" s="8">
        <v>3</v>
      </c>
      <c r="Q693" s="9">
        <v>1902</v>
      </c>
      <c r="R693" s="9">
        <v>0</v>
      </c>
      <c r="S693" s="8">
        <v>0</v>
      </c>
      <c r="T693" s="8">
        <v>0</v>
      </c>
      <c r="U693" s="8">
        <v>53.470000000000013</v>
      </c>
    </row>
    <row r="694" spans="1:21" x14ac:dyDescent="0.45">
      <c r="A694" s="8">
        <v>0.60000000000000031</v>
      </c>
      <c r="B694" s="8">
        <v>0.54000000000000048</v>
      </c>
      <c r="C694" s="11">
        <v>1.04</v>
      </c>
      <c r="D694" s="11">
        <v>0.22999999999999998</v>
      </c>
      <c r="E694" s="11">
        <v>0.22999999999999998</v>
      </c>
      <c r="F694" s="8">
        <v>2.6400000000000006</v>
      </c>
      <c r="G694" s="8">
        <v>5.6</v>
      </c>
      <c r="H694" s="8">
        <v>5.7600000000000007</v>
      </c>
      <c r="I694" s="8">
        <v>6</v>
      </c>
      <c r="J694" s="8">
        <v>45</v>
      </c>
      <c r="K694" s="8">
        <v>0</v>
      </c>
      <c r="L694" s="8">
        <v>2</v>
      </c>
      <c r="M694" s="8">
        <v>0</v>
      </c>
      <c r="N694" s="8">
        <v>17</v>
      </c>
      <c r="O694" s="8">
        <v>0</v>
      </c>
      <c r="P694" s="8">
        <v>0</v>
      </c>
      <c r="Q694" s="9">
        <v>2461</v>
      </c>
      <c r="R694" s="9">
        <v>6</v>
      </c>
      <c r="S694" s="8">
        <v>0</v>
      </c>
      <c r="T694" s="8">
        <v>1</v>
      </c>
      <c r="U694" s="8">
        <v>64.39</v>
      </c>
    </row>
    <row r="695" spans="1:21" x14ac:dyDescent="0.45">
      <c r="A695" s="8">
        <v>0.60000000000000031</v>
      </c>
      <c r="B695" s="8">
        <v>0.18000000000000049</v>
      </c>
      <c r="C695" s="11">
        <v>0.78</v>
      </c>
      <c r="D695" s="11">
        <v>1.1499999999999999</v>
      </c>
      <c r="E695" s="11">
        <v>0.91999999999999993</v>
      </c>
      <c r="F695" s="8">
        <v>1.7600000000000007</v>
      </c>
      <c r="G695" s="8">
        <v>4.1999999999999993</v>
      </c>
      <c r="H695" s="8">
        <v>4.3200000000000012</v>
      </c>
      <c r="I695" s="8">
        <v>5</v>
      </c>
      <c r="J695" s="8">
        <v>15</v>
      </c>
      <c r="K695" s="8">
        <v>0</v>
      </c>
      <c r="L695" s="8">
        <v>2</v>
      </c>
      <c r="M695" s="8">
        <v>0</v>
      </c>
      <c r="N695" s="8">
        <v>11</v>
      </c>
      <c r="O695" s="8">
        <v>0</v>
      </c>
      <c r="P695" s="8">
        <v>1</v>
      </c>
      <c r="Q695" s="9">
        <v>5906.5</v>
      </c>
      <c r="R695" s="9">
        <v>0</v>
      </c>
      <c r="S695" s="8">
        <v>0</v>
      </c>
      <c r="T695" s="8">
        <v>0</v>
      </c>
      <c r="U695" s="8">
        <v>54.37</v>
      </c>
    </row>
    <row r="696" spans="1:21" x14ac:dyDescent="0.45">
      <c r="A696" s="8">
        <v>0.60000000000000031</v>
      </c>
      <c r="B696" s="8">
        <v>1.8</v>
      </c>
      <c r="C696" s="11">
        <v>1.3</v>
      </c>
      <c r="D696" s="11">
        <v>0.91999999999999993</v>
      </c>
      <c r="E696" s="11">
        <v>0.91999999999999993</v>
      </c>
      <c r="F696" s="8">
        <v>3.5200000000000005</v>
      </c>
      <c r="G696" s="8">
        <v>4.1999999999999993</v>
      </c>
      <c r="H696" s="8">
        <v>4.3200000000000012</v>
      </c>
      <c r="I696" s="8">
        <v>9</v>
      </c>
      <c r="J696" s="8">
        <v>28</v>
      </c>
      <c r="K696" s="8">
        <v>0</v>
      </c>
      <c r="L696" s="8">
        <v>3</v>
      </c>
      <c r="M696" s="8">
        <v>0</v>
      </c>
      <c r="N696" s="8">
        <v>31</v>
      </c>
      <c r="O696" s="8">
        <v>0</v>
      </c>
      <c r="P696" s="8">
        <v>1</v>
      </c>
      <c r="Q696" s="9">
        <v>496</v>
      </c>
      <c r="R696" s="9">
        <v>41.5</v>
      </c>
      <c r="S696" s="8">
        <v>0</v>
      </c>
      <c r="T696" s="8">
        <v>1</v>
      </c>
      <c r="U696" s="8">
        <v>62.989999999999995</v>
      </c>
    </row>
    <row r="697" spans="1:21" x14ac:dyDescent="0.45">
      <c r="A697" s="8">
        <v>0.60000000000000031</v>
      </c>
      <c r="B697" s="8">
        <v>0.18000000000000049</v>
      </c>
      <c r="C697" s="11">
        <v>1.3</v>
      </c>
      <c r="D697" s="11">
        <v>1.1499999999999999</v>
      </c>
      <c r="E697" s="11">
        <v>0.22999999999999998</v>
      </c>
      <c r="F697" s="8">
        <v>2.6400000000000006</v>
      </c>
      <c r="G697" s="8">
        <v>4.1999999999999993</v>
      </c>
      <c r="H697" s="8">
        <v>4.3200000000000012</v>
      </c>
      <c r="I697" s="8">
        <v>15</v>
      </c>
      <c r="J697" s="8">
        <v>42</v>
      </c>
      <c r="K697" s="8">
        <v>0</v>
      </c>
      <c r="L697" s="8">
        <v>3</v>
      </c>
      <c r="M697" s="8">
        <v>0</v>
      </c>
      <c r="N697" s="8">
        <v>24</v>
      </c>
      <c r="O697" s="8">
        <v>0</v>
      </c>
      <c r="P697" s="8">
        <v>0</v>
      </c>
      <c r="Q697" s="9">
        <v>1873</v>
      </c>
      <c r="R697" s="9">
        <v>0</v>
      </c>
      <c r="S697" s="8">
        <v>0</v>
      </c>
      <c r="T697" s="8">
        <v>0</v>
      </c>
      <c r="U697" s="8">
        <v>62.69</v>
      </c>
    </row>
    <row r="698" spans="1:21" x14ac:dyDescent="0.45">
      <c r="A698" s="8">
        <v>0.80000000000000027</v>
      </c>
      <c r="B698" s="8">
        <v>1.4400000000000002</v>
      </c>
      <c r="C698" s="11">
        <v>1.56</v>
      </c>
      <c r="D698" s="11">
        <v>1.38</v>
      </c>
      <c r="E698" s="11">
        <v>1.1499999999999999</v>
      </c>
      <c r="F698" s="8">
        <v>3.5200000000000005</v>
      </c>
      <c r="G698" s="8">
        <v>4.1999999999999993</v>
      </c>
      <c r="H698" s="8">
        <v>4.3200000000000012</v>
      </c>
      <c r="I698" s="8">
        <v>103</v>
      </c>
      <c r="J698" s="8">
        <v>17</v>
      </c>
      <c r="K698" s="8">
        <v>0</v>
      </c>
      <c r="L698" s="8">
        <v>5</v>
      </c>
      <c r="M698" s="8">
        <v>0</v>
      </c>
      <c r="N698" s="8">
        <v>17</v>
      </c>
      <c r="O698" s="8">
        <v>0</v>
      </c>
      <c r="P698" s="8">
        <v>6</v>
      </c>
      <c r="Q698" s="9">
        <v>99207.5</v>
      </c>
      <c r="R698" s="9">
        <v>1850</v>
      </c>
      <c r="S698" s="8">
        <v>0</v>
      </c>
      <c r="T698" s="8">
        <v>1</v>
      </c>
      <c r="U698" s="8">
        <v>64.59</v>
      </c>
    </row>
    <row r="699" spans="1:21" x14ac:dyDescent="0.45">
      <c r="A699" s="8">
        <v>0.60000000000000031</v>
      </c>
      <c r="B699" s="8">
        <v>0.18000000000000049</v>
      </c>
      <c r="C699" s="11">
        <v>1.3</v>
      </c>
      <c r="D699" s="11">
        <v>0.91999999999999993</v>
      </c>
      <c r="E699" s="11">
        <v>0.22999999999999998</v>
      </c>
      <c r="F699" s="8">
        <v>2.6400000000000006</v>
      </c>
      <c r="G699" s="8">
        <v>5.6</v>
      </c>
      <c r="H699" s="8">
        <v>5.7600000000000007</v>
      </c>
      <c r="I699" s="8">
        <v>13</v>
      </c>
      <c r="J699" s="8">
        <v>38</v>
      </c>
      <c r="K699" s="8">
        <v>0</v>
      </c>
      <c r="L699" s="8">
        <v>3</v>
      </c>
      <c r="M699" s="8">
        <v>0</v>
      </c>
      <c r="N699" s="8">
        <v>38</v>
      </c>
      <c r="O699" s="8">
        <v>0</v>
      </c>
      <c r="P699" s="8">
        <v>0</v>
      </c>
      <c r="Q699" s="9">
        <v>1408</v>
      </c>
      <c r="R699" s="9">
        <v>0</v>
      </c>
      <c r="S699" s="8">
        <v>0</v>
      </c>
      <c r="T699" s="8">
        <v>0</v>
      </c>
      <c r="U699" s="8">
        <v>72.570000000000007</v>
      </c>
    </row>
    <row r="700" spans="1:21" x14ac:dyDescent="0.45">
      <c r="A700" s="8">
        <v>0.60000000000000031</v>
      </c>
      <c r="B700" s="8">
        <v>0.18000000000000049</v>
      </c>
      <c r="C700" s="11">
        <v>1.82</v>
      </c>
      <c r="D700" s="11">
        <v>0.69</v>
      </c>
      <c r="E700" s="11">
        <v>0.22999999999999998</v>
      </c>
      <c r="F700" s="8">
        <v>2.6400000000000006</v>
      </c>
      <c r="G700" s="8">
        <v>5.6</v>
      </c>
      <c r="H700" s="8">
        <v>5.7600000000000007</v>
      </c>
      <c r="I700" s="8">
        <v>80</v>
      </c>
      <c r="J700" s="8">
        <v>39</v>
      </c>
      <c r="K700" s="8">
        <v>0</v>
      </c>
      <c r="L700" s="8">
        <v>4</v>
      </c>
      <c r="M700" s="8">
        <v>0</v>
      </c>
      <c r="N700" s="8">
        <v>13</v>
      </c>
      <c r="O700" s="8">
        <v>0</v>
      </c>
      <c r="P700" s="8">
        <v>0</v>
      </c>
      <c r="Q700" s="9">
        <v>17551.5</v>
      </c>
      <c r="R700" s="9">
        <v>0</v>
      </c>
      <c r="S700" s="8">
        <v>0</v>
      </c>
      <c r="T700" s="8">
        <v>0</v>
      </c>
      <c r="U700" s="8">
        <v>71.88</v>
      </c>
    </row>
    <row r="701" spans="1:21" x14ac:dyDescent="0.45">
      <c r="A701" s="8">
        <v>0.80000000000000027</v>
      </c>
      <c r="B701" s="8">
        <v>0.18000000000000049</v>
      </c>
      <c r="C701" s="11">
        <v>1.04</v>
      </c>
      <c r="D701" s="11">
        <v>1.38</v>
      </c>
      <c r="E701" s="11">
        <v>0.22999999999999998</v>
      </c>
      <c r="F701" s="8">
        <v>1.7600000000000007</v>
      </c>
      <c r="G701" s="8">
        <v>2.7999999999999989</v>
      </c>
      <c r="H701" s="8">
        <v>4.3200000000000012</v>
      </c>
      <c r="I701" s="8">
        <v>6</v>
      </c>
      <c r="J701" s="8">
        <v>31</v>
      </c>
      <c r="K701" s="8">
        <v>0</v>
      </c>
      <c r="L701" s="8">
        <v>2</v>
      </c>
      <c r="M701" s="8">
        <v>0</v>
      </c>
      <c r="N701" s="8">
        <v>20</v>
      </c>
      <c r="O701" s="8">
        <v>0</v>
      </c>
      <c r="P701" s="8">
        <v>0</v>
      </c>
      <c r="Q701" s="9">
        <v>17636.5</v>
      </c>
      <c r="R701" s="9">
        <v>0</v>
      </c>
      <c r="S701" s="8">
        <v>0</v>
      </c>
      <c r="T701" s="8">
        <v>0</v>
      </c>
      <c r="U701" s="8">
        <v>56.009999999999991</v>
      </c>
    </row>
    <row r="702" spans="1:21" x14ac:dyDescent="0.45">
      <c r="A702" s="8">
        <v>1.2000000000000002</v>
      </c>
      <c r="B702" s="8">
        <v>0.90000000000000036</v>
      </c>
      <c r="C702" s="11">
        <v>2.08</v>
      </c>
      <c r="D702" s="11">
        <v>1.1499999999999999</v>
      </c>
      <c r="E702" s="11">
        <v>1.8399999999999999</v>
      </c>
      <c r="F702" s="8">
        <v>2.6400000000000006</v>
      </c>
      <c r="G702" s="8">
        <v>4.1999999999999993</v>
      </c>
      <c r="H702" s="8">
        <v>4.3200000000000012</v>
      </c>
      <c r="I702" s="8">
        <v>54</v>
      </c>
      <c r="J702" s="8">
        <v>36</v>
      </c>
      <c r="K702" s="8">
        <v>9</v>
      </c>
      <c r="L702" s="8">
        <v>6</v>
      </c>
      <c r="M702" s="8">
        <v>1</v>
      </c>
      <c r="N702" s="8">
        <v>20</v>
      </c>
      <c r="O702" s="8">
        <v>1</v>
      </c>
      <c r="P702" s="8">
        <v>11</v>
      </c>
      <c r="Q702" s="9">
        <v>16436.5</v>
      </c>
      <c r="R702" s="9">
        <v>89.5</v>
      </c>
      <c r="S702" s="8">
        <v>0</v>
      </c>
      <c r="T702" s="8">
        <v>1</v>
      </c>
      <c r="U702" s="8">
        <v>64.709999999999994</v>
      </c>
    </row>
    <row r="703" spans="1:21" x14ac:dyDescent="0.45">
      <c r="A703" s="8">
        <v>1.0000000000000002</v>
      </c>
      <c r="B703" s="8">
        <v>0.18000000000000049</v>
      </c>
      <c r="C703" s="11">
        <v>1.3</v>
      </c>
      <c r="D703" s="11">
        <v>1.1499999999999999</v>
      </c>
      <c r="E703" s="11">
        <v>0.91999999999999993</v>
      </c>
      <c r="F703" s="8">
        <v>1.7600000000000007</v>
      </c>
      <c r="G703" s="8">
        <v>2.7999999999999989</v>
      </c>
      <c r="H703" s="8">
        <v>4.3200000000000012</v>
      </c>
      <c r="I703" s="8">
        <v>10</v>
      </c>
      <c r="J703" s="8">
        <v>29</v>
      </c>
      <c r="K703" s="8">
        <v>2</v>
      </c>
      <c r="L703" s="8">
        <v>3</v>
      </c>
      <c r="M703" s="8">
        <v>0</v>
      </c>
      <c r="N703" s="8">
        <v>18</v>
      </c>
      <c r="O703" s="8">
        <v>0</v>
      </c>
      <c r="P703" s="8">
        <v>2</v>
      </c>
      <c r="Q703" s="9">
        <v>2151.5</v>
      </c>
      <c r="R703" s="9">
        <v>0</v>
      </c>
      <c r="S703" s="8">
        <v>0</v>
      </c>
      <c r="T703" s="8">
        <v>0</v>
      </c>
      <c r="U703" s="8">
        <v>62.689999999999991</v>
      </c>
    </row>
    <row r="704" spans="1:21" x14ac:dyDescent="0.45">
      <c r="A704" s="8">
        <v>1.0000000000000002</v>
      </c>
      <c r="B704" s="8">
        <v>0.18000000000000049</v>
      </c>
      <c r="C704" s="11">
        <v>1.56</v>
      </c>
      <c r="D704" s="11">
        <v>1.38</v>
      </c>
      <c r="E704" s="11">
        <v>0.22999999999999998</v>
      </c>
      <c r="F704" s="8">
        <v>1.7600000000000007</v>
      </c>
      <c r="G704" s="8">
        <v>4.1999999999999993</v>
      </c>
      <c r="H704" s="8">
        <v>4.3200000000000012</v>
      </c>
      <c r="I704" s="8">
        <v>13</v>
      </c>
      <c r="J704" s="8">
        <v>23</v>
      </c>
      <c r="K704" s="8">
        <v>2</v>
      </c>
      <c r="L704" s="8">
        <v>4</v>
      </c>
      <c r="M704" s="8">
        <v>0</v>
      </c>
      <c r="N704" s="8">
        <v>7</v>
      </c>
      <c r="O704" s="8">
        <v>0</v>
      </c>
      <c r="P704" s="8">
        <v>0</v>
      </c>
      <c r="Q704" s="9">
        <v>1588.5</v>
      </c>
      <c r="R704" s="9">
        <v>0</v>
      </c>
      <c r="S704" s="8">
        <v>0</v>
      </c>
      <c r="T704" s="8">
        <v>0</v>
      </c>
      <c r="U704" s="8">
        <v>57.8</v>
      </c>
    </row>
    <row r="705" spans="1:21" x14ac:dyDescent="0.45">
      <c r="A705" s="8">
        <v>0.80000000000000027</v>
      </c>
      <c r="B705" s="8">
        <v>1.2600000000000002</v>
      </c>
      <c r="C705" s="11">
        <v>1.3</v>
      </c>
      <c r="D705" s="11">
        <v>1.1499999999999999</v>
      </c>
      <c r="E705" s="11">
        <v>1.1499999999999999</v>
      </c>
      <c r="F705" s="8">
        <v>2.6400000000000006</v>
      </c>
      <c r="G705" s="8">
        <v>5.6</v>
      </c>
      <c r="H705" s="8">
        <v>4.3200000000000012</v>
      </c>
      <c r="I705" s="8">
        <v>40</v>
      </c>
      <c r="J705" s="8">
        <v>26</v>
      </c>
      <c r="K705" s="8">
        <v>0</v>
      </c>
      <c r="L705" s="8">
        <v>3</v>
      </c>
      <c r="M705" s="8">
        <v>0</v>
      </c>
      <c r="N705" s="8">
        <v>20</v>
      </c>
      <c r="O705" s="8">
        <v>0</v>
      </c>
      <c r="P705" s="8">
        <v>11</v>
      </c>
      <c r="Q705" s="9">
        <v>6418.5</v>
      </c>
      <c r="R705" s="9">
        <v>0</v>
      </c>
      <c r="S705" s="8">
        <v>0</v>
      </c>
      <c r="T705" s="8">
        <v>0</v>
      </c>
      <c r="U705" s="8">
        <v>69.33</v>
      </c>
    </row>
    <row r="706" spans="1:21" x14ac:dyDescent="0.45">
      <c r="A706" s="8">
        <v>0.80000000000000027</v>
      </c>
      <c r="B706" s="8">
        <v>1.2600000000000002</v>
      </c>
      <c r="C706" s="11">
        <v>1.82</v>
      </c>
      <c r="D706" s="11">
        <v>1.1499999999999999</v>
      </c>
      <c r="E706" s="11">
        <v>1.38</v>
      </c>
      <c r="F706" s="8">
        <v>2.6400000000000006</v>
      </c>
      <c r="G706" s="8">
        <v>4.1999999999999993</v>
      </c>
      <c r="H706" s="8">
        <v>5.7600000000000007</v>
      </c>
      <c r="I706" s="8">
        <v>94</v>
      </c>
      <c r="J706" s="8">
        <v>42</v>
      </c>
      <c r="K706" s="8">
        <v>0</v>
      </c>
      <c r="L706" s="8">
        <v>5</v>
      </c>
      <c r="M706" s="8">
        <v>0</v>
      </c>
      <c r="N706" s="8">
        <v>37</v>
      </c>
      <c r="O706" s="8">
        <v>0</v>
      </c>
      <c r="P706" s="8">
        <v>15</v>
      </c>
      <c r="Q706" s="9">
        <v>30192.5</v>
      </c>
      <c r="R706" s="9">
        <v>0</v>
      </c>
      <c r="S706" s="8">
        <v>0</v>
      </c>
      <c r="T706" s="8">
        <v>0</v>
      </c>
      <c r="U706" s="8">
        <v>74.740000000000009</v>
      </c>
    </row>
    <row r="707" spans="1:21" x14ac:dyDescent="0.45">
      <c r="A707" s="8">
        <v>1.2000000000000002</v>
      </c>
      <c r="B707" s="8">
        <v>1.4400000000000002</v>
      </c>
      <c r="C707" s="11">
        <v>1.3</v>
      </c>
      <c r="D707" s="11">
        <v>1.1499999999999999</v>
      </c>
      <c r="E707" s="11">
        <v>0.69</v>
      </c>
      <c r="F707" s="8">
        <v>2.6400000000000006</v>
      </c>
      <c r="G707" s="8">
        <v>5.6</v>
      </c>
      <c r="H707" s="8">
        <v>5.7600000000000007</v>
      </c>
      <c r="I707" s="8">
        <v>15</v>
      </c>
      <c r="J707" s="8">
        <v>39</v>
      </c>
      <c r="K707" s="8">
        <v>10</v>
      </c>
      <c r="L707" s="8">
        <v>3</v>
      </c>
      <c r="M707" s="8">
        <v>1</v>
      </c>
      <c r="N707" s="8">
        <v>26</v>
      </c>
      <c r="O707" s="8">
        <v>1</v>
      </c>
      <c r="P707" s="8">
        <v>6</v>
      </c>
      <c r="Q707" s="9">
        <v>13211.5</v>
      </c>
      <c r="R707" s="9">
        <v>278.5</v>
      </c>
      <c r="S707" s="8">
        <v>0</v>
      </c>
      <c r="T707" s="8">
        <v>1</v>
      </c>
      <c r="U707" s="8">
        <v>72.37</v>
      </c>
    </row>
    <row r="708" spans="1:21" x14ac:dyDescent="0.45">
      <c r="A708" s="8">
        <v>0.4000000000000003</v>
      </c>
      <c r="B708" s="8">
        <v>0.18000000000000049</v>
      </c>
      <c r="C708" s="11">
        <v>0.78</v>
      </c>
      <c r="D708" s="11">
        <v>0.22999999999999998</v>
      </c>
      <c r="E708" s="11">
        <v>0.45999999999999996</v>
      </c>
      <c r="F708" s="8">
        <v>2.6400000000000006</v>
      </c>
      <c r="G708" s="8">
        <v>4.1999999999999993</v>
      </c>
      <c r="H708" s="8">
        <v>4.3200000000000012</v>
      </c>
      <c r="I708" s="8">
        <v>5</v>
      </c>
      <c r="J708" s="8">
        <v>24</v>
      </c>
      <c r="K708" s="8">
        <v>0</v>
      </c>
      <c r="L708" s="8">
        <v>1</v>
      </c>
      <c r="M708" s="8">
        <v>0</v>
      </c>
      <c r="N708" s="8">
        <v>26</v>
      </c>
      <c r="O708" s="8">
        <v>0</v>
      </c>
      <c r="P708" s="8">
        <v>1</v>
      </c>
      <c r="Q708" s="9">
        <v>3195.5</v>
      </c>
      <c r="R708" s="9">
        <v>0</v>
      </c>
      <c r="S708" s="8">
        <v>0</v>
      </c>
      <c r="T708" s="8">
        <v>0</v>
      </c>
      <c r="U708" s="8">
        <v>55.61</v>
      </c>
    </row>
    <row r="709" spans="1:21" x14ac:dyDescent="0.45">
      <c r="A709" s="8">
        <v>1.2000000000000002</v>
      </c>
      <c r="B709" s="8">
        <v>0.18000000000000049</v>
      </c>
      <c r="C709" s="11">
        <v>1.3</v>
      </c>
      <c r="D709" s="11">
        <v>1.38</v>
      </c>
      <c r="E709" s="11">
        <v>0.45999999999999996</v>
      </c>
      <c r="F709" s="8">
        <v>2.6400000000000006</v>
      </c>
      <c r="G709" s="8">
        <v>2.7999999999999989</v>
      </c>
      <c r="H709" s="8">
        <v>2.8800000000000017</v>
      </c>
      <c r="I709" s="8">
        <v>10</v>
      </c>
      <c r="J709" s="8">
        <v>23</v>
      </c>
      <c r="K709" s="8">
        <v>7</v>
      </c>
      <c r="L709" s="8">
        <v>3</v>
      </c>
      <c r="M709" s="8">
        <v>0</v>
      </c>
      <c r="N709" s="8">
        <v>20</v>
      </c>
      <c r="O709" s="8">
        <v>0</v>
      </c>
      <c r="P709" s="8">
        <v>1</v>
      </c>
      <c r="Q709" s="9">
        <v>10785.5</v>
      </c>
      <c r="R709" s="9">
        <v>0</v>
      </c>
      <c r="S709" s="8">
        <v>0</v>
      </c>
      <c r="T709" s="8">
        <v>0</v>
      </c>
      <c r="U709" s="8">
        <v>58.08</v>
      </c>
    </row>
    <row r="710" spans="1:21" x14ac:dyDescent="0.45">
      <c r="A710" s="8">
        <v>0.60000000000000031</v>
      </c>
      <c r="B710" s="8">
        <v>0.18000000000000049</v>
      </c>
      <c r="C710" s="11">
        <v>1.04</v>
      </c>
      <c r="D710" s="11">
        <v>1.1499999999999999</v>
      </c>
      <c r="E710" s="11">
        <v>0.22999999999999998</v>
      </c>
      <c r="F710" s="8">
        <v>2.6400000000000006</v>
      </c>
      <c r="G710" s="8">
        <v>4.1999999999999993</v>
      </c>
      <c r="H710" s="8">
        <v>4.3200000000000012</v>
      </c>
      <c r="I710" s="8">
        <v>8</v>
      </c>
      <c r="J710" s="8">
        <v>33</v>
      </c>
      <c r="K710" s="8">
        <v>0</v>
      </c>
      <c r="L710" s="8">
        <v>2</v>
      </c>
      <c r="M710" s="8">
        <v>0</v>
      </c>
      <c r="N710" s="8">
        <v>22</v>
      </c>
      <c r="O710" s="8">
        <v>0</v>
      </c>
      <c r="P710" s="8">
        <v>0</v>
      </c>
      <c r="Q710" s="9">
        <v>4845</v>
      </c>
      <c r="R710" s="9">
        <v>0</v>
      </c>
      <c r="S710" s="8">
        <v>0</v>
      </c>
      <c r="T710" s="8">
        <v>0</v>
      </c>
      <c r="U710" s="8">
        <v>57.67</v>
      </c>
    </row>
    <row r="711" spans="1:21" x14ac:dyDescent="0.45">
      <c r="A711" s="8">
        <v>0.4000000000000003</v>
      </c>
      <c r="B711" s="8">
        <v>0.18000000000000049</v>
      </c>
      <c r="C711" s="11">
        <v>0.78</v>
      </c>
      <c r="D711" s="11">
        <v>0.91999999999999993</v>
      </c>
      <c r="E711" s="11">
        <v>0.91999999999999993</v>
      </c>
      <c r="F711" s="8">
        <v>1.7600000000000007</v>
      </c>
      <c r="G711" s="8">
        <v>4.1999999999999993</v>
      </c>
      <c r="H711" s="8">
        <v>4.3200000000000012</v>
      </c>
      <c r="I711" s="8">
        <v>2</v>
      </c>
      <c r="J711" s="8">
        <v>24</v>
      </c>
      <c r="K711" s="8">
        <v>0</v>
      </c>
      <c r="L711" s="8">
        <v>1</v>
      </c>
      <c r="M711" s="8">
        <v>0</v>
      </c>
      <c r="N711" s="8">
        <v>20</v>
      </c>
      <c r="O711" s="8">
        <v>0</v>
      </c>
      <c r="P711" s="8">
        <v>1</v>
      </c>
      <c r="Q711" s="9">
        <v>1150</v>
      </c>
      <c r="R711" s="9">
        <v>0</v>
      </c>
      <c r="S711" s="8">
        <v>0</v>
      </c>
      <c r="T711" s="8">
        <v>0</v>
      </c>
      <c r="U711" s="8">
        <v>59.120000000000005</v>
      </c>
    </row>
    <row r="712" spans="1:21" x14ac:dyDescent="0.45">
      <c r="A712" s="8">
        <v>1.8</v>
      </c>
      <c r="B712" s="8">
        <v>1.8</v>
      </c>
      <c r="C712" s="11">
        <v>2.34</v>
      </c>
      <c r="D712" s="11">
        <v>1.1499999999999999</v>
      </c>
      <c r="E712" s="11">
        <v>1.38</v>
      </c>
      <c r="F712" s="8">
        <v>1.7600000000000007</v>
      </c>
      <c r="G712" s="8">
        <v>4.1999999999999993</v>
      </c>
      <c r="H712" s="8">
        <v>4.3200000000000012</v>
      </c>
      <c r="I712" s="8">
        <v>37</v>
      </c>
      <c r="J712" s="8">
        <v>19</v>
      </c>
      <c r="K712" s="8">
        <v>8</v>
      </c>
      <c r="L712" s="8">
        <v>11</v>
      </c>
      <c r="M712" s="8">
        <v>2</v>
      </c>
      <c r="N712" s="8">
        <v>12</v>
      </c>
      <c r="O712" s="8">
        <v>1</v>
      </c>
      <c r="P712" s="8">
        <v>7</v>
      </c>
      <c r="Q712" s="9">
        <v>3172.5</v>
      </c>
      <c r="R712" s="9">
        <v>201</v>
      </c>
      <c r="S712" s="8">
        <v>1</v>
      </c>
      <c r="T712" s="8">
        <v>1</v>
      </c>
      <c r="U712" s="8">
        <v>62.509999999999991</v>
      </c>
    </row>
    <row r="713" spans="1:21" x14ac:dyDescent="0.45">
      <c r="A713" s="8">
        <v>0.60000000000000031</v>
      </c>
      <c r="B713" s="8">
        <v>0.18000000000000049</v>
      </c>
      <c r="C713" s="11">
        <v>0.78</v>
      </c>
      <c r="D713" s="11">
        <v>1.1499999999999999</v>
      </c>
      <c r="E713" s="11">
        <v>1.8399999999999999</v>
      </c>
      <c r="F713" s="8">
        <v>1.7600000000000007</v>
      </c>
      <c r="G713" s="8">
        <v>4.1999999999999993</v>
      </c>
      <c r="H713" s="8">
        <v>5.7600000000000007</v>
      </c>
      <c r="I713" s="8">
        <v>5</v>
      </c>
      <c r="J713" s="8">
        <v>26</v>
      </c>
      <c r="K713" s="8">
        <v>0</v>
      </c>
      <c r="L713" s="8">
        <v>2</v>
      </c>
      <c r="M713" s="8">
        <v>0</v>
      </c>
      <c r="N713" s="8">
        <v>29</v>
      </c>
      <c r="O713" s="8">
        <v>0</v>
      </c>
      <c r="P713" s="8">
        <v>13</v>
      </c>
      <c r="Q713" s="9">
        <v>958.5</v>
      </c>
      <c r="R713" s="9">
        <v>0</v>
      </c>
      <c r="S713" s="8">
        <v>0</v>
      </c>
      <c r="T713" s="8">
        <v>0</v>
      </c>
      <c r="U713" s="8">
        <v>68.36</v>
      </c>
    </row>
    <row r="714" spans="1:21" x14ac:dyDescent="0.45">
      <c r="A714" s="8">
        <v>0.4000000000000003</v>
      </c>
      <c r="B714" s="8">
        <v>0.18000000000000049</v>
      </c>
      <c r="C714" s="11">
        <v>2.08</v>
      </c>
      <c r="D714" s="11">
        <v>0.91999999999999993</v>
      </c>
      <c r="E714" s="11">
        <v>0.91999999999999993</v>
      </c>
      <c r="F714" s="8">
        <v>2.6400000000000006</v>
      </c>
      <c r="G714" s="8">
        <v>5.6</v>
      </c>
      <c r="H714" s="8">
        <v>5.7600000000000007</v>
      </c>
      <c r="I714" s="8">
        <v>111</v>
      </c>
      <c r="J714" s="8">
        <v>39</v>
      </c>
      <c r="K714" s="8">
        <v>0</v>
      </c>
      <c r="L714" s="8">
        <v>5</v>
      </c>
      <c r="M714" s="8">
        <v>0</v>
      </c>
      <c r="N714" s="8">
        <v>32</v>
      </c>
      <c r="O714" s="8">
        <v>0</v>
      </c>
      <c r="P714" s="8">
        <v>8</v>
      </c>
      <c r="Q714" s="9">
        <v>76777.5</v>
      </c>
      <c r="R714" s="9">
        <v>0</v>
      </c>
      <c r="S714" s="8">
        <v>0</v>
      </c>
      <c r="T714" s="8">
        <v>0</v>
      </c>
      <c r="U714" s="8">
        <v>74.069999999999993</v>
      </c>
    </row>
    <row r="715" spans="1:21" x14ac:dyDescent="0.45">
      <c r="A715" s="8">
        <v>1.2000000000000002</v>
      </c>
      <c r="B715" s="8">
        <v>0.72000000000000042</v>
      </c>
      <c r="C715" s="11">
        <v>1.82</v>
      </c>
      <c r="D715" s="11">
        <v>1.38</v>
      </c>
      <c r="E715" s="11">
        <v>2.2999999999999998</v>
      </c>
      <c r="F715" s="8">
        <v>3.5200000000000005</v>
      </c>
      <c r="G715" s="8">
        <v>5.6</v>
      </c>
      <c r="H715" s="8">
        <v>5.7600000000000007</v>
      </c>
      <c r="I715" s="8">
        <v>50</v>
      </c>
      <c r="J715" s="8">
        <v>22</v>
      </c>
      <c r="K715" s="8">
        <v>5</v>
      </c>
      <c r="L715" s="8">
        <v>6</v>
      </c>
      <c r="M715" s="8">
        <v>0</v>
      </c>
      <c r="N715" s="8">
        <v>12</v>
      </c>
      <c r="O715" s="8">
        <v>0</v>
      </c>
      <c r="P715" s="8">
        <v>99</v>
      </c>
      <c r="Q715" s="9">
        <v>14004</v>
      </c>
      <c r="R715" s="9">
        <v>67.5</v>
      </c>
      <c r="S715" s="8">
        <v>0</v>
      </c>
      <c r="T715" s="8">
        <v>1</v>
      </c>
      <c r="U715" s="8">
        <v>72.040000000000006</v>
      </c>
    </row>
    <row r="716" spans="1:21" x14ac:dyDescent="0.45">
      <c r="A716" s="8">
        <v>1.8</v>
      </c>
      <c r="B716" s="8">
        <v>0.18000000000000049</v>
      </c>
      <c r="C716" s="11">
        <v>1.04</v>
      </c>
      <c r="D716" s="11">
        <v>1.38</v>
      </c>
      <c r="E716" s="11">
        <v>2.0699999999999998</v>
      </c>
      <c r="F716" s="8">
        <v>2.6400000000000006</v>
      </c>
      <c r="G716" s="8">
        <v>5.6</v>
      </c>
      <c r="H716" s="8">
        <v>6.48</v>
      </c>
      <c r="I716" s="8">
        <v>11</v>
      </c>
      <c r="J716" s="8">
        <v>41</v>
      </c>
      <c r="K716" s="8">
        <v>9</v>
      </c>
      <c r="L716" s="8">
        <v>4</v>
      </c>
      <c r="M716" s="8">
        <v>0</v>
      </c>
      <c r="N716" s="8">
        <v>24</v>
      </c>
      <c r="O716" s="8">
        <v>0</v>
      </c>
      <c r="P716" s="8">
        <v>25</v>
      </c>
      <c r="Q716" s="9">
        <v>4639</v>
      </c>
      <c r="R716" s="9">
        <v>0</v>
      </c>
      <c r="S716" s="8">
        <v>1</v>
      </c>
      <c r="T716" s="8">
        <v>0</v>
      </c>
      <c r="U716" s="8">
        <v>72.61999999999999</v>
      </c>
    </row>
    <row r="717" spans="1:21" x14ac:dyDescent="0.45">
      <c r="A717" s="8">
        <v>2</v>
      </c>
      <c r="B717" s="8">
        <v>1.4400000000000002</v>
      </c>
      <c r="C717" s="11">
        <v>2.6</v>
      </c>
      <c r="D717" s="11">
        <v>0.69</v>
      </c>
      <c r="E717" s="11">
        <v>1.8399999999999999</v>
      </c>
      <c r="F717" s="8">
        <v>2.6400000000000006</v>
      </c>
      <c r="G717" s="8">
        <v>4.1999999999999993</v>
      </c>
      <c r="H717" s="8">
        <v>4.3200000000000012</v>
      </c>
      <c r="I717" s="8">
        <v>48</v>
      </c>
      <c r="J717" s="8">
        <v>38</v>
      </c>
      <c r="K717" s="8">
        <v>18</v>
      </c>
      <c r="L717" s="8">
        <v>7</v>
      </c>
      <c r="M717" s="8">
        <v>3</v>
      </c>
      <c r="N717" s="8">
        <v>51</v>
      </c>
      <c r="O717" s="8">
        <v>1</v>
      </c>
      <c r="P717" s="8">
        <v>4</v>
      </c>
      <c r="Q717" s="9">
        <v>7162.5</v>
      </c>
      <c r="R717" s="9">
        <v>144</v>
      </c>
      <c r="S717" s="8">
        <v>1</v>
      </c>
      <c r="T717" s="8">
        <v>1</v>
      </c>
      <c r="U717" s="8">
        <v>74.510000000000005</v>
      </c>
    </row>
    <row r="718" spans="1:21" x14ac:dyDescent="0.45">
      <c r="A718" s="8">
        <v>0.60000000000000031</v>
      </c>
      <c r="B718" s="8">
        <v>0.18000000000000049</v>
      </c>
      <c r="C718" s="11">
        <v>1.04</v>
      </c>
      <c r="D718" s="11">
        <v>0.91999999999999993</v>
      </c>
      <c r="E718" s="11">
        <v>0.45999999999999996</v>
      </c>
      <c r="F718" s="8">
        <v>2.6400000000000006</v>
      </c>
      <c r="G718" s="8">
        <v>4.1999999999999993</v>
      </c>
      <c r="H718" s="8">
        <v>5.7600000000000007</v>
      </c>
      <c r="I718" s="8">
        <v>4</v>
      </c>
      <c r="J718" s="8">
        <v>8</v>
      </c>
      <c r="K718" s="8">
        <v>0</v>
      </c>
      <c r="L718" s="8">
        <v>2</v>
      </c>
      <c r="M718" s="8">
        <v>0</v>
      </c>
      <c r="N718" s="8">
        <v>10</v>
      </c>
      <c r="O718" s="8">
        <v>0</v>
      </c>
      <c r="P718" s="8">
        <v>1</v>
      </c>
      <c r="Q718" s="9">
        <v>590</v>
      </c>
      <c r="R718" s="9">
        <v>0</v>
      </c>
      <c r="S718" s="8">
        <v>0</v>
      </c>
      <c r="T718" s="8">
        <v>0</v>
      </c>
      <c r="U718" s="8">
        <v>51.679999999999993</v>
      </c>
    </row>
    <row r="719" spans="1:21" x14ac:dyDescent="0.45">
      <c r="A719" s="8">
        <v>0.4000000000000003</v>
      </c>
      <c r="B719" s="8">
        <v>0.18000000000000049</v>
      </c>
      <c r="C719" s="11">
        <v>0.78</v>
      </c>
      <c r="D719" s="11">
        <v>0.91999999999999993</v>
      </c>
      <c r="E719" s="11">
        <v>0.22999999999999998</v>
      </c>
      <c r="F719" s="8">
        <v>1.7600000000000007</v>
      </c>
      <c r="G719" s="8">
        <v>4.1999999999999993</v>
      </c>
      <c r="H719" s="8">
        <v>4.3200000000000012</v>
      </c>
      <c r="I719" s="8">
        <v>8</v>
      </c>
      <c r="J719" s="8">
        <v>28</v>
      </c>
      <c r="K719" s="8">
        <v>0</v>
      </c>
      <c r="L719" s="8">
        <v>1</v>
      </c>
      <c r="M719" s="8">
        <v>0</v>
      </c>
      <c r="N719" s="8">
        <v>11</v>
      </c>
      <c r="O719" s="8">
        <v>0</v>
      </c>
      <c r="P719" s="8">
        <v>0</v>
      </c>
      <c r="Q719" s="9">
        <v>8013.5</v>
      </c>
      <c r="R719" s="9">
        <v>0</v>
      </c>
      <c r="S719" s="8">
        <v>0</v>
      </c>
      <c r="T719" s="8">
        <v>0</v>
      </c>
      <c r="U719" s="8">
        <v>56.169999999999987</v>
      </c>
    </row>
    <row r="720" spans="1:21" x14ac:dyDescent="0.45">
      <c r="A720" s="8">
        <v>2</v>
      </c>
      <c r="B720" s="8">
        <v>0.18000000000000049</v>
      </c>
      <c r="C720" s="11">
        <v>2.08</v>
      </c>
      <c r="D720" s="11">
        <v>1.8399999999999999</v>
      </c>
      <c r="E720" s="11">
        <v>1.8399999999999999</v>
      </c>
      <c r="F720" s="8">
        <v>2.6400000000000006</v>
      </c>
      <c r="G720" s="8">
        <v>4.8999999999999995</v>
      </c>
      <c r="H720" s="8">
        <v>4.3200000000000012</v>
      </c>
      <c r="I720" s="8">
        <v>76</v>
      </c>
      <c r="J720" s="8">
        <v>16</v>
      </c>
      <c r="K720" s="8">
        <v>21</v>
      </c>
      <c r="L720" s="8">
        <v>6</v>
      </c>
      <c r="M720" s="8">
        <v>0</v>
      </c>
      <c r="N720" s="8">
        <v>24</v>
      </c>
      <c r="O720" s="8">
        <v>0</v>
      </c>
      <c r="P720" s="8">
        <v>38</v>
      </c>
      <c r="Q720" s="9">
        <v>37923.5</v>
      </c>
      <c r="R720" s="9">
        <v>0</v>
      </c>
      <c r="S720" s="8">
        <v>1</v>
      </c>
      <c r="T720" s="8">
        <v>0</v>
      </c>
      <c r="U720" s="8">
        <v>71.06</v>
      </c>
    </row>
    <row r="721" spans="1:21" x14ac:dyDescent="0.45">
      <c r="A721" s="8">
        <v>1.8</v>
      </c>
      <c r="B721" s="8">
        <v>1.4400000000000002</v>
      </c>
      <c r="C721" s="11">
        <v>2.08</v>
      </c>
      <c r="D721" s="11">
        <v>1.8399999999999999</v>
      </c>
      <c r="E721" s="11">
        <v>2.2999999999999998</v>
      </c>
      <c r="F721" s="8">
        <v>3.5200000000000005</v>
      </c>
      <c r="G721" s="8">
        <v>5.6</v>
      </c>
      <c r="H721" s="8">
        <v>6.48</v>
      </c>
      <c r="I721" s="8">
        <v>40</v>
      </c>
      <c r="J721" s="8">
        <v>11</v>
      </c>
      <c r="K721" s="8">
        <v>7</v>
      </c>
      <c r="L721" s="8">
        <v>11</v>
      </c>
      <c r="M721" s="8">
        <v>2</v>
      </c>
      <c r="N721" s="8">
        <v>11</v>
      </c>
      <c r="O721" s="8">
        <v>1</v>
      </c>
      <c r="P721" s="8">
        <v>33</v>
      </c>
      <c r="Q721" s="9">
        <v>9293.5</v>
      </c>
      <c r="R721" s="9">
        <v>112</v>
      </c>
      <c r="S721" s="8">
        <v>1</v>
      </c>
      <c r="T721" s="8">
        <v>1</v>
      </c>
      <c r="U721" s="8">
        <v>74.77000000000001</v>
      </c>
    </row>
    <row r="722" spans="1:21" x14ac:dyDescent="0.45">
      <c r="A722" s="8">
        <v>0.4000000000000003</v>
      </c>
      <c r="B722" s="8">
        <v>0.18000000000000049</v>
      </c>
      <c r="C722" s="11">
        <v>0.78</v>
      </c>
      <c r="D722" s="11">
        <v>1.38</v>
      </c>
      <c r="E722" s="11">
        <v>0.22999999999999998</v>
      </c>
      <c r="F722" s="8">
        <v>2.6400000000000006</v>
      </c>
      <c r="G722" s="8">
        <v>5.6</v>
      </c>
      <c r="H722" s="8">
        <v>5.7600000000000007</v>
      </c>
      <c r="I722" s="8">
        <v>28</v>
      </c>
      <c r="J722" s="8">
        <v>32</v>
      </c>
      <c r="K722" s="8">
        <v>0</v>
      </c>
      <c r="L722" s="8">
        <v>1</v>
      </c>
      <c r="M722" s="8">
        <v>0</v>
      </c>
      <c r="N722" s="8">
        <v>24</v>
      </c>
      <c r="O722" s="8">
        <v>0</v>
      </c>
      <c r="P722" s="8">
        <v>0</v>
      </c>
      <c r="Q722" s="9">
        <v>51668.5</v>
      </c>
      <c r="R722" s="9">
        <v>0</v>
      </c>
      <c r="S722" s="8">
        <v>0</v>
      </c>
      <c r="T722" s="8">
        <v>0</v>
      </c>
      <c r="U722" s="8">
        <v>71.23</v>
      </c>
    </row>
    <row r="723" spans="1:21" x14ac:dyDescent="0.45">
      <c r="A723" s="8">
        <v>1.2000000000000002</v>
      </c>
      <c r="B723" s="8">
        <v>1.4400000000000002</v>
      </c>
      <c r="C723" s="11">
        <v>1.3</v>
      </c>
      <c r="D723" s="11">
        <v>1.6099999999999999</v>
      </c>
      <c r="E723" s="11">
        <v>0.69</v>
      </c>
      <c r="F723" s="8">
        <v>2.6400000000000006</v>
      </c>
      <c r="G723" s="8">
        <v>5.6</v>
      </c>
      <c r="H723" s="8">
        <v>5.0400000000000009</v>
      </c>
      <c r="I723" s="8">
        <v>17</v>
      </c>
      <c r="J723" s="8">
        <v>24</v>
      </c>
      <c r="K723" s="8">
        <v>6</v>
      </c>
      <c r="L723" s="8">
        <v>4</v>
      </c>
      <c r="M723" s="8">
        <v>0</v>
      </c>
      <c r="N723" s="8">
        <v>18</v>
      </c>
      <c r="O723" s="8">
        <v>0</v>
      </c>
      <c r="P723" s="8">
        <v>4</v>
      </c>
      <c r="Q723" s="9">
        <v>7911.5</v>
      </c>
      <c r="R723" s="9">
        <v>112.5</v>
      </c>
      <c r="S723" s="8">
        <v>0</v>
      </c>
      <c r="T723" s="8">
        <v>1</v>
      </c>
      <c r="U723" s="8">
        <v>67.529999999999987</v>
      </c>
    </row>
    <row r="724" spans="1:21" x14ac:dyDescent="0.45">
      <c r="A724" s="8">
        <v>0.4000000000000003</v>
      </c>
      <c r="B724" s="8">
        <v>0.18000000000000049</v>
      </c>
      <c r="C724" s="11">
        <v>0.78</v>
      </c>
      <c r="D724" s="11">
        <v>0.22999999999999998</v>
      </c>
      <c r="E724" s="11">
        <v>0.69</v>
      </c>
      <c r="F724" s="8">
        <v>2.6400000000000006</v>
      </c>
      <c r="G724" s="8">
        <v>6.3</v>
      </c>
      <c r="H724" s="8">
        <v>5.7600000000000007</v>
      </c>
      <c r="I724" s="8">
        <v>75</v>
      </c>
      <c r="J724" s="8">
        <v>23</v>
      </c>
      <c r="K724" s="8">
        <v>0</v>
      </c>
      <c r="L724" s="8">
        <v>1</v>
      </c>
      <c r="M724" s="8">
        <v>0</v>
      </c>
      <c r="N724" s="8">
        <v>14</v>
      </c>
      <c r="O724" s="8">
        <v>0</v>
      </c>
      <c r="P724" s="8">
        <v>0</v>
      </c>
      <c r="Q724" s="9">
        <v>27342.5</v>
      </c>
      <c r="R724" s="9">
        <v>0</v>
      </c>
      <c r="S724" s="8">
        <v>0</v>
      </c>
      <c r="T724" s="8">
        <v>0</v>
      </c>
      <c r="U724" s="8">
        <v>68.3</v>
      </c>
    </row>
    <row r="725" spans="1:21" x14ac:dyDescent="0.45">
      <c r="A725" s="8">
        <v>1.2000000000000002</v>
      </c>
      <c r="B725" s="8">
        <v>0.18000000000000049</v>
      </c>
      <c r="C725" s="11">
        <v>2.6</v>
      </c>
      <c r="D725" s="11">
        <v>1.38</v>
      </c>
      <c r="E725" s="11">
        <v>2.2999999999999998</v>
      </c>
      <c r="F725" s="8">
        <v>4.4000000000000004</v>
      </c>
      <c r="G725" s="8">
        <v>5.6</v>
      </c>
      <c r="H725" s="8">
        <v>4.3200000000000012</v>
      </c>
      <c r="I725" s="8">
        <v>94</v>
      </c>
      <c r="J725" s="8">
        <v>20</v>
      </c>
      <c r="K725" s="8">
        <v>2</v>
      </c>
      <c r="L725" s="8">
        <v>10</v>
      </c>
      <c r="M725" s="8">
        <v>0</v>
      </c>
      <c r="N725" s="8">
        <v>16</v>
      </c>
      <c r="O725" s="8">
        <v>0</v>
      </c>
      <c r="P725" s="8">
        <v>81</v>
      </c>
      <c r="Q725" s="9">
        <v>106236.5</v>
      </c>
      <c r="R725" s="9">
        <v>0</v>
      </c>
      <c r="S725" s="8">
        <v>1</v>
      </c>
      <c r="T725" s="8">
        <v>0</v>
      </c>
      <c r="U725" s="8">
        <v>76.34</v>
      </c>
    </row>
    <row r="726" spans="1:21" x14ac:dyDescent="0.45">
      <c r="A726" s="8">
        <v>1.2000000000000002</v>
      </c>
      <c r="B726" s="8">
        <v>1.62</v>
      </c>
      <c r="C726" s="11">
        <v>1.3</v>
      </c>
      <c r="D726" s="11">
        <v>0.22999999999999998</v>
      </c>
      <c r="E726" s="11">
        <v>0.22999999999999998</v>
      </c>
      <c r="F726" s="8">
        <v>2.6400000000000006</v>
      </c>
      <c r="G726" s="8">
        <v>2.7999999999999989</v>
      </c>
      <c r="H726" s="8">
        <v>4.3200000000000012</v>
      </c>
      <c r="I726" s="8">
        <v>24</v>
      </c>
      <c r="J726" s="8">
        <v>16</v>
      </c>
      <c r="K726" s="8">
        <v>7</v>
      </c>
      <c r="L726" s="8">
        <v>6</v>
      </c>
      <c r="M726" s="8">
        <v>0</v>
      </c>
      <c r="N726" s="8">
        <v>14</v>
      </c>
      <c r="O726" s="8">
        <v>0</v>
      </c>
      <c r="P726" s="8">
        <v>0</v>
      </c>
      <c r="Q726" s="9">
        <v>14387</v>
      </c>
      <c r="R726" s="9">
        <v>389</v>
      </c>
      <c r="S726" s="8">
        <v>0</v>
      </c>
      <c r="T726" s="8">
        <v>1</v>
      </c>
      <c r="U726" s="8">
        <v>57.359999999999992</v>
      </c>
    </row>
    <row r="727" spans="1:21" x14ac:dyDescent="0.45">
      <c r="A727" s="8">
        <v>0.4000000000000003</v>
      </c>
      <c r="B727" s="8">
        <v>0.18000000000000049</v>
      </c>
      <c r="C727" s="11">
        <v>0.78</v>
      </c>
      <c r="D727" s="11">
        <v>0.45999999999999996</v>
      </c>
      <c r="E727" s="11">
        <v>0.22999999999999998</v>
      </c>
      <c r="F727" s="8">
        <v>1.7600000000000007</v>
      </c>
      <c r="G727" s="8">
        <v>2.7999999999999989</v>
      </c>
      <c r="H727" s="8">
        <v>4.3200000000000012</v>
      </c>
      <c r="I727" s="8">
        <v>51</v>
      </c>
      <c r="J727" s="8">
        <v>35</v>
      </c>
      <c r="K727" s="8">
        <v>0</v>
      </c>
      <c r="L727" s="8">
        <v>2</v>
      </c>
      <c r="M727" s="8">
        <v>1</v>
      </c>
      <c r="N727" s="8">
        <v>19</v>
      </c>
      <c r="O727" s="8">
        <v>0</v>
      </c>
      <c r="P727" s="8">
        <v>0</v>
      </c>
      <c r="Q727" s="9">
        <v>33980.5</v>
      </c>
      <c r="R727" s="9">
        <v>0</v>
      </c>
      <c r="S727" s="8">
        <v>0</v>
      </c>
      <c r="T727" s="8">
        <v>0</v>
      </c>
      <c r="U727" s="8">
        <v>60.519999999999989</v>
      </c>
    </row>
    <row r="728" spans="1:21" x14ac:dyDescent="0.45">
      <c r="A728" s="8">
        <v>1.2000000000000002</v>
      </c>
      <c r="B728" s="8">
        <v>1.2600000000000002</v>
      </c>
      <c r="C728" s="11">
        <v>2.6</v>
      </c>
      <c r="D728" s="11">
        <v>0.91999999999999993</v>
      </c>
      <c r="E728" s="11">
        <v>1.1499999999999999</v>
      </c>
      <c r="F728" s="8">
        <v>3.5200000000000005</v>
      </c>
      <c r="G728" s="8">
        <v>5.6</v>
      </c>
      <c r="H728" s="8">
        <v>5.7600000000000007</v>
      </c>
      <c r="I728" s="8">
        <v>80</v>
      </c>
      <c r="J728" s="8">
        <v>21</v>
      </c>
      <c r="K728" s="8">
        <v>12</v>
      </c>
      <c r="L728" s="8">
        <v>12</v>
      </c>
      <c r="M728" s="8">
        <v>0</v>
      </c>
      <c r="N728" s="8">
        <v>23</v>
      </c>
      <c r="O728" s="8">
        <v>0</v>
      </c>
      <c r="P728" s="8">
        <v>11</v>
      </c>
      <c r="Q728" s="9">
        <v>41332.5</v>
      </c>
      <c r="R728" s="9">
        <v>409</v>
      </c>
      <c r="S728" s="8">
        <v>0</v>
      </c>
      <c r="T728" s="8">
        <v>1</v>
      </c>
      <c r="U728" s="8">
        <v>72.95</v>
      </c>
    </row>
    <row r="729" spans="1:21" x14ac:dyDescent="0.45">
      <c r="A729" s="8">
        <v>0.60000000000000031</v>
      </c>
      <c r="B729" s="8">
        <v>0.18000000000000049</v>
      </c>
      <c r="C729" s="11">
        <v>0.78</v>
      </c>
      <c r="D729" s="11">
        <v>1.1499999999999999</v>
      </c>
      <c r="E729" s="11">
        <v>1.8399999999999999</v>
      </c>
      <c r="F729" s="8">
        <v>1.7600000000000007</v>
      </c>
      <c r="G729" s="8">
        <v>4.1999999999999993</v>
      </c>
      <c r="H729" s="8">
        <v>5.7600000000000007</v>
      </c>
      <c r="I729" s="8">
        <v>15</v>
      </c>
      <c r="J729" s="8">
        <v>21</v>
      </c>
      <c r="K729" s="8">
        <v>0</v>
      </c>
      <c r="L729" s="8">
        <v>1</v>
      </c>
      <c r="M729" s="8">
        <v>1</v>
      </c>
      <c r="N729" s="8">
        <v>13</v>
      </c>
      <c r="O729" s="8">
        <v>0</v>
      </c>
      <c r="P729" s="8">
        <v>6</v>
      </c>
      <c r="Q729" s="9">
        <v>2290</v>
      </c>
      <c r="R729" s="9">
        <v>0</v>
      </c>
      <c r="S729" s="8">
        <v>0</v>
      </c>
      <c r="T729" s="8">
        <v>0</v>
      </c>
      <c r="U729" s="8">
        <v>63.239999999999995</v>
      </c>
    </row>
    <row r="730" spans="1:21" x14ac:dyDescent="0.45">
      <c r="A730" s="8">
        <v>1.2000000000000002</v>
      </c>
      <c r="B730" s="8">
        <v>1.4400000000000002</v>
      </c>
      <c r="C730" s="11">
        <v>1.3</v>
      </c>
      <c r="D730" s="11">
        <v>0.22999999999999998</v>
      </c>
      <c r="E730" s="11">
        <v>0.22999999999999998</v>
      </c>
      <c r="F730" s="8">
        <v>1.7600000000000007</v>
      </c>
      <c r="G730" s="8">
        <v>4.1999999999999993</v>
      </c>
      <c r="H730" s="8">
        <v>5.7600000000000007</v>
      </c>
      <c r="I730" s="8">
        <v>5</v>
      </c>
      <c r="J730" s="8">
        <v>35</v>
      </c>
      <c r="K730" s="8">
        <v>9</v>
      </c>
      <c r="L730" s="8">
        <v>3</v>
      </c>
      <c r="M730" s="8">
        <v>0</v>
      </c>
      <c r="N730" s="8">
        <v>13</v>
      </c>
      <c r="O730" s="8">
        <v>0</v>
      </c>
      <c r="P730" s="8">
        <v>0</v>
      </c>
      <c r="Q730" s="9">
        <v>4280</v>
      </c>
      <c r="R730" s="9">
        <v>49.5</v>
      </c>
      <c r="S730" s="8">
        <v>0</v>
      </c>
      <c r="T730" s="8">
        <v>1</v>
      </c>
      <c r="U730" s="8">
        <v>60.959999999999994</v>
      </c>
    </row>
    <row r="731" spans="1:21" x14ac:dyDescent="0.45">
      <c r="A731" s="8">
        <v>0.4000000000000003</v>
      </c>
      <c r="B731" s="8">
        <v>0.18000000000000049</v>
      </c>
      <c r="C731" s="11">
        <v>0.78</v>
      </c>
      <c r="D731" s="11">
        <v>0.22999999999999998</v>
      </c>
      <c r="E731" s="11">
        <v>0.22999999999999998</v>
      </c>
      <c r="F731" s="8">
        <v>2.6400000000000006</v>
      </c>
      <c r="G731" s="8">
        <v>4.1999999999999993</v>
      </c>
      <c r="H731" s="8">
        <v>4.3200000000000012</v>
      </c>
      <c r="I731" s="8">
        <v>15</v>
      </c>
      <c r="J731" s="8">
        <v>15</v>
      </c>
      <c r="K731" s="8">
        <v>0</v>
      </c>
      <c r="L731" s="8">
        <v>1</v>
      </c>
      <c r="M731" s="8">
        <v>0</v>
      </c>
      <c r="N731" s="8">
        <v>11</v>
      </c>
      <c r="O731" s="8">
        <v>0</v>
      </c>
      <c r="P731" s="8">
        <v>0</v>
      </c>
      <c r="Q731" s="9">
        <v>4309</v>
      </c>
      <c r="R731" s="9">
        <v>0</v>
      </c>
      <c r="S731" s="8">
        <v>0</v>
      </c>
      <c r="T731" s="8">
        <v>0</v>
      </c>
      <c r="U731" s="8">
        <v>50.62</v>
      </c>
    </row>
    <row r="732" spans="1:21" x14ac:dyDescent="0.45">
      <c r="A732" s="8">
        <v>1.6</v>
      </c>
      <c r="B732" s="8">
        <v>1.8</v>
      </c>
      <c r="C732" s="11">
        <v>1.3</v>
      </c>
      <c r="D732" s="11">
        <v>0.91999999999999993</v>
      </c>
      <c r="E732" s="11">
        <v>0.91999999999999993</v>
      </c>
      <c r="F732" s="8">
        <v>1.7600000000000007</v>
      </c>
      <c r="G732" s="8">
        <v>2.7999999999999989</v>
      </c>
      <c r="H732" s="8">
        <v>2.8800000000000017</v>
      </c>
      <c r="I732" s="8">
        <v>16</v>
      </c>
      <c r="J732" s="8">
        <v>26</v>
      </c>
      <c r="K732" s="8">
        <v>6</v>
      </c>
      <c r="L732" s="8">
        <v>3</v>
      </c>
      <c r="M732" s="8">
        <v>0</v>
      </c>
      <c r="N732" s="8">
        <v>24</v>
      </c>
      <c r="O732" s="8">
        <v>0</v>
      </c>
      <c r="P732" s="8">
        <v>1</v>
      </c>
      <c r="Q732" s="9">
        <v>3805.5</v>
      </c>
      <c r="R732" s="9">
        <v>131.5</v>
      </c>
      <c r="S732" s="8">
        <v>1</v>
      </c>
      <c r="T732" s="8">
        <v>1</v>
      </c>
      <c r="U732" s="8">
        <v>59.96</v>
      </c>
    </row>
    <row r="733" spans="1:21" x14ac:dyDescent="0.45">
      <c r="A733" s="8">
        <v>1.6</v>
      </c>
      <c r="B733" s="8">
        <v>0.90000000000000036</v>
      </c>
      <c r="C733" s="11">
        <v>1.3</v>
      </c>
      <c r="D733" s="11">
        <v>0.22999999999999998</v>
      </c>
      <c r="E733" s="11">
        <v>1.6099999999999999</v>
      </c>
      <c r="F733" s="8">
        <v>2.6400000000000006</v>
      </c>
      <c r="G733" s="8">
        <v>4.1999999999999993</v>
      </c>
      <c r="H733" s="8">
        <v>4.3200000000000012</v>
      </c>
      <c r="I733" s="8">
        <v>17</v>
      </c>
      <c r="J733" s="8">
        <v>33</v>
      </c>
      <c r="K733" s="8">
        <v>5</v>
      </c>
      <c r="L733" s="8">
        <v>3</v>
      </c>
      <c r="M733" s="8">
        <v>0</v>
      </c>
      <c r="N733" s="8">
        <v>9</v>
      </c>
      <c r="O733" s="8">
        <v>0</v>
      </c>
      <c r="P733" s="8">
        <v>30</v>
      </c>
      <c r="Q733" s="9">
        <v>50067</v>
      </c>
      <c r="R733" s="9">
        <v>298.5</v>
      </c>
      <c r="S733" s="8">
        <v>1</v>
      </c>
      <c r="T733" s="8">
        <v>1</v>
      </c>
      <c r="U733" s="8">
        <v>64.27</v>
      </c>
    </row>
    <row r="734" spans="1:21" x14ac:dyDescent="0.45">
      <c r="A734" s="8">
        <v>0.60000000000000031</v>
      </c>
      <c r="B734" s="8">
        <v>0.18000000000000049</v>
      </c>
      <c r="C734" s="11">
        <v>1.56</v>
      </c>
      <c r="D734" s="11">
        <v>0.22999999999999998</v>
      </c>
      <c r="E734" s="11">
        <v>0.22999999999999998</v>
      </c>
      <c r="F734" s="8">
        <v>2.6400000000000006</v>
      </c>
      <c r="G734" s="8">
        <v>4.1999999999999993</v>
      </c>
      <c r="H734" s="8">
        <v>4.3200000000000012</v>
      </c>
      <c r="I734" s="8">
        <v>10</v>
      </c>
      <c r="J734" s="8">
        <v>14</v>
      </c>
      <c r="K734" s="8">
        <v>0</v>
      </c>
      <c r="L734" s="8">
        <v>4</v>
      </c>
      <c r="M734" s="8">
        <v>0</v>
      </c>
      <c r="N734" s="8">
        <v>10</v>
      </c>
      <c r="O734" s="8">
        <v>0</v>
      </c>
      <c r="P734" s="8">
        <v>0</v>
      </c>
      <c r="Q734" s="9">
        <v>6303</v>
      </c>
      <c r="R734" s="9">
        <v>0</v>
      </c>
      <c r="S734" s="8">
        <v>0</v>
      </c>
      <c r="T734" s="8">
        <v>0</v>
      </c>
      <c r="U734" s="8">
        <v>55.94</v>
      </c>
    </row>
    <row r="735" spans="1:21" x14ac:dyDescent="0.45">
      <c r="A735" s="8">
        <v>1.0000000000000002</v>
      </c>
      <c r="B735" s="8">
        <v>0.18000000000000049</v>
      </c>
      <c r="C735" s="11">
        <v>1.04</v>
      </c>
      <c r="D735" s="11">
        <v>1.38</v>
      </c>
      <c r="E735" s="11">
        <v>0.22999999999999998</v>
      </c>
      <c r="F735" s="8">
        <v>2.6400000000000006</v>
      </c>
      <c r="G735" s="8">
        <v>4.1999999999999993</v>
      </c>
      <c r="H735" s="8">
        <v>4.3200000000000012</v>
      </c>
      <c r="I735" s="8">
        <v>4</v>
      </c>
      <c r="J735" s="8">
        <v>35</v>
      </c>
      <c r="K735" s="8">
        <v>3</v>
      </c>
      <c r="L735" s="8">
        <v>2</v>
      </c>
      <c r="M735" s="8">
        <v>0</v>
      </c>
      <c r="N735" s="8">
        <v>20</v>
      </c>
      <c r="O735" s="8">
        <v>0</v>
      </c>
      <c r="P735" s="8">
        <v>0</v>
      </c>
      <c r="Q735" s="9">
        <v>1690</v>
      </c>
      <c r="R735" s="9">
        <v>0</v>
      </c>
      <c r="S735" s="8">
        <v>0</v>
      </c>
      <c r="T735" s="8">
        <v>0</v>
      </c>
      <c r="U735" s="8">
        <v>55.749999999999993</v>
      </c>
    </row>
    <row r="736" spans="1:21" x14ac:dyDescent="0.45">
      <c r="A736" s="8">
        <v>0.60000000000000031</v>
      </c>
      <c r="B736" s="8">
        <v>0.18000000000000049</v>
      </c>
      <c r="C736" s="11">
        <v>2.08</v>
      </c>
      <c r="D736" s="11">
        <v>1.38</v>
      </c>
      <c r="E736" s="11">
        <v>0.22999999999999998</v>
      </c>
      <c r="F736" s="8">
        <v>2.6400000000000006</v>
      </c>
      <c r="G736" s="8">
        <v>5.6</v>
      </c>
      <c r="H736" s="8">
        <v>4.3200000000000012</v>
      </c>
      <c r="I736" s="8">
        <v>9</v>
      </c>
      <c r="J736" s="8">
        <v>25</v>
      </c>
      <c r="K736" s="8">
        <v>0</v>
      </c>
      <c r="L736" s="8">
        <v>5</v>
      </c>
      <c r="M736" s="8">
        <v>0</v>
      </c>
      <c r="N736" s="8">
        <v>23</v>
      </c>
      <c r="O736" s="8">
        <v>0</v>
      </c>
      <c r="P736" s="8">
        <v>0</v>
      </c>
      <c r="Q736" s="9">
        <v>4926.5</v>
      </c>
      <c r="R736" s="9">
        <v>0</v>
      </c>
      <c r="S736" s="8">
        <v>0</v>
      </c>
      <c r="T736" s="8">
        <v>0</v>
      </c>
      <c r="U736" s="8">
        <v>63.760000000000005</v>
      </c>
    </row>
    <row r="737" spans="1:21" x14ac:dyDescent="0.45">
      <c r="A737" s="8">
        <v>2</v>
      </c>
      <c r="B737" s="8">
        <v>1.0800000000000003</v>
      </c>
      <c r="C737" s="11">
        <v>2.08</v>
      </c>
      <c r="D737" s="11">
        <v>1.6099999999999999</v>
      </c>
      <c r="E737" s="11">
        <v>0.69</v>
      </c>
      <c r="F737" s="8">
        <v>2.6400000000000006</v>
      </c>
      <c r="G737" s="8">
        <v>4.1999999999999993</v>
      </c>
      <c r="H737" s="8">
        <v>4.3200000000000012</v>
      </c>
      <c r="I737" s="8">
        <v>56</v>
      </c>
      <c r="J737" s="8">
        <v>24</v>
      </c>
      <c r="K737" s="8">
        <v>10</v>
      </c>
      <c r="L737" s="8">
        <v>7</v>
      </c>
      <c r="M737" s="8">
        <v>1</v>
      </c>
      <c r="N737" s="8">
        <v>17</v>
      </c>
      <c r="O737" s="8">
        <v>0</v>
      </c>
      <c r="P737" s="8">
        <v>5</v>
      </c>
      <c r="Q737" s="9">
        <v>58569</v>
      </c>
      <c r="R737" s="9">
        <v>457</v>
      </c>
      <c r="S737" s="8">
        <v>1</v>
      </c>
      <c r="T737" s="8">
        <v>1</v>
      </c>
      <c r="U737" s="8">
        <v>63.899999999999984</v>
      </c>
    </row>
    <row r="738" spans="1:21" x14ac:dyDescent="0.45">
      <c r="A738" s="8">
        <v>1.0000000000000002</v>
      </c>
      <c r="B738" s="8">
        <v>1.62</v>
      </c>
      <c r="C738" s="11">
        <v>1.3</v>
      </c>
      <c r="D738" s="11">
        <v>1.6099999999999999</v>
      </c>
      <c r="E738" s="11">
        <v>0.91999999999999993</v>
      </c>
      <c r="F738" s="8">
        <v>2.6400000000000006</v>
      </c>
      <c r="G738" s="8">
        <v>5.6</v>
      </c>
      <c r="H738" s="8">
        <v>5.7600000000000007</v>
      </c>
      <c r="I738" s="8">
        <v>5</v>
      </c>
      <c r="J738" s="8">
        <v>9</v>
      </c>
      <c r="K738" s="8">
        <v>2</v>
      </c>
      <c r="L738" s="8">
        <v>3</v>
      </c>
      <c r="M738" s="8">
        <v>0</v>
      </c>
      <c r="N738" s="8">
        <v>11</v>
      </c>
      <c r="O738" s="8">
        <v>0</v>
      </c>
      <c r="P738" s="8">
        <v>2</v>
      </c>
      <c r="Q738" s="9">
        <v>1681</v>
      </c>
      <c r="R738" s="9">
        <v>34.5</v>
      </c>
      <c r="S738" s="8">
        <v>0</v>
      </c>
      <c r="T738" s="8">
        <v>1</v>
      </c>
      <c r="U738" s="8">
        <v>60.269999999999989</v>
      </c>
    </row>
    <row r="739" spans="1:21" x14ac:dyDescent="0.45">
      <c r="A739" s="8">
        <v>1.0000000000000002</v>
      </c>
      <c r="B739" s="8">
        <v>0.18000000000000049</v>
      </c>
      <c r="C739" s="11">
        <v>1.82</v>
      </c>
      <c r="D739" s="11">
        <v>0.45999999999999996</v>
      </c>
      <c r="E739" s="11">
        <v>0.22999999999999998</v>
      </c>
      <c r="F739" s="8">
        <v>0.88000000000000067</v>
      </c>
      <c r="G739" s="8">
        <v>4.1999999999999993</v>
      </c>
      <c r="H739" s="8">
        <v>2.8800000000000017</v>
      </c>
      <c r="I739" s="8">
        <v>39</v>
      </c>
      <c r="J739" s="8">
        <v>10</v>
      </c>
      <c r="K739" s="8">
        <v>1</v>
      </c>
      <c r="L739" s="8">
        <v>5</v>
      </c>
      <c r="M739" s="8">
        <v>1</v>
      </c>
      <c r="N739" s="8">
        <v>9</v>
      </c>
      <c r="O739" s="8">
        <v>1</v>
      </c>
      <c r="P739" s="8">
        <v>0</v>
      </c>
      <c r="Q739" s="9">
        <v>35184</v>
      </c>
      <c r="R739" s="9">
        <v>0</v>
      </c>
      <c r="S739" s="8">
        <v>0</v>
      </c>
      <c r="T739" s="8">
        <v>0</v>
      </c>
      <c r="U739" s="8">
        <v>54.410000000000004</v>
      </c>
    </row>
    <row r="740" spans="1:21" x14ac:dyDescent="0.45">
      <c r="A740" s="8">
        <v>0.4000000000000003</v>
      </c>
      <c r="B740" s="8">
        <v>0.18000000000000049</v>
      </c>
      <c r="C740" s="11">
        <v>0.78</v>
      </c>
      <c r="D740" s="11">
        <v>1.8399999999999999</v>
      </c>
      <c r="E740" s="11">
        <v>1.38</v>
      </c>
      <c r="F740" s="8">
        <v>2.6400000000000006</v>
      </c>
      <c r="G740" s="8">
        <v>6.3</v>
      </c>
      <c r="H740" s="8">
        <v>4.3200000000000012</v>
      </c>
      <c r="I740" s="8">
        <v>52</v>
      </c>
      <c r="J740" s="8">
        <v>38</v>
      </c>
      <c r="K740" s="8">
        <v>0</v>
      </c>
      <c r="L740" s="8">
        <v>1</v>
      </c>
      <c r="M740" s="8">
        <v>1</v>
      </c>
      <c r="N740" s="8">
        <v>12</v>
      </c>
      <c r="O740" s="8">
        <v>0</v>
      </c>
      <c r="P740" s="8">
        <v>10</v>
      </c>
      <c r="Q740" s="9">
        <v>56913.5</v>
      </c>
      <c r="R740" s="9">
        <v>0</v>
      </c>
      <c r="S740" s="8">
        <v>0</v>
      </c>
      <c r="T740" s="8">
        <v>0</v>
      </c>
      <c r="U740" s="8">
        <v>71.320000000000007</v>
      </c>
    </row>
    <row r="741" spans="1:21" x14ac:dyDescent="0.45">
      <c r="A741" s="8">
        <v>0.4000000000000003</v>
      </c>
      <c r="B741" s="8">
        <v>1.62</v>
      </c>
      <c r="C741" s="11">
        <v>0.78</v>
      </c>
      <c r="D741" s="11">
        <v>0.91999999999999993</v>
      </c>
      <c r="E741" s="11">
        <v>0.22999999999999998</v>
      </c>
      <c r="F741" s="8">
        <v>1.7600000000000007</v>
      </c>
      <c r="G741" s="8">
        <v>2.7999999999999989</v>
      </c>
      <c r="H741" s="8">
        <v>4.3200000000000012</v>
      </c>
      <c r="I741" s="8">
        <v>3</v>
      </c>
      <c r="J741" s="8">
        <v>31</v>
      </c>
      <c r="K741" s="8">
        <v>0</v>
      </c>
      <c r="L741" s="8">
        <v>1</v>
      </c>
      <c r="M741" s="8">
        <v>0</v>
      </c>
      <c r="N741" s="8">
        <v>13</v>
      </c>
      <c r="O741" s="8">
        <v>0</v>
      </c>
      <c r="P741" s="8">
        <v>0</v>
      </c>
      <c r="Q741" s="9">
        <v>660.5</v>
      </c>
      <c r="R741" s="9">
        <v>26</v>
      </c>
      <c r="S741" s="8">
        <v>0</v>
      </c>
      <c r="T741" s="8">
        <v>1</v>
      </c>
      <c r="U741" s="8">
        <v>53.97999999999999</v>
      </c>
    </row>
    <row r="742" spans="1:21" x14ac:dyDescent="0.45">
      <c r="A742" s="8">
        <v>0.4000000000000003</v>
      </c>
      <c r="B742" s="8">
        <v>0.18000000000000049</v>
      </c>
      <c r="C742" s="11">
        <v>0.52</v>
      </c>
      <c r="D742" s="11">
        <v>0.22999999999999998</v>
      </c>
      <c r="E742" s="11">
        <v>0.91999999999999993</v>
      </c>
      <c r="F742" s="8">
        <v>2.6400000000000006</v>
      </c>
      <c r="G742" s="8">
        <v>5.6</v>
      </c>
      <c r="H742" s="8">
        <v>4.3200000000000012</v>
      </c>
      <c r="I742" s="8">
        <v>38</v>
      </c>
      <c r="J742" s="8">
        <v>15</v>
      </c>
      <c r="K742" s="8">
        <v>0</v>
      </c>
      <c r="L742" s="8">
        <v>1</v>
      </c>
      <c r="M742" s="8">
        <v>0</v>
      </c>
      <c r="N742" s="8">
        <v>13</v>
      </c>
      <c r="O742" s="8">
        <v>0</v>
      </c>
      <c r="P742" s="8">
        <v>1</v>
      </c>
      <c r="Q742" s="9">
        <v>7832.5</v>
      </c>
      <c r="R742" s="9">
        <v>0</v>
      </c>
      <c r="S742" s="8">
        <v>0</v>
      </c>
      <c r="T742" s="8">
        <v>0</v>
      </c>
      <c r="U742" s="8">
        <v>58.080000000000005</v>
      </c>
    </row>
    <row r="743" spans="1:21" x14ac:dyDescent="0.45">
      <c r="A743" s="8">
        <v>0.80000000000000027</v>
      </c>
      <c r="B743" s="8">
        <v>0.36000000000000049</v>
      </c>
      <c r="C743" s="11">
        <v>1.3</v>
      </c>
      <c r="D743" s="11">
        <v>1.38</v>
      </c>
      <c r="E743" s="11">
        <v>1.6099999999999999</v>
      </c>
      <c r="F743" s="8">
        <v>2.6400000000000006</v>
      </c>
      <c r="G743" s="8">
        <v>4.1999999999999993</v>
      </c>
      <c r="H743" s="8">
        <v>5.0400000000000009</v>
      </c>
      <c r="I743" s="8">
        <v>18</v>
      </c>
      <c r="J743" s="8">
        <v>37</v>
      </c>
      <c r="K743" s="8">
        <v>0</v>
      </c>
      <c r="L743" s="8">
        <v>3</v>
      </c>
      <c r="M743" s="8">
        <v>0</v>
      </c>
      <c r="N743" s="8">
        <v>21</v>
      </c>
      <c r="O743" s="8">
        <v>0</v>
      </c>
      <c r="P743" s="8">
        <v>9</v>
      </c>
      <c r="Q743" s="9">
        <v>6837.5</v>
      </c>
      <c r="R743" s="9">
        <v>1.5</v>
      </c>
      <c r="S743" s="8">
        <v>0</v>
      </c>
      <c r="T743" s="8">
        <v>1</v>
      </c>
      <c r="U743" s="8">
        <v>61.980000000000004</v>
      </c>
    </row>
    <row r="744" spans="1:21" x14ac:dyDescent="0.45">
      <c r="A744" s="8">
        <v>2</v>
      </c>
      <c r="B744" s="8">
        <v>0.18000000000000049</v>
      </c>
      <c r="C744" s="11">
        <v>1.04</v>
      </c>
      <c r="D744" s="11">
        <v>0.91999999999999993</v>
      </c>
      <c r="E744" s="11">
        <v>0.45999999999999996</v>
      </c>
      <c r="F744" s="8">
        <v>2.6400000000000006</v>
      </c>
      <c r="G744" s="8">
        <v>5.6</v>
      </c>
      <c r="H744" s="8">
        <v>4.3200000000000012</v>
      </c>
      <c r="I744" s="8">
        <v>47</v>
      </c>
      <c r="J744" s="8">
        <v>28</v>
      </c>
      <c r="K744" s="8">
        <v>10</v>
      </c>
      <c r="L744" s="8">
        <v>5</v>
      </c>
      <c r="M744" s="8">
        <v>0</v>
      </c>
      <c r="N744" s="8">
        <v>26</v>
      </c>
      <c r="O744" s="8">
        <v>0</v>
      </c>
      <c r="P744" s="8">
        <v>1</v>
      </c>
      <c r="Q744" s="9">
        <v>14662</v>
      </c>
      <c r="R744" s="9">
        <v>0</v>
      </c>
      <c r="S744" s="8">
        <v>1</v>
      </c>
      <c r="T744" s="8">
        <v>0</v>
      </c>
      <c r="U744" s="8">
        <v>64.89</v>
      </c>
    </row>
    <row r="745" spans="1:21" x14ac:dyDescent="0.45">
      <c r="A745" s="8">
        <v>0.4000000000000003</v>
      </c>
      <c r="B745" s="8">
        <v>0.18000000000000049</v>
      </c>
      <c r="C745" s="11">
        <v>0.78</v>
      </c>
      <c r="D745" s="11">
        <v>0.91999999999999993</v>
      </c>
      <c r="E745" s="11">
        <v>0.22999999999999998</v>
      </c>
      <c r="F745" s="8">
        <v>1.7600000000000007</v>
      </c>
      <c r="G745" s="8">
        <v>2.7999999999999989</v>
      </c>
      <c r="H745" s="8">
        <v>4.3200000000000012</v>
      </c>
      <c r="I745" s="8">
        <v>5</v>
      </c>
      <c r="J745" s="8">
        <v>30</v>
      </c>
      <c r="K745" s="8">
        <v>0</v>
      </c>
      <c r="L745" s="8">
        <v>1</v>
      </c>
      <c r="M745" s="8">
        <v>0</v>
      </c>
      <c r="N745" s="8">
        <v>16</v>
      </c>
      <c r="O745" s="8">
        <v>0</v>
      </c>
      <c r="P745" s="8">
        <v>0</v>
      </c>
      <c r="Q745" s="9">
        <v>1653.5</v>
      </c>
      <c r="R745" s="9">
        <v>0</v>
      </c>
      <c r="S745" s="8">
        <v>0</v>
      </c>
      <c r="T745" s="8">
        <v>0</v>
      </c>
      <c r="U745" s="8">
        <v>57.11999999999999</v>
      </c>
    </row>
    <row r="746" spans="1:21" x14ac:dyDescent="0.45">
      <c r="A746" s="8">
        <v>0.80000000000000027</v>
      </c>
      <c r="B746" s="8">
        <v>0.18000000000000049</v>
      </c>
      <c r="C746" s="11">
        <v>2.6</v>
      </c>
      <c r="D746" s="11">
        <v>1.6099999999999999</v>
      </c>
      <c r="E746" s="11">
        <v>0.22999999999999998</v>
      </c>
      <c r="F746" s="8">
        <v>2.6400000000000006</v>
      </c>
      <c r="G746" s="8">
        <v>4.1999999999999993</v>
      </c>
      <c r="H746" s="8">
        <v>5.7600000000000007</v>
      </c>
      <c r="I746" s="8">
        <v>73</v>
      </c>
      <c r="J746" s="8">
        <v>38</v>
      </c>
      <c r="K746" s="8">
        <v>0</v>
      </c>
      <c r="L746" s="8">
        <v>15</v>
      </c>
      <c r="M746" s="8">
        <v>0</v>
      </c>
      <c r="N746" s="8">
        <v>40</v>
      </c>
      <c r="O746" s="8">
        <v>0</v>
      </c>
      <c r="P746" s="8">
        <v>0</v>
      </c>
      <c r="Q746" s="9">
        <v>74730</v>
      </c>
      <c r="R746" s="9">
        <v>0</v>
      </c>
      <c r="S746" s="8">
        <v>0</v>
      </c>
      <c r="T746" s="8">
        <v>0</v>
      </c>
      <c r="U746" s="8">
        <v>73.289999999999992</v>
      </c>
    </row>
    <row r="747" spans="1:21" x14ac:dyDescent="0.45">
      <c r="A747" s="8">
        <v>0.60000000000000031</v>
      </c>
      <c r="B747" s="8">
        <v>0.18000000000000049</v>
      </c>
      <c r="C747" s="11">
        <v>1.56</v>
      </c>
      <c r="D747" s="11">
        <v>0.69</v>
      </c>
      <c r="E747" s="11">
        <v>0.22999999999999998</v>
      </c>
      <c r="F747" s="8">
        <v>2.6400000000000006</v>
      </c>
      <c r="G747" s="8">
        <v>4.1999999999999993</v>
      </c>
      <c r="H747" s="8">
        <v>4.3200000000000012</v>
      </c>
      <c r="I747" s="8">
        <v>46</v>
      </c>
      <c r="J747" s="8">
        <v>36</v>
      </c>
      <c r="K747" s="8">
        <v>0</v>
      </c>
      <c r="L747" s="8">
        <v>5</v>
      </c>
      <c r="M747" s="8">
        <v>0</v>
      </c>
      <c r="N747" s="8">
        <v>29</v>
      </c>
      <c r="O747" s="8">
        <v>0</v>
      </c>
      <c r="P747" s="8">
        <v>0</v>
      </c>
      <c r="Q747" s="9">
        <v>35469.5</v>
      </c>
      <c r="R747" s="9">
        <v>0</v>
      </c>
      <c r="S747" s="8">
        <v>0</v>
      </c>
      <c r="T747" s="8">
        <v>0</v>
      </c>
      <c r="U747" s="8">
        <v>65.55</v>
      </c>
    </row>
    <row r="748" spans="1:21" x14ac:dyDescent="0.45">
      <c r="A748" s="8">
        <v>1.2000000000000002</v>
      </c>
      <c r="B748" s="8">
        <v>1.62</v>
      </c>
      <c r="C748" s="11">
        <v>1.3</v>
      </c>
      <c r="D748" s="11">
        <v>1.38</v>
      </c>
      <c r="E748" s="11">
        <v>1.1499999999999999</v>
      </c>
      <c r="F748" s="8">
        <v>2.6400000000000006</v>
      </c>
      <c r="G748" s="8">
        <v>5.6</v>
      </c>
      <c r="H748" s="8">
        <v>4.3200000000000012</v>
      </c>
      <c r="I748" s="8">
        <v>28</v>
      </c>
      <c r="J748" s="8">
        <v>45</v>
      </c>
      <c r="K748" s="8">
        <v>10</v>
      </c>
      <c r="L748" s="8">
        <v>3</v>
      </c>
      <c r="M748" s="8">
        <v>0</v>
      </c>
      <c r="N748" s="8">
        <v>20</v>
      </c>
      <c r="O748" s="8">
        <v>0</v>
      </c>
      <c r="P748" s="8">
        <v>12</v>
      </c>
      <c r="Q748" s="9">
        <v>7411</v>
      </c>
      <c r="R748" s="9">
        <v>159</v>
      </c>
      <c r="S748" s="8">
        <v>0</v>
      </c>
      <c r="T748" s="8">
        <v>1</v>
      </c>
      <c r="U748" s="8">
        <v>65.510000000000005</v>
      </c>
    </row>
    <row r="749" spans="1:21" x14ac:dyDescent="0.45">
      <c r="A749" s="8">
        <v>1.4000000000000001</v>
      </c>
      <c r="B749" s="8">
        <v>0.18000000000000049</v>
      </c>
      <c r="C749" s="11">
        <v>0.78</v>
      </c>
      <c r="D749" s="11">
        <v>1.6099999999999999</v>
      </c>
      <c r="E749" s="11">
        <v>1.6099999999999999</v>
      </c>
      <c r="F749" s="8">
        <v>2.6400000000000006</v>
      </c>
      <c r="G749" s="8">
        <v>4.1999999999999993</v>
      </c>
      <c r="H749" s="8">
        <v>4.3200000000000012</v>
      </c>
      <c r="I749" s="8">
        <v>11</v>
      </c>
      <c r="J749" s="8">
        <v>17</v>
      </c>
      <c r="K749" s="8">
        <v>3</v>
      </c>
      <c r="L749" s="8">
        <v>3</v>
      </c>
      <c r="M749" s="8">
        <v>1</v>
      </c>
      <c r="N749" s="8">
        <v>9</v>
      </c>
      <c r="O749" s="8">
        <v>1</v>
      </c>
      <c r="P749" s="8">
        <v>9</v>
      </c>
      <c r="Q749" s="9">
        <v>2663.5</v>
      </c>
      <c r="R749" s="9">
        <v>0</v>
      </c>
      <c r="S749" s="8">
        <v>1</v>
      </c>
      <c r="T749" s="8">
        <v>0</v>
      </c>
      <c r="U749" s="8">
        <v>61.849999999999994</v>
      </c>
    </row>
    <row r="750" spans="1:21" x14ac:dyDescent="0.45">
      <c r="A750" s="8">
        <v>2</v>
      </c>
      <c r="B750" s="8">
        <v>1.8</v>
      </c>
      <c r="C750" s="11">
        <v>2.34</v>
      </c>
      <c r="D750" s="11">
        <v>0.91999999999999993</v>
      </c>
      <c r="E750" s="11">
        <v>0.45999999999999996</v>
      </c>
      <c r="F750" s="8">
        <v>0.88000000000000067</v>
      </c>
      <c r="G750" s="8">
        <v>4.1999999999999993</v>
      </c>
      <c r="H750" s="8">
        <v>5.7600000000000007</v>
      </c>
      <c r="I750" s="8">
        <v>25</v>
      </c>
      <c r="J750" s="8">
        <v>12</v>
      </c>
      <c r="K750" s="8">
        <v>10</v>
      </c>
      <c r="L750" s="8">
        <v>9</v>
      </c>
      <c r="M750" s="8">
        <v>0</v>
      </c>
      <c r="N750" s="8">
        <v>12</v>
      </c>
      <c r="O750" s="8">
        <v>0</v>
      </c>
      <c r="P750" s="8">
        <v>2</v>
      </c>
      <c r="Q750" s="9">
        <v>2686.5</v>
      </c>
      <c r="R750" s="9">
        <v>131</v>
      </c>
      <c r="S750" s="8">
        <v>1</v>
      </c>
      <c r="T750" s="8">
        <v>1</v>
      </c>
      <c r="U750" s="8">
        <v>62.210000000000008</v>
      </c>
    </row>
    <row r="751" spans="1:21" x14ac:dyDescent="0.45">
      <c r="A751" s="8">
        <v>1.0000000000000002</v>
      </c>
      <c r="B751" s="8">
        <v>0.18000000000000049</v>
      </c>
      <c r="C751" s="11">
        <v>1.04</v>
      </c>
      <c r="D751" s="11">
        <v>1.1499999999999999</v>
      </c>
      <c r="E751" s="11">
        <v>1.1499999999999999</v>
      </c>
      <c r="F751" s="8">
        <v>2.6400000000000006</v>
      </c>
      <c r="G751" s="8">
        <v>5.6</v>
      </c>
      <c r="H751" s="8">
        <v>5.7600000000000007</v>
      </c>
      <c r="I751" s="8">
        <v>24</v>
      </c>
      <c r="J751" s="8">
        <v>7</v>
      </c>
      <c r="K751" s="8">
        <v>1</v>
      </c>
      <c r="L751" s="8">
        <v>5</v>
      </c>
      <c r="M751" s="8">
        <v>1</v>
      </c>
      <c r="N751" s="8">
        <v>9</v>
      </c>
      <c r="O751" s="8">
        <v>1</v>
      </c>
      <c r="P751" s="8">
        <v>13</v>
      </c>
      <c r="Q751" s="9">
        <v>7135.5</v>
      </c>
      <c r="R751" s="9">
        <v>0</v>
      </c>
      <c r="S751" s="8">
        <v>0</v>
      </c>
      <c r="T751" s="8">
        <v>0</v>
      </c>
      <c r="U751" s="8">
        <v>57.690000000000012</v>
      </c>
    </row>
    <row r="752" spans="1:21" x14ac:dyDescent="0.45">
      <c r="A752" s="8">
        <v>1.2000000000000002</v>
      </c>
      <c r="B752" s="8">
        <v>1.62</v>
      </c>
      <c r="C752" s="11">
        <v>1.82</v>
      </c>
      <c r="D752" s="11">
        <v>1.8399999999999999</v>
      </c>
      <c r="E752" s="11">
        <v>2.0699999999999998</v>
      </c>
      <c r="F752" s="8">
        <v>2.6400000000000006</v>
      </c>
      <c r="G752" s="8">
        <v>4.1999999999999993</v>
      </c>
      <c r="H752" s="8">
        <v>5.7600000000000007</v>
      </c>
      <c r="I752" s="8">
        <v>57</v>
      </c>
      <c r="J752" s="8">
        <v>20</v>
      </c>
      <c r="K752" s="8">
        <v>5</v>
      </c>
      <c r="L752" s="8">
        <v>6</v>
      </c>
      <c r="M752" s="8">
        <v>1</v>
      </c>
      <c r="N752" s="8">
        <v>11</v>
      </c>
      <c r="O752" s="8">
        <v>1</v>
      </c>
      <c r="P752" s="8">
        <v>46</v>
      </c>
      <c r="Q752" s="9">
        <v>19663.5</v>
      </c>
      <c r="R752" s="9">
        <v>436.5</v>
      </c>
      <c r="S752" s="8">
        <v>0</v>
      </c>
      <c r="T752" s="8">
        <v>1</v>
      </c>
      <c r="U752" s="8">
        <v>66.44</v>
      </c>
    </row>
    <row r="753" spans="1:21" x14ac:dyDescent="0.45">
      <c r="A753" s="8">
        <v>1.6</v>
      </c>
      <c r="B753" s="8">
        <v>0.90000000000000036</v>
      </c>
      <c r="C753" s="11">
        <v>1.3</v>
      </c>
      <c r="D753" s="11">
        <v>1.6099999999999999</v>
      </c>
      <c r="E753" s="11">
        <v>0.45999999999999996</v>
      </c>
      <c r="F753" s="8">
        <v>2.6400000000000006</v>
      </c>
      <c r="G753" s="8">
        <v>4.1999999999999993</v>
      </c>
      <c r="H753" s="8">
        <v>5.7600000000000007</v>
      </c>
      <c r="I753" s="8">
        <v>24</v>
      </c>
      <c r="J753" s="8">
        <v>25</v>
      </c>
      <c r="K753" s="8">
        <v>6</v>
      </c>
      <c r="L753" s="8">
        <v>3</v>
      </c>
      <c r="M753" s="8">
        <v>0</v>
      </c>
      <c r="N753" s="8">
        <v>20</v>
      </c>
      <c r="O753" s="8">
        <v>0</v>
      </c>
      <c r="P753" s="8">
        <v>2</v>
      </c>
      <c r="Q753" s="9">
        <v>21624</v>
      </c>
      <c r="R753" s="9">
        <v>115.5</v>
      </c>
      <c r="S753" s="8">
        <v>1</v>
      </c>
      <c r="T753" s="8">
        <v>1</v>
      </c>
      <c r="U753" s="8">
        <v>73.720000000000013</v>
      </c>
    </row>
    <row r="754" spans="1:21" x14ac:dyDescent="0.45">
      <c r="A754" s="8">
        <v>1.2000000000000002</v>
      </c>
      <c r="B754" s="8">
        <v>1.0800000000000003</v>
      </c>
      <c r="C754" s="11">
        <v>2.6</v>
      </c>
      <c r="D754" s="11">
        <v>2.0699999999999998</v>
      </c>
      <c r="E754" s="11">
        <v>1.1499999999999999</v>
      </c>
      <c r="F754" s="8">
        <v>3.5200000000000005</v>
      </c>
      <c r="G754" s="8">
        <v>4.1999999999999993</v>
      </c>
      <c r="H754" s="8">
        <v>5.7600000000000007</v>
      </c>
      <c r="I754" s="8">
        <v>197</v>
      </c>
      <c r="J754" s="8">
        <v>19</v>
      </c>
      <c r="K754" s="8">
        <v>1</v>
      </c>
      <c r="L754" s="8">
        <v>28</v>
      </c>
      <c r="M754" s="8">
        <v>0</v>
      </c>
      <c r="N754" s="8">
        <v>38</v>
      </c>
      <c r="O754" s="8">
        <v>0</v>
      </c>
      <c r="P754" s="8">
        <v>11</v>
      </c>
      <c r="Q754" s="9">
        <v>43812</v>
      </c>
      <c r="R754" s="9">
        <v>307</v>
      </c>
      <c r="S754" s="8">
        <v>1</v>
      </c>
      <c r="T754" s="8">
        <v>1</v>
      </c>
      <c r="U754" s="8">
        <v>71.400000000000006</v>
      </c>
    </row>
    <row r="755" spans="1:21" x14ac:dyDescent="0.45">
      <c r="A755" s="8">
        <v>1.2000000000000002</v>
      </c>
      <c r="B755" s="8">
        <v>1.62</v>
      </c>
      <c r="C755" s="11">
        <v>2.08</v>
      </c>
      <c r="D755" s="11">
        <v>1.8399999999999999</v>
      </c>
      <c r="E755" s="11">
        <v>1.1499999999999999</v>
      </c>
      <c r="F755" s="8">
        <v>2.6400000000000006</v>
      </c>
      <c r="G755" s="8">
        <v>4.1999999999999993</v>
      </c>
      <c r="H755" s="8">
        <v>5.7600000000000007</v>
      </c>
      <c r="I755" s="8">
        <v>27</v>
      </c>
      <c r="J755" s="8">
        <v>20</v>
      </c>
      <c r="K755" s="8">
        <v>5</v>
      </c>
      <c r="L755" s="8">
        <v>7</v>
      </c>
      <c r="M755" s="8">
        <v>0</v>
      </c>
      <c r="N755" s="8">
        <v>13</v>
      </c>
      <c r="O755" s="8">
        <v>0</v>
      </c>
      <c r="P755" s="8">
        <v>12</v>
      </c>
      <c r="Q755" s="9">
        <v>8793.5</v>
      </c>
      <c r="R755" s="9">
        <v>240.5</v>
      </c>
      <c r="S755" s="8">
        <v>0</v>
      </c>
      <c r="T755" s="8">
        <v>1</v>
      </c>
      <c r="U755" s="8">
        <v>64.790000000000006</v>
      </c>
    </row>
    <row r="756" spans="1:21" x14ac:dyDescent="0.45">
      <c r="A756" s="8">
        <v>0.4000000000000003</v>
      </c>
      <c r="B756" s="8">
        <v>1.8</v>
      </c>
      <c r="C756" s="11">
        <v>0.78</v>
      </c>
      <c r="D756" s="11">
        <v>0.22999999999999998</v>
      </c>
      <c r="E756" s="11">
        <v>0.22999999999999998</v>
      </c>
      <c r="F756" s="8">
        <v>1.7600000000000007</v>
      </c>
      <c r="G756" s="8">
        <v>4.1999999999999993</v>
      </c>
      <c r="H756" s="8">
        <v>4.3200000000000012</v>
      </c>
      <c r="I756" s="8">
        <v>20</v>
      </c>
      <c r="J756" s="8">
        <v>32</v>
      </c>
      <c r="K756" s="8">
        <v>0</v>
      </c>
      <c r="L756" s="8">
        <v>1</v>
      </c>
      <c r="M756" s="8">
        <v>0</v>
      </c>
      <c r="N756" s="8">
        <v>24</v>
      </c>
      <c r="O756" s="8">
        <v>0</v>
      </c>
      <c r="P756" s="8">
        <v>0</v>
      </c>
      <c r="Q756" s="9">
        <v>3515.5</v>
      </c>
      <c r="R756" s="9">
        <v>0</v>
      </c>
      <c r="S756" s="8">
        <v>0</v>
      </c>
      <c r="T756" s="8">
        <v>1</v>
      </c>
      <c r="U756" s="8">
        <v>64</v>
      </c>
    </row>
    <row r="757" spans="1:21" x14ac:dyDescent="0.45">
      <c r="A757" s="8">
        <v>2</v>
      </c>
      <c r="B757" s="8">
        <v>1.0800000000000003</v>
      </c>
      <c r="C757" s="11">
        <v>2.6</v>
      </c>
      <c r="D757" s="11">
        <v>1.38</v>
      </c>
      <c r="E757" s="11">
        <v>2.2999999999999998</v>
      </c>
      <c r="F757" s="8">
        <v>3.5200000000000005</v>
      </c>
      <c r="G757" s="8">
        <v>6.3</v>
      </c>
      <c r="H757" s="8">
        <v>5.7600000000000007</v>
      </c>
      <c r="I757" s="8">
        <v>136</v>
      </c>
      <c r="J757" s="8">
        <v>44</v>
      </c>
      <c r="K757" s="8">
        <v>23</v>
      </c>
      <c r="L757" s="8">
        <v>15</v>
      </c>
      <c r="M757" s="8">
        <v>1</v>
      </c>
      <c r="N757" s="8">
        <v>55</v>
      </c>
      <c r="O757" s="8">
        <v>1</v>
      </c>
      <c r="P757" s="8">
        <v>54</v>
      </c>
      <c r="Q757" s="9">
        <v>37450</v>
      </c>
      <c r="R757" s="9">
        <v>279</v>
      </c>
      <c r="S757" s="8">
        <v>1</v>
      </c>
      <c r="T757" s="8">
        <v>1</v>
      </c>
      <c r="U757" s="8">
        <v>76.160000000000011</v>
      </c>
    </row>
    <row r="758" spans="1:21" x14ac:dyDescent="0.45">
      <c r="A758" s="8">
        <v>1.2000000000000002</v>
      </c>
      <c r="B758" s="8">
        <v>1.62</v>
      </c>
      <c r="C758" s="11">
        <v>1.82</v>
      </c>
      <c r="D758" s="11">
        <v>2.2999999999999998</v>
      </c>
      <c r="E758" s="11">
        <v>2.2999999999999998</v>
      </c>
      <c r="F758" s="8">
        <v>2.6400000000000006</v>
      </c>
      <c r="G758" s="8">
        <v>4.1999999999999993</v>
      </c>
      <c r="H758" s="8">
        <v>5.7600000000000007</v>
      </c>
      <c r="I758" s="8">
        <v>20</v>
      </c>
      <c r="J758" s="8">
        <v>11</v>
      </c>
      <c r="K758" s="8">
        <v>1</v>
      </c>
      <c r="L758" s="8">
        <v>5</v>
      </c>
      <c r="M758" s="8">
        <v>2</v>
      </c>
      <c r="N758" s="8">
        <v>14</v>
      </c>
      <c r="O758" s="8">
        <v>1</v>
      </c>
      <c r="P758" s="8">
        <v>51</v>
      </c>
      <c r="Q758" s="9">
        <v>3639.5</v>
      </c>
      <c r="R758" s="9">
        <v>90.5</v>
      </c>
      <c r="S758" s="8">
        <v>1</v>
      </c>
      <c r="T758" s="8">
        <v>1</v>
      </c>
      <c r="U758" s="8">
        <v>69.36</v>
      </c>
    </row>
    <row r="759" spans="1:21" x14ac:dyDescent="0.45">
      <c r="A759" s="8">
        <v>1.8</v>
      </c>
      <c r="B759" s="8">
        <v>1.8</v>
      </c>
      <c r="C759" s="11">
        <v>2.6</v>
      </c>
      <c r="D759" s="11">
        <v>0.69</v>
      </c>
      <c r="E759" s="11">
        <v>0.45999999999999996</v>
      </c>
      <c r="F759" s="8">
        <v>2.2000000000000006</v>
      </c>
      <c r="G759" s="8">
        <v>4.1999999999999993</v>
      </c>
      <c r="H759" s="8">
        <v>4.3200000000000012</v>
      </c>
      <c r="I759" s="8">
        <v>20</v>
      </c>
      <c r="J759" s="8">
        <v>22</v>
      </c>
      <c r="K759" s="8">
        <v>8</v>
      </c>
      <c r="L759" s="8">
        <v>7</v>
      </c>
      <c r="M759" s="8">
        <v>0</v>
      </c>
      <c r="N759" s="8">
        <v>19</v>
      </c>
      <c r="O759" s="8">
        <v>0</v>
      </c>
      <c r="P759" s="8">
        <v>1</v>
      </c>
      <c r="Q759" s="9">
        <v>9253</v>
      </c>
      <c r="R759" s="9">
        <v>263.5</v>
      </c>
      <c r="S759" s="8">
        <v>1</v>
      </c>
      <c r="T759" s="8">
        <v>1</v>
      </c>
      <c r="U759" s="8">
        <v>67.870000000000019</v>
      </c>
    </row>
    <row r="760" spans="1:21" x14ac:dyDescent="0.45">
      <c r="A760" s="8">
        <v>1.2000000000000002</v>
      </c>
      <c r="B760" s="8">
        <v>1.62</v>
      </c>
      <c r="C760" s="11">
        <v>1.04</v>
      </c>
      <c r="D760" s="11">
        <v>2.0699999999999998</v>
      </c>
      <c r="E760" s="11">
        <v>0.69</v>
      </c>
      <c r="F760" s="8">
        <v>1.7600000000000007</v>
      </c>
      <c r="G760" s="8">
        <v>4.1999999999999993</v>
      </c>
      <c r="H760" s="8">
        <v>4.3200000000000012</v>
      </c>
      <c r="I760" s="8">
        <v>13</v>
      </c>
      <c r="J760" s="8">
        <v>26</v>
      </c>
      <c r="K760" s="8">
        <v>7</v>
      </c>
      <c r="L760" s="8">
        <v>2</v>
      </c>
      <c r="M760" s="8">
        <v>0</v>
      </c>
      <c r="N760" s="8">
        <v>17</v>
      </c>
      <c r="O760" s="8">
        <v>0</v>
      </c>
      <c r="P760" s="8">
        <v>4</v>
      </c>
      <c r="Q760" s="9">
        <v>12555</v>
      </c>
      <c r="R760" s="9">
        <v>196.5</v>
      </c>
      <c r="S760" s="8">
        <v>0</v>
      </c>
      <c r="T760" s="8">
        <v>1</v>
      </c>
      <c r="U760" s="8">
        <v>66.649999999999991</v>
      </c>
    </row>
    <row r="761" spans="1:21" x14ac:dyDescent="0.45">
      <c r="A761" s="8">
        <v>1.2000000000000002</v>
      </c>
      <c r="B761" s="8">
        <v>0.54000000000000048</v>
      </c>
      <c r="C761" s="11">
        <v>2.08</v>
      </c>
      <c r="D761" s="11">
        <v>0.45999999999999996</v>
      </c>
      <c r="E761" s="11">
        <v>0.22999999999999998</v>
      </c>
      <c r="F761" s="8">
        <v>2.6400000000000006</v>
      </c>
      <c r="G761" s="8">
        <v>5.6</v>
      </c>
      <c r="H761" s="8">
        <v>4.3200000000000012</v>
      </c>
      <c r="I761" s="8">
        <v>17</v>
      </c>
      <c r="J761" s="8">
        <v>25</v>
      </c>
      <c r="K761" s="8">
        <v>11</v>
      </c>
      <c r="L761" s="8">
        <v>8</v>
      </c>
      <c r="M761" s="8">
        <v>0</v>
      </c>
      <c r="N761" s="8">
        <v>21</v>
      </c>
      <c r="O761" s="8">
        <v>0</v>
      </c>
      <c r="P761" s="8">
        <v>0</v>
      </c>
      <c r="Q761" s="9">
        <v>13328.5</v>
      </c>
      <c r="R761" s="9">
        <v>62</v>
      </c>
      <c r="S761" s="8">
        <v>0</v>
      </c>
      <c r="T761" s="8">
        <v>1</v>
      </c>
      <c r="U761" s="8">
        <v>63.47</v>
      </c>
    </row>
    <row r="762" spans="1:21" x14ac:dyDescent="0.45">
      <c r="A762" s="8">
        <v>0.4000000000000003</v>
      </c>
      <c r="B762" s="8">
        <v>0.18000000000000049</v>
      </c>
      <c r="C762" s="11">
        <v>1.04</v>
      </c>
      <c r="D762" s="11">
        <v>0.45999999999999996</v>
      </c>
      <c r="E762" s="11">
        <v>0.22999999999999998</v>
      </c>
      <c r="F762" s="8">
        <v>2.6400000000000006</v>
      </c>
      <c r="G762" s="8">
        <v>4.1999999999999993</v>
      </c>
      <c r="H762" s="8">
        <v>5.7600000000000007</v>
      </c>
      <c r="I762" s="8">
        <v>5</v>
      </c>
      <c r="J762" s="8">
        <v>39</v>
      </c>
      <c r="K762" s="8">
        <v>0</v>
      </c>
      <c r="L762" s="8">
        <v>2</v>
      </c>
      <c r="M762" s="8">
        <v>1</v>
      </c>
      <c r="N762" s="8">
        <v>29</v>
      </c>
      <c r="O762" s="8">
        <v>1</v>
      </c>
      <c r="P762" s="8">
        <v>0</v>
      </c>
      <c r="Q762" s="9">
        <v>7067.5</v>
      </c>
      <c r="R762" s="9">
        <v>0</v>
      </c>
      <c r="S762" s="8">
        <v>0</v>
      </c>
      <c r="T762" s="8">
        <v>0</v>
      </c>
      <c r="U762" s="8">
        <v>65.260000000000005</v>
      </c>
    </row>
    <row r="763" spans="1:21" x14ac:dyDescent="0.45">
      <c r="A763" s="8">
        <v>0.60000000000000031</v>
      </c>
      <c r="B763" s="8">
        <v>0.72000000000000042</v>
      </c>
      <c r="C763" s="11">
        <v>1.3</v>
      </c>
      <c r="D763" s="11">
        <v>1.1499999999999999</v>
      </c>
      <c r="E763" s="11">
        <v>1.38</v>
      </c>
      <c r="F763" s="8">
        <v>3.5200000000000005</v>
      </c>
      <c r="G763" s="8">
        <v>5.6</v>
      </c>
      <c r="H763" s="8">
        <v>5.7600000000000007</v>
      </c>
      <c r="I763" s="8">
        <v>27</v>
      </c>
      <c r="J763" s="8">
        <v>22</v>
      </c>
      <c r="K763" s="8">
        <v>0</v>
      </c>
      <c r="L763" s="8">
        <v>4</v>
      </c>
      <c r="M763" s="8">
        <v>3</v>
      </c>
      <c r="N763" s="8">
        <v>17</v>
      </c>
      <c r="O763" s="8">
        <v>1</v>
      </c>
      <c r="P763" s="8">
        <v>9</v>
      </c>
      <c r="Q763" s="9">
        <v>2794.5</v>
      </c>
      <c r="R763" s="9">
        <v>32</v>
      </c>
      <c r="S763" s="8">
        <v>0</v>
      </c>
      <c r="T763" s="8">
        <v>1</v>
      </c>
      <c r="U763" s="8">
        <v>72.100000000000009</v>
      </c>
    </row>
    <row r="764" spans="1:21" x14ac:dyDescent="0.45">
      <c r="A764" s="8">
        <v>0.60000000000000031</v>
      </c>
      <c r="B764" s="8">
        <v>0.54000000000000048</v>
      </c>
      <c r="C764" s="11">
        <v>1.04</v>
      </c>
      <c r="D764" s="11">
        <v>0.91999999999999993</v>
      </c>
      <c r="E764" s="11">
        <v>0.22999999999999998</v>
      </c>
      <c r="F764" s="8">
        <v>2.6400000000000006</v>
      </c>
      <c r="G764" s="8">
        <v>4.1999999999999993</v>
      </c>
      <c r="H764" s="8">
        <v>4.3200000000000012</v>
      </c>
      <c r="I764" s="8">
        <v>7</v>
      </c>
      <c r="J764" s="8">
        <v>28</v>
      </c>
      <c r="K764" s="8">
        <v>0</v>
      </c>
      <c r="L764" s="8">
        <v>2</v>
      </c>
      <c r="M764" s="8">
        <v>0</v>
      </c>
      <c r="N764" s="8">
        <v>24</v>
      </c>
      <c r="O764" s="8">
        <v>0</v>
      </c>
      <c r="P764" s="8">
        <v>0</v>
      </c>
      <c r="Q764" s="9">
        <v>2756</v>
      </c>
      <c r="R764" s="9">
        <v>8</v>
      </c>
      <c r="S764" s="8">
        <v>0</v>
      </c>
      <c r="T764" s="8">
        <v>1</v>
      </c>
      <c r="U764" s="8">
        <v>58.370000000000005</v>
      </c>
    </row>
    <row r="765" spans="1:21" x14ac:dyDescent="0.45">
      <c r="A765" s="8">
        <v>1.4000000000000001</v>
      </c>
      <c r="B765" s="8">
        <v>1.62</v>
      </c>
      <c r="C765" s="11">
        <v>1.56</v>
      </c>
      <c r="D765" s="11">
        <v>1.6099999999999999</v>
      </c>
      <c r="E765" s="11">
        <v>1.1499999999999999</v>
      </c>
      <c r="F765" s="8">
        <v>2.6400000000000006</v>
      </c>
      <c r="G765" s="8">
        <v>5.6</v>
      </c>
      <c r="H765" s="8">
        <v>5.0400000000000009</v>
      </c>
      <c r="I765" s="8">
        <v>37</v>
      </c>
      <c r="J765" s="8">
        <v>11</v>
      </c>
      <c r="K765" s="8">
        <v>4</v>
      </c>
      <c r="L765" s="8">
        <v>5</v>
      </c>
      <c r="M765" s="8">
        <v>1</v>
      </c>
      <c r="N765" s="8">
        <v>14</v>
      </c>
      <c r="O765" s="8">
        <v>1</v>
      </c>
      <c r="P765" s="8">
        <v>8</v>
      </c>
      <c r="Q765" s="9">
        <v>9257</v>
      </c>
      <c r="R765" s="9">
        <v>269</v>
      </c>
      <c r="S765" s="8">
        <v>1</v>
      </c>
      <c r="T765" s="8">
        <v>1</v>
      </c>
      <c r="U765" s="8">
        <v>65.179999999999993</v>
      </c>
    </row>
    <row r="766" spans="1:21" x14ac:dyDescent="0.45">
      <c r="A766" s="8">
        <v>0.4000000000000003</v>
      </c>
      <c r="B766" s="8">
        <v>0.18000000000000049</v>
      </c>
      <c r="C766" s="11">
        <v>0.78</v>
      </c>
      <c r="D766" s="11">
        <v>1.1499999999999999</v>
      </c>
      <c r="E766" s="11">
        <v>0.69</v>
      </c>
      <c r="F766" s="8">
        <v>1.7600000000000007</v>
      </c>
      <c r="G766" s="8">
        <v>4.1999999999999993</v>
      </c>
      <c r="H766" s="8">
        <v>4.3200000000000012</v>
      </c>
      <c r="I766" s="8">
        <v>16</v>
      </c>
      <c r="J766" s="8">
        <v>4</v>
      </c>
      <c r="K766" s="8">
        <v>0</v>
      </c>
      <c r="L766" s="8">
        <v>1</v>
      </c>
      <c r="M766" s="8">
        <v>0</v>
      </c>
      <c r="N766" s="8">
        <v>37</v>
      </c>
      <c r="O766" s="8">
        <v>0</v>
      </c>
      <c r="P766" s="8">
        <v>3</v>
      </c>
      <c r="Q766" s="9">
        <v>10798</v>
      </c>
      <c r="R766" s="9">
        <v>0</v>
      </c>
      <c r="S766" s="8">
        <v>0</v>
      </c>
      <c r="T766" s="8">
        <v>0</v>
      </c>
      <c r="U766" s="8">
        <v>56.7</v>
      </c>
    </row>
    <row r="767" spans="1:21" x14ac:dyDescent="0.45">
      <c r="A767" s="8">
        <v>0.80000000000000027</v>
      </c>
      <c r="B767" s="8">
        <v>0.36000000000000049</v>
      </c>
      <c r="C767" s="11">
        <v>2.6</v>
      </c>
      <c r="D767" s="11">
        <v>1.38</v>
      </c>
      <c r="E767" s="11">
        <v>0.22999999999999998</v>
      </c>
      <c r="F767" s="8">
        <v>2.6400000000000006</v>
      </c>
      <c r="G767" s="8">
        <v>4.1999999999999993</v>
      </c>
      <c r="H767" s="8">
        <v>5.7600000000000007</v>
      </c>
      <c r="I767" s="8">
        <v>30</v>
      </c>
      <c r="J767" s="8">
        <v>31</v>
      </c>
      <c r="K767" s="8">
        <v>0</v>
      </c>
      <c r="L767" s="8">
        <v>7</v>
      </c>
      <c r="M767" s="8">
        <v>0</v>
      </c>
      <c r="N767" s="8">
        <v>13</v>
      </c>
      <c r="O767" s="8">
        <v>0</v>
      </c>
      <c r="P767" s="8">
        <v>0</v>
      </c>
      <c r="Q767" s="9">
        <v>30274</v>
      </c>
      <c r="R767" s="9">
        <v>9</v>
      </c>
      <c r="S767" s="8">
        <v>0</v>
      </c>
      <c r="T767" s="8">
        <v>1</v>
      </c>
      <c r="U767" s="8">
        <v>69.030000000000015</v>
      </c>
    </row>
    <row r="768" spans="1:21" x14ac:dyDescent="0.45">
      <c r="A768" s="8">
        <v>1.2000000000000002</v>
      </c>
      <c r="B768" s="8">
        <v>0.18000000000000049</v>
      </c>
      <c r="C768" s="11">
        <v>2.6</v>
      </c>
      <c r="D768" s="11">
        <v>1.38</v>
      </c>
      <c r="E768" s="11">
        <v>0.91999999999999993</v>
      </c>
      <c r="F768" s="8">
        <v>3.5200000000000005</v>
      </c>
      <c r="G768" s="8">
        <v>6.3</v>
      </c>
      <c r="H768" s="8">
        <v>4.3200000000000012</v>
      </c>
      <c r="I768" s="8">
        <v>82</v>
      </c>
      <c r="J768" s="8">
        <v>40</v>
      </c>
      <c r="K768" s="8">
        <v>2</v>
      </c>
      <c r="L768" s="8">
        <v>17</v>
      </c>
      <c r="M768" s="8">
        <v>0</v>
      </c>
      <c r="N768" s="8">
        <v>28</v>
      </c>
      <c r="O768" s="8">
        <v>0</v>
      </c>
      <c r="P768" s="8">
        <v>8</v>
      </c>
      <c r="Q768" s="9">
        <v>52646</v>
      </c>
      <c r="R768" s="9">
        <v>0</v>
      </c>
      <c r="S768" s="8">
        <v>1</v>
      </c>
      <c r="T768" s="8">
        <v>0</v>
      </c>
      <c r="U768" s="8">
        <v>72.150000000000006</v>
      </c>
    </row>
    <row r="769" spans="1:21" x14ac:dyDescent="0.45">
      <c r="A769" s="8">
        <v>0.4000000000000003</v>
      </c>
      <c r="B769" s="8">
        <v>0.18000000000000049</v>
      </c>
      <c r="C769" s="11">
        <v>0.78</v>
      </c>
      <c r="D769" s="11">
        <v>0.91999999999999993</v>
      </c>
      <c r="E769" s="11">
        <v>0.22999999999999998</v>
      </c>
      <c r="F769" s="8">
        <v>1.7600000000000007</v>
      </c>
      <c r="G769" s="8">
        <v>4.1999999999999993</v>
      </c>
      <c r="H769" s="8">
        <v>4.3200000000000012</v>
      </c>
      <c r="I769" s="8">
        <v>60</v>
      </c>
      <c r="J769" s="8">
        <v>42</v>
      </c>
      <c r="K769" s="8">
        <v>0</v>
      </c>
      <c r="L769" s="8">
        <v>1</v>
      </c>
      <c r="M769" s="8">
        <v>0</v>
      </c>
      <c r="N769" s="8">
        <v>24</v>
      </c>
      <c r="O769" s="8">
        <v>0</v>
      </c>
      <c r="P769" s="8">
        <v>0</v>
      </c>
      <c r="Q769" s="9">
        <v>3404</v>
      </c>
      <c r="R769" s="9">
        <v>0</v>
      </c>
      <c r="S769" s="8">
        <v>0</v>
      </c>
      <c r="T769" s="8">
        <v>0</v>
      </c>
      <c r="U769" s="8">
        <v>58.499999999999986</v>
      </c>
    </row>
    <row r="770" spans="1:21" x14ac:dyDescent="0.45">
      <c r="A770" s="8">
        <v>1.8</v>
      </c>
      <c r="B770" s="8">
        <v>1.4400000000000002</v>
      </c>
      <c r="C770" s="11">
        <v>2.6</v>
      </c>
      <c r="D770" s="11">
        <v>0.45999999999999996</v>
      </c>
      <c r="E770" s="11">
        <v>0.45999999999999996</v>
      </c>
      <c r="F770" s="8">
        <v>2.6400000000000006</v>
      </c>
      <c r="G770" s="8">
        <v>5.6</v>
      </c>
      <c r="H770" s="8">
        <v>4.3200000000000012</v>
      </c>
      <c r="I770" s="8">
        <v>59</v>
      </c>
      <c r="J770" s="8">
        <v>12</v>
      </c>
      <c r="K770" s="8">
        <v>8</v>
      </c>
      <c r="L770" s="8">
        <v>10</v>
      </c>
      <c r="M770" s="8">
        <v>0</v>
      </c>
      <c r="N770" s="8">
        <v>14</v>
      </c>
      <c r="O770" s="8">
        <v>0</v>
      </c>
      <c r="P770" s="8">
        <v>1</v>
      </c>
      <c r="Q770" s="9">
        <v>38257.5</v>
      </c>
      <c r="R770" s="9">
        <v>655.5</v>
      </c>
      <c r="S770" s="8">
        <v>1</v>
      </c>
      <c r="T770" s="8">
        <v>1</v>
      </c>
      <c r="U770" s="8">
        <v>65.09</v>
      </c>
    </row>
    <row r="771" spans="1:21" x14ac:dyDescent="0.45">
      <c r="A771" s="8">
        <v>0.4000000000000003</v>
      </c>
      <c r="B771" s="8">
        <v>0.18000000000000049</v>
      </c>
      <c r="C771" s="11">
        <v>1.04</v>
      </c>
      <c r="D771" s="11">
        <v>0.91999999999999993</v>
      </c>
      <c r="E771" s="11">
        <v>0.22999999999999998</v>
      </c>
      <c r="F771" s="8">
        <v>1.7600000000000007</v>
      </c>
      <c r="G771" s="8">
        <v>2.7999999999999989</v>
      </c>
      <c r="H771" s="8">
        <v>4.3200000000000012</v>
      </c>
      <c r="I771" s="8">
        <v>23</v>
      </c>
      <c r="J771" s="8">
        <v>14</v>
      </c>
      <c r="K771" s="8">
        <v>0</v>
      </c>
      <c r="L771" s="8">
        <v>2</v>
      </c>
      <c r="M771" s="8">
        <v>0</v>
      </c>
      <c r="N771" s="8">
        <v>13</v>
      </c>
      <c r="O771" s="8">
        <v>0</v>
      </c>
      <c r="P771" s="8">
        <v>0</v>
      </c>
      <c r="Q771" s="9">
        <v>2604.5</v>
      </c>
      <c r="R771" s="9">
        <v>0</v>
      </c>
      <c r="S771" s="8">
        <v>0</v>
      </c>
      <c r="T771" s="8">
        <v>0</v>
      </c>
      <c r="U771" s="8">
        <v>59.559999999999995</v>
      </c>
    </row>
    <row r="772" spans="1:21" x14ac:dyDescent="0.45">
      <c r="A772" s="8">
        <v>2</v>
      </c>
      <c r="B772" s="8">
        <v>1.8</v>
      </c>
      <c r="C772" s="11">
        <v>2.08</v>
      </c>
      <c r="D772" s="11">
        <v>1.6099999999999999</v>
      </c>
      <c r="E772" s="11">
        <v>0.91999999999999993</v>
      </c>
      <c r="F772" s="8">
        <v>2.6400000000000006</v>
      </c>
      <c r="G772" s="8">
        <v>5.6</v>
      </c>
      <c r="H772" s="8">
        <v>4.3200000000000012</v>
      </c>
      <c r="I772" s="8">
        <v>10</v>
      </c>
      <c r="J772" s="8">
        <v>22</v>
      </c>
      <c r="K772" s="8">
        <v>11</v>
      </c>
      <c r="L772" s="8">
        <v>5</v>
      </c>
      <c r="M772" s="8">
        <v>1</v>
      </c>
      <c r="N772" s="8">
        <v>16</v>
      </c>
      <c r="O772" s="8">
        <v>0</v>
      </c>
      <c r="P772" s="8">
        <v>7</v>
      </c>
      <c r="Q772" s="9">
        <v>3501</v>
      </c>
      <c r="R772" s="9">
        <v>100</v>
      </c>
      <c r="S772" s="8">
        <v>1</v>
      </c>
      <c r="T772" s="8">
        <v>1</v>
      </c>
      <c r="U772" s="8">
        <v>66.69</v>
      </c>
    </row>
    <row r="773" spans="1:21" x14ac:dyDescent="0.45">
      <c r="A773" s="8">
        <v>0.4000000000000003</v>
      </c>
      <c r="B773" s="8">
        <v>0.18000000000000049</v>
      </c>
      <c r="C773" s="11">
        <v>0.78</v>
      </c>
      <c r="D773" s="11">
        <v>0.22999999999999998</v>
      </c>
      <c r="E773" s="11">
        <v>0.69</v>
      </c>
      <c r="F773" s="8">
        <v>2.6400000000000006</v>
      </c>
      <c r="G773" s="8">
        <v>4.1999999999999993</v>
      </c>
      <c r="H773" s="8">
        <v>4.3200000000000012</v>
      </c>
      <c r="I773" s="8">
        <v>13</v>
      </c>
      <c r="J773" s="8">
        <v>30</v>
      </c>
      <c r="K773" s="8">
        <v>0</v>
      </c>
      <c r="L773" s="8">
        <v>1</v>
      </c>
      <c r="M773" s="8">
        <v>0</v>
      </c>
      <c r="N773" s="8">
        <v>17</v>
      </c>
      <c r="O773" s="8">
        <v>0</v>
      </c>
      <c r="P773" s="8">
        <v>6</v>
      </c>
      <c r="Q773" s="9">
        <v>2666.5</v>
      </c>
      <c r="R773" s="9">
        <v>0</v>
      </c>
      <c r="S773" s="8">
        <v>0</v>
      </c>
      <c r="T773" s="8">
        <v>0</v>
      </c>
      <c r="U773" s="8">
        <v>62.489999999999995</v>
      </c>
    </row>
    <row r="774" spans="1:21" x14ac:dyDescent="0.45">
      <c r="A774" s="8">
        <v>0.80000000000000027</v>
      </c>
      <c r="B774" s="8">
        <v>0.18000000000000049</v>
      </c>
      <c r="C774" s="11">
        <v>1.3</v>
      </c>
      <c r="D774" s="11">
        <v>1.1499999999999999</v>
      </c>
      <c r="E774" s="11">
        <v>0.22999999999999998</v>
      </c>
      <c r="F774" s="8">
        <v>2.6400000000000006</v>
      </c>
      <c r="G774" s="8">
        <v>4.1999999999999993</v>
      </c>
      <c r="H774" s="8">
        <v>4.3200000000000012</v>
      </c>
      <c r="I774" s="8">
        <v>38</v>
      </c>
      <c r="J774" s="8">
        <v>21</v>
      </c>
      <c r="K774" s="8">
        <v>0</v>
      </c>
      <c r="L774" s="8">
        <v>3</v>
      </c>
      <c r="M774" s="8">
        <v>0</v>
      </c>
      <c r="N774" s="8">
        <v>17</v>
      </c>
      <c r="O774" s="8">
        <v>0</v>
      </c>
      <c r="P774" s="8">
        <v>0</v>
      </c>
      <c r="Q774" s="9">
        <v>48520</v>
      </c>
      <c r="R774" s="9">
        <v>0</v>
      </c>
      <c r="S774" s="8">
        <v>0</v>
      </c>
      <c r="T774" s="8">
        <v>0</v>
      </c>
      <c r="U774" s="8">
        <v>65.64</v>
      </c>
    </row>
    <row r="775" spans="1:21" x14ac:dyDescent="0.45">
      <c r="A775" s="8">
        <v>0.60000000000000031</v>
      </c>
      <c r="B775" s="8">
        <v>0.18000000000000049</v>
      </c>
      <c r="C775" s="11">
        <v>0.52</v>
      </c>
      <c r="D775" s="11">
        <v>0.45999999999999996</v>
      </c>
      <c r="E775" s="11">
        <v>0.69</v>
      </c>
      <c r="F775" s="8">
        <v>1.7600000000000007</v>
      </c>
      <c r="G775" s="8">
        <v>4.1999999999999993</v>
      </c>
      <c r="H775" s="8">
        <v>4.3200000000000012</v>
      </c>
      <c r="I775" s="8">
        <v>10</v>
      </c>
      <c r="J775" s="8">
        <v>19</v>
      </c>
      <c r="K775" s="8">
        <v>0</v>
      </c>
      <c r="L775" s="8">
        <v>1</v>
      </c>
      <c r="M775" s="8">
        <v>0</v>
      </c>
      <c r="N775" s="8">
        <v>12</v>
      </c>
      <c r="O775" s="8">
        <v>0</v>
      </c>
      <c r="P775" s="8">
        <v>4</v>
      </c>
      <c r="Q775" s="9">
        <v>8473</v>
      </c>
      <c r="R775" s="9">
        <v>0</v>
      </c>
      <c r="S775" s="8">
        <v>0</v>
      </c>
      <c r="T775" s="8">
        <v>0</v>
      </c>
      <c r="U775" s="8">
        <v>57.199999999999996</v>
      </c>
    </row>
    <row r="776" spans="1:21" x14ac:dyDescent="0.45">
      <c r="A776" s="8">
        <v>1.8</v>
      </c>
      <c r="B776" s="8">
        <v>1.62</v>
      </c>
      <c r="C776" s="11">
        <v>1.04</v>
      </c>
      <c r="D776" s="11">
        <v>1.1499999999999999</v>
      </c>
      <c r="E776" s="11">
        <v>0.45999999999999996</v>
      </c>
      <c r="F776" s="8">
        <v>2.6400000000000006</v>
      </c>
      <c r="G776" s="8">
        <v>4.1999999999999993</v>
      </c>
      <c r="H776" s="8">
        <v>4.3200000000000012</v>
      </c>
      <c r="I776" s="8">
        <v>14</v>
      </c>
      <c r="J776" s="8">
        <v>28</v>
      </c>
      <c r="K776" s="8">
        <v>8</v>
      </c>
      <c r="L776" s="8">
        <v>2</v>
      </c>
      <c r="M776" s="8">
        <v>0</v>
      </c>
      <c r="N776" s="8">
        <v>10</v>
      </c>
      <c r="O776" s="8">
        <v>0</v>
      </c>
      <c r="P776" s="8">
        <v>1</v>
      </c>
      <c r="Q776" s="9">
        <v>5064</v>
      </c>
      <c r="R776" s="9">
        <v>110.5</v>
      </c>
      <c r="S776" s="8">
        <v>1</v>
      </c>
      <c r="T776" s="8">
        <v>1</v>
      </c>
      <c r="U776" s="8">
        <v>64.900000000000006</v>
      </c>
    </row>
    <row r="777" spans="1:21" x14ac:dyDescent="0.45">
      <c r="A777" s="8">
        <v>0.80000000000000027</v>
      </c>
      <c r="B777" s="8">
        <v>0.18000000000000049</v>
      </c>
      <c r="C777" s="11">
        <v>1.04</v>
      </c>
      <c r="D777" s="11">
        <v>1.1499999999999999</v>
      </c>
      <c r="E777" s="11">
        <v>1.1499999999999999</v>
      </c>
      <c r="F777" s="8">
        <v>2.6400000000000006</v>
      </c>
      <c r="G777" s="8">
        <v>2.7999999999999989</v>
      </c>
      <c r="H777" s="8">
        <v>4.3200000000000012</v>
      </c>
      <c r="I777" s="8">
        <v>10</v>
      </c>
      <c r="J777" s="8">
        <v>7</v>
      </c>
      <c r="K777" s="8">
        <v>0</v>
      </c>
      <c r="L777" s="8">
        <v>2</v>
      </c>
      <c r="M777" s="8">
        <v>0</v>
      </c>
      <c r="N777" s="8">
        <v>10</v>
      </c>
      <c r="O777" s="8">
        <v>0</v>
      </c>
      <c r="P777" s="8">
        <v>7</v>
      </c>
      <c r="Q777" s="9">
        <v>4691.5</v>
      </c>
      <c r="R777" s="9">
        <v>0</v>
      </c>
      <c r="S777" s="8">
        <v>0</v>
      </c>
      <c r="T777" s="8">
        <v>0</v>
      </c>
      <c r="U777" s="8">
        <v>58.38</v>
      </c>
    </row>
    <row r="778" spans="1:21" x14ac:dyDescent="0.45">
      <c r="A778" s="8">
        <v>0.60000000000000031</v>
      </c>
      <c r="B778" s="8">
        <v>0.72000000000000042</v>
      </c>
      <c r="C778" s="11">
        <v>1.04</v>
      </c>
      <c r="D778" s="11">
        <v>1.1499999999999999</v>
      </c>
      <c r="E778" s="11">
        <v>0.22999999999999998</v>
      </c>
      <c r="F778" s="8">
        <v>2.6400000000000006</v>
      </c>
      <c r="G778" s="8">
        <v>4.1999999999999993</v>
      </c>
      <c r="H778" s="8">
        <v>4.3200000000000012</v>
      </c>
      <c r="I778" s="8">
        <v>16</v>
      </c>
      <c r="J778" s="8">
        <v>35</v>
      </c>
      <c r="K778" s="8">
        <v>0</v>
      </c>
      <c r="L778" s="8">
        <v>3</v>
      </c>
      <c r="M778" s="8">
        <v>0</v>
      </c>
      <c r="N778" s="8">
        <v>24</v>
      </c>
      <c r="O778" s="8">
        <v>0</v>
      </c>
      <c r="P778" s="8">
        <v>0</v>
      </c>
      <c r="Q778" s="9">
        <v>14533</v>
      </c>
      <c r="R778" s="9">
        <v>30.5</v>
      </c>
      <c r="S778" s="8">
        <v>0</v>
      </c>
      <c r="T778" s="8">
        <v>1</v>
      </c>
      <c r="U778" s="8">
        <v>69.150000000000006</v>
      </c>
    </row>
    <row r="779" spans="1:21" x14ac:dyDescent="0.45">
      <c r="A779" s="8">
        <v>0.60000000000000031</v>
      </c>
      <c r="B779" s="8">
        <v>0.18000000000000049</v>
      </c>
      <c r="C779" s="11">
        <v>1.04</v>
      </c>
      <c r="D779" s="11">
        <v>1.1499999999999999</v>
      </c>
      <c r="E779" s="11">
        <v>1.6099999999999999</v>
      </c>
      <c r="F779" s="8">
        <v>2.6400000000000006</v>
      </c>
      <c r="G779" s="8">
        <v>4.1999999999999993</v>
      </c>
      <c r="H779" s="8">
        <v>4.3200000000000012</v>
      </c>
      <c r="I779" s="8">
        <v>10</v>
      </c>
      <c r="J779" s="8">
        <v>19</v>
      </c>
      <c r="K779" s="8">
        <v>0</v>
      </c>
      <c r="L779" s="8">
        <v>3</v>
      </c>
      <c r="M779" s="8">
        <v>0</v>
      </c>
      <c r="N779" s="8">
        <v>14</v>
      </c>
      <c r="O779" s="8">
        <v>0</v>
      </c>
      <c r="P779" s="8">
        <v>22</v>
      </c>
      <c r="Q779" s="9">
        <v>3259</v>
      </c>
      <c r="R779" s="9">
        <v>0</v>
      </c>
      <c r="S779" s="8">
        <v>0</v>
      </c>
      <c r="T779" s="8">
        <v>0</v>
      </c>
      <c r="U779" s="8">
        <v>55.820000000000007</v>
      </c>
    </row>
    <row r="780" spans="1:21" x14ac:dyDescent="0.45">
      <c r="A780" s="8">
        <v>0.80000000000000027</v>
      </c>
      <c r="B780" s="8">
        <v>0.54000000000000048</v>
      </c>
      <c r="C780" s="11">
        <v>2.08</v>
      </c>
      <c r="D780" s="11">
        <v>0.91999999999999993</v>
      </c>
      <c r="E780" s="11">
        <v>0.22999999999999998</v>
      </c>
      <c r="F780" s="8">
        <v>1.7600000000000007</v>
      </c>
      <c r="G780" s="8">
        <v>4.1999999999999993</v>
      </c>
      <c r="H780" s="8">
        <v>4.3200000000000012</v>
      </c>
      <c r="I780" s="8">
        <v>31</v>
      </c>
      <c r="J780" s="8">
        <v>36</v>
      </c>
      <c r="K780" s="8">
        <v>0</v>
      </c>
      <c r="L780" s="8">
        <v>7</v>
      </c>
      <c r="M780" s="8">
        <v>0</v>
      </c>
      <c r="N780" s="8">
        <v>12</v>
      </c>
      <c r="O780" s="8">
        <v>0</v>
      </c>
      <c r="P780" s="8">
        <v>0</v>
      </c>
      <c r="Q780" s="9">
        <v>16900</v>
      </c>
      <c r="R780" s="9">
        <v>0</v>
      </c>
      <c r="S780" s="8">
        <v>0</v>
      </c>
      <c r="T780" s="8">
        <v>1</v>
      </c>
      <c r="U780" s="8">
        <v>61.42</v>
      </c>
    </row>
    <row r="781" spans="1:21" x14ac:dyDescent="0.45">
      <c r="A781" s="8">
        <v>0.60000000000000031</v>
      </c>
      <c r="B781" s="8">
        <v>0.18000000000000049</v>
      </c>
      <c r="C781" s="11">
        <v>1.3</v>
      </c>
      <c r="D781" s="11">
        <v>0.91999999999999993</v>
      </c>
      <c r="E781" s="11">
        <v>0.22999999999999998</v>
      </c>
      <c r="F781" s="8">
        <v>2.6400000000000006</v>
      </c>
      <c r="G781" s="8">
        <v>4.1999999999999993</v>
      </c>
      <c r="H781" s="8">
        <v>4.3200000000000012</v>
      </c>
      <c r="I781" s="8">
        <v>26</v>
      </c>
      <c r="J781" s="8">
        <v>30</v>
      </c>
      <c r="K781" s="8">
        <v>0</v>
      </c>
      <c r="L781" s="8">
        <v>4</v>
      </c>
      <c r="M781" s="8">
        <v>0</v>
      </c>
      <c r="N781" s="8">
        <v>19</v>
      </c>
      <c r="O781" s="8">
        <v>0</v>
      </c>
      <c r="P781" s="8">
        <v>0</v>
      </c>
      <c r="Q781" s="9">
        <v>35778.5</v>
      </c>
      <c r="R781" s="9">
        <v>13</v>
      </c>
      <c r="S781" s="8">
        <v>0</v>
      </c>
      <c r="T781" s="8">
        <v>1</v>
      </c>
      <c r="U781" s="8">
        <v>66.030000000000015</v>
      </c>
    </row>
    <row r="782" spans="1:21" x14ac:dyDescent="0.45">
      <c r="A782" s="8">
        <v>0.4000000000000003</v>
      </c>
      <c r="B782" s="8">
        <v>0.18000000000000049</v>
      </c>
      <c r="C782" s="11">
        <v>0.52</v>
      </c>
      <c r="D782" s="11">
        <v>0.22999999999999998</v>
      </c>
      <c r="E782" s="11">
        <v>0.22999999999999998</v>
      </c>
      <c r="F782" s="8">
        <v>2.6400000000000006</v>
      </c>
      <c r="G782" s="8">
        <v>4.1999999999999993</v>
      </c>
      <c r="H782" s="8">
        <v>4.3200000000000012</v>
      </c>
      <c r="I782" s="8">
        <v>11</v>
      </c>
      <c r="J782" s="8">
        <v>35</v>
      </c>
      <c r="K782" s="8">
        <v>0</v>
      </c>
      <c r="L782" s="8">
        <v>1</v>
      </c>
      <c r="M782" s="8">
        <v>0</v>
      </c>
      <c r="N782" s="8">
        <v>25</v>
      </c>
      <c r="O782" s="8">
        <v>0</v>
      </c>
      <c r="P782" s="8">
        <v>0</v>
      </c>
      <c r="Q782" s="9">
        <v>6937</v>
      </c>
      <c r="R782" s="9">
        <v>0</v>
      </c>
      <c r="S782" s="8">
        <v>0</v>
      </c>
      <c r="T782" s="8">
        <v>0</v>
      </c>
      <c r="U782" s="8">
        <v>62.510000000000005</v>
      </c>
    </row>
    <row r="783" spans="1:21" x14ac:dyDescent="0.45">
      <c r="A783" s="8">
        <v>1.2000000000000002</v>
      </c>
      <c r="B783" s="8">
        <v>1.0800000000000003</v>
      </c>
      <c r="C783" s="11">
        <v>1.3</v>
      </c>
      <c r="D783" s="11">
        <v>1.1499999999999999</v>
      </c>
      <c r="E783" s="11">
        <v>0.69</v>
      </c>
      <c r="F783" s="8">
        <v>1.7600000000000007</v>
      </c>
      <c r="G783" s="8">
        <v>2.7999999999999989</v>
      </c>
      <c r="H783" s="8">
        <v>4.3200000000000012</v>
      </c>
      <c r="I783" s="8">
        <v>8</v>
      </c>
      <c r="J783" s="8">
        <v>23</v>
      </c>
      <c r="K783" s="8">
        <v>5</v>
      </c>
      <c r="L783" s="8">
        <v>4</v>
      </c>
      <c r="M783" s="8">
        <v>0</v>
      </c>
      <c r="N783" s="8">
        <v>9</v>
      </c>
      <c r="O783" s="8">
        <v>0</v>
      </c>
      <c r="P783" s="8">
        <v>3</v>
      </c>
      <c r="Q783" s="9">
        <v>2398</v>
      </c>
      <c r="R783" s="9">
        <v>5.5</v>
      </c>
      <c r="S783" s="8">
        <v>0</v>
      </c>
      <c r="T783" s="8">
        <v>1</v>
      </c>
      <c r="U783" s="8">
        <v>60.64</v>
      </c>
    </row>
    <row r="784" spans="1:21" x14ac:dyDescent="0.45">
      <c r="A784" s="8">
        <v>0.4000000000000003</v>
      </c>
      <c r="B784" s="8">
        <v>1.0800000000000003</v>
      </c>
      <c r="C784" s="11">
        <v>1.04</v>
      </c>
      <c r="D784" s="11">
        <v>0.22999999999999998</v>
      </c>
      <c r="E784" s="11">
        <v>0.22999999999999998</v>
      </c>
      <c r="F784" s="8">
        <v>1.7600000000000007</v>
      </c>
      <c r="G784" s="8">
        <v>4.1999999999999993</v>
      </c>
      <c r="H784" s="8">
        <v>4.3200000000000012</v>
      </c>
      <c r="I784" s="8">
        <v>11</v>
      </c>
      <c r="J784" s="8">
        <v>32</v>
      </c>
      <c r="K784" s="8">
        <v>0</v>
      </c>
      <c r="L784" s="8">
        <v>2</v>
      </c>
      <c r="M784" s="8">
        <v>0</v>
      </c>
      <c r="N784" s="8">
        <v>14</v>
      </c>
      <c r="O784" s="8">
        <v>0</v>
      </c>
      <c r="P784" s="8">
        <v>0</v>
      </c>
      <c r="Q784" s="9">
        <v>2337</v>
      </c>
      <c r="R784" s="9">
        <v>0</v>
      </c>
      <c r="S784" s="8">
        <v>0</v>
      </c>
      <c r="T784" s="8">
        <v>1</v>
      </c>
      <c r="U784" s="8">
        <v>61.44</v>
      </c>
    </row>
    <row r="785" spans="1:21" x14ac:dyDescent="0.45">
      <c r="A785" s="8">
        <v>0.60000000000000031</v>
      </c>
      <c r="B785" s="8">
        <v>0.54000000000000048</v>
      </c>
      <c r="C785" s="11">
        <v>1.56</v>
      </c>
      <c r="D785" s="11">
        <v>1.1499999999999999</v>
      </c>
      <c r="E785" s="11">
        <v>0.22999999999999998</v>
      </c>
      <c r="F785" s="8">
        <v>3.5200000000000005</v>
      </c>
      <c r="G785" s="8">
        <v>5.6</v>
      </c>
      <c r="H785" s="8">
        <v>5.7600000000000007</v>
      </c>
      <c r="I785" s="8">
        <v>75</v>
      </c>
      <c r="J785" s="8">
        <v>33</v>
      </c>
      <c r="K785" s="8">
        <v>0</v>
      </c>
      <c r="L785" s="8">
        <v>4</v>
      </c>
      <c r="M785" s="8">
        <v>0</v>
      </c>
      <c r="N785" s="8">
        <v>25</v>
      </c>
      <c r="O785" s="8">
        <v>0</v>
      </c>
      <c r="P785" s="8">
        <v>0</v>
      </c>
      <c r="Q785" s="9">
        <v>131029.5</v>
      </c>
      <c r="R785" s="9">
        <v>462.5</v>
      </c>
      <c r="S785" s="8">
        <v>0</v>
      </c>
      <c r="T785" s="8">
        <v>1</v>
      </c>
      <c r="U785" s="8">
        <v>75.860000000000014</v>
      </c>
    </row>
    <row r="786" spans="1:21" x14ac:dyDescent="0.45">
      <c r="A786" s="8">
        <v>0.4000000000000003</v>
      </c>
      <c r="B786" s="8">
        <v>0.18000000000000049</v>
      </c>
      <c r="C786" s="11">
        <v>0.78</v>
      </c>
      <c r="D786" s="11">
        <v>0.91999999999999993</v>
      </c>
      <c r="E786" s="11">
        <v>0.22999999999999998</v>
      </c>
      <c r="F786" s="8">
        <v>1.7600000000000007</v>
      </c>
      <c r="G786" s="8">
        <v>2.7999999999999989</v>
      </c>
      <c r="H786" s="8">
        <v>4.3200000000000012</v>
      </c>
      <c r="I786" s="8">
        <v>8</v>
      </c>
      <c r="J786" s="8">
        <v>32</v>
      </c>
      <c r="K786" s="8">
        <v>0</v>
      </c>
      <c r="L786" s="8">
        <v>1</v>
      </c>
      <c r="M786" s="8">
        <v>0</v>
      </c>
      <c r="N786" s="8">
        <v>10</v>
      </c>
      <c r="O786" s="8">
        <v>0</v>
      </c>
      <c r="P786" s="8">
        <v>0</v>
      </c>
      <c r="Q786" s="9">
        <v>2775.5</v>
      </c>
      <c r="R786" s="9">
        <v>0</v>
      </c>
      <c r="S786" s="8">
        <v>0</v>
      </c>
      <c r="T786" s="8">
        <v>0</v>
      </c>
      <c r="U786" s="8">
        <v>59.26</v>
      </c>
    </row>
    <row r="787" spans="1:21" x14ac:dyDescent="0.45">
      <c r="A787" s="8">
        <v>1.4000000000000001</v>
      </c>
      <c r="B787" s="8">
        <v>1.8</v>
      </c>
      <c r="C787" s="11">
        <v>1.3</v>
      </c>
      <c r="D787" s="11">
        <v>1.6099999999999999</v>
      </c>
      <c r="E787" s="11">
        <v>0.22999999999999998</v>
      </c>
      <c r="F787" s="8">
        <v>2.6400000000000006</v>
      </c>
      <c r="G787" s="8">
        <v>4.1999999999999993</v>
      </c>
      <c r="H787" s="8">
        <v>4.3200000000000012</v>
      </c>
      <c r="I787" s="8">
        <v>12</v>
      </c>
      <c r="J787" s="8">
        <v>22</v>
      </c>
      <c r="K787" s="8">
        <v>3</v>
      </c>
      <c r="L787" s="8">
        <v>3</v>
      </c>
      <c r="M787" s="8">
        <v>0</v>
      </c>
      <c r="N787" s="8">
        <v>10</v>
      </c>
      <c r="O787" s="8">
        <v>0</v>
      </c>
      <c r="P787" s="8">
        <v>0</v>
      </c>
      <c r="Q787" s="9">
        <v>4667.5</v>
      </c>
      <c r="R787" s="9">
        <v>192</v>
      </c>
      <c r="S787" s="8">
        <v>1</v>
      </c>
      <c r="T787" s="8">
        <v>1</v>
      </c>
      <c r="U787" s="8">
        <v>67.569999999999993</v>
      </c>
    </row>
    <row r="788" spans="1:21" x14ac:dyDescent="0.45">
      <c r="A788" s="8">
        <v>0.4000000000000003</v>
      </c>
      <c r="B788" s="8">
        <v>1.0800000000000003</v>
      </c>
      <c r="C788" s="11">
        <v>1.04</v>
      </c>
      <c r="D788" s="11">
        <v>0.45999999999999996</v>
      </c>
      <c r="E788" s="11">
        <v>0.22999999999999998</v>
      </c>
      <c r="F788" s="8">
        <v>2.6400000000000006</v>
      </c>
      <c r="G788" s="8">
        <v>4.1999999999999993</v>
      </c>
      <c r="H788" s="8">
        <v>5.7600000000000007</v>
      </c>
      <c r="I788" s="8">
        <v>15</v>
      </c>
      <c r="J788" s="8">
        <v>15</v>
      </c>
      <c r="K788" s="8">
        <v>0</v>
      </c>
      <c r="L788" s="8">
        <v>2</v>
      </c>
      <c r="M788" s="8">
        <v>0</v>
      </c>
      <c r="N788" s="8">
        <v>17</v>
      </c>
      <c r="O788" s="8">
        <v>0</v>
      </c>
      <c r="P788" s="8">
        <v>0</v>
      </c>
      <c r="Q788" s="9">
        <v>6826.5</v>
      </c>
      <c r="R788" s="9">
        <v>45.5</v>
      </c>
      <c r="S788" s="8">
        <v>0</v>
      </c>
      <c r="T788" s="8">
        <v>1</v>
      </c>
      <c r="U788" s="8">
        <v>62.969999999999985</v>
      </c>
    </row>
    <row r="789" spans="1:21" x14ac:dyDescent="0.45">
      <c r="A789" s="8">
        <v>1.2000000000000002</v>
      </c>
      <c r="B789" s="8">
        <v>1.62</v>
      </c>
      <c r="C789" s="11">
        <v>1.3</v>
      </c>
      <c r="D789" s="11">
        <v>0.22999999999999998</v>
      </c>
      <c r="E789" s="11">
        <v>0.22999999999999998</v>
      </c>
      <c r="F789" s="8">
        <v>2.6400000000000006</v>
      </c>
      <c r="G789" s="8">
        <v>5.6</v>
      </c>
      <c r="H789" s="8">
        <v>5.7600000000000007</v>
      </c>
      <c r="I789" s="8">
        <v>12</v>
      </c>
      <c r="J789" s="8">
        <v>35</v>
      </c>
      <c r="K789" s="8">
        <v>8</v>
      </c>
      <c r="L789" s="8">
        <v>4</v>
      </c>
      <c r="M789" s="8">
        <v>0</v>
      </c>
      <c r="N789" s="8">
        <v>27</v>
      </c>
      <c r="O789" s="8">
        <v>0</v>
      </c>
      <c r="P789" s="8">
        <v>0</v>
      </c>
      <c r="Q789" s="9">
        <v>4922</v>
      </c>
      <c r="R789" s="9">
        <v>92.5</v>
      </c>
      <c r="S789" s="8">
        <v>0</v>
      </c>
      <c r="T789" s="8">
        <v>1</v>
      </c>
      <c r="U789" s="8">
        <v>75.149999999999991</v>
      </c>
    </row>
    <row r="790" spans="1:21" x14ac:dyDescent="0.45">
      <c r="A790" s="8">
        <v>0.60000000000000031</v>
      </c>
      <c r="B790" s="8">
        <v>0.18000000000000049</v>
      </c>
      <c r="C790" s="11">
        <v>1.04</v>
      </c>
      <c r="D790" s="11">
        <v>1.1499999999999999</v>
      </c>
      <c r="E790" s="11">
        <v>1.1499999999999999</v>
      </c>
      <c r="F790" s="8">
        <v>1.7600000000000007</v>
      </c>
      <c r="G790" s="8">
        <v>4.1999999999999993</v>
      </c>
      <c r="H790" s="8">
        <v>4.3200000000000012</v>
      </c>
      <c r="I790" s="8">
        <v>20</v>
      </c>
      <c r="J790" s="8">
        <v>16</v>
      </c>
      <c r="K790" s="8">
        <v>0</v>
      </c>
      <c r="L790" s="8">
        <v>3</v>
      </c>
      <c r="M790" s="8">
        <v>0</v>
      </c>
      <c r="N790" s="8">
        <v>11</v>
      </c>
      <c r="O790" s="8">
        <v>0</v>
      </c>
      <c r="P790" s="8">
        <v>10</v>
      </c>
      <c r="Q790" s="9">
        <v>10158</v>
      </c>
      <c r="R790" s="9">
        <v>0</v>
      </c>
      <c r="S790" s="8">
        <v>0</v>
      </c>
      <c r="T790" s="8">
        <v>0</v>
      </c>
      <c r="U790" s="8">
        <v>58.67</v>
      </c>
    </row>
    <row r="791" spans="1:21" x14ac:dyDescent="0.45">
      <c r="A791" s="8">
        <v>0.80000000000000027</v>
      </c>
      <c r="B791" s="8">
        <v>0.18000000000000049</v>
      </c>
      <c r="C791" s="11">
        <v>1.3</v>
      </c>
      <c r="D791" s="11">
        <v>1.6099999999999999</v>
      </c>
      <c r="E791" s="11">
        <v>0.22999999999999998</v>
      </c>
      <c r="F791" s="8">
        <v>2.6400000000000006</v>
      </c>
      <c r="G791" s="8">
        <v>4.1999999999999993</v>
      </c>
      <c r="H791" s="8">
        <v>4.3200000000000012</v>
      </c>
      <c r="I791" s="8">
        <v>43</v>
      </c>
      <c r="J791" s="8">
        <v>38</v>
      </c>
      <c r="K791" s="8">
        <v>0</v>
      </c>
      <c r="L791" s="8">
        <v>3</v>
      </c>
      <c r="M791" s="8">
        <v>0</v>
      </c>
      <c r="N791" s="8">
        <v>27</v>
      </c>
      <c r="O791" s="8">
        <v>0</v>
      </c>
      <c r="P791" s="8">
        <v>0</v>
      </c>
      <c r="Q791" s="9">
        <v>42507</v>
      </c>
      <c r="R791" s="9">
        <v>0</v>
      </c>
      <c r="S791" s="8">
        <v>0</v>
      </c>
      <c r="T791" s="8">
        <v>0</v>
      </c>
      <c r="U791" s="8">
        <v>61.410000000000011</v>
      </c>
    </row>
    <row r="792" spans="1:21" x14ac:dyDescent="0.45">
      <c r="A792" s="8">
        <v>1.2000000000000002</v>
      </c>
      <c r="B792" s="8">
        <v>1.4400000000000002</v>
      </c>
      <c r="C792" s="11">
        <v>0.78</v>
      </c>
      <c r="D792" s="11">
        <v>1.1499999999999999</v>
      </c>
      <c r="E792" s="11">
        <v>1.1499999999999999</v>
      </c>
      <c r="F792" s="8">
        <v>2.6400000000000006</v>
      </c>
      <c r="G792" s="8">
        <v>4.1999999999999993</v>
      </c>
      <c r="H792" s="8">
        <v>4.3200000000000012</v>
      </c>
      <c r="I792" s="8">
        <v>18</v>
      </c>
      <c r="J792" s="8">
        <v>36</v>
      </c>
      <c r="K792" s="8">
        <v>5</v>
      </c>
      <c r="L792" s="8">
        <v>2</v>
      </c>
      <c r="M792" s="8">
        <v>3</v>
      </c>
      <c r="N792" s="8">
        <v>20</v>
      </c>
      <c r="O792" s="8">
        <v>1</v>
      </c>
      <c r="P792" s="8">
        <v>3</v>
      </c>
      <c r="Q792" s="9">
        <v>2762.5</v>
      </c>
      <c r="R792" s="9">
        <v>44.5</v>
      </c>
      <c r="S792" s="8">
        <v>0</v>
      </c>
      <c r="T792" s="8">
        <v>1</v>
      </c>
      <c r="U792" s="8">
        <v>68.600000000000009</v>
      </c>
    </row>
    <row r="793" spans="1:21" x14ac:dyDescent="0.45">
      <c r="A793" s="8">
        <v>0.4000000000000003</v>
      </c>
      <c r="B793" s="8">
        <v>0.18000000000000049</v>
      </c>
      <c r="C793" s="11">
        <v>0.52</v>
      </c>
      <c r="D793" s="11">
        <v>0.45999999999999996</v>
      </c>
      <c r="E793" s="11">
        <v>0.22999999999999998</v>
      </c>
      <c r="F793" s="8">
        <v>2.6400000000000006</v>
      </c>
      <c r="G793" s="8">
        <v>5.6</v>
      </c>
      <c r="H793" s="8">
        <v>4.3200000000000012</v>
      </c>
      <c r="I793" s="8">
        <v>9</v>
      </c>
      <c r="J793" s="8">
        <v>34</v>
      </c>
      <c r="K793" s="8">
        <v>0</v>
      </c>
      <c r="L793" s="8">
        <v>1</v>
      </c>
      <c r="M793" s="8">
        <v>0</v>
      </c>
      <c r="N793" s="8">
        <v>26</v>
      </c>
      <c r="O793" s="8">
        <v>0</v>
      </c>
      <c r="P793" s="8">
        <v>0</v>
      </c>
      <c r="Q793" s="9">
        <v>1177.5</v>
      </c>
      <c r="R793" s="9">
        <v>0</v>
      </c>
      <c r="S793" s="8">
        <v>0</v>
      </c>
      <c r="T793" s="8">
        <v>0</v>
      </c>
      <c r="U793" s="8">
        <v>63.09</v>
      </c>
    </row>
    <row r="794" spans="1:21" x14ac:dyDescent="0.45">
      <c r="A794" s="8">
        <v>0.60000000000000031</v>
      </c>
      <c r="B794" s="8">
        <v>0.18000000000000049</v>
      </c>
      <c r="C794" s="11">
        <v>2.6</v>
      </c>
      <c r="D794" s="11">
        <v>1.1499999999999999</v>
      </c>
      <c r="E794" s="11">
        <v>0.22999999999999998</v>
      </c>
      <c r="F794" s="8">
        <v>2.6400000000000006</v>
      </c>
      <c r="G794" s="8">
        <v>4.1999999999999993</v>
      </c>
      <c r="H794" s="8">
        <v>4.3200000000000012</v>
      </c>
      <c r="I794" s="8">
        <v>96</v>
      </c>
      <c r="J794" s="8">
        <v>32</v>
      </c>
      <c r="K794" s="8">
        <v>0</v>
      </c>
      <c r="L794" s="8">
        <v>9</v>
      </c>
      <c r="M794" s="8">
        <v>0</v>
      </c>
      <c r="N794" s="8">
        <v>19</v>
      </c>
      <c r="O794" s="8">
        <v>0</v>
      </c>
      <c r="P794" s="8">
        <v>0</v>
      </c>
      <c r="Q794" s="9">
        <v>124963</v>
      </c>
      <c r="R794" s="9">
        <v>0</v>
      </c>
      <c r="S794" s="8">
        <v>0</v>
      </c>
      <c r="T794" s="8">
        <v>0</v>
      </c>
      <c r="U794" s="8">
        <v>67.63</v>
      </c>
    </row>
    <row r="795" spans="1:21" x14ac:dyDescent="0.45">
      <c r="A795" s="8">
        <v>1.2000000000000002</v>
      </c>
      <c r="B795" s="8">
        <v>1.0800000000000003</v>
      </c>
      <c r="C795" s="11">
        <v>1.56</v>
      </c>
      <c r="D795" s="11">
        <v>0.91999999999999993</v>
      </c>
      <c r="E795" s="11">
        <v>0.22999999999999998</v>
      </c>
      <c r="F795" s="8">
        <v>0.88000000000000067</v>
      </c>
      <c r="G795" s="8">
        <v>4.1999999999999993</v>
      </c>
      <c r="H795" s="8">
        <v>4.3200000000000012</v>
      </c>
      <c r="I795" s="8">
        <v>9</v>
      </c>
      <c r="J795" s="8">
        <v>40</v>
      </c>
      <c r="K795" s="8">
        <v>7</v>
      </c>
      <c r="L795" s="8">
        <v>4</v>
      </c>
      <c r="M795" s="8">
        <v>0</v>
      </c>
      <c r="N795" s="8">
        <v>21</v>
      </c>
      <c r="O795" s="8">
        <v>0</v>
      </c>
      <c r="P795" s="8">
        <v>0</v>
      </c>
      <c r="Q795" s="9">
        <v>10683.5</v>
      </c>
      <c r="R795" s="9">
        <v>63.5</v>
      </c>
      <c r="S795" s="8">
        <v>0</v>
      </c>
      <c r="T795" s="8">
        <v>1</v>
      </c>
      <c r="U795" s="8">
        <v>68.22</v>
      </c>
    </row>
    <row r="796" spans="1:21" x14ac:dyDescent="0.45">
      <c r="A796" s="8">
        <v>1.0000000000000002</v>
      </c>
      <c r="B796" s="8">
        <v>1.2600000000000002</v>
      </c>
      <c r="C796" s="11">
        <v>1.04</v>
      </c>
      <c r="D796" s="11">
        <v>1.1499999999999999</v>
      </c>
      <c r="E796" s="11">
        <v>0.22999999999999998</v>
      </c>
      <c r="F796" s="8">
        <v>2.6400000000000006</v>
      </c>
      <c r="G796" s="8">
        <v>5.6</v>
      </c>
      <c r="H796" s="8">
        <v>5.7600000000000007</v>
      </c>
      <c r="I796" s="8">
        <v>17</v>
      </c>
      <c r="J796" s="8">
        <v>35</v>
      </c>
      <c r="K796" s="8">
        <v>3</v>
      </c>
      <c r="L796" s="8">
        <v>3</v>
      </c>
      <c r="M796" s="8">
        <v>0</v>
      </c>
      <c r="N796" s="8">
        <v>17</v>
      </c>
      <c r="O796" s="8">
        <v>0</v>
      </c>
      <c r="P796" s="8">
        <v>0</v>
      </c>
      <c r="Q796" s="9">
        <v>7371</v>
      </c>
      <c r="R796" s="9">
        <v>103</v>
      </c>
      <c r="S796" s="8">
        <v>0</v>
      </c>
      <c r="T796" s="8">
        <v>1</v>
      </c>
      <c r="U796" s="8">
        <v>65.06</v>
      </c>
    </row>
    <row r="797" spans="1:21" x14ac:dyDescent="0.45">
      <c r="A797" s="8">
        <v>0.60000000000000031</v>
      </c>
      <c r="B797" s="8">
        <v>0.18000000000000049</v>
      </c>
      <c r="C797" s="11">
        <v>1.04</v>
      </c>
      <c r="D797" s="11">
        <v>0.22999999999999998</v>
      </c>
      <c r="E797" s="11">
        <v>0.22999999999999998</v>
      </c>
      <c r="F797" s="8">
        <v>2.6400000000000006</v>
      </c>
      <c r="G797" s="8">
        <v>4.1999999999999993</v>
      </c>
      <c r="H797" s="8">
        <v>4.3200000000000012</v>
      </c>
      <c r="I797" s="8">
        <v>9</v>
      </c>
      <c r="J797" s="8">
        <v>28</v>
      </c>
      <c r="K797" s="8">
        <v>0</v>
      </c>
      <c r="L797" s="8">
        <v>2</v>
      </c>
      <c r="M797" s="8">
        <v>0</v>
      </c>
      <c r="N797" s="8">
        <v>13</v>
      </c>
      <c r="O797" s="8">
        <v>0</v>
      </c>
      <c r="P797" s="8">
        <v>0</v>
      </c>
      <c r="Q797" s="9">
        <v>927.5</v>
      </c>
      <c r="R797" s="9">
        <v>0</v>
      </c>
      <c r="S797" s="8">
        <v>0</v>
      </c>
      <c r="T797" s="8">
        <v>0</v>
      </c>
      <c r="U797" s="8">
        <v>55.86</v>
      </c>
    </row>
    <row r="798" spans="1:21" x14ac:dyDescent="0.45">
      <c r="A798" s="8">
        <v>0.4000000000000003</v>
      </c>
      <c r="B798" s="8">
        <v>0.18000000000000049</v>
      </c>
      <c r="C798" s="11">
        <v>1.04</v>
      </c>
      <c r="D798" s="11">
        <v>0.22999999999999998</v>
      </c>
      <c r="E798" s="11">
        <v>0.22999999999999998</v>
      </c>
      <c r="F798" s="8">
        <v>2.6400000000000006</v>
      </c>
      <c r="G798" s="8">
        <v>4.1999999999999993</v>
      </c>
      <c r="H798" s="8">
        <v>4.3200000000000012</v>
      </c>
      <c r="I798" s="8">
        <v>15</v>
      </c>
      <c r="J798" s="8">
        <v>41</v>
      </c>
      <c r="K798" s="8">
        <v>0</v>
      </c>
      <c r="L798" s="8">
        <v>2</v>
      </c>
      <c r="M798" s="8">
        <v>0</v>
      </c>
      <c r="N798" s="8">
        <v>22</v>
      </c>
      <c r="O798" s="8">
        <v>0</v>
      </c>
      <c r="P798" s="8">
        <v>0</v>
      </c>
      <c r="Q798" s="9">
        <v>4227</v>
      </c>
      <c r="R798" s="9">
        <v>0</v>
      </c>
      <c r="S798" s="8">
        <v>0</v>
      </c>
      <c r="T798" s="8">
        <v>0</v>
      </c>
      <c r="U798" s="8">
        <v>61.83</v>
      </c>
    </row>
    <row r="799" spans="1:21" x14ac:dyDescent="0.45">
      <c r="A799" s="8">
        <v>0.4000000000000003</v>
      </c>
      <c r="B799" s="8">
        <v>0.18000000000000049</v>
      </c>
      <c r="C799" s="11">
        <v>0.78</v>
      </c>
      <c r="D799" s="11">
        <v>0.22999999999999998</v>
      </c>
      <c r="E799" s="11">
        <v>0.69</v>
      </c>
      <c r="F799" s="8">
        <v>2.6400000000000006</v>
      </c>
      <c r="G799" s="8">
        <v>4.1999999999999993</v>
      </c>
      <c r="H799" s="8">
        <v>4.3200000000000012</v>
      </c>
      <c r="I799" s="8">
        <v>5</v>
      </c>
      <c r="J799" s="8">
        <v>34</v>
      </c>
      <c r="K799" s="8">
        <v>0</v>
      </c>
      <c r="L799" s="8">
        <v>1</v>
      </c>
      <c r="M799" s="8">
        <v>0</v>
      </c>
      <c r="N799" s="8">
        <v>17</v>
      </c>
      <c r="O799" s="8">
        <v>0</v>
      </c>
      <c r="P799" s="8">
        <v>3</v>
      </c>
      <c r="Q799" s="9">
        <v>162</v>
      </c>
      <c r="R799" s="9">
        <v>0</v>
      </c>
      <c r="S799" s="8">
        <v>0</v>
      </c>
      <c r="T799" s="8">
        <v>0</v>
      </c>
      <c r="U799" s="8">
        <v>60.010000000000005</v>
      </c>
    </row>
    <row r="800" spans="1:21" x14ac:dyDescent="0.45">
      <c r="A800" s="8">
        <v>0.80000000000000027</v>
      </c>
      <c r="B800" s="8">
        <v>0.18000000000000049</v>
      </c>
      <c r="C800" s="11">
        <v>1.3</v>
      </c>
      <c r="D800" s="11">
        <v>1.1499999999999999</v>
      </c>
      <c r="E800" s="11">
        <v>0.22999999999999998</v>
      </c>
      <c r="F800" s="8">
        <v>1.7600000000000007</v>
      </c>
      <c r="G800" s="8">
        <v>4.1999999999999993</v>
      </c>
      <c r="H800" s="8">
        <v>4.3200000000000012</v>
      </c>
      <c r="I800" s="8">
        <v>20</v>
      </c>
      <c r="J800" s="8">
        <v>24</v>
      </c>
      <c r="K800" s="8">
        <v>0</v>
      </c>
      <c r="L800" s="8">
        <v>3</v>
      </c>
      <c r="M800" s="8">
        <v>0</v>
      </c>
      <c r="N800" s="8">
        <v>19</v>
      </c>
      <c r="O800" s="8">
        <v>0</v>
      </c>
      <c r="P800" s="8">
        <v>0</v>
      </c>
      <c r="Q800" s="9">
        <v>35474.5</v>
      </c>
      <c r="R800" s="9">
        <v>0</v>
      </c>
      <c r="S800" s="8">
        <v>0</v>
      </c>
      <c r="T800" s="8">
        <v>0</v>
      </c>
      <c r="U800" s="8">
        <v>61.84</v>
      </c>
    </row>
    <row r="801" spans="1:21" x14ac:dyDescent="0.45">
      <c r="A801" s="8">
        <v>0.80000000000000027</v>
      </c>
      <c r="B801" s="8">
        <v>0.72000000000000042</v>
      </c>
      <c r="C801" s="11">
        <v>1.56</v>
      </c>
      <c r="D801" s="11">
        <v>1.38</v>
      </c>
      <c r="E801" s="11">
        <v>1.1499999999999999</v>
      </c>
      <c r="F801" s="8">
        <v>3.5200000000000005</v>
      </c>
      <c r="G801" s="8">
        <v>4.1999999999999993</v>
      </c>
      <c r="H801" s="8">
        <v>4.3200000000000012</v>
      </c>
      <c r="I801" s="8">
        <v>186</v>
      </c>
      <c r="J801" s="8">
        <v>39</v>
      </c>
      <c r="K801" s="8">
        <v>0</v>
      </c>
      <c r="L801" s="8">
        <v>4</v>
      </c>
      <c r="M801" s="8">
        <v>1</v>
      </c>
      <c r="N801" s="8">
        <v>16</v>
      </c>
      <c r="O801" s="8">
        <v>1</v>
      </c>
      <c r="P801" s="8">
        <v>17</v>
      </c>
      <c r="Q801" s="9">
        <v>46184.5</v>
      </c>
      <c r="R801" s="9">
        <v>109</v>
      </c>
      <c r="S801" s="8">
        <v>0</v>
      </c>
      <c r="T801" s="8">
        <v>1</v>
      </c>
      <c r="U801" s="8">
        <v>70.239999999999995</v>
      </c>
    </row>
    <row r="802" spans="1:21" x14ac:dyDescent="0.45">
      <c r="A802" s="8">
        <v>2</v>
      </c>
      <c r="B802" s="8">
        <v>0.18000000000000049</v>
      </c>
      <c r="C802" s="11">
        <v>1.56</v>
      </c>
      <c r="D802" s="11">
        <v>1.38</v>
      </c>
      <c r="E802" s="11">
        <v>2.2999999999999998</v>
      </c>
      <c r="F802" s="8">
        <v>3.5200000000000005</v>
      </c>
      <c r="G802" s="8">
        <v>5.6</v>
      </c>
      <c r="H802" s="8">
        <v>5.7600000000000007</v>
      </c>
      <c r="I802" s="8">
        <v>47</v>
      </c>
      <c r="J802" s="8">
        <v>18</v>
      </c>
      <c r="K802" s="8">
        <v>13</v>
      </c>
      <c r="L802" s="8">
        <v>4</v>
      </c>
      <c r="M802" s="8">
        <v>2</v>
      </c>
      <c r="N802" s="8">
        <v>20</v>
      </c>
      <c r="O802" s="8">
        <v>1</v>
      </c>
      <c r="P802" s="8">
        <v>40</v>
      </c>
      <c r="Q802" s="9">
        <v>44596.5</v>
      </c>
      <c r="R802" s="9">
        <v>0</v>
      </c>
      <c r="S802" s="8">
        <v>1</v>
      </c>
      <c r="T802" s="8">
        <v>0</v>
      </c>
      <c r="U802" s="8">
        <v>68.970000000000013</v>
      </c>
    </row>
    <row r="803" spans="1:21" x14ac:dyDescent="0.45">
      <c r="A803" s="8">
        <v>1.8</v>
      </c>
      <c r="B803" s="8">
        <v>0.90000000000000036</v>
      </c>
      <c r="C803" s="11">
        <v>2.34</v>
      </c>
      <c r="D803" s="11">
        <v>0.22999999999999998</v>
      </c>
      <c r="E803" s="11">
        <v>0.22999999999999998</v>
      </c>
      <c r="F803" s="8">
        <v>2.6400000000000006</v>
      </c>
      <c r="G803" s="8">
        <v>4.1999999999999993</v>
      </c>
      <c r="H803" s="8">
        <v>4.3200000000000012</v>
      </c>
      <c r="I803" s="8">
        <v>85</v>
      </c>
      <c r="J803" s="8">
        <v>31</v>
      </c>
      <c r="K803" s="8">
        <v>7</v>
      </c>
      <c r="L803" s="8">
        <v>6</v>
      </c>
      <c r="M803" s="8">
        <v>0</v>
      </c>
      <c r="N803" s="8">
        <v>28</v>
      </c>
      <c r="O803" s="8">
        <v>0</v>
      </c>
      <c r="P803" s="8">
        <v>0</v>
      </c>
      <c r="Q803" s="9">
        <v>101078</v>
      </c>
      <c r="R803" s="9">
        <v>313</v>
      </c>
      <c r="S803" s="8">
        <v>1</v>
      </c>
      <c r="T803" s="8">
        <v>1</v>
      </c>
      <c r="U803" s="8">
        <v>69.86</v>
      </c>
    </row>
    <row r="804" spans="1:21" x14ac:dyDescent="0.45">
      <c r="A804" s="8">
        <v>1.8</v>
      </c>
      <c r="B804" s="8">
        <v>1.62</v>
      </c>
      <c r="C804" s="11">
        <v>2.6</v>
      </c>
      <c r="D804" s="11">
        <v>1.38</v>
      </c>
      <c r="E804" s="11">
        <v>0.45999999999999996</v>
      </c>
      <c r="F804" s="8">
        <v>1.7600000000000007</v>
      </c>
      <c r="G804" s="8">
        <v>4.1999999999999993</v>
      </c>
      <c r="H804" s="8">
        <v>4.3200000000000012</v>
      </c>
      <c r="I804" s="8">
        <v>25</v>
      </c>
      <c r="J804" s="8">
        <v>44</v>
      </c>
      <c r="K804" s="8">
        <v>8</v>
      </c>
      <c r="L804" s="8">
        <v>9</v>
      </c>
      <c r="M804" s="8">
        <v>1</v>
      </c>
      <c r="N804" s="8">
        <v>11</v>
      </c>
      <c r="O804" s="8">
        <v>1</v>
      </c>
      <c r="P804" s="8">
        <v>1</v>
      </c>
      <c r="Q804" s="9">
        <v>33187</v>
      </c>
      <c r="R804" s="9">
        <v>570.5</v>
      </c>
      <c r="S804" s="8">
        <v>1</v>
      </c>
      <c r="T804" s="8">
        <v>1</v>
      </c>
      <c r="U804" s="8">
        <v>66.61</v>
      </c>
    </row>
    <row r="805" spans="1:21" x14ac:dyDescent="0.45">
      <c r="A805" s="8">
        <v>1.2000000000000002</v>
      </c>
      <c r="B805" s="8">
        <v>0.72000000000000042</v>
      </c>
      <c r="C805" s="11">
        <v>1.3</v>
      </c>
      <c r="D805" s="11">
        <v>0.91999999999999993</v>
      </c>
      <c r="E805" s="11">
        <v>0.22999999999999998</v>
      </c>
      <c r="F805" s="8">
        <v>1.7600000000000007</v>
      </c>
      <c r="G805" s="8">
        <v>2.7999999999999989</v>
      </c>
      <c r="H805" s="8">
        <v>4.3200000000000012</v>
      </c>
      <c r="I805" s="8">
        <v>30</v>
      </c>
      <c r="J805" s="8">
        <v>32</v>
      </c>
      <c r="K805" s="8">
        <v>9</v>
      </c>
      <c r="L805" s="8">
        <v>3</v>
      </c>
      <c r="M805" s="8">
        <v>0</v>
      </c>
      <c r="N805" s="8">
        <v>19</v>
      </c>
      <c r="O805" s="8">
        <v>0</v>
      </c>
      <c r="P805" s="8">
        <v>0</v>
      </c>
      <c r="Q805" s="9">
        <v>8938.5</v>
      </c>
      <c r="R805" s="9">
        <v>44.5</v>
      </c>
      <c r="S805" s="8">
        <v>0</v>
      </c>
      <c r="T805" s="8">
        <v>1</v>
      </c>
      <c r="U805" s="8">
        <v>55.86999999999999</v>
      </c>
    </row>
    <row r="806" spans="1:21" x14ac:dyDescent="0.45">
      <c r="A806" s="8">
        <v>0.80000000000000027</v>
      </c>
      <c r="B806" s="8">
        <v>0.18000000000000049</v>
      </c>
      <c r="C806" s="11">
        <v>1.3</v>
      </c>
      <c r="D806" s="11">
        <v>0.91999999999999993</v>
      </c>
      <c r="E806" s="11">
        <v>0.45999999999999996</v>
      </c>
      <c r="F806" s="8">
        <v>3.5200000000000005</v>
      </c>
      <c r="G806" s="8">
        <v>4.1999999999999993</v>
      </c>
      <c r="H806" s="8">
        <v>4.3200000000000012</v>
      </c>
      <c r="I806" s="8">
        <v>11</v>
      </c>
      <c r="J806" s="8">
        <v>17</v>
      </c>
      <c r="K806" s="8">
        <v>0</v>
      </c>
      <c r="L806" s="8">
        <v>3</v>
      </c>
      <c r="M806" s="8">
        <v>0</v>
      </c>
      <c r="N806" s="8">
        <v>11</v>
      </c>
      <c r="O806" s="8">
        <v>0</v>
      </c>
      <c r="P806" s="8">
        <v>1</v>
      </c>
      <c r="Q806" s="9">
        <v>8167</v>
      </c>
      <c r="R806" s="9">
        <v>0</v>
      </c>
      <c r="S806" s="8">
        <v>0</v>
      </c>
      <c r="T806" s="8">
        <v>0</v>
      </c>
      <c r="U806" s="8">
        <v>60.210000000000008</v>
      </c>
    </row>
    <row r="807" spans="1:21" x14ac:dyDescent="0.45">
      <c r="A807" s="8">
        <v>0.4000000000000003</v>
      </c>
      <c r="B807" s="8">
        <v>0.18000000000000049</v>
      </c>
      <c r="C807" s="11">
        <v>0.78</v>
      </c>
      <c r="D807" s="11">
        <v>1.6099999999999999</v>
      </c>
      <c r="E807" s="11">
        <v>1.38</v>
      </c>
      <c r="F807" s="8">
        <v>2.6400000000000006</v>
      </c>
      <c r="G807" s="8">
        <v>2.7999999999999989</v>
      </c>
      <c r="H807" s="8">
        <v>4.3200000000000012</v>
      </c>
      <c r="I807" s="8">
        <v>318</v>
      </c>
      <c r="J807" s="8">
        <v>41</v>
      </c>
      <c r="K807" s="8">
        <v>0</v>
      </c>
      <c r="L807" s="8">
        <v>1</v>
      </c>
      <c r="M807" s="8">
        <v>1</v>
      </c>
      <c r="N807" s="8">
        <v>24</v>
      </c>
      <c r="O807" s="8">
        <v>1</v>
      </c>
      <c r="P807" s="8">
        <v>7</v>
      </c>
      <c r="Q807" s="9">
        <v>94140.5</v>
      </c>
      <c r="R807" s="9">
        <v>144</v>
      </c>
      <c r="S807" s="8">
        <v>0</v>
      </c>
      <c r="T807" s="8">
        <v>1</v>
      </c>
      <c r="U807" s="8">
        <v>65.38</v>
      </c>
    </row>
    <row r="808" spans="1:21" x14ac:dyDescent="0.45">
      <c r="A808" s="8">
        <v>0.80000000000000027</v>
      </c>
      <c r="B808" s="8">
        <v>0.18000000000000049</v>
      </c>
      <c r="C808" s="11">
        <v>1.04</v>
      </c>
      <c r="D808" s="11">
        <v>0.91999999999999993</v>
      </c>
      <c r="E808" s="11">
        <v>0.22999999999999998</v>
      </c>
      <c r="F808" s="8">
        <v>1.7600000000000007</v>
      </c>
      <c r="G808" s="8">
        <v>2.7999999999999989</v>
      </c>
      <c r="H808" s="8">
        <v>4.3200000000000012</v>
      </c>
      <c r="I808" s="8">
        <v>6</v>
      </c>
      <c r="J808" s="8">
        <v>35</v>
      </c>
      <c r="K808" s="8">
        <v>0</v>
      </c>
      <c r="L808" s="8">
        <v>2</v>
      </c>
      <c r="M808" s="8">
        <v>0</v>
      </c>
      <c r="N808" s="8">
        <v>22</v>
      </c>
      <c r="O808" s="8">
        <v>0</v>
      </c>
      <c r="P808" s="8">
        <v>0</v>
      </c>
      <c r="Q808" s="9">
        <v>2593</v>
      </c>
      <c r="R808" s="9">
        <v>0</v>
      </c>
      <c r="S808" s="8">
        <v>0</v>
      </c>
      <c r="T808" s="8">
        <v>0</v>
      </c>
      <c r="U808" s="8">
        <v>58.129999999999988</v>
      </c>
    </row>
    <row r="809" spans="1:21" x14ac:dyDescent="0.45">
      <c r="A809" s="8">
        <v>0.60000000000000031</v>
      </c>
      <c r="B809" s="8">
        <v>0.18000000000000049</v>
      </c>
      <c r="C809" s="11">
        <v>1.3</v>
      </c>
      <c r="D809" s="11">
        <v>1.1499999999999999</v>
      </c>
      <c r="E809" s="11">
        <v>0.22999999999999998</v>
      </c>
      <c r="F809" s="8">
        <v>2.6400000000000006</v>
      </c>
      <c r="G809" s="8">
        <v>4.1999999999999993</v>
      </c>
      <c r="H809" s="8">
        <v>4.3200000000000012</v>
      </c>
      <c r="I809" s="8">
        <v>18</v>
      </c>
      <c r="J809" s="8">
        <v>37</v>
      </c>
      <c r="K809" s="8">
        <v>0</v>
      </c>
      <c r="L809" s="8">
        <v>3</v>
      </c>
      <c r="M809" s="8">
        <v>0</v>
      </c>
      <c r="N809" s="8">
        <v>29</v>
      </c>
      <c r="O809" s="8">
        <v>0</v>
      </c>
      <c r="P809" s="8">
        <v>0</v>
      </c>
      <c r="Q809" s="9">
        <v>8102</v>
      </c>
      <c r="R809" s="9">
        <v>0</v>
      </c>
      <c r="S809" s="8">
        <v>0</v>
      </c>
      <c r="T809" s="8">
        <v>0</v>
      </c>
      <c r="U809" s="8">
        <v>64.27000000000001</v>
      </c>
    </row>
    <row r="810" spans="1:21" x14ac:dyDescent="0.45">
      <c r="A810" s="8">
        <v>1.6</v>
      </c>
      <c r="B810" s="8">
        <v>1.4400000000000002</v>
      </c>
      <c r="C810" s="11">
        <v>2.34</v>
      </c>
      <c r="D810" s="11">
        <v>1.1499999999999999</v>
      </c>
      <c r="E810" s="11">
        <v>0.69</v>
      </c>
      <c r="F810" s="8">
        <v>1.7600000000000007</v>
      </c>
      <c r="G810" s="8">
        <v>5.6</v>
      </c>
      <c r="H810" s="8">
        <v>4.3200000000000012</v>
      </c>
      <c r="I810" s="8">
        <v>56</v>
      </c>
      <c r="J810" s="8">
        <v>35</v>
      </c>
      <c r="K810" s="8">
        <v>6</v>
      </c>
      <c r="L810" s="8">
        <v>9</v>
      </c>
      <c r="M810" s="8">
        <v>2</v>
      </c>
      <c r="N810" s="8">
        <v>19</v>
      </c>
      <c r="O810" s="8">
        <v>1</v>
      </c>
      <c r="P810" s="8">
        <v>3</v>
      </c>
      <c r="Q810" s="9">
        <v>43916.5</v>
      </c>
      <c r="R810" s="9">
        <v>600.5</v>
      </c>
      <c r="S810" s="8">
        <v>1</v>
      </c>
      <c r="T810" s="8">
        <v>1</v>
      </c>
      <c r="U810" s="8">
        <v>66.95</v>
      </c>
    </row>
    <row r="811" spans="1:21" x14ac:dyDescent="0.45">
      <c r="A811" s="8">
        <v>0.80000000000000027</v>
      </c>
      <c r="B811" s="8">
        <v>0.36000000000000049</v>
      </c>
      <c r="C811" s="11">
        <v>1.04</v>
      </c>
      <c r="D811" s="11">
        <v>0.91999999999999993</v>
      </c>
      <c r="E811" s="11">
        <v>0.22999999999999998</v>
      </c>
      <c r="F811" s="8">
        <v>1.7600000000000007</v>
      </c>
      <c r="G811" s="8">
        <v>2.7999999999999989</v>
      </c>
      <c r="H811" s="8">
        <v>4.3200000000000012</v>
      </c>
      <c r="I811" s="8">
        <v>26</v>
      </c>
      <c r="J811" s="8">
        <v>33</v>
      </c>
      <c r="K811" s="8">
        <v>0</v>
      </c>
      <c r="L811" s="8">
        <v>3</v>
      </c>
      <c r="M811" s="8">
        <v>0</v>
      </c>
      <c r="N811" s="8">
        <v>16</v>
      </c>
      <c r="O811" s="8">
        <v>0</v>
      </c>
      <c r="P811" s="8">
        <v>0</v>
      </c>
      <c r="Q811" s="9">
        <v>18989</v>
      </c>
      <c r="R811" s="9">
        <v>26</v>
      </c>
      <c r="S811" s="8">
        <v>0</v>
      </c>
      <c r="T811" s="8">
        <v>1</v>
      </c>
      <c r="U811" s="8">
        <v>67.17</v>
      </c>
    </row>
    <row r="812" spans="1:21" x14ac:dyDescent="0.45">
      <c r="A812" s="8">
        <v>1.2000000000000002</v>
      </c>
      <c r="B812" s="8">
        <v>0.18000000000000049</v>
      </c>
      <c r="C812" s="11">
        <v>1.3</v>
      </c>
      <c r="D812" s="11">
        <v>0.45999999999999996</v>
      </c>
      <c r="E812" s="11">
        <v>0.45999999999999996</v>
      </c>
      <c r="F812" s="8">
        <v>2.6400000000000006</v>
      </c>
      <c r="G812" s="8">
        <v>2.7999999999999989</v>
      </c>
      <c r="H812" s="8">
        <v>4.3200000000000012</v>
      </c>
      <c r="I812" s="8">
        <v>66</v>
      </c>
      <c r="J812" s="8">
        <v>25</v>
      </c>
      <c r="K812" s="8">
        <v>9</v>
      </c>
      <c r="L812" s="8">
        <v>6</v>
      </c>
      <c r="M812" s="8">
        <v>0</v>
      </c>
      <c r="N812" s="8">
        <v>18</v>
      </c>
      <c r="O812" s="8">
        <v>0</v>
      </c>
      <c r="P812" s="8">
        <v>2</v>
      </c>
      <c r="Q812" s="9">
        <v>15472.5</v>
      </c>
      <c r="R812" s="9">
        <v>0</v>
      </c>
      <c r="S812" s="8">
        <v>0</v>
      </c>
      <c r="T812" s="8">
        <v>0</v>
      </c>
      <c r="U812" s="8">
        <v>59.260000000000005</v>
      </c>
    </row>
    <row r="813" spans="1:21" x14ac:dyDescent="0.45">
      <c r="A813" s="8">
        <v>1.2000000000000002</v>
      </c>
      <c r="B813" s="8">
        <v>1.2600000000000002</v>
      </c>
      <c r="C813" s="11">
        <v>1.82</v>
      </c>
      <c r="D813" s="11">
        <v>1.6099999999999999</v>
      </c>
      <c r="E813" s="11">
        <v>0.45999999999999996</v>
      </c>
      <c r="F813" s="8">
        <v>2.6400000000000006</v>
      </c>
      <c r="G813" s="8">
        <v>4.1999999999999993</v>
      </c>
      <c r="H813" s="8">
        <v>4.3200000000000012</v>
      </c>
      <c r="I813" s="8">
        <v>42</v>
      </c>
      <c r="J813" s="8">
        <v>22</v>
      </c>
      <c r="K813" s="8">
        <v>6</v>
      </c>
      <c r="L813" s="8">
        <v>5</v>
      </c>
      <c r="M813" s="8">
        <v>0</v>
      </c>
      <c r="N813" s="8">
        <v>31</v>
      </c>
      <c r="O813" s="8">
        <v>0</v>
      </c>
      <c r="P813" s="8">
        <v>1</v>
      </c>
      <c r="Q813" s="9">
        <v>28393</v>
      </c>
      <c r="R813" s="9">
        <v>237</v>
      </c>
      <c r="S813" s="8">
        <v>0</v>
      </c>
      <c r="T813" s="8">
        <v>1</v>
      </c>
      <c r="U813" s="8">
        <v>68.48</v>
      </c>
    </row>
    <row r="814" spans="1:21" x14ac:dyDescent="0.45">
      <c r="A814" s="8">
        <v>0.4000000000000003</v>
      </c>
      <c r="B814" s="8">
        <v>0.18000000000000049</v>
      </c>
      <c r="C814" s="11">
        <v>2.08</v>
      </c>
      <c r="D814" s="11">
        <v>0.45999999999999996</v>
      </c>
      <c r="E814" s="11">
        <v>0.22999999999999998</v>
      </c>
      <c r="F814" s="8">
        <v>2.6400000000000006</v>
      </c>
      <c r="G814" s="8">
        <v>4.1999999999999993</v>
      </c>
      <c r="H814" s="8">
        <v>4.3200000000000012</v>
      </c>
      <c r="I814" s="8">
        <v>27</v>
      </c>
      <c r="J814" s="8">
        <v>16</v>
      </c>
      <c r="K814" s="8">
        <v>0</v>
      </c>
      <c r="L814" s="8">
        <v>5</v>
      </c>
      <c r="M814" s="8">
        <v>0</v>
      </c>
      <c r="N814" s="8">
        <v>34</v>
      </c>
      <c r="O814" s="8">
        <v>0</v>
      </c>
      <c r="P814" s="8">
        <v>0</v>
      </c>
      <c r="Q814" s="9">
        <v>16948.5</v>
      </c>
      <c r="R814" s="9">
        <v>0</v>
      </c>
      <c r="S814" s="8">
        <v>0</v>
      </c>
      <c r="T814" s="8">
        <v>0</v>
      </c>
      <c r="U814" s="8">
        <v>62.67</v>
      </c>
    </row>
    <row r="815" spans="1:21" x14ac:dyDescent="0.45">
      <c r="A815" s="8">
        <v>0.80000000000000027</v>
      </c>
      <c r="B815" s="8">
        <v>0.18000000000000049</v>
      </c>
      <c r="C815" s="11">
        <v>1.3</v>
      </c>
      <c r="D815" s="11">
        <v>0.91999999999999993</v>
      </c>
      <c r="E815" s="11">
        <v>0.45999999999999996</v>
      </c>
      <c r="F815" s="8">
        <v>2.2000000000000006</v>
      </c>
      <c r="G815" s="8">
        <v>2.7999999999999989</v>
      </c>
      <c r="H815" s="8">
        <v>4.3200000000000012</v>
      </c>
      <c r="I815" s="8">
        <v>16</v>
      </c>
      <c r="J815" s="8">
        <v>42</v>
      </c>
      <c r="K815" s="8">
        <v>0</v>
      </c>
      <c r="L815" s="8">
        <v>3</v>
      </c>
      <c r="M815" s="8">
        <v>0</v>
      </c>
      <c r="N815" s="8">
        <v>11</v>
      </c>
      <c r="O815" s="8">
        <v>0</v>
      </c>
      <c r="P815" s="8">
        <v>2</v>
      </c>
      <c r="Q815" s="9">
        <v>18574.5</v>
      </c>
      <c r="R815" s="9">
        <v>0</v>
      </c>
      <c r="S815" s="8">
        <v>0</v>
      </c>
      <c r="T815" s="8">
        <v>0</v>
      </c>
      <c r="U815" s="8">
        <v>61.359999999999992</v>
      </c>
    </row>
    <row r="816" spans="1:21" x14ac:dyDescent="0.45">
      <c r="A816" s="8">
        <v>0.4000000000000003</v>
      </c>
      <c r="B816" s="8">
        <v>0.18000000000000049</v>
      </c>
      <c r="C816" s="11">
        <v>1.04</v>
      </c>
      <c r="D816" s="11">
        <v>0.22999999999999998</v>
      </c>
      <c r="E816" s="11">
        <v>0.69</v>
      </c>
      <c r="F816" s="8">
        <v>1.3200000000000007</v>
      </c>
      <c r="G816" s="8">
        <v>4.1999999999999993</v>
      </c>
      <c r="H816" s="8">
        <v>4.3200000000000012</v>
      </c>
      <c r="I816" s="8">
        <v>6</v>
      </c>
      <c r="J816" s="8">
        <v>31</v>
      </c>
      <c r="K816" s="8">
        <v>0</v>
      </c>
      <c r="L816" s="8">
        <v>2</v>
      </c>
      <c r="M816" s="8">
        <v>0</v>
      </c>
      <c r="N816" s="8">
        <v>21</v>
      </c>
      <c r="O816" s="8">
        <v>0</v>
      </c>
      <c r="P816" s="8">
        <v>4</v>
      </c>
      <c r="Q816" s="9">
        <v>5133.5</v>
      </c>
      <c r="R816" s="9">
        <v>0</v>
      </c>
      <c r="S816" s="8">
        <v>0</v>
      </c>
      <c r="T816" s="8">
        <v>0</v>
      </c>
      <c r="U816" s="8">
        <v>59.36</v>
      </c>
    </row>
    <row r="817" spans="1:21" x14ac:dyDescent="0.45">
      <c r="A817" s="8">
        <v>1.8</v>
      </c>
      <c r="B817" s="8">
        <v>0.36000000000000049</v>
      </c>
      <c r="C817" s="11">
        <v>0.78</v>
      </c>
      <c r="D817" s="11">
        <v>0.91999999999999993</v>
      </c>
      <c r="E817" s="11">
        <v>1.1499999999999999</v>
      </c>
      <c r="F817" s="8">
        <v>2.6400000000000006</v>
      </c>
      <c r="G817" s="8">
        <v>4.1999999999999993</v>
      </c>
      <c r="H817" s="8">
        <v>4.3200000000000012</v>
      </c>
      <c r="I817" s="8">
        <v>40</v>
      </c>
      <c r="J817" s="8">
        <v>16</v>
      </c>
      <c r="K817" s="8">
        <v>8</v>
      </c>
      <c r="L817" s="8">
        <v>2</v>
      </c>
      <c r="M817" s="8">
        <v>0</v>
      </c>
      <c r="N817" s="8">
        <v>15</v>
      </c>
      <c r="O817" s="8">
        <v>0</v>
      </c>
      <c r="P817" s="8">
        <v>10</v>
      </c>
      <c r="Q817" s="9">
        <v>16075.5</v>
      </c>
      <c r="R817" s="9">
        <v>3</v>
      </c>
      <c r="S817" s="8">
        <v>1</v>
      </c>
      <c r="T817" s="8">
        <v>1</v>
      </c>
      <c r="U817" s="8">
        <v>55.120000000000005</v>
      </c>
    </row>
    <row r="818" spans="1:21" x14ac:dyDescent="0.45">
      <c r="A818" s="8">
        <v>0.60000000000000031</v>
      </c>
      <c r="B818" s="8">
        <v>0.18000000000000049</v>
      </c>
      <c r="C818" s="11">
        <v>2.34</v>
      </c>
      <c r="D818" s="11">
        <v>1.38</v>
      </c>
      <c r="E818" s="11">
        <v>2.2999999999999998</v>
      </c>
      <c r="F818" s="8">
        <v>2.6400000000000006</v>
      </c>
      <c r="G818" s="8">
        <v>5.6</v>
      </c>
      <c r="H818" s="8">
        <v>5.7600000000000007</v>
      </c>
      <c r="I818" s="8">
        <v>92</v>
      </c>
      <c r="J818" s="8">
        <v>46</v>
      </c>
      <c r="K818" s="8">
        <v>0</v>
      </c>
      <c r="L818" s="8">
        <v>7</v>
      </c>
      <c r="M818" s="8">
        <v>0</v>
      </c>
      <c r="N818" s="8">
        <v>28</v>
      </c>
      <c r="O818" s="8">
        <v>0</v>
      </c>
      <c r="P818" s="8">
        <v>74</v>
      </c>
      <c r="Q818" s="9">
        <v>36113.5</v>
      </c>
      <c r="R818" s="9">
        <v>0</v>
      </c>
      <c r="S818" s="8">
        <v>0</v>
      </c>
      <c r="T818" s="8">
        <v>0</v>
      </c>
      <c r="U818" s="8">
        <v>72.320000000000007</v>
      </c>
    </row>
    <row r="819" spans="1:21" x14ac:dyDescent="0.45">
      <c r="A819" s="8">
        <v>1.2000000000000002</v>
      </c>
      <c r="B819" s="8">
        <v>0.18000000000000049</v>
      </c>
      <c r="C819" s="11">
        <v>1.82</v>
      </c>
      <c r="D819" s="11">
        <v>1.1499999999999999</v>
      </c>
      <c r="E819" s="11">
        <v>0.91999999999999993</v>
      </c>
      <c r="F819" s="8">
        <v>3.5200000000000005</v>
      </c>
      <c r="G819" s="8">
        <v>5.6</v>
      </c>
      <c r="H819" s="8">
        <v>6.48</v>
      </c>
      <c r="I819" s="8">
        <v>44</v>
      </c>
      <c r="J819" s="8">
        <v>37</v>
      </c>
      <c r="K819" s="8">
        <v>3</v>
      </c>
      <c r="L819" s="8">
        <v>6</v>
      </c>
      <c r="M819" s="8">
        <v>0</v>
      </c>
      <c r="N819" s="8">
        <v>12</v>
      </c>
      <c r="O819" s="8">
        <v>0</v>
      </c>
      <c r="P819" s="8">
        <v>7</v>
      </c>
      <c r="Q819" s="9">
        <v>22392.5</v>
      </c>
      <c r="R819" s="9">
        <v>0</v>
      </c>
      <c r="S819" s="8">
        <v>0</v>
      </c>
      <c r="T819" s="8">
        <v>0</v>
      </c>
      <c r="U819" s="8">
        <v>74.94</v>
      </c>
    </row>
    <row r="820" spans="1:21" x14ac:dyDescent="0.45">
      <c r="A820" s="8">
        <v>2</v>
      </c>
      <c r="B820" s="8">
        <v>1.62</v>
      </c>
      <c r="C820" s="11">
        <v>2.34</v>
      </c>
      <c r="D820" s="11">
        <v>1.1499999999999999</v>
      </c>
      <c r="E820" s="11">
        <v>2.2999999999999998</v>
      </c>
      <c r="F820" s="8">
        <v>1.7600000000000007</v>
      </c>
      <c r="G820" s="8">
        <v>6.3</v>
      </c>
      <c r="H820" s="8">
        <v>5.7600000000000007</v>
      </c>
      <c r="I820" s="8">
        <v>41</v>
      </c>
      <c r="J820" s="8">
        <v>52</v>
      </c>
      <c r="K820" s="8">
        <v>10</v>
      </c>
      <c r="L820" s="8">
        <v>6</v>
      </c>
      <c r="M820" s="8">
        <v>0</v>
      </c>
      <c r="N820" s="8">
        <v>30</v>
      </c>
      <c r="O820" s="8">
        <v>0</v>
      </c>
      <c r="P820" s="8">
        <v>56</v>
      </c>
      <c r="Q820" s="9">
        <v>44887</v>
      </c>
      <c r="R820" s="9">
        <v>899</v>
      </c>
      <c r="S820" s="8">
        <v>1</v>
      </c>
      <c r="T820" s="8">
        <v>1</v>
      </c>
      <c r="U820" s="8">
        <v>75.150000000000006</v>
      </c>
    </row>
    <row r="821" spans="1:21" x14ac:dyDescent="0.45">
      <c r="A821" s="8">
        <v>0.80000000000000027</v>
      </c>
      <c r="B821" s="8">
        <v>0.18000000000000049</v>
      </c>
      <c r="C821" s="11">
        <v>1.82</v>
      </c>
      <c r="D821" s="11">
        <v>1.6099999999999999</v>
      </c>
      <c r="E821" s="11">
        <v>0.45999999999999996</v>
      </c>
      <c r="F821" s="8">
        <v>2.6400000000000006</v>
      </c>
      <c r="G821" s="8">
        <v>4.1999999999999993</v>
      </c>
      <c r="H821" s="8">
        <v>5.7600000000000007</v>
      </c>
      <c r="I821" s="8">
        <v>15</v>
      </c>
      <c r="J821" s="8">
        <v>22</v>
      </c>
      <c r="K821" s="8">
        <v>0</v>
      </c>
      <c r="L821" s="8">
        <v>5</v>
      </c>
      <c r="M821" s="8">
        <v>0</v>
      </c>
      <c r="N821" s="8">
        <v>11</v>
      </c>
      <c r="O821" s="8">
        <v>0</v>
      </c>
      <c r="P821" s="8">
        <v>2</v>
      </c>
      <c r="Q821" s="9">
        <v>3152</v>
      </c>
      <c r="R821" s="9">
        <v>0</v>
      </c>
      <c r="S821" s="8">
        <v>0</v>
      </c>
      <c r="T821" s="8">
        <v>0</v>
      </c>
      <c r="U821" s="8">
        <v>67.039999999999992</v>
      </c>
    </row>
    <row r="822" spans="1:21" x14ac:dyDescent="0.45">
      <c r="A822" s="8">
        <v>0.60000000000000031</v>
      </c>
      <c r="B822" s="8">
        <v>1.2600000000000002</v>
      </c>
      <c r="C822" s="11">
        <v>1.3</v>
      </c>
      <c r="D822" s="11">
        <v>0.91999999999999993</v>
      </c>
      <c r="E822" s="11">
        <v>1.38</v>
      </c>
      <c r="F822" s="8">
        <v>2.6400000000000006</v>
      </c>
      <c r="G822" s="8">
        <v>4.1999999999999993</v>
      </c>
      <c r="H822" s="8">
        <v>4.3200000000000012</v>
      </c>
      <c r="I822" s="8">
        <v>9</v>
      </c>
      <c r="J822" s="8">
        <v>31</v>
      </c>
      <c r="K822" s="8">
        <v>0</v>
      </c>
      <c r="L822" s="8">
        <v>3</v>
      </c>
      <c r="M822" s="8">
        <v>1</v>
      </c>
      <c r="N822" s="8">
        <v>19</v>
      </c>
      <c r="O822" s="8">
        <v>1</v>
      </c>
      <c r="P822" s="8">
        <v>5</v>
      </c>
      <c r="Q822" s="9">
        <v>6446</v>
      </c>
      <c r="R822" s="9">
        <v>28</v>
      </c>
      <c r="S822" s="8">
        <v>0</v>
      </c>
      <c r="T822" s="8">
        <v>1</v>
      </c>
      <c r="U822" s="8">
        <v>66.09</v>
      </c>
    </row>
    <row r="823" spans="1:21" x14ac:dyDescent="0.45">
      <c r="A823" s="8">
        <v>0.80000000000000027</v>
      </c>
      <c r="B823" s="8">
        <v>0.36000000000000049</v>
      </c>
      <c r="C823" s="11">
        <v>2.08</v>
      </c>
      <c r="D823" s="11">
        <v>1.38</v>
      </c>
      <c r="E823" s="11">
        <v>1.1499999999999999</v>
      </c>
      <c r="F823" s="8">
        <v>1.7600000000000007</v>
      </c>
      <c r="G823" s="8">
        <v>4.1999999999999993</v>
      </c>
      <c r="H823" s="8">
        <v>4.3200000000000012</v>
      </c>
      <c r="I823" s="8">
        <v>11</v>
      </c>
      <c r="J823" s="8">
        <v>33</v>
      </c>
      <c r="K823" s="8">
        <v>0</v>
      </c>
      <c r="L823" s="8">
        <v>9</v>
      </c>
      <c r="M823" s="8">
        <v>0</v>
      </c>
      <c r="N823" s="8">
        <v>46</v>
      </c>
      <c r="O823" s="8">
        <v>0</v>
      </c>
      <c r="P823" s="8">
        <v>10</v>
      </c>
      <c r="Q823" s="9">
        <v>57055.5</v>
      </c>
      <c r="R823" s="9">
        <v>0</v>
      </c>
      <c r="S823" s="8">
        <v>0</v>
      </c>
      <c r="T823" s="8">
        <v>1</v>
      </c>
      <c r="U823" s="8">
        <v>61.3</v>
      </c>
    </row>
    <row r="824" spans="1:21" x14ac:dyDescent="0.45">
      <c r="A824" s="8">
        <v>0.60000000000000031</v>
      </c>
      <c r="B824" s="8">
        <v>0.18000000000000049</v>
      </c>
      <c r="C824" s="11">
        <v>1.04</v>
      </c>
      <c r="D824" s="11">
        <v>1.1499999999999999</v>
      </c>
      <c r="E824" s="11">
        <v>0.91999999999999993</v>
      </c>
      <c r="F824" s="8">
        <v>1.7600000000000007</v>
      </c>
      <c r="G824" s="8">
        <v>4.1999999999999993</v>
      </c>
      <c r="H824" s="8">
        <v>4.3200000000000012</v>
      </c>
      <c r="I824" s="8">
        <v>12</v>
      </c>
      <c r="J824" s="8">
        <v>17</v>
      </c>
      <c r="K824" s="8">
        <v>0</v>
      </c>
      <c r="L824" s="8">
        <v>3</v>
      </c>
      <c r="M824" s="8">
        <v>1</v>
      </c>
      <c r="N824" s="8">
        <v>8</v>
      </c>
      <c r="O824" s="8">
        <v>1</v>
      </c>
      <c r="P824" s="8">
        <v>7</v>
      </c>
      <c r="Q824" s="9">
        <v>3978</v>
      </c>
      <c r="R824" s="9">
        <v>0</v>
      </c>
      <c r="S824" s="8">
        <v>0</v>
      </c>
      <c r="T824" s="8">
        <v>0</v>
      </c>
      <c r="U824" s="8">
        <v>60.819999999999993</v>
      </c>
    </row>
    <row r="825" spans="1:21" x14ac:dyDescent="0.45">
      <c r="A825" s="8">
        <v>1.2000000000000002</v>
      </c>
      <c r="B825" s="8">
        <v>1.2600000000000002</v>
      </c>
      <c r="C825" s="11">
        <v>1.56</v>
      </c>
      <c r="D825" s="11">
        <v>1.1499999999999999</v>
      </c>
      <c r="E825" s="11">
        <v>0.69</v>
      </c>
      <c r="F825" s="8">
        <v>1.7600000000000007</v>
      </c>
      <c r="G825" s="8">
        <v>4.1999999999999993</v>
      </c>
      <c r="H825" s="8">
        <v>4.3200000000000012</v>
      </c>
      <c r="I825" s="8">
        <v>22</v>
      </c>
      <c r="J825" s="8">
        <v>21</v>
      </c>
      <c r="K825" s="8">
        <v>5</v>
      </c>
      <c r="L825" s="8">
        <v>4</v>
      </c>
      <c r="M825" s="8">
        <v>1</v>
      </c>
      <c r="N825" s="8">
        <v>11</v>
      </c>
      <c r="O825" s="8">
        <v>1</v>
      </c>
      <c r="P825" s="8">
        <v>4</v>
      </c>
      <c r="Q825" s="9">
        <v>6528</v>
      </c>
      <c r="R825" s="9">
        <v>67.5</v>
      </c>
      <c r="S825" s="8">
        <v>0</v>
      </c>
      <c r="T825" s="8">
        <v>1</v>
      </c>
      <c r="U825" s="8">
        <v>65.09</v>
      </c>
    </row>
    <row r="826" spans="1:21" x14ac:dyDescent="0.45">
      <c r="A826" s="8">
        <v>0.80000000000000027</v>
      </c>
      <c r="B826" s="8">
        <v>0.18000000000000049</v>
      </c>
      <c r="C826" s="11">
        <v>1.82</v>
      </c>
      <c r="D826" s="11">
        <v>2.0699999999999998</v>
      </c>
      <c r="E826" s="11">
        <v>0.22999999999999998</v>
      </c>
      <c r="F826" s="8">
        <v>2.6400000000000006</v>
      </c>
      <c r="G826" s="8">
        <v>4.1999999999999993</v>
      </c>
      <c r="H826" s="8">
        <v>5.7600000000000007</v>
      </c>
      <c r="I826" s="8">
        <v>14</v>
      </c>
      <c r="J826" s="8">
        <v>12</v>
      </c>
      <c r="K826" s="8">
        <v>0</v>
      </c>
      <c r="L826" s="8">
        <v>4</v>
      </c>
      <c r="M826" s="8">
        <v>0</v>
      </c>
      <c r="N826" s="8">
        <v>13</v>
      </c>
      <c r="O826" s="8">
        <v>0</v>
      </c>
      <c r="P826" s="8">
        <v>0</v>
      </c>
      <c r="Q826" s="9">
        <v>8147.5</v>
      </c>
      <c r="R826" s="9">
        <v>0</v>
      </c>
      <c r="S826" s="8">
        <v>0</v>
      </c>
      <c r="T826" s="8">
        <v>0</v>
      </c>
      <c r="U826" s="8">
        <v>60.650000000000006</v>
      </c>
    </row>
    <row r="827" spans="1:21" x14ac:dyDescent="0.45">
      <c r="A827" s="8">
        <v>1.4000000000000001</v>
      </c>
      <c r="B827" s="8">
        <v>1.8</v>
      </c>
      <c r="C827" s="11">
        <v>1.82</v>
      </c>
      <c r="D827" s="11">
        <v>1.6099999999999999</v>
      </c>
      <c r="E827" s="11">
        <v>1.6099999999999999</v>
      </c>
      <c r="F827" s="8">
        <v>2.6400000000000006</v>
      </c>
      <c r="G827" s="8">
        <v>4.1999999999999993</v>
      </c>
      <c r="H827" s="8">
        <v>5.7600000000000007</v>
      </c>
      <c r="I827" s="8">
        <v>10</v>
      </c>
      <c r="J827" s="8">
        <v>12</v>
      </c>
      <c r="K827" s="8">
        <v>4</v>
      </c>
      <c r="L827" s="8">
        <v>4</v>
      </c>
      <c r="M827" s="8">
        <v>4</v>
      </c>
      <c r="N827" s="8">
        <v>11</v>
      </c>
      <c r="O827" s="8">
        <v>1</v>
      </c>
      <c r="P827" s="8">
        <v>11</v>
      </c>
      <c r="Q827" s="9">
        <v>7302.5</v>
      </c>
      <c r="R827" s="9">
        <v>157</v>
      </c>
      <c r="S827" s="8">
        <v>1</v>
      </c>
      <c r="T827" s="8">
        <v>1</v>
      </c>
      <c r="U827" s="8">
        <v>70.67</v>
      </c>
    </row>
    <row r="828" spans="1:21" x14ac:dyDescent="0.45">
      <c r="A828" s="8">
        <v>0.60000000000000031</v>
      </c>
      <c r="B828" s="8">
        <v>0.18000000000000049</v>
      </c>
      <c r="C828" s="11">
        <v>2.08</v>
      </c>
      <c r="D828" s="11">
        <v>1.1499999999999999</v>
      </c>
      <c r="E828" s="11">
        <v>0.69</v>
      </c>
      <c r="F828" s="8">
        <v>2.6400000000000006</v>
      </c>
      <c r="G828" s="8">
        <v>4.1999999999999993</v>
      </c>
      <c r="H828" s="8">
        <v>2.8800000000000017</v>
      </c>
      <c r="I828" s="8">
        <v>29</v>
      </c>
      <c r="J828" s="8">
        <v>42</v>
      </c>
      <c r="K828" s="8">
        <v>0</v>
      </c>
      <c r="L828" s="8">
        <v>9</v>
      </c>
      <c r="M828" s="8">
        <v>0</v>
      </c>
      <c r="N828" s="8">
        <v>25</v>
      </c>
      <c r="O828" s="8">
        <v>0</v>
      </c>
      <c r="P828" s="8">
        <v>6</v>
      </c>
      <c r="Q828" s="9">
        <v>9778.5</v>
      </c>
      <c r="R828" s="9">
        <v>0</v>
      </c>
      <c r="S828" s="8">
        <v>0</v>
      </c>
      <c r="T828" s="8">
        <v>0</v>
      </c>
      <c r="U828" s="8">
        <v>66.87</v>
      </c>
    </row>
    <row r="829" spans="1:21" x14ac:dyDescent="0.45">
      <c r="A829" s="8">
        <v>1.8</v>
      </c>
      <c r="B829" s="8">
        <v>0.18000000000000049</v>
      </c>
      <c r="C829" s="11">
        <v>1.3</v>
      </c>
      <c r="D829" s="11">
        <v>1.6099999999999999</v>
      </c>
      <c r="E829" s="11">
        <v>0.45999999999999996</v>
      </c>
      <c r="F829" s="8">
        <v>1.7600000000000007</v>
      </c>
      <c r="G829" s="8">
        <v>4.1999999999999993</v>
      </c>
      <c r="H829" s="8">
        <v>4.3200000000000012</v>
      </c>
      <c r="I829" s="8">
        <v>16</v>
      </c>
      <c r="J829" s="8">
        <v>30</v>
      </c>
      <c r="K829" s="8">
        <v>7</v>
      </c>
      <c r="L829" s="8">
        <v>3</v>
      </c>
      <c r="M829" s="8">
        <v>0</v>
      </c>
      <c r="N829" s="8">
        <v>19</v>
      </c>
      <c r="O829" s="8">
        <v>0</v>
      </c>
      <c r="P829" s="8">
        <v>1</v>
      </c>
      <c r="Q829" s="9">
        <v>3552</v>
      </c>
      <c r="R829" s="9">
        <v>0</v>
      </c>
      <c r="S829" s="8">
        <v>1</v>
      </c>
      <c r="T829" s="8">
        <v>0</v>
      </c>
      <c r="U829" s="8">
        <v>66.430000000000007</v>
      </c>
    </row>
    <row r="830" spans="1:21" x14ac:dyDescent="0.45">
      <c r="A830" s="8">
        <v>1.2000000000000002</v>
      </c>
      <c r="B830" s="8">
        <v>1.4400000000000002</v>
      </c>
      <c r="C830" s="11">
        <v>2.34</v>
      </c>
      <c r="D830" s="11">
        <v>1.1499999999999999</v>
      </c>
      <c r="E830" s="11">
        <v>0.91999999999999993</v>
      </c>
      <c r="F830" s="8">
        <v>2.6400000000000006</v>
      </c>
      <c r="G830" s="8">
        <v>4.1999999999999993</v>
      </c>
      <c r="H830" s="8">
        <v>4.3200000000000012</v>
      </c>
      <c r="I830" s="8">
        <v>13</v>
      </c>
      <c r="J830" s="8">
        <v>16</v>
      </c>
      <c r="K830" s="8">
        <v>8</v>
      </c>
      <c r="L830" s="8">
        <v>8</v>
      </c>
      <c r="M830" s="8">
        <v>0</v>
      </c>
      <c r="N830" s="8">
        <v>23</v>
      </c>
      <c r="O830" s="8">
        <v>0</v>
      </c>
      <c r="P830" s="8">
        <v>1</v>
      </c>
      <c r="Q830" s="9">
        <v>10179</v>
      </c>
      <c r="R830" s="9">
        <v>83</v>
      </c>
      <c r="S830" s="8">
        <v>0</v>
      </c>
      <c r="T830" s="8">
        <v>1</v>
      </c>
      <c r="U830" s="8">
        <v>63.67</v>
      </c>
    </row>
    <row r="831" spans="1:21" x14ac:dyDescent="0.45">
      <c r="A831" s="8">
        <v>0.60000000000000031</v>
      </c>
      <c r="B831" s="8">
        <v>0.18000000000000049</v>
      </c>
      <c r="C831" s="11">
        <v>2.34</v>
      </c>
      <c r="D831" s="11">
        <v>1.1499999999999999</v>
      </c>
      <c r="E831" s="11">
        <v>0.91999999999999993</v>
      </c>
      <c r="F831" s="8">
        <v>3.5200000000000005</v>
      </c>
      <c r="G831" s="8">
        <v>5.6</v>
      </c>
      <c r="H831" s="8">
        <v>4.3200000000000012</v>
      </c>
      <c r="I831" s="8">
        <v>97</v>
      </c>
      <c r="J831" s="8">
        <v>26</v>
      </c>
      <c r="K831" s="8">
        <v>0</v>
      </c>
      <c r="L831" s="8">
        <v>6</v>
      </c>
      <c r="M831" s="8">
        <v>3</v>
      </c>
      <c r="N831" s="8">
        <v>37</v>
      </c>
      <c r="O831" s="8">
        <v>1</v>
      </c>
      <c r="P831" s="8">
        <v>1</v>
      </c>
      <c r="Q831" s="9">
        <v>14953</v>
      </c>
      <c r="R831" s="9">
        <v>0</v>
      </c>
      <c r="S831" s="8">
        <v>0</v>
      </c>
      <c r="T831" s="8">
        <v>0</v>
      </c>
      <c r="U831" s="8">
        <v>70.240000000000009</v>
      </c>
    </row>
    <row r="832" spans="1:21" x14ac:dyDescent="0.45">
      <c r="A832" s="8">
        <v>0.4000000000000003</v>
      </c>
      <c r="B832" s="8">
        <v>0.18000000000000049</v>
      </c>
      <c r="C832" s="11">
        <v>0.26</v>
      </c>
      <c r="D832" s="11">
        <v>0.69</v>
      </c>
      <c r="E832" s="11">
        <v>1.1499999999999999</v>
      </c>
      <c r="F832" s="8">
        <v>1.7600000000000007</v>
      </c>
      <c r="G832" s="8">
        <v>2.7999999999999989</v>
      </c>
      <c r="H832" s="8">
        <v>4.3200000000000012</v>
      </c>
      <c r="I832" s="8">
        <v>8</v>
      </c>
      <c r="J832" s="8">
        <v>36</v>
      </c>
      <c r="K832" s="8">
        <v>0</v>
      </c>
      <c r="L832" s="8">
        <v>0</v>
      </c>
      <c r="M832" s="8">
        <v>0</v>
      </c>
      <c r="N832" s="8">
        <v>12</v>
      </c>
      <c r="O832" s="8">
        <v>0</v>
      </c>
      <c r="P832" s="8">
        <v>5</v>
      </c>
      <c r="Q832" s="9">
        <v>4516.5</v>
      </c>
      <c r="R832" s="9">
        <v>0</v>
      </c>
      <c r="S832" s="8">
        <v>0</v>
      </c>
      <c r="T832" s="8">
        <v>0</v>
      </c>
      <c r="U832" s="8">
        <v>58.129999999999988</v>
      </c>
    </row>
    <row r="833" spans="1:21" x14ac:dyDescent="0.45">
      <c r="A833" s="8">
        <v>0.60000000000000031</v>
      </c>
      <c r="B833" s="8">
        <v>0.18000000000000049</v>
      </c>
      <c r="C833" s="11">
        <v>0.78</v>
      </c>
      <c r="D833" s="11">
        <v>1.38</v>
      </c>
      <c r="E833" s="11">
        <v>0.22999999999999998</v>
      </c>
      <c r="F833" s="8">
        <v>1.7600000000000007</v>
      </c>
      <c r="G833" s="8">
        <v>2.7999999999999989</v>
      </c>
      <c r="H833" s="8">
        <v>4.3200000000000012</v>
      </c>
      <c r="I833" s="8">
        <v>4</v>
      </c>
      <c r="J833" s="8">
        <v>45</v>
      </c>
      <c r="K833" s="8">
        <v>0</v>
      </c>
      <c r="L833" s="8">
        <v>1</v>
      </c>
      <c r="M833" s="8">
        <v>0</v>
      </c>
      <c r="N833" s="8">
        <v>13</v>
      </c>
      <c r="O833" s="8">
        <v>0</v>
      </c>
      <c r="P833" s="8">
        <v>0</v>
      </c>
      <c r="Q833" s="9">
        <v>12</v>
      </c>
      <c r="R833" s="9">
        <v>0</v>
      </c>
      <c r="S833" s="8">
        <v>0</v>
      </c>
      <c r="T833" s="8">
        <v>0</v>
      </c>
      <c r="U833" s="8">
        <v>55.919999999999987</v>
      </c>
    </row>
    <row r="834" spans="1:21" x14ac:dyDescent="0.45">
      <c r="A834" s="8">
        <v>0.60000000000000031</v>
      </c>
      <c r="B834" s="8">
        <v>0.18000000000000049</v>
      </c>
      <c r="C834" s="11">
        <v>1.04</v>
      </c>
      <c r="D834" s="11">
        <v>1.38</v>
      </c>
      <c r="E834" s="11">
        <v>0.22999999999999998</v>
      </c>
      <c r="F834" s="8">
        <v>2.2000000000000006</v>
      </c>
      <c r="G834" s="8">
        <v>2.7999999999999989</v>
      </c>
      <c r="H834" s="8">
        <v>4.3200000000000012</v>
      </c>
      <c r="I834" s="8">
        <v>5</v>
      </c>
      <c r="J834" s="8">
        <v>50</v>
      </c>
      <c r="K834" s="8">
        <v>0</v>
      </c>
      <c r="L834" s="8">
        <v>2</v>
      </c>
      <c r="M834" s="8">
        <v>0</v>
      </c>
      <c r="N834" s="8">
        <v>28</v>
      </c>
      <c r="O834" s="8">
        <v>0</v>
      </c>
      <c r="P834" s="8">
        <v>0</v>
      </c>
      <c r="Q834" s="9">
        <v>444</v>
      </c>
      <c r="R834" s="9">
        <v>0</v>
      </c>
      <c r="S834" s="8">
        <v>0</v>
      </c>
      <c r="T834" s="8">
        <v>0</v>
      </c>
      <c r="U834" s="8">
        <v>56.84</v>
      </c>
    </row>
    <row r="835" spans="1:21" x14ac:dyDescent="0.45">
      <c r="A835" s="8">
        <v>0.4000000000000003</v>
      </c>
      <c r="B835" s="8">
        <v>0.18000000000000049</v>
      </c>
      <c r="C835" s="11">
        <v>1.04</v>
      </c>
      <c r="D835" s="11">
        <v>1.38</v>
      </c>
      <c r="E835" s="11">
        <v>0.45999999999999996</v>
      </c>
      <c r="F835" s="8">
        <v>2.6400000000000006</v>
      </c>
      <c r="G835" s="8">
        <v>4.1999999999999993</v>
      </c>
      <c r="H835" s="8">
        <v>4.3200000000000012</v>
      </c>
      <c r="I835" s="8">
        <v>14</v>
      </c>
      <c r="J835" s="8">
        <v>30</v>
      </c>
      <c r="K835" s="8">
        <v>0</v>
      </c>
      <c r="L835" s="8">
        <v>2</v>
      </c>
      <c r="M835" s="8">
        <v>2</v>
      </c>
      <c r="N835" s="8">
        <v>10</v>
      </c>
      <c r="O835" s="8">
        <v>0</v>
      </c>
      <c r="P835" s="8">
        <v>2</v>
      </c>
      <c r="Q835" s="9">
        <v>5744.5</v>
      </c>
      <c r="R835" s="9">
        <v>0</v>
      </c>
      <c r="S835" s="8">
        <v>0</v>
      </c>
      <c r="T835" s="8">
        <v>0</v>
      </c>
      <c r="U835" s="8">
        <v>60.41</v>
      </c>
    </row>
    <row r="836" spans="1:21" x14ac:dyDescent="0.45">
      <c r="A836" s="8">
        <v>0.4000000000000003</v>
      </c>
      <c r="B836" s="8">
        <v>0.18000000000000049</v>
      </c>
      <c r="C836" s="11">
        <v>0.78</v>
      </c>
      <c r="D836" s="11">
        <v>1.1499999999999999</v>
      </c>
      <c r="E836" s="11">
        <v>0.45999999999999996</v>
      </c>
      <c r="F836" s="8">
        <v>2.6400000000000006</v>
      </c>
      <c r="G836" s="8">
        <v>4.1999999999999993</v>
      </c>
      <c r="H836" s="8">
        <v>4.3200000000000012</v>
      </c>
      <c r="I836" s="8">
        <v>9</v>
      </c>
      <c r="J836" s="8">
        <v>32</v>
      </c>
      <c r="K836" s="8">
        <v>0</v>
      </c>
      <c r="L836" s="8">
        <v>2</v>
      </c>
      <c r="M836" s="8">
        <v>1</v>
      </c>
      <c r="N836" s="8">
        <v>33</v>
      </c>
      <c r="O836" s="8">
        <v>0</v>
      </c>
      <c r="P836" s="8">
        <v>2</v>
      </c>
      <c r="Q836" s="9">
        <v>23150</v>
      </c>
      <c r="R836" s="9">
        <v>0</v>
      </c>
      <c r="S836" s="8">
        <v>0</v>
      </c>
      <c r="T836" s="8">
        <v>0</v>
      </c>
      <c r="U836" s="8">
        <v>54.989999999999995</v>
      </c>
    </row>
    <row r="837" spans="1:21" x14ac:dyDescent="0.45">
      <c r="A837" s="8">
        <v>0.60000000000000031</v>
      </c>
      <c r="B837" s="8">
        <v>0.18000000000000049</v>
      </c>
      <c r="C837" s="11">
        <v>1.3</v>
      </c>
      <c r="D837" s="11">
        <v>0.45999999999999996</v>
      </c>
      <c r="E837" s="11">
        <v>0.22999999999999998</v>
      </c>
      <c r="F837" s="8">
        <v>1.7600000000000007</v>
      </c>
      <c r="G837" s="8">
        <v>4.1999999999999993</v>
      </c>
      <c r="H837" s="8">
        <v>4.3200000000000012</v>
      </c>
      <c r="I837" s="8">
        <v>12</v>
      </c>
      <c r="J837" s="8">
        <v>31</v>
      </c>
      <c r="K837" s="8">
        <v>0</v>
      </c>
      <c r="L837" s="8">
        <v>3</v>
      </c>
      <c r="M837" s="8">
        <v>2</v>
      </c>
      <c r="N837" s="8">
        <v>16</v>
      </c>
      <c r="O837" s="8">
        <v>0</v>
      </c>
      <c r="P837" s="8">
        <v>0</v>
      </c>
      <c r="Q837" s="9">
        <v>3958.5</v>
      </c>
      <c r="R837" s="9">
        <v>0</v>
      </c>
      <c r="S837" s="8">
        <v>0</v>
      </c>
      <c r="T837" s="8">
        <v>0</v>
      </c>
      <c r="U837" s="8">
        <v>64.83</v>
      </c>
    </row>
    <row r="838" spans="1:21" x14ac:dyDescent="0.45">
      <c r="A838" s="8">
        <v>0.4000000000000003</v>
      </c>
      <c r="B838" s="8">
        <v>0.18000000000000049</v>
      </c>
      <c r="C838" s="11">
        <v>2.08</v>
      </c>
      <c r="D838" s="11">
        <v>1.1499999999999999</v>
      </c>
      <c r="E838" s="11">
        <v>1.1499999999999999</v>
      </c>
      <c r="F838" s="8">
        <v>3.5200000000000005</v>
      </c>
      <c r="G838" s="8">
        <v>5.6</v>
      </c>
      <c r="H838" s="8">
        <v>5.7600000000000007</v>
      </c>
      <c r="I838" s="8">
        <v>62</v>
      </c>
      <c r="J838" s="8">
        <v>10</v>
      </c>
      <c r="K838" s="8">
        <v>0</v>
      </c>
      <c r="L838" s="8">
        <v>5</v>
      </c>
      <c r="M838" s="8">
        <v>1</v>
      </c>
      <c r="N838" s="8">
        <v>12</v>
      </c>
      <c r="O838" s="8">
        <v>1</v>
      </c>
      <c r="P838" s="8">
        <v>4</v>
      </c>
      <c r="Q838" s="9">
        <v>25813.5</v>
      </c>
      <c r="R838" s="9">
        <v>0</v>
      </c>
      <c r="S838" s="8">
        <v>0</v>
      </c>
      <c r="T838" s="8">
        <v>0</v>
      </c>
      <c r="U838" s="8">
        <v>65.860000000000014</v>
      </c>
    </row>
    <row r="839" spans="1:21" x14ac:dyDescent="0.45">
      <c r="A839" s="8">
        <v>2</v>
      </c>
      <c r="B839" s="8">
        <v>0.90000000000000036</v>
      </c>
      <c r="C839" s="11">
        <v>2.34</v>
      </c>
      <c r="D839" s="11">
        <v>1.1499999999999999</v>
      </c>
      <c r="E839" s="11">
        <v>1.1499999999999999</v>
      </c>
      <c r="F839" s="8">
        <v>2.6400000000000006</v>
      </c>
      <c r="G839" s="8">
        <v>4.1999999999999993</v>
      </c>
      <c r="H839" s="8">
        <v>5.0400000000000009</v>
      </c>
      <c r="I839" s="8">
        <v>22</v>
      </c>
      <c r="J839" s="8">
        <v>39</v>
      </c>
      <c r="K839" s="8">
        <v>12</v>
      </c>
      <c r="L839" s="8">
        <v>6</v>
      </c>
      <c r="M839" s="8">
        <v>3</v>
      </c>
      <c r="N839" s="8">
        <v>24</v>
      </c>
      <c r="O839" s="8">
        <v>0</v>
      </c>
      <c r="P839" s="8">
        <v>6</v>
      </c>
      <c r="Q839" s="9">
        <v>7538.5</v>
      </c>
      <c r="R839" s="9">
        <v>0</v>
      </c>
      <c r="S839" s="8">
        <v>1</v>
      </c>
      <c r="T839" s="8">
        <v>1</v>
      </c>
      <c r="U839" s="8">
        <v>70.489999999999995</v>
      </c>
    </row>
    <row r="840" spans="1:21" x14ac:dyDescent="0.45">
      <c r="A840" s="8">
        <v>1.2000000000000002</v>
      </c>
      <c r="B840" s="8">
        <v>0.18000000000000049</v>
      </c>
      <c r="C840" s="11">
        <v>2.34</v>
      </c>
      <c r="D840" s="11">
        <v>2.2999999999999998</v>
      </c>
      <c r="E840" s="11">
        <v>2.2999999999999998</v>
      </c>
      <c r="F840" s="8">
        <v>3.5200000000000005</v>
      </c>
      <c r="G840" s="8">
        <v>6.3</v>
      </c>
      <c r="H840" s="8">
        <v>5.7600000000000007</v>
      </c>
      <c r="I840" s="8">
        <v>87</v>
      </c>
      <c r="J840" s="8">
        <v>17</v>
      </c>
      <c r="K840" s="8">
        <v>1</v>
      </c>
      <c r="L840" s="8">
        <v>8</v>
      </c>
      <c r="M840" s="8">
        <v>0</v>
      </c>
      <c r="N840" s="8">
        <v>47</v>
      </c>
      <c r="O840" s="8">
        <v>0</v>
      </c>
      <c r="P840" s="8">
        <v>103</v>
      </c>
      <c r="Q840" s="9">
        <v>66960</v>
      </c>
      <c r="R840" s="9">
        <v>0</v>
      </c>
      <c r="S840" s="8">
        <v>1</v>
      </c>
      <c r="T840" s="8">
        <v>0</v>
      </c>
      <c r="U840" s="8">
        <v>68.930000000000007</v>
      </c>
    </row>
    <row r="841" spans="1:21" x14ac:dyDescent="0.45">
      <c r="A841" s="8">
        <v>0.60000000000000031</v>
      </c>
      <c r="B841" s="8">
        <v>0.18000000000000049</v>
      </c>
      <c r="C841" s="11">
        <v>1.04</v>
      </c>
      <c r="D841" s="11">
        <v>0.22999999999999998</v>
      </c>
      <c r="E841" s="11">
        <v>0.22999999999999998</v>
      </c>
      <c r="F841" s="8">
        <v>2.6400000000000006</v>
      </c>
      <c r="G841" s="8">
        <v>4.1999999999999993</v>
      </c>
      <c r="H841" s="8">
        <v>6.48</v>
      </c>
      <c r="I841" s="8">
        <v>7</v>
      </c>
      <c r="J841" s="8">
        <v>39</v>
      </c>
      <c r="K841" s="8">
        <v>0</v>
      </c>
      <c r="L841" s="8">
        <v>2</v>
      </c>
      <c r="M841" s="8">
        <v>0</v>
      </c>
      <c r="N841" s="8">
        <v>23</v>
      </c>
      <c r="O841" s="8">
        <v>0</v>
      </c>
      <c r="P841" s="8">
        <v>0</v>
      </c>
      <c r="Q841" s="9">
        <v>4626</v>
      </c>
      <c r="R841" s="9">
        <v>0</v>
      </c>
      <c r="S841" s="8">
        <v>0</v>
      </c>
      <c r="T841" s="8">
        <v>0</v>
      </c>
      <c r="U841" s="8">
        <v>69.11</v>
      </c>
    </row>
    <row r="842" spans="1:21" x14ac:dyDescent="0.45">
      <c r="A842" s="8">
        <v>0.4000000000000003</v>
      </c>
      <c r="B842" s="8">
        <v>0.18000000000000049</v>
      </c>
      <c r="C842" s="11">
        <v>0.78</v>
      </c>
      <c r="D842" s="11">
        <v>0.91999999999999993</v>
      </c>
      <c r="E842" s="11">
        <v>0.91999999999999993</v>
      </c>
      <c r="F842" s="8">
        <v>1.7600000000000007</v>
      </c>
      <c r="G842" s="8">
        <v>4.1999999999999993</v>
      </c>
      <c r="H842" s="8">
        <v>2.8800000000000017</v>
      </c>
      <c r="I842" s="8">
        <v>10</v>
      </c>
      <c r="J842" s="8">
        <v>28</v>
      </c>
      <c r="K842" s="8">
        <v>0</v>
      </c>
      <c r="L842" s="8">
        <v>1</v>
      </c>
      <c r="M842" s="8">
        <v>0</v>
      </c>
      <c r="N842" s="8">
        <v>9</v>
      </c>
      <c r="O842" s="8">
        <v>0</v>
      </c>
      <c r="P842" s="8">
        <v>2</v>
      </c>
      <c r="Q842" s="9">
        <v>564.5</v>
      </c>
      <c r="R842" s="9">
        <v>0</v>
      </c>
      <c r="S842" s="8">
        <v>0</v>
      </c>
      <c r="T842" s="8">
        <v>0</v>
      </c>
      <c r="U842" s="8">
        <v>58.580000000000005</v>
      </c>
    </row>
    <row r="843" spans="1:21" x14ac:dyDescent="0.45">
      <c r="A843" s="8">
        <v>0.60000000000000031</v>
      </c>
      <c r="B843" s="8">
        <v>0.18000000000000049</v>
      </c>
      <c r="C843" s="11">
        <v>0.78</v>
      </c>
      <c r="D843" s="11">
        <v>0.91999999999999993</v>
      </c>
      <c r="E843" s="11">
        <v>0.22999999999999998</v>
      </c>
      <c r="F843" s="8">
        <v>2.6400000000000006</v>
      </c>
      <c r="G843" s="8">
        <v>2.7999999999999989</v>
      </c>
      <c r="H843" s="8">
        <v>4.3200000000000012</v>
      </c>
      <c r="I843" s="8">
        <v>14</v>
      </c>
      <c r="J843" s="8">
        <v>35</v>
      </c>
      <c r="K843" s="8">
        <v>0</v>
      </c>
      <c r="L843" s="8">
        <v>2</v>
      </c>
      <c r="M843" s="8">
        <v>0</v>
      </c>
      <c r="N843" s="8">
        <v>17</v>
      </c>
      <c r="O843" s="8">
        <v>0</v>
      </c>
      <c r="P843" s="8">
        <v>0</v>
      </c>
      <c r="Q843" s="9">
        <v>1062</v>
      </c>
      <c r="R843" s="9">
        <v>0</v>
      </c>
      <c r="S843" s="8">
        <v>0</v>
      </c>
      <c r="T843" s="8">
        <v>0</v>
      </c>
      <c r="U843" s="8">
        <v>57.099999999999994</v>
      </c>
    </row>
    <row r="844" spans="1:21" x14ac:dyDescent="0.45">
      <c r="A844" s="8">
        <v>0.4000000000000003</v>
      </c>
      <c r="B844" s="8">
        <v>0.18000000000000049</v>
      </c>
      <c r="C844" s="11">
        <v>0.78</v>
      </c>
      <c r="D844" s="11">
        <v>1.38</v>
      </c>
      <c r="E844" s="11">
        <v>0.22999999999999998</v>
      </c>
      <c r="F844" s="8">
        <v>1.7600000000000007</v>
      </c>
      <c r="G844" s="8">
        <v>4.1999999999999993</v>
      </c>
      <c r="H844" s="8">
        <v>4.3200000000000012</v>
      </c>
      <c r="I844" s="8">
        <v>5</v>
      </c>
      <c r="J844" s="8">
        <v>37</v>
      </c>
      <c r="K844" s="8">
        <v>0</v>
      </c>
      <c r="L844" s="8">
        <v>1</v>
      </c>
      <c r="M844" s="8">
        <v>0</v>
      </c>
      <c r="N844" s="8">
        <v>28</v>
      </c>
      <c r="O844" s="8">
        <v>0</v>
      </c>
      <c r="P844" s="8">
        <v>0</v>
      </c>
      <c r="Q844" s="9">
        <v>6428.5</v>
      </c>
      <c r="R844" s="9">
        <v>0</v>
      </c>
      <c r="S844" s="8">
        <v>0</v>
      </c>
      <c r="T844" s="8">
        <v>0</v>
      </c>
      <c r="U844" s="8">
        <v>54.08</v>
      </c>
    </row>
    <row r="845" spans="1:21" x14ac:dyDescent="0.45">
      <c r="A845" s="8">
        <v>0.60000000000000031</v>
      </c>
      <c r="B845" s="8">
        <v>0.18000000000000049</v>
      </c>
      <c r="C845" s="11">
        <v>1.04</v>
      </c>
      <c r="D845" s="11">
        <v>0.22999999999999998</v>
      </c>
      <c r="E845" s="11">
        <v>0.22999999999999998</v>
      </c>
      <c r="F845" s="8">
        <v>1.7600000000000007</v>
      </c>
      <c r="G845" s="8">
        <v>4.1999999999999993</v>
      </c>
      <c r="H845" s="8">
        <v>4.3200000000000012</v>
      </c>
      <c r="I845" s="8">
        <v>10</v>
      </c>
      <c r="J845" s="8">
        <v>38</v>
      </c>
      <c r="K845" s="8">
        <v>0</v>
      </c>
      <c r="L845" s="8">
        <v>2</v>
      </c>
      <c r="M845" s="8">
        <v>0</v>
      </c>
      <c r="N845" s="8">
        <v>13</v>
      </c>
      <c r="O845" s="8">
        <v>0</v>
      </c>
      <c r="P845" s="8">
        <v>0</v>
      </c>
      <c r="Q845" s="9">
        <v>1475</v>
      </c>
      <c r="R845" s="9">
        <v>0</v>
      </c>
      <c r="S845" s="8">
        <v>0</v>
      </c>
      <c r="T845" s="8">
        <v>0</v>
      </c>
      <c r="U845" s="8">
        <v>59.78</v>
      </c>
    </row>
    <row r="846" spans="1:21" x14ac:dyDescent="0.45">
      <c r="A846" s="8">
        <v>0.4000000000000003</v>
      </c>
      <c r="B846" s="8">
        <v>0.18000000000000049</v>
      </c>
      <c r="C846" s="11">
        <v>0.78</v>
      </c>
      <c r="D846" s="11">
        <v>0.22999999999999998</v>
      </c>
      <c r="E846" s="11">
        <v>0.91999999999999993</v>
      </c>
      <c r="F846" s="8">
        <v>2.6400000000000006</v>
      </c>
      <c r="G846" s="8">
        <v>4.1999999999999993</v>
      </c>
      <c r="H846" s="8">
        <v>4.3200000000000012</v>
      </c>
      <c r="I846" s="8">
        <v>10</v>
      </c>
      <c r="J846" s="8">
        <v>27</v>
      </c>
      <c r="K846" s="8">
        <v>0</v>
      </c>
      <c r="L846" s="8">
        <v>1</v>
      </c>
      <c r="M846" s="8">
        <v>0</v>
      </c>
      <c r="N846" s="8">
        <v>15</v>
      </c>
      <c r="O846" s="8">
        <v>0</v>
      </c>
      <c r="P846" s="8">
        <v>3</v>
      </c>
      <c r="Q846" s="9">
        <v>1596</v>
      </c>
      <c r="R846" s="9">
        <v>0</v>
      </c>
      <c r="S846" s="8">
        <v>0</v>
      </c>
      <c r="T846" s="8">
        <v>0</v>
      </c>
      <c r="U846" s="8">
        <v>63.39</v>
      </c>
    </row>
    <row r="847" spans="1:21" x14ac:dyDescent="0.45">
      <c r="A847" s="8">
        <v>0.80000000000000027</v>
      </c>
      <c r="B847" s="8">
        <v>0.36000000000000049</v>
      </c>
      <c r="C847" s="11">
        <v>2.34</v>
      </c>
      <c r="D847" s="11">
        <v>2.2999999999999998</v>
      </c>
      <c r="E847" s="11">
        <v>2.2999999999999998</v>
      </c>
      <c r="F847" s="8">
        <v>3.5200000000000005</v>
      </c>
      <c r="G847" s="8">
        <v>5.6</v>
      </c>
      <c r="H847" s="8">
        <v>4.3200000000000012</v>
      </c>
      <c r="I847" s="8">
        <v>118</v>
      </c>
      <c r="J847" s="8">
        <v>36</v>
      </c>
      <c r="K847" s="8">
        <v>0</v>
      </c>
      <c r="L847" s="8">
        <v>6</v>
      </c>
      <c r="M847" s="8">
        <v>0</v>
      </c>
      <c r="N847" s="8">
        <v>16</v>
      </c>
      <c r="O847" s="8">
        <v>0</v>
      </c>
      <c r="P847" s="8">
        <v>178</v>
      </c>
      <c r="Q847" s="9">
        <v>47433.5</v>
      </c>
      <c r="R847" s="9">
        <v>17</v>
      </c>
      <c r="S847" s="8">
        <v>0</v>
      </c>
      <c r="T847" s="8">
        <v>1</v>
      </c>
      <c r="U847" s="8">
        <v>70.42</v>
      </c>
    </row>
    <row r="848" spans="1:21" x14ac:dyDescent="0.45">
      <c r="A848" s="8">
        <v>1.2000000000000002</v>
      </c>
      <c r="B848" s="8">
        <v>1.62</v>
      </c>
      <c r="C848" s="11">
        <v>1.3</v>
      </c>
      <c r="D848" s="11">
        <v>0.91999999999999993</v>
      </c>
      <c r="E848" s="11">
        <v>0.91999999999999993</v>
      </c>
      <c r="F848" s="8">
        <v>1.7600000000000007</v>
      </c>
      <c r="G848" s="8">
        <v>4.1999999999999993</v>
      </c>
      <c r="H848" s="8">
        <v>4.3200000000000012</v>
      </c>
      <c r="I848" s="8">
        <v>14</v>
      </c>
      <c r="J848" s="8">
        <v>18</v>
      </c>
      <c r="K848" s="8">
        <v>1</v>
      </c>
      <c r="L848" s="8">
        <v>3</v>
      </c>
      <c r="M848" s="8">
        <v>0</v>
      </c>
      <c r="N848" s="8">
        <v>11</v>
      </c>
      <c r="O848" s="8">
        <v>0</v>
      </c>
      <c r="P848" s="8">
        <v>2</v>
      </c>
      <c r="Q848" s="9">
        <v>5847.5</v>
      </c>
      <c r="R848" s="9">
        <v>206.5</v>
      </c>
      <c r="S848" s="8">
        <v>0</v>
      </c>
      <c r="T848" s="8">
        <v>1</v>
      </c>
      <c r="U848" s="8">
        <v>64.17</v>
      </c>
    </row>
    <row r="849" spans="1:21" x14ac:dyDescent="0.45">
      <c r="A849" s="8">
        <v>0.60000000000000031</v>
      </c>
      <c r="B849" s="8">
        <v>0.18000000000000049</v>
      </c>
      <c r="C849" s="11">
        <v>1.04</v>
      </c>
      <c r="D849" s="11">
        <v>0.69</v>
      </c>
      <c r="E849" s="11">
        <v>0.22999999999999998</v>
      </c>
      <c r="F849" s="8">
        <v>1.7600000000000007</v>
      </c>
      <c r="G849" s="8">
        <v>4.1999999999999993</v>
      </c>
      <c r="H849" s="8">
        <v>4.3200000000000012</v>
      </c>
      <c r="I849" s="8">
        <v>7</v>
      </c>
      <c r="J849" s="8">
        <v>37</v>
      </c>
      <c r="K849" s="8">
        <v>0</v>
      </c>
      <c r="L849" s="8">
        <v>2</v>
      </c>
      <c r="M849" s="8">
        <v>0</v>
      </c>
      <c r="N849" s="8">
        <v>16</v>
      </c>
      <c r="O849" s="8">
        <v>0</v>
      </c>
      <c r="P849" s="8">
        <v>0</v>
      </c>
      <c r="Q849" s="9">
        <v>2958</v>
      </c>
      <c r="R849" s="9">
        <v>0</v>
      </c>
      <c r="S849" s="8">
        <v>0</v>
      </c>
      <c r="T849" s="8">
        <v>0</v>
      </c>
      <c r="U849" s="8">
        <v>60.419999999999987</v>
      </c>
    </row>
    <row r="850" spans="1:21" x14ac:dyDescent="0.45">
      <c r="A850" s="8">
        <v>0.4000000000000003</v>
      </c>
      <c r="B850" s="8">
        <v>0.18000000000000049</v>
      </c>
      <c r="C850" s="11">
        <v>0.78</v>
      </c>
      <c r="D850" s="11">
        <v>0.22999999999999998</v>
      </c>
      <c r="E850" s="11">
        <v>0.45999999999999996</v>
      </c>
      <c r="F850" s="8">
        <v>2.6400000000000006</v>
      </c>
      <c r="G850" s="8">
        <v>4.1999999999999993</v>
      </c>
      <c r="H850" s="8">
        <v>4.3200000000000012</v>
      </c>
      <c r="I850" s="8">
        <v>5</v>
      </c>
      <c r="J850" s="8">
        <v>39</v>
      </c>
      <c r="K850" s="8">
        <v>0</v>
      </c>
      <c r="L850" s="8">
        <v>1</v>
      </c>
      <c r="M850" s="8">
        <v>0</v>
      </c>
      <c r="N850" s="8">
        <v>13</v>
      </c>
      <c r="O850" s="8">
        <v>0</v>
      </c>
      <c r="P850" s="8">
        <v>1</v>
      </c>
      <c r="Q850" s="9">
        <v>1179</v>
      </c>
      <c r="R850" s="9">
        <v>0</v>
      </c>
      <c r="S850" s="8">
        <v>0</v>
      </c>
      <c r="T850" s="8">
        <v>0</v>
      </c>
      <c r="U850" s="8">
        <v>57.129999999999995</v>
      </c>
    </row>
    <row r="851" spans="1:21" x14ac:dyDescent="0.45">
      <c r="A851" s="8">
        <v>2</v>
      </c>
      <c r="B851" s="8">
        <v>1.4400000000000002</v>
      </c>
      <c r="C851" s="11">
        <v>1.82</v>
      </c>
      <c r="D851" s="11">
        <v>2.2999999999999998</v>
      </c>
      <c r="E851" s="11">
        <v>1.1499999999999999</v>
      </c>
      <c r="F851" s="8">
        <v>3.5200000000000005</v>
      </c>
      <c r="G851" s="8">
        <v>5.6</v>
      </c>
      <c r="H851" s="8">
        <v>5.7600000000000007</v>
      </c>
      <c r="I851" s="8">
        <v>14</v>
      </c>
      <c r="J851" s="8">
        <v>25</v>
      </c>
      <c r="K851" s="8">
        <v>12</v>
      </c>
      <c r="L851" s="8">
        <v>4</v>
      </c>
      <c r="M851" s="8">
        <v>1</v>
      </c>
      <c r="N851" s="8">
        <v>27</v>
      </c>
      <c r="O851" s="8">
        <v>1</v>
      </c>
      <c r="P851" s="8">
        <v>12</v>
      </c>
      <c r="Q851" s="9">
        <v>10173</v>
      </c>
      <c r="R851" s="9">
        <v>151.5</v>
      </c>
      <c r="S851" s="8">
        <v>1</v>
      </c>
      <c r="T851" s="8">
        <v>1</v>
      </c>
      <c r="U851" s="8">
        <v>71.67</v>
      </c>
    </row>
    <row r="852" spans="1:21" x14ac:dyDescent="0.45">
      <c r="A852" s="8">
        <v>0.60000000000000031</v>
      </c>
      <c r="B852" s="8">
        <v>0.18000000000000049</v>
      </c>
      <c r="C852" s="11">
        <v>1.3</v>
      </c>
      <c r="D852" s="11">
        <v>1.1499999999999999</v>
      </c>
      <c r="E852" s="11">
        <v>0.91999999999999993</v>
      </c>
      <c r="F852" s="8">
        <v>2.6400000000000006</v>
      </c>
      <c r="G852" s="8">
        <v>5.6</v>
      </c>
      <c r="H852" s="8">
        <v>4.3200000000000012</v>
      </c>
      <c r="I852" s="8">
        <v>25</v>
      </c>
      <c r="J852" s="8">
        <v>40</v>
      </c>
      <c r="K852" s="8">
        <v>0</v>
      </c>
      <c r="L852" s="8">
        <v>3</v>
      </c>
      <c r="M852" s="8">
        <v>0</v>
      </c>
      <c r="N852" s="8">
        <v>27</v>
      </c>
      <c r="O852" s="8">
        <v>0</v>
      </c>
      <c r="P852" s="8">
        <v>1</v>
      </c>
      <c r="Q852" s="9">
        <v>697</v>
      </c>
      <c r="R852" s="9">
        <v>0</v>
      </c>
      <c r="S852" s="8">
        <v>0</v>
      </c>
      <c r="T852" s="8">
        <v>0</v>
      </c>
      <c r="U852" s="8">
        <v>64.09</v>
      </c>
    </row>
    <row r="853" spans="1:21" x14ac:dyDescent="0.45">
      <c r="A853" s="8">
        <v>0.60000000000000031</v>
      </c>
      <c r="B853" s="8">
        <v>0.18000000000000049</v>
      </c>
      <c r="C853" s="11">
        <v>0.78</v>
      </c>
      <c r="D853" s="11">
        <v>0.22999999999999998</v>
      </c>
      <c r="E853" s="11">
        <v>0.22999999999999998</v>
      </c>
      <c r="F853" s="8">
        <v>2.6400000000000006</v>
      </c>
      <c r="G853" s="8">
        <v>2.7999999999999989</v>
      </c>
      <c r="H853" s="8">
        <v>4.3200000000000012</v>
      </c>
      <c r="I853" s="8">
        <v>28</v>
      </c>
      <c r="J853" s="8">
        <v>9</v>
      </c>
      <c r="K853" s="8">
        <v>0</v>
      </c>
      <c r="L853" s="8">
        <v>2</v>
      </c>
      <c r="M853" s="8">
        <v>0</v>
      </c>
      <c r="N853" s="8">
        <v>11</v>
      </c>
      <c r="O853" s="8">
        <v>0</v>
      </c>
      <c r="P853" s="8">
        <v>0</v>
      </c>
      <c r="Q853" s="9">
        <v>5170</v>
      </c>
      <c r="R853" s="9">
        <v>0</v>
      </c>
      <c r="S853" s="8">
        <v>0</v>
      </c>
      <c r="T853" s="8">
        <v>0</v>
      </c>
      <c r="U853" s="8">
        <v>52.39</v>
      </c>
    </row>
    <row r="854" spans="1:21" x14ac:dyDescent="0.45">
      <c r="A854" s="8">
        <v>0.60000000000000031</v>
      </c>
      <c r="B854" s="8">
        <v>0.18000000000000049</v>
      </c>
      <c r="C854" s="11">
        <v>1.04</v>
      </c>
      <c r="D854" s="11">
        <v>1.38</v>
      </c>
      <c r="E854" s="11">
        <v>0.69</v>
      </c>
      <c r="F854" s="8">
        <v>2.2000000000000006</v>
      </c>
      <c r="G854" s="8">
        <v>2.7999999999999989</v>
      </c>
      <c r="H854" s="8">
        <v>4.3200000000000012</v>
      </c>
      <c r="I854" s="8">
        <v>4</v>
      </c>
      <c r="J854" s="8">
        <v>17</v>
      </c>
      <c r="K854" s="8">
        <v>0</v>
      </c>
      <c r="L854" s="8">
        <v>2</v>
      </c>
      <c r="M854" s="8">
        <v>0</v>
      </c>
      <c r="N854" s="8">
        <v>20</v>
      </c>
      <c r="O854" s="8">
        <v>0</v>
      </c>
      <c r="P854" s="8">
        <v>4</v>
      </c>
      <c r="Q854" s="9">
        <v>334</v>
      </c>
      <c r="R854" s="9">
        <v>0</v>
      </c>
      <c r="S854" s="8">
        <v>0</v>
      </c>
      <c r="T854" s="8">
        <v>0</v>
      </c>
      <c r="U854" s="8">
        <v>50.3</v>
      </c>
    </row>
    <row r="855" spans="1:21" x14ac:dyDescent="0.45">
      <c r="A855" s="8">
        <v>1.2000000000000002</v>
      </c>
      <c r="B855" s="8">
        <v>1.2600000000000002</v>
      </c>
      <c r="C855" s="11">
        <v>1.82</v>
      </c>
      <c r="D855" s="11">
        <v>1.6099999999999999</v>
      </c>
      <c r="E855" s="11">
        <v>1.8399999999999999</v>
      </c>
      <c r="F855" s="8">
        <v>2.6400000000000006</v>
      </c>
      <c r="G855" s="8">
        <v>4.1999999999999993</v>
      </c>
      <c r="H855" s="8">
        <v>4.3200000000000012</v>
      </c>
      <c r="I855" s="8">
        <v>14</v>
      </c>
      <c r="J855" s="8">
        <v>36</v>
      </c>
      <c r="K855" s="8">
        <v>5</v>
      </c>
      <c r="L855" s="8">
        <v>6</v>
      </c>
      <c r="M855" s="8">
        <v>0</v>
      </c>
      <c r="N855" s="8">
        <v>24</v>
      </c>
      <c r="O855" s="8">
        <v>0</v>
      </c>
      <c r="P855" s="8">
        <v>5</v>
      </c>
      <c r="Q855" s="9">
        <v>7857</v>
      </c>
      <c r="R855" s="9">
        <v>114.5</v>
      </c>
      <c r="S855" s="8">
        <v>0</v>
      </c>
      <c r="T855" s="8">
        <v>1</v>
      </c>
      <c r="U855" s="8">
        <v>67.8</v>
      </c>
    </row>
    <row r="856" spans="1:21" x14ac:dyDescent="0.45">
      <c r="A856" s="8">
        <v>0.60000000000000031</v>
      </c>
      <c r="B856" s="8">
        <v>0.18000000000000049</v>
      </c>
      <c r="C856" s="11">
        <v>1.04</v>
      </c>
      <c r="D856" s="11">
        <v>1.1499999999999999</v>
      </c>
      <c r="E856" s="11">
        <v>1.1499999999999999</v>
      </c>
      <c r="F856" s="8">
        <v>2.6400000000000006</v>
      </c>
      <c r="G856" s="8">
        <v>2.7999999999999989</v>
      </c>
      <c r="H856" s="8">
        <v>4.3200000000000012</v>
      </c>
      <c r="I856" s="8">
        <v>4</v>
      </c>
      <c r="J856" s="8">
        <v>27</v>
      </c>
      <c r="K856" s="8">
        <v>0</v>
      </c>
      <c r="L856" s="8">
        <v>2</v>
      </c>
      <c r="M856" s="8">
        <v>0</v>
      </c>
      <c r="N856" s="8">
        <v>12</v>
      </c>
      <c r="O856" s="8">
        <v>0</v>
      </c>
      <c r="P856" s="8">
        <v>2</v>
      </c>
      <c r="Q856" s="9">
        <v>2810.5</v>
      </c>
      <c r="R856" s="9">
        <v>0</v>
      </c>
      <c r="S856" s="8">
        <v>0</v>
      </c>
      <c r="T856" s="8">
        <v>0</v>
      </c>
      <c r="U856" s="8">
        <v>57.959999999999994</v>
      </c>
    </row>
    <row r="857" spans="1:21" x14ac:dyDescent="0.45">
      <c r="A857" s="8">
        <v>1.2000000000000002</v>
      </c>
      <c r="B857" s="8">
        <v>0.18000000000000049</v>
      </c>
      <c r="C857" s="11">
        <v>1.3</v>
      </c>
      <c r="D857" s="11">
        <v>1.38</v>
      </c>
      <c r="E857" s="11">
        <v>2.0699999999999998</v>
      </c>
      <c r="F857" s="8">
        <v>2.6400000000000006</v>
      </c>
      <c r="G857" s="8">
        <v>5.6</v>
      </c>
      <c r="H857" s="8">
        <v>5.7600000000000007</v>
      </c>
      <c r="I857" s="8">
        <v>55</v>
      </c>
      <c r="J857" s="8">
        <v>35</v>
      </c>
      <c r="K857" s="8">
        <v>9</v>
      </c>
      <c r="L857" s="8">
        <v>4</v>
      </c>
      <c r="M857" s="8">
        <v>0</v>
      </c>
      <c r="N857" s="8">
        <v>16</v>
      </c>
      <c r="O857" s="8">
        <v>0</v>
      </c>
      <c r="P857" s="8">
        <v>46</v>
      </c>
      <c r="Q857" s="9">
        <v>35892</v>
      </c>
      <c r="R857" s="9">
        <v>0</v>
      </c>
      <c r="S857" s="8">
        <v>0</v>
      </c>
      <c r="T857" s="8">
        <v>0</v>
      </c>
      <c r="U857" s="8">
        <v>71.59</v>
      </c>
    </row>
    <row r="858" spans="1:21" x14ac:dyDescent="0.45">
      <c r="A858" s="8">
        <v>1.6</v>
      </c>
      <c r="B858" s="8">
        <v>0.54000000000000048</v>
      </c>
      <c r="C858" s="11">
        <v>1.3</v>
      </c>
      <c r="D858" s="11">
        <v>1.1499999999999999</v>
      </c>
      <c r="E858" s="11">
        <v>2.2999999999999998</v>
      </c>
      <c r="F858" s="8">
        <v>2.6400000000000006</v>
      </c>
      <c r="G858" s="8">
        <v>4.1999999999999993</v>
      </c>
      <c r="H858" s="8">
        <v>5.7600000000000007</v>
      </c>
      <c r="I858" s="8">
        <v>18</v>
      </c>
      <c r="J858" s="8">
        <v>14</v>
      </c>
      <c r="K858" s="8">
        <v>5</v>
      </c>
      <c r="L858" s="8">
        <v>3</v>
      </c>
      <c r="M858" s="8">
        <v>2</v>
      </c>
      <c r="N858" s="8">
        <v>11</v>
      </c>
      <c r="O858" s="8">
        <v>1</v>
      </c>
      <c r="P858" s="8">
        <v>48</v>
      </c>
      <c r="Q858" s="9">
        <v>6200.5</v>
      </c>
      <c r="R858" s="9">
        <v>8.5</v>
      </c>
      <c r="S858" s="8">
        <v>1</v>
      </c>
      <c r="T858" s="8">
        <v>1</v>
      </c>
      <c r="U858" s="8">
        <v>57.95</v>
      </c>
    </row>
    <row r="859" spans="1:21" x14ac:dyDescent="0.45">
      <c r="A859" s="8">
        <v>1.8</v>
      </c>
      <c r="B859" s="8">
        <v>0.54000000000000048</v>
      </c>
      <c r="C859" s="11">
        <v>1.82</v>
      </c>
      <c r="D859" s="11">
        <v>1.6099999999999999</v>
      </c>
      <c r="E859" s="11">
        <v>2.2999999999999998</v>
      </c>
      <c r="F859" s="8">
        <v>2.6400000000000006</v>
      </c>
      <c r="G859" s="8">
        <v>5.6</v>
      </c>
      <c r="H859" s="8">
        <v>4.3200000000000012</v>
      </c>
      <c r="I859" s="8">
        <v>74</v>
      </c>
      <c r="J859" s="8">
        <v>33</v>
      </c>
      <c r="K859" s="8">
        <v>8</v>
      </c>
      <c r="L859" s="8">
        <v>5</v>
      </c>
      <c r="M859" s="8">
        <v>0</v>
      </c>
      <c r="N859" s="8">
        <v>26</v>
      </c>
      <c r="O859" s="8">
        <v>0</v>
      </c>
      <c r="P859" s="8">
        <v>60</v>
      </c>
      <c r="Q859" s="9">
        <v>64395</v>
      </c>
      <c r="R859" s="9">
        <v>77.5</v>
      </c>
      <c r="S859" s="8">
        <v>1</v>
      </c>
      <c r="T859" s="8">
        <v>1</v>
      </c>
      <c r="U859" s="8">
        <v>75.839999999999989</v>
      </c>
    </row>
    <row r="860" spans="1:21" x14ac:dyDescent="0.45">
      <c r="A860" s="8">
        <v>2</v>
      </c>
      <c r="B860" s="8">
        <v>1.0800000000000003</v>
      </c>
      <c r="C860" s="11">
        <v>2.34</v>
      </c>
      <c r="D860" s="11">
        <v>1.1499999999999999</v>
      </c>
      <c r="E860" s="11">
        <v>1.1499999999999999</v>
      </c>
      <c r="F860" s="8">
        <v>1.7600000000000007</v>
      </c>
      <c r="G860" s="8">
        <v>5.6</v>
      </c>
      <c r="H860" s="8">
        <v>4.3200000000000012</v>
      </c>
      <c r="I860" s="8">
        <v>39</v>
      </c>
      <c r="J860" s="8">
        <v>24</v>
      </c>
      <c r="K860" s="8">
        <v>11</v>
      </c>
      <c r="L860" s="8">
        <v>8</v>
      </c>
      <c r="M860" s="8">
        <v>0</v>
      </c>
      <c r="N860" s="8">
        <v>29</v>
      </c>
      <c r="O860" s="8">
        <v>0</v>
      </c>
      <c r="P860" s="8">
        <v>17</v>
      </c>
      <c r="Q860" s="9">
        <v>26245</v>
      </c>
      <c r="R860" s="9">
        <v>136.5</v>
      </c>
      <c r="S860" s="8">
        <v>1</v>
      </c>
      <c r="T860" s="8">
        <v>1</v>
      </c>
      <c r="U860" s="8">
        <v>64.7</v>
      </c>
    </row>
    <row r="861" spans="1:21" x14ac:dyDescent="0.45">
      <c r="A861" s="8">
        <v>0.60000000000000031</v>
      </c>
      <c r="B861" s="8">
        <v>0.18000000000000049</v>
      </c>
      <c r="C861" s="11">
        <v>1.82</v>
      </c>
      <c r="D861" s="11">
        <v>1.1499999999999999</v>
      </c>
      <c r="E861" s="11">
        <v>2.2999999999999998</v>
      </c>
      <c r="F861" s="8">
        <v>2.6400000000000006</v>
      </c>
      <c r="G861" s="8">
        <v>5.6</v>
      </c>
      <c r="H861" s="8">
        <v>5.7600000000000007</v>
      </c>
      <c r="I861" s="8">
        <v>41</v>
      </c>
      <c r="J861" s="8">
        <v>21</v>
      </c>
      <c r="K861" s="8">
        <v>0</v>
      </c>
      <c r="L861" s="8">
        <v>4</v>
      </c>
      <c r="M861" s="8">
        <v>0</v>
      </c>
      <c r="N861" s="8">
        <v>33</v>
      </c>
      <c r="O861" s="8">
        <v>0</v>
      </c>
      <c r="P861" s="8">
        <v>103</v>
      </c>
      <c r="Q861" s="9">
        <v>29194.5</v>
      </c>
      <c r="R861" s="9">
        <v>0</v>
      </c>
      <c r="S861" s="8">
        <v>0</v>
      </c>
      <c r="T861" s="8">
        <v>0</v>
      </c>
      <c r="U861" s="8">
        <v>67.14</v>
      </c>
    </row>
    <row r="862" spans="1:21" x14ac:dyDescent="0.45">
      <c r="A862" s="8">
        <v>1.0000000000000002</v>
      </c>
      <c r="B862" s="8">
        <v>1.2600000000000002</v>
      </c>
      <c r="C862" s="11">
        <v>1.04</v>
      </c>
      <c r="D862" s="11">
        <v>1.6099999999999999</v>
      </c>
      <c r="E862" s="11">
        <v>1.1499999999999999</v>
      </c>
      <c r="F862" s="8">
        <v>2.6400000000000006</v>
      </c>
      <c r="G862" s="8">
        <v>4.1999999999999993</v>
      </c>
      <c r="H862" s="8">
        <v>4.3200000000000012</v>
      </c>
      <c r="I862" s="8">
        <v>9</v>
      </c>
      <c r="J862" s="8">
        <v>33</v>
      </c>
      <c r="K862" s="8">
        <v>0</v>
      </c>
      <c r="L862" s="8">
        <v>3</v>
      </c>
      <c r="M862" s="8">
        <v>0</v>
      </c>
      <c r="N862" s="8">
        <v>13</v>
      </c>
      <c r="O862" s="8">
        <v>0</v>
      </c>
      <c r="P862" s="8">
        <v>5</v>
      </c>
      <c r="Q862" s="9">
        <v>3816.5</v>
      </c>
      <c r="R862" s="9">
        <v>58</v>
      </c>
      <c r="S862" s="8">
        <v>0</v>
      </c>
      <c r="T862" s="8">
        <v>1</v>
      </c>
      <c r="U862" s="8">
        <v>63.39</v>
      </c>
    </row>
    <row r="863" spans="1:21" x14ac:dyDescent="0.45">
      <c r="A863" s="8">
        <v>0.80000000000000027</v>
      </c>
      <c r="B863" s="8">
        <v>1.8</v>
      </c>
      <c r="C863" s="11">
        <v>1.3</v>
      </c>
      <c r="D863" s="11">
        <v>1.1499999999999999</v>
      </c>
      <c r="E863" s="11">
        <v>0.45999999999999996</v>
      </c>
      <c r="F863" s="8">
        <v>2.2000000000000006</v>
      </c>
      <c r="G863" s="8">
        <v>4.1999999999999993</v>
      </c>
      <c r="H863" s="8">
        <v>4.3200000000000012</v>
      </c>
      <c r="I863" s="8">
        <v>10</v>
      </c>
      <c r="J863" s="8">
        <v>10</v>
      </c>
      <c r="K863" s="8">
        <v>0</v>
      </c>
      <c r="L863" s="8">
        <v>4</v>
      </c>
      <c r="M863" s="8">
        <v>0</v>
      </c>
      <c r="N863" s="8">
        <v>13</v>
      </c>
      <c r="O863" s="8">
        <v>0</v>
      </c>
      <c r="P863" s="8">
        <v>1</v>
      </c>
      <c r="Q863" s="9">
        <v>1176.5</v>
      </c>
      <c r="R863" s="9">
        <v>25</v>
      </c>
      <c r="S863" s="8">
        <v>0</v>
      </c>
      <c r="T863" s="8">
        <v>1</v>
      </c>
      <c r="U863" s="8">
        <v>60.19</v>
      </c>
    </row>
    <row r="864" spans="1:21" x14ac:dyDescent="0.45">
      <c r="A864" s="8">
        <v>0.60000000000000031</v>
      </c>
      <c r="B864" s="8">
        <v>0.36000000000000049</v>
      </c>
      <c r="C864" s="11">
        <v>1.3</v>
      </c>
      <c r="D864" s="11">
        <v>1.8399999999999999</v>
      </c>
      <c r="E864" s="11">
        <v>1.1499999999999999</v>
      </c>
      <c r="F864" s="8">
        <v>3.5200000000000005</v>
      </c>
      <c r="G864" s="8">
        <v>5.6</v>
      </c>
      <c r="H864" s="8">
        <v>5.7600000000000007</v>
      </c>
      <c r="I864" s="8">
        <v>33</v>
      </c>
      <c r="J864" s="8">
        <v>24</v>
      </c>
      <c r="K864" s="8">
        <v>0</v>
      </c>
      <c r="L864" s="8">
        <v>3</v>
      </c>
      <c r="M864" s="8">
        <v>4</v>
      </c>
      <c r="N864" s="8">
        <v>26</v>
      </c>
      <c r="O864" s="8">
        <v>0</v>
      </c>
      <c r="P864" s="8">
        <v>5</v>
      </c>
      <c r="Q864" s="9">
        <v>55600.5</v>
      </c>
      <c r="R864" s="9">
        <v>4.5</v>
      </c>
      <c r="S864" s="8">
        <v>0</v>
      </c>
      <c r="T864" s="8">
        <v>1</v>
      </c>
      <c r="U864" s="8">
        <v>71.66</v>
      </c>
    </row>
    <row r="865" spans="1:21" x14ac:dyDescent="0.45">
      <c r="A865" s="8">
        <v>0.4000000000000003</v>
      </c>
      <c r="B865" s="8">
        <v>0.18000000000000049</v>
      </c>
      <c r="C865" s="11">
        <v>0.78</v>
      </c>
      <c r="D865" s="11">
        <v>1.1499999999999999</v>
      </c>
      <c r="E865" s="11">
        <v>0.91999999999999993</v>
      </c>
      <c r="F865" s="8">
        <v>1.7600000000000007</v>
      </c>
      <c r="G865" s="8">
        <v>5.6</v>
      </c>
      <c r="H865" s="8">
        <v>5.7600000000000007</v>
      </c>
      <c r="I865" s="8">
        <v>27</v>
      </c>
      <c r="J865" s="8">
        <v>27</v>
      </c>
      <c r="K865" s="8">
        <v>0</v>
      </c>
      <c r="L865" s="8">
        <v>2</v>
      </c>
      <c r="M865" s="8">
        <v>2</v>
      </c>
      <c r="N865" s="8">
        <v>23</v>
      </c>
      <c r="O865" s="8">
        <v>0</v>
      </c>
      <c r="P865" s="8">
        <v>1</v>
      </c>
      <c r="Q865" s="9">
        <v>50001</v>
      </c>
      <c r="R865" s="9">
        <v>0</v>
      </c>
      <c r="S865" s="8">
        <v>0</v>
      </c>
      <c r="T865" s="8">
        <v>0</v>
      </c>
      <c r="U865" s="8">
        <v>67.040000000000006</v>
      </c>
    </row>
    <row r="866" spans="1:21" x14ac:dyDescent="0.45">
      <c r="A866" s="8">
        <v>0.4000000000000003</v>
      </c>
      <c r="B866" s="8">
        <v>0.18000000000000049</v>
      </c>
      <c r="C866" s="11">
        <v>1.04</v>
      </c>
      <c r="D866" s="11">
        <v>0.91999999999999993</v>
      </c>
      <c r="E866" s="11">
        <v>0.22999999999999998</v>
      </c>
      <c r="F866" s="8">
        <v>1.7600000000000007</v>
      </c>
      <c r="G866" s="8">
        <v>5.6</v>
      </c>
      <c r="H866" s="8">
        <v>4.3200000000000012</v>
      </c>
      <c r="I866" s="8">
        <v>50</v>
      </c>
      <c r="J866" s="8">
        <v>12</v>
      </c>
      <c r="K866" s="8">
        <v>0</v>
      </c>
      <c r="L866" s="8">
        <v>2</v>
      </c>
      <c r="M866" s="8">
        <v>0</v>
      </c>
      <c r="N866" s="8">
        <v>11</v>
      </c>
      <c r="O866" s="8">
        <v>0</v>
      </c>
      <c r="P866" s="8">
        <v>0</v>
      </c>
      <c r="Q866" s="9">
        <v>6181</v>
      </c>
      <c r="R866" s="9">
        <v>0</v>
      </c>
      <c r="S866" s="8">
        <v>0</v>
      </c>
      <c r="T866" s="8">
        <v>0</v>
      </c>
      <c r="U866" s="8">
        <v>54.000000000000007</v>
      </c>
    </row>
    <row r="867" spans="1:21" x14ac:dyDescent="0.45">
      <c r="A867" s="8">
        <v>1.0000000000000002</v>
      </c>
      <c r="B867" s="8">
        <v>0.18000000000000049</v>
      </c>
      <c r="C867" s="11">
        <v>1.82</v>
      </c>
      <c r="D867" s="11">
        <v>0.22999999999999998</v>
      </c>
      <c r="E867" s="11">
        <v>0.45999999999999996</v>
      </c>
      <c r="F867" s="8">
        <v>2.6400000000000006</v>
      </c>
      <c r="G867" s="8">
        <v>5.6</v>
      </c>
      <c r="H867" s="8">
        <v>4.3200000000000012</v>
      </c>
      <c r="I867" s="8">
        <v>9</v>
      </c>
      <c r="J867" s="8">
        <v>29</v>
      </c>
      <c r="K867" s="8">
        <v>3</v>
      </c>
      <c r="L867" s="8">
        <v>4</v>
      </c>
      <c r="M867" s="8">
        <v>0</v>
      </c>
      <c r="N867" s="8">
        <v>13</v>
      </c>
      <c r="O867" s="8">
        <v>0</v>
      </c>
      <c r="P867" s="8">
        <v>2</v>
      </c>
      <c r="Q867" s="9">
        <v>3171</v>
      </c>
      <c r="R867" s="9">
        <v>0</v>
      </c>
      <c r="S867" s="8">
        <v>0</v>
      </c>
      <c r="T867" s="8">
        <v>0</v>
      </c>
      <c r="U867" s="8">
        <v>62.980000000000004</v>
      </c>
    </row>
    <row r="868" spans="1:21" x14ac:dyDescent="0.45">
      <c r="A868" s="8">
        <v>1.0000000000000002</v>
      </c>
      <c r="B868" s="8">
        <v>1.62</v>
      </c>
      <c r="C868" s="11">
        <v>1.3</v>
      </c>
      <c r="D868" s="11">
        <v>1.38</v>
      </c>
      <c r="E868" s="11">
        <v>1.38</v>
      </c>
      <c r="F868" s="8">
        <v>3.5200000000000005</v>
      </c>
      <c r="G868" s="8">
        <v>5.6</v>
      </c>
      <c r="H868" s="8">
        <v>5.7600000000000007</v>
      </c>
      <c r="I868" s="8">
        <v>15</v>
      </c>
      <c r="J868" s="8">
        <v>31</v>
      </c>
      <c r="K868" s="8">
        <v>4</v>
      </c>
      <c r="L868" s="8">
        <v>3</v>
      </c>
      <c r="M868" s="8">
        <v>2</v>
      </c>
      <c r="N868" s="8">
        <v>15</v>
      </c>
      <c r="O868" s="8">
        <v>1</v>
      </c>
      <c r="P868" s="8">
        <v>8</v>
      </c>
      <c r="Q868" s="9">
        <v>8623</v>
      </c>
      <c r="R868" s="9">
        <v>56.5</v>
      </c>
      <c r="S868" s="8">
        <v>0</v>
      </c>
      <c r="T868" s="8">
        <v>1</v>
      </c>
      <c r="U868" s="8">
        <v>76.97</v>
      </c>
    </row>
    <row r="869" spans="1:21" x14ac:dyDescent="0.45">
      <c r="A869" s="8">
        <v>1.0000000000000002</v>
      </c>
      <c r="B869" s="8">
        <v>1.8</v>
      </c>
      <c r="C869" s="11">
        <v>1.56</v>
      </c>
      <c r="D869" s="11">
        <v>1.1499999999999999</v>
      </c>
      <c r="E869" s="11">
        <v>0.91999999999999993</v>
      </c>
      <c r="F869" s="8">
        <v>3.5200000000000005</v>
      </c>
      <c r="G869" s="8">
        <v>4.1999999999999993</v>
      </c>
      <c r="H869" s="8">
        <v>5.7600000000000007</v>
      </c>
      <c r="I869" s="8">
        <v>6</v>
      </c>
      <c r="J869" s="8">
        <v>28</v>
      </c>
      <c r="K869" s="8">
        <v>4</v>
      </c>
      <c r="L869" s="8">
        <v>4</v>
      </c>
      <c r="M869" s="8">
        <v>3</v>
      </c>
      <c r="N869" s="8">
        <v>30</v>
      </c>
      <c r="O869" s="8">
        <v>1</v>
      </c>
      <c r="P869" s="8">
        <v>2</v>
      </c>
      <c r="Q869" s="9">
        <v>10653.5</v>
      </c>
      <c r="R869" s="9">
        <v>370</v>
      </c>
      <c r="S869" s="8">
        <v>0</v>
      </c>
      <c r="T869" s="8">
        <v>1</v>
      </c>
      <c r="U869" s="8">
        <v>69.61</v>
      </c>
    </row>
    <row r="870" spans="1:21" x14ac:dyDescent="0.45">
      <c r="A870" s="8">
        <v>0.4000000000000003</v>
      </c>
      <c r="B870" s="8">
        <v>0.18000000000000049</v>
      </c>
      <c r="C870" s="11">
        <v>1.3</v>
      </c>
      <c r="D870" s="11">
        <v>0.91999999999999993</v>
      </c>
      <c r="E870" s="11">
        <v>0.22999999999999998</v>
      </c>
      <c r="F870" s="8">
        <v>1.7600000000000007</v>
      </c>
      <c r="G870" s="8">
        <v>4.1999999999999993</v>
      </c>
      <c r="H870" s="8">
        <v>4.3200000000000012</v>
      </c>
      <c r="I870" s="8">
        <v>30</v>
      </c>
      <c r="J870" s="8">
        <v>19</v>
      </c>
      <c r="K870" s="8">
        <v>0</v>
      </c>
      <c r="L870" s="8">
        <v>3</v>
      </c>
      <c r="M870" s="8">
        <v>0</v>
      </c>
      <c r="N870" s="8">
        <v>21</v>
      </c>
      <c r="O870" s="8">
        <v>0</v>
      </c>
      <c r="P870" s="8">
        <v>0</v>
      </c>
      <c r="Q870" s="9">
        <v>20383.5</v>
      </c>
      <c r="R870" s="9">
        <v>0</v>
      </c>
      <c r="S870" s="8">
        <v>0</v>
      </c>
      <c r="T870" s="8">
        <v>0</v>
      </c>
      <c r="U870" s="8">
        <v>61.03</v>
      </c>
    </row>
    <row r="871" spans="1:21" x14ac:dyDescent="0.45">
      <c r="A871" s="8">
        <v>0.80000000000000027</v>
      </c>
      <c r="B871" s="8">
        <v>0.18000000000000049</v>
      </c>
      <c r="C871" s="11">
        <v>1.04</v>
      </c>
      <c r="D871" s="11">
        <v>0.91999999999999993</v>
      </c>
      <c r="E871" s="11">
        <v>0.45999999999999996</v>
      </c>
      <c r="F871" s="8">
        <v>2.2000000000000006</v>
      </c>
      <c r="G871" s="8">
        <v>2.7999999999999989</v>
      </c>
      <c r="H871" s="8">
        <v>4.3200000000000012</v>
      </c>
      <c r="I871" s="8">
        <v>25</v>
      </c>
      <c r="J871" s="8">
        <v>33</v>
      </c>
      <c r="K871" s="8">
        <v>0</v>
      </c>
      <c r="L871" s="8">
        <v>2</v>
      </c>
      <c r="M871" s="8">
        <v>0</v>
      </c>
      <c r="N871" s="8">
        <v>12</v>
      </c>
      <c r="O871" s="8">
        <v>0</v>
      </c>
      <c r="P871" s="8">
        <v>2</v>
      </c>
      <c r="Q871" s="9">
        <v>5771.5</v>
      </c>
      <c r="R871" s="9">
        <v>0</v>
      </c>
      <c r="S871" s="8">
        <v>0</v>
      </c>
      <c r="T871" s="8">
        <v>0</v>
      </c>
      <c r="U871" s="8">
        <v>64.929999999999993</v>
      </c>
    </row>
    <row r="872" spans="1:21" x14ac:dyDescent="0.45">
      <c r="A872" s="8">
        <v>1.0000000000000002</v>
      </c>
      <c r="B872" s="8">
        <v>1.8</v>
      </c>
      <c r="C872" s="11">
        <v>1.04</v>
      </c>
      <c r="D872" s="11">
        <v>1.8399999999999999</v>
      </c>
      <c r="E872" s="11">
        <v>1.8399999999999999</v>
      </c>
      <c r="F872" s="8">
        <v>3.5200000000000005</v>
      </c>
      <c r="G872" s="8">
        <v>4.1999999999999993</v>
      </c>
      <c r="H872" s="8">
        <v>5.7600000000000007</v>
      </c>
      <c r="I872" s="8">
        <v>9</v>
      </c>
      <c r="J872" s="8">
        <v>13</v>
      </c>
      <c r="K872" s="8">
        <v>2</v>
      </c>
      <c r="L872" s="8">
        <v>3</v>
      </c>
      <c r="M872" s="8">
        <v>1</v>
      </c>
      <c r="N872" s="8">
        <v>15</v>
      </c>
      <c r="O872" s="8">
        <v>0</v>
      </c>
      <c r="P872" s="8">
        <v>5</v>
      </c>
      <c r="Q872" s="9">
        <v>1028</v>
      </c>
      <c r="R872" s="9">
        <v>45.5</v>
      </c>
      <c r="S872" s="8">
        <v>0</v>
      </c>
      <c r="T872" s="8">
        <v>1</v>
      </c>
      <c r="U872" s="8">
        <v>70.14</v>
      </c>
    </row>
    <row r="873" spans="1:21" x14ac:dyDescent="0.45">
      <c r="A873" s="8">
        <v>0.4000000000000003</v>
      </c>
      <c r="B873" s="8">
        <v>0.18000000000000049</v>
      </c>
      <c r="C873" s="11">
        <v>0.78</v>
      </c>
      <c r="D873" s="11">
        <v>0.91999999999999993</v>
      </c>
      <c r="E873" s="11">
        <v>1.1499999999999999</v>
      </c>
      <c r="F873" s="8">
        <v>1.7600000000000007</v>
      </c>
      <c r="G873" s="8">
        <v>4.1999999999999993</v>
      </c>
      <c r="H873" s="8">
        <v>5.7600000000000007</v>
      </c>
      <c r="I873" s="8">
        <v>5</v>
      </c>
      <c r="J873" s="8">
        <v>15</v>
      </c>
      <c r="K873" s="8">
        <v>0</v>
      </c>
      <c r="L873" s="8">
        <v>1</v>
      </c>
      <c r="M873" s="8">
        <v>0</v>
      </c>
      <c r="N873" s="8">
        <v>18</v>
      </c>
      <c r="O873" s="8">
        <v>0</v>
      </c>
      <c r="P873" s="8">
        <v>3</v>
      </c>
      <c r="Q873" s="9">
        <v>530</v>
      </c>
      <c r="R873" s="9">
        <v>0</v>
      </c>
      <c r="S873" s="8">
        <v>0</v>
      </c>
      <c r="T873" s="8">
        <v>0</v>
      </c>
      <c r="U873" s="8">
        <v>52.58</v>
      </c>
    </row>
    <row r="874" spans="1:21" x14ac:dyDescent="0.45">
      <c r="A874" s="8">
        <v>1.0000000000000002</v>
      </c>
      <c r="B874" s="8">
        <v>0.36000000000000049</v>
      </c>
      <c r="C874" s="11">
        <v>1.3</v>
      </c>
      <c r="D874" s="11">
        <v>2.0699999999999998</v>
      </c>
      <c r="E874" s="11">
        <v>1.8399999999999999</v>
      </c>
      <c r="F874" s="8">
        <v>3.5200000000000005</v>
      </c>
      <c r="G874" s="8">
        <v>5.6</v>
      </c>
      <c r="H874" s="8">
        <v>4.3200000000000012</v>
      </c>
      <c r="I874" s="8">
        <v>26</v>
      </c>
      <c r="J874" s="8">
        <v>23</v>
      </c>
      <c r="K874" s="8">
        <v>2</v>
      </c>
      <c r="L874" s="8">
        <v>4</v>
      </c>
      <c r="M874" s="8">
        <v>1</v>
      </c>
      <c r="N874" s="8">
        <v>25</v>
      </c>
      <c r="O874" s="8">
        <v>1</v>
      </c>
      <c r="P874" s="8">
        <v>6</v>
      </c>
      <c r="Q874" s="9">
        <v>15494.5</v>
      </c>
      <c r="R874" s="9">
        <v>8.5</v>
      </c>
      <c r="S874" s="8">
        <v>0</v>
      </c>
      <c r="T874" s="8">
        <v>1</v>
      </c>
      <c r="U874" s="8">
        <v>64.150000000000006</v>
      </c>
    </row>
    <row r="875" spans="1:21" x14ac:dyDescent="0.45">
      <c r="A875" s="8">
        <v>0.4000000000000003</v>
      </c>
      <c r="B875" s="8">
        <v>0.18000000000000049</v>
      </c>
      <c r="C875" s="11">
        <v>0.78</v>
      </c>
      <c r="D875" s="11">
        <v>0.22999999999999998</v>
      </c>
      <c r="E875" s="11">
        <v>0.22999999999999998</v>
      </c>
      <c r="F875" s="8">
        <v>2.6400000000000006</v>
      </c>
      <c r="G875" s="8">
        <v>4.1999999999999993</v>
      </c>
      <c r="H875" s="8">
        <v>4.3200000000000012</v>
      </c>
      <c r="I875" s="8">
        <v>8</v>
      </c>
      <c r="J875" s="8">
        <v>34</v>
      </c>
      <c r="K875" s="8">
        <v>0</v>
      </c>
      <c r="L875" s="8">
        <v>1</v>
      </c>
      <c r="M875" s="8">
        <v>0</v>
      </c>
      <c r="N875" s="8">
        <v>12</v>
      </c>
      <c r="O875" s="8">
        <v>0</v>
      </c>
      <c r="P875" s="8">
        <v>0</v>
      </c>
      <c r="Q875" s="9">
        <v>2173</v>
      </c>
      <c r="R875" s="9">
        <v>0</v>
      </c>
      <c r="S875" s="8">
        <v>0</v>
      </c>
      <c r="T875" s="8">
        <v>0</v>
      </c>
      <c r="U875" s="8">
        <v>61.22</v>
      </c>
    </row>
    <row r="876" spans="1:21" x14ac:dyDescent="0.45">
      <c r="A876" s="8">
        <v>1.0000000000000002</v>
      </c>
      <c r="B876" s="8">
        <v>0.18000000000000049</v>
      </c>
      <c r="C876" s="11">
        <v>1.82</v>
      </c>
      <c r="D876" s="11">
        <v>1.1499999999999999</v>
      </c>
      <c r="E876" s="11">
        <v>1.1499999999999999</v>
      </c>
      <c r="F876" s="8">
        <v>1.7600000000000007</v>
      </c>
      <c r="G876" s="8">
        <v>5.6</v>
      </c>
      <c r="H876" s="8">
        <v>5.0400000000000009</v>
      </c>
      <c r="I876" s="8">
        <v>48</v>
      </c>
      <c r="J876" s="8">
        <v>54</v>
      </c>
      <c r="K876" s="8">
        <v>1</v>
      </c>
      <c r="L876" s="8">
        <v>5</v>
      </c>
      <c r="M876" s="8">
        <v>1</v>
      </c>
      <c r="N876" s="8">
        <v>31</v>
      </c>
      <c r="O876" s="8">
        <v>1</v>
      </c>
      <c r="P876" s="8">
        <v>8</v>
      </c>
      <c r="Q876" s="9">
        <v>26822.5</v>
      </c>
      <c r="R876" s="9">
        <v>0</v>
      </c>
      <c r="S876" s="8">
        <v>0</v>
      </c>
      <c r="T876" s="8">
        <v>0</v>
      </c>
      <c r="U876" s="8">
        <v>71.91</v>
      </c>
    </row>
    <row r="877" spans="1:21" x14ac:dyDescent="0.45">
      <c r="A877" s="8">
        <v>0.60000000000000031</v>
      </c>
      <c r="B877" s="8">
        <v>0.18000000000000049</v>
      </c>
      <c r="C877" s="11">
        <v>1.04</v>
      </c>
      <c r="D877" s="11">
        <v>0.22999999999999998</v>
      </c>
      <c r="E877" s="11">
        <v>0.69</v>
      </c>
      <c r="F877" s="8">
        <v>2.6400000000000006</v>
      </c>
      <c r="G877" s="8">
        <v>4.1999999999999993</v>
      </c>
      <c r="H877" s="8">
        <v>4.3200000000000012</v>
      </c>
      <c r="I877" s="8">
        <v>6</v>
      </c>
      <c r="J877" s="8">
        <v>30</v>
      </c>
      <c r="K877" s="8">
        <v>0</v>
      </c>
      <c r="L877" s="8">
        <v>3</v>
      </c>
      <c r="M877" s="8">
        <v>0</v>
      </c>
      <c r="N877" s="8">
        <v>9</v>
      </c>
      <c r="O877" s="8">
        <v>0</v>
      </c>
      <c r="P877" s="8">
        <v>6</v>
      </c>
      <c r="Q877" s="9">
        <v>2428.5</v>
      </c>
      <c r="R877" s="9">
        <v>0</v>
      </c>
      <c r="S877" s="8">
        <v>0</v>
      </c>
      <c r="T877" s="8">
        <v>0</v>
      </c>
      <c r="U877" s="8">
        <v>65.259999999999991</v>
      </c>
    </row>
    <row r="878" spans="1:21" x14ac:dyDescent="0.45">
      <c r="A878" s="8">
        <v>0.4000000000000003</v>
      </c>
      <c r="B878" s="8">
        <v>0.72000000000000042</v>
      </c>
      <c r="C878" s="11">
        <v>0.78</v>
      </c>
      <c r="D878" s="11">
        <v>1.38</v>
      </c>
      <c r="E878" s="11">
        <v>1.1499999999999999</v>
      </c>
      <c r="F878" s="8">
        <v>3.5200000000000005</v>
      </c>
      <c r="G878" s="8">
        <v>4.1999999999999993</v>
      </c>
      <c r="H878" s="8">
        <v>4.3200000000000012</v>
      </c>
      <c r="I878" s="8">
        <v>17</v>
      </c>
      <c r="J878" s="8">
        <v>24</v>
      </c>
      <c r="K878" s="8">
        <v>0</v>
      </c>
      <c r="L878" s="8">
        <v>2</v>
      </c>
      <c r="M878" s="8">
        <v>0</v>
      </c>
      <c r="N878" s="8">
        <v>19</v>
      </c>
      <c r="O878" s="8">
        <v>0</v>
      </c>
      <c r="P878" s="8">
        <v>2</v>
      </c>
      <c r="Q878" s="9">
        <v>6871.5</v>
      </c>
      <c r="R878" s="9">
        <v>8.5</v>
      </c>
      <c r="S878" s="8">
        <v>0</v>
      </c>
      <c r="T878" s="8">
        <v>1</v>
      </c>
      <c r="U878" s="8">
        <v>63.849999999999994</v>
      </c>
    </row>
    <row r="879" spans="1:21" x14ac:dyDescent="0.45">
      <c r="A879" s="8">
        <v>0.60000000000000031</v>
      </c>
      <c r="B879" s="8">
        <v>0.18000000000000049</v>
      </c>
      <c r="C879" s="11">
        <v>1.3</v>
      </c>
      <c r="D879" s="11">
        <v>1.1499999999999999</v>
      </c>
      <c r="E879" s="11">
        <v>2.2999999999999998</v>
      </c>
      <c r="F879" s="8">
        <v>3.5200000000000005</v>
      </c>
      <c r="G879" s="8">
        <v>5.6</v>
      </c>
      <c r="H879" s="8">
        <v>5.7600000000000007</v>
      </c>
      <c r="I879" s="8">
        <v>15</v>
      </c>
      <c r="J879" s="8">
        <v>14</v>
      </c>
      <c r="K879" s="8">
        <v>0</v>
      </c>
      <c r="L879" s="8">
        <v>4</v>
      </c>
      <c r="M879" s="8">
        <v>2</v>
      </c>
      <c r="N879" s="8">
        <v>32</v>
      </c>
      <c r="O879" s="8">
        <v>1</v>
      </c>
      <c r="P879" s="8">
        <v>12</v>
      </c>
      <c r="Q879" s="9">
        <v>28981.5</v>
      </c>
      <c r="R879" s="9">
        <v>0</v>
      </c>
      <c r="S879" s="8">
        <v>0</v>
      </c>
      <c r="T879" s="8">
        <v>0</v>
      </c>
      <c r="U879" s="8">
        <v>63.800000000000004</v>
      </c>
    </row>
    <row r="880" spans="1:21" x14ac:dyDescent="0.45">
      <c r="A880" s="8">
        <v>0.4000000000000003</v>
      </c>
      <c r="B880" s="8">
        <v>0.18000000000000049</v>
      </c>
      <c r="C880" s="11">
        <v>0.52</v>
      </c>
      <c r="D880" s="11">
        <v>0.91999999999999993</v>
      </c>
      <c r="E880" s="11">
        <v>0.45999999999999996</v>
      </c>
      <c r="F880" s="8">
        <v>2.2000000000000006</v>
      </c>
      <c r="G880" s="8">
        <v>4.1999999999999993</v>
      </c>
      <c r="H880" s="8">
        <v>4.3200000000000012</v>
      </c>
      <c r="I880" s="8">
        <v>6</v>
      </c>
      <c r="J880" s="8">
        <v>37</v>
      </c>
      <c r="K880" s="8">
        <v>0</v>
      </c>
      <c r="L880" s="8">
        <v>1</v>
      </c>
      <c r="M880" s="8">
        <v>0</v>
      </c>
      <c r="N880" s="8">
        <v>12</v>
      </c>
      <c r="O880" s="8">
        <v>0</v>
      </c>
      <c r="P880" s="8">
        <v>1</v>
      </c>
      <c r="Q880" s="9">
        <v>2197</v>
      </c>
      <c r="R880" s="9">
        <v>0</v>
      </c>
      <c r="S880" s="8">
        <v>0</v>
      </c>
      <c r="T880" s="8">
        <v>0</v>
      </c>
      <c r="U880" s="8">
        <v>61.78</v>
      </c>
    </row>
    <row r="881" spans="1:21" x14ac:dyDescent="0.45">
      <c r="A881" s="8">
        <v>1.0000000000000002</v>
      </c>
      <c r="B881" s="8">
        <v>0.54000000000000048</v>
      </c>
      <c r="C881" s="11">
        <v>1.04</v>
      </c>
      <c r="D881" s="11">
        <v>1.38</v>
      </c>
      <c r="E881" s="11">
        <v>0.45999999999999996</v>
      </c>
      <c r="F881" s="8">
        <v>2.6400000000000006</v>
      </c>
      <c r="G881" s="8">
        <v>4.1999999999999993</v>
      </c>
      <c r="H881" s="8">
        <v>5.7600000000000007</v>
      </c>
      <c r="I881" s="8">
        <v>14</v>
      </c>
      <c r="J881" s="8">
        <v>33</v>
      </c>
      <c r="K881" s="8">
        <v>2</v>
      </c>
      <c r="L881" s="8">
        <v>2</v>
      </c>
      <c r="M881" s="8">
        <v>2</v>
      </c>
      <c r="N881" s="8">
        <v>24</v>
      </c>
      <c r="O881" s="8">
        <v>0</v>
      </c>
      <c r="P881" s="8">
        <v>1</v>
      </c>
      <c r="Q881" s="9">
        <v>7000.5</v>
      </c>
      <c r="R881" s="9">
        <v>16</v>
      </c>
      <c r="S881" s="8">
        <v>0</v>
      </c>
      <c r="T881" s="8">
        <v>1</v>
      </c>
      <c r="U881" s="8">
        <v>68.239999999999995</v>
      </c>
    </row>
    <row r="882" spans="1:21" x14ac:dyDescent="0.45">
      <c r="A882" s="8">
        <v>0.4000000000000003</v>
      </c>
      <c r="B882" s="8">
        <v>0.18000000000000049</v>
      </c>
      <c r="C882" s="11">
        <v>1.04</v>
      </c>
      <c r="D882" s="11">
        <v>0.69</v>
      </c>
      <c r="E882" s="11">
        <v>0.22999999999999998</v>
      </c>
      <c r="F882" s="8">
        <v>2.6400000000000006</v>
      </c>
      <c r="G882" s="8">
        <v>5.6</v>
      </c>
      <c r="H882" s="8">
        <v>5.7600000000000007</v>
      </c>
      <c r="I882" s="8">
        <v>38</v>
      </c>
      <c r="J882" s="8">
        <v>33</v>
      </c>
      <c r="K882" s="8">
        <v>0</v>
      </c>
      <c r="L882" s="8">
        <v>2</v>
      </c>
      <c r="M882" s="8">
        <v>0</v>
      </c>
      <c r="N882" s="8">
        <v>35</v>
      </c>
      <c r="O882" s="8">
        <v>0</v>
      </c>
      <c r="P882" s="8">
        <v>0</v>
      </c>
      <c r="Q882" s="9">
        <v>18369.5</v>
      </c>
      <c r="R882" s="9">
        <v>0</v>
      </c>
      <c r="S882" s="8">
        <v>0</v>
      </c>
      <c r="T882" s="8">
        <v>0</v>
      </c>
      <c r="U882" s="8">
        <v>66.930000000000007</v>
      </c>
    </row>
    <row r="883" spans="1:21" x14ac:dyDescent="0.45">
      <c r="A883" s="8">
        <v>0.4000000000000003</v>
      </c>
      <c r="B883" s="8">
        <v>0.18000000000000049</v>
      </c>
      <c r="C883" s="11">
        <v>1.04</v>
      </c>
      <c r="D883" s="11">
        <v>0.22999999999999998</v>
      </c>
      <c r="E883" s="11">
        <v>1.38</v>
      </c>
      <c r="F883" s="8">
        <v>2.6400000000000006</v>
      </c>
      <c r="G883" s="8">
        <v>4.1999999999999993</v>
      </c>
      <c r="H883" s="8">
        <v>4.3200000000000012</v>
      </c>
      <c r="I883" s="8">
        <v>7</v>
      </c>
      <c r="J883" s="8">
        <v>29</v>
      </c>
      <c r="K883" s="8">
        <v>0</v>
      </c>
      <c r="L883" s="8">
        <v>2</v>
      </c>
      <c r="M883" s="8">
        <v>0</v>
      </c>
      <c r="N883" s="8">
        <v>18</v>
      </c>
      <c r="O883" s="8">
        <v>0</v>
      </c>
      <c r="P883" s="8">
        <v>3</v>
      </c>
      <c r="Q883" s="9">
        <v>1928</v>
      </c>
      <c r="R883" s="9">
        <v>0</v>
      </c>
      <c r="S883" s="8">
        <v>0</v>
      </c>
      <c r="T883" s="8">
        <v>0</v>
      </c>
      <c r="U883" s="8">
        <v>62.61</v>
      </c>
    </row>
    <row r="884" spans="1:21" x14ac:dyDescent="0.45">
      <c r="A884" s="8">
        <v>0.60000000000000031</v>
      </c>
      <c r="B884" s="8">
        <v>0.18000000000000049</v>
      </c>
      <c r="C884" s="11">
        <v>1.56</v>
      </c>
      <c r="D884" s="11">
        <v>0.91999999999999993</v>
      </c>
      <c r="E884" s="11">
        <v>1.38</v>
      </c>
      <c r="F884" s="8">
        <v>2.6400000000000006</v>
      </c>
      <c r="G884" s="8">
        <v>4.1999999999999993</v>
      </c>
      <c r="H884" s="8">
        <v>4.3200000000000012</v>
      </c>
      <c r="I884" s="8">
        <v>5</v>
      </c>
      <c r="J884" s="8">
        <v>32</v>
      </c>
      <c r="K884" s="8">
        <v>0</v>
      </c>
      <c r="L884" s="8">
        <v>4</v>
      </c>
      <c r="M884" s="8">
        <v>0</v>
      </c>
      <c r="N884" s="8">
        <v>12</v>
      </c>
      <c r="O884" s="8">
        <v>0</v>
      </c>
      <c r="P884" s="8">
        <v>4</v>
      </c>
      <c r="Q884" s="9">
        <v>1239.5</v>
      </c>
      <c r="R884" s="9">
        <v>0</v>
      </c>
      <c r="S884" s="8">
        <v>0</v>
      </c>
      <c r="T884" s="8">
        <v>0</v>
      </c>
      <c r="U884" s="8">
        <v>61.58</v>
      </c>
    </row>
    <row r="885" spans="1:21" x14ac:dyDescent="0.45">
      <c r="A885" s="8">
        <v>2</v>
      </c>
      <c r="B885" s="8">
        <v>1.4400000000000002</v>
      </c>
      <c r="C885" s="11">
        <v>2.08</v>
      </c>
      <c r="D885" s="11">
        <v>1.1499999999999999</v>
      </c>
      <c r="E885" s="11">
        <v>1.38</v>
      </c>
      <c r="F885" s="8">
        <v>3.5200000000000005</v>
      </c>
      <c r="G885" s="8">
        <v>5.6</v>
      </c>
      <c r="H885" s="8">
        <v>5.7600000000000007</v>
      </c>
      <c r="I885" s="8">
        <v>99</v>
      </c>
      <c r="J885" s="8">
        <v>15</v>
      </c>
      <c r="K885" s="8">
        <v>10</v>
      </c>
      <c r="L885" s="8">
        <v>7</v>
      </c>
      <c r="M885" s="8">
        <v>1</v>
      </c>
      <c r="N885" s="8">
        <v>17</v>
      </c>
      <c r="O885" s="8">
        <v>1</v>
      </c>
      <c r="P885" s="8">
        <v>9</v>
      </c>
      <c r="Q885" s="9">
        <v>68265</v>
      </c>
      <c r="R885" s="9">
        <v>390</v>
      </c>
      <c r="S885" s="8">
        <v>1</v>
      </c>
      <c r="T885" s="8">
        <v>1</v>
      </c>
      <c r="U885" s="8">
        <v>67.449999999999989</v>
      </c>
    </row>
    <row r="886" spans="1:21" x14ac:dyDescent="0.45">
      <c r="A886" s="8">
        <v>1.2000000000000002</v>
      </c>
      <c r="B886" s="8">
        <v>0.18000000000000049</v>
      </c>
      <c r="C886" s="11">
        <v>1.04</v>
      </c>
      <c r="D886" s="11">
        <v>0.69</v>
      </c>
      <c r="E886" s="11">
        <v>0.22999999999999998</v>
      </c>
      <c r="F886" s="8">
        <v>1.7600000000000007</v>
      </c>
      <c r="G886" s="8">
        <v>5.6</v>
      </c>
      <c r="H886" s="8">
        <v>5.7600000000000007</v>
      </c>
      <c r="I886" s="8">
        <v>68</v>
      </c>
      <c r="J886" s="8">
        <v>47</v>
      </c>
      <c r="K886" s="8">
        <v>8</v>
      </c>
      <c r="L886" s="8">
        <v>3</v>
      </c>
      <c r="M886" s="8">
        <v>1</v>
      </c>
      <c r="N886" s="8">
        <v>31</v>
      </c>
      <c r="O886" s="8">
        <v>0</v>
      </c>
      <c r="P886" s="8">
        <v>0</v>
      </c>
      <c r="Q886" s="9">
        <v>11182.5</v>
      </c>
      <c r="R886" s="9">
        <v>0</v>
      </c>
      <c r="S886" s="8">
        <v>0</v>
      </c>
      <c r="T886" s="8">
        <v>0</v>
      </c>
      <c r="U886" s="8">
        <v>68.299999999999983</v>
      </c>
    </row>
    <row r="887" spans="1:21" x14ac:dyDescent="0.45">
      <c r="A887" s="8">
        <v>0.4000000000000003</v>
      </c>
      <c r="B887" s="8">
        <v>0.18000000000000049</v>
      </c>
      <c r="C887" s="11">
        <v>0.78</v>
      </c>
      <c r="D887" s="11">
        <v>0.91999999999999993</v>
      </c>
      <c r="E887" s="11">
        <v>0.22999999999999998</v>
      </c>
      <c r="F887" s="8">
        <v>2.6400000000000006</v>
      </c>
      <c r="G887" s="8">
        <v>4.1999999999999993</v>
      </c>
      <c r="H887" s="8">
        <v>4.3200000000000012</v>
      </c>
      <c r="I887" s="8">
        <v>9</v>
      </c>
      <c r="J887" s="8">
        <v>29</v>
      </c>
      <c r="K887" s="8">
        <v>0</v>
      </c>
      <c r="L887" s="8">
        <v>1</v>
      </c>
      <c r="M887" s="8">
        <v>0</v>
      </c>
      <c r="N887" s="8">
        <v>13</v>
      </c>
      <c r="O887" s="8">
        <v>0</v>
      </c>
      <c r="P887" s="8">
        <v>0</v>
      </c>
      <c r="Q887" s="9">
        <v>3118</v>
      </c>
      <c r="R887" s="9">
        <v>0</v>
      </c>
      <c r="S887" s="8">
        <v>0</v>
      </c>
      <c r="T887" s="8">
        <v>0</v>
      </c>
      <c r="U887" s="8">
        <v>67.86</v>
      </c>
    </row>
    <row r="888" spans="1:21" x14ac:dyDescent="0.45">
      <c r="A888" s="8">
        <v>0.60000000000000031</v>
      </c>
      <c r="B888" s="8">
        <v>0.36000000000000049</v>
      </c>
      <c r="C888" s="11">
        <v>1.04</v>
      </c>
      <c r="D888" s="11">
        <v>0.22999999999999998</v>
      </c>
      <c r="E888" s="11">
        <v>0.22999999999999998</v>
      </c>
      <c r="F888" s="8">
        <v>1.7600000000000007</v>
      </c>
      <c r="G888" s="8">
        <v>4.1999999999999993</v>
      </c>
      <c r="H888" s="8">
        <v>4.3200000000000012</v>
      </c>
      <c r="I888" s="8">
        <v>15</v>
      </c>
      <c r="J888" s="8">
        <v>23</v>
      </c>
      <c r="K888" s="8">
        <v>0</v>
      </c>
      <c r="L888" s="8">
        <v>3</v>
      </c>
      <c r="M888" s="8">
        <v>0</v>
      </c>
      <c r="N888" s="8">
        <v>15</v>
      </c>
      <c r="O888" s="8">
        <v>0</v>
      </c>
      <c r="P888" s="8">
        <v>0</v>
      </c>
      <c r="Q888" s="9">
        <v>1736</v>
      </c>
      <c r="R888" s="9">
        <v>0.5</v>
      </c>
      <c r="S888" s="8">
        <v>0</v>
      </c>
      <c r="T888" s="8">
        <v>1</v>
      </c>
      <c r="U888" s="8">
        <v>58.779999999999987</v>
      </c>
    </row>
    <row r="889" spans="1:21" x14ac:dyDescent="0.45">
      <c r="A889" s="8">
        <v>0.60000000000000031</v>
      </c>
      <c r="B889" s="8">
        <v>0.18000000000000049</v>
      </c>
      <c r="C889" s="11">
        <v>1.04</v>
      </c>
      <c r="D889" s="11">
        <v>0.22999999999999998</v>
      </c>
      <c r="E889" s="11">
        <v>0.22999999999999998</v>
      </c>
      <c r="F889" s="8">
        <v>2.6400000000000006</v>
      </c>
      <c r="G889" s="8">
        <v>4.1999999999999993</v>
      </c>
      <c r="H889" s="8">
        <v>4.3200000000000012</v>
      </c>
      <c r="I889" s="8">
        <v>12</v>
      </c>
      <c r="J889" s="8">
        <v>50</v>
      </c>
      <c r="K889" s="8">
        <v>0</v>
      </c>
      <c r="L889" s="8">
        <v>2</v>
      </c>
      <c r="M889" s="8">
        <v>0</v>
      </c>
      <c r="N889" s="8">
        <v>41</v>
      </c>
      <c r="O889" s="8">
        <v>0</v>
      </c>
      <c r="P889" s="8">
        <v>0</v>
      </c>
      <c r="Q889" s="9">
        <v>3173</v>
      </c>
      <c r="R889" s="9">
        <v>0</v>
      </c>
      <c r="S889" s="8">
        <v>0</v>
      </c>
      <c r="T889" s="8">
        <v>0</v>
      </c>
      <c r="U889" s="8">
        <v>66.709999999999994</v>
      </c>
    </row>
    <row r="890" spans="1:21" x14ac:dyDescent="0.45">
      <c r="A890" s="8">
        <v>1.2000000000000002</v>
      </c>
      <c r="B890" s="8">
        <v>1.4400000000000002</v>
      </c>
      <c r="C890" s="11">
        <v>1.3</v>
      </c>
      <c r="D890" s="11">
        <v>1.6099999999999999</v>
      </c>
      <c r="E890" s="11">
        <v>2.0699999999999998</v>
      </c>
      <c r="F890" s="8">
        <v>2.6400000000000006</v>
      </c>
      <c r="G890" s="8">
        <v>4.1999999999999993</v>
      </c>
      <c r="H890" s="8">
        <v>4.3200000000000012</v>
      </c>
      <c r="I890" s="8">
        <v>12</v>
      </c>
      <c r="J890" s="8">
        <v>19</v>
      </c>
      <c r="K890" s="8">
        <v>6</v>
      </c>
      <c r="L890" s="8">
        <v>3</v>
      </c>
      <c r="M890" s="8">
        <v>4</v>
      </c>
      <c r="N890" s="8">
        <v>11</v>
      </c>
      <c r="O890" s="8">
        <v>0</v>
      </c>
      <c r="P890" s="8">
        <v>7</v>
      </c>
      <c r="Q890" s="9">
        <v>8640.5</v>
      </c>
      <c r="R890" s="9">
        <v>58</v>
      </c>
      <c r="S890" s="8">
        <v>0</v>
      </c>
      <c r="T890" s="8">
        <v>1</v>
      </c>
      <c r="U890" s="8">
        <v>71.28</v>
      </c>
    </row>
    <row r="891" spans="1:21" x14ac:dyDescent="0.45">
      <c r="A891" s="8">
        <v>0.4000000000000003</v>
      </c>
      <c r="B891" s="8">
        <v>0.18000000000000049</v>
      </c>
      <c r="C891" s="11">
        <v>1.04</v>
      </c>
      <c r="D891" s="11">
        <v>1.1499999999999999</v>
      </c>
      <c r="E891" s="11">
        <v>0.22999999999999998</v>
      </c>
      <c r="F891" s="8">
        <v>0.88000000000000067</v>
      </c>
      <c r="G891" s="8">
        <v>4.1999999999999993</v>
      </c>
      <c r="H891" s="8">
        <v>4.3200000000000012</v>
      </c>
      <c r="I891" s="8">
        <v>15</v>
      </c>
      <c r="J891" s="8">
        <v>34</v>
      </c>
      <c r="K891" s="8">
        <v>0</v>
      </c>
      <c r="L891" s="8">
        <v>2</v>
      </c>
      <c r="M891" s="8">
        <v>0</v>
      </c>
      <c r="N891" s="8">
        <v>10</v>
      </c>
      <c r="O891" s="8">
        <v>0</v>
      </c>
      <c r="P891" s="8">
        <v>0</v>
      </c>
      <c r="Q891" s="9">
        <v>2768.5</v>
      </c>
      <c r="R891" s="9">
        <v>0</v>
      </c>
      <c r="S891" s="8">
        <v>0</v>
      </c>
      <c r="T891" s="8">
        <v>0</v>
      </c>
      <c r="U891" s="8">
        <v>63.05</v>
      </c>
    </row>
    <row r="892" spans="1:21" x14ac:dyDescent="0.45">
      <c r="A892" s="8">
        <v>0.4000000000000003</v>
      </c>
      <c r="B892" s="8">
        <v>0.18000000000000049</v>
      </c>
      <c r="C892" s="11">
        <v>1.04</v>
      </c>
      <c r="D892" s="11">
        <v>1.38</v>
      </c>
      <c r="E892" s="11">
        <v>0.22999999999999998</v>
      </c>
      <c r="F892" s="8">
        <v>1.7600000000000007</v>
      </c>
      <c r="G892" s="8">
        <v>2.7999999999999989</v>
      </c>
      <c r="H892" s="8">
        <v>4.3200000000000012</v>
      </c>
      <c r="I892" s="8">
        <v>11</v>
      </c>
      <c r="J892" s="8">
        <v>32</v>
      </c>
      <c r="K892" s="8">
        <v>0</v>
      </c>
      <c r="L892" s="8">
        <v>2</v>
      </c>
      <c r="M892" s="8">
        <v>1</v>
      </c>
      <c r="N892" s="8">
        <v>10</v>
      </c>
      <c r="O892" s="8">
        <v>1</v>
      </c>
      <c r="P892" s="8">
        <v>0</v>
      </c>
      <c r="Q892" s="9">
        <v>3630.5</v>
      </c>
      <c r="R892" s="9">
        <v>0</v>
      </c>
      <c r="S892" s="8">
        <v>0</v>
      </c>
      <c r="T892" s="8">
        <v>0</v>
      </c>
      <c r="U892" s="8">
        <v>59.559999999999995</v>
      </c>
    </row>
    <row r="893" spans="1:21" x14ac:dyDescent="0.45">
      <c r="A893" s="8">
        <v>0.60000000000000031</v>
      </c>
      <c r="B893" s="8">
        <v>0.18000000000000049</v>
      </c>
      <c r="C893" s="11">
        <v>0.78</v>
      </c>
      <c r="D893" s="11">
        <v>0.91999999999999993</v>
      </c>
      <c r="E893" s="11">
        <v>0.22999999999999998</v>
      </c>
      <c r="F893" s="8">
        <v>1.7600000000000007</v>
      </c>
      <c r="G893" s="8">
        <v>2.7999999999999989</v>
      </c>
      <c r="H893" s="8">
        <v>4.3200000000000012</v>
      </c>
      <c r="I893" s="8">
        <v>7</v>
      </c>
      <c r="J893" s="8">
        <v>30</v>
      </c>
      <c r="K893" s="8">
        <v>0</v>
      </c>
      <c r="L893" s="8">
        <v>1</v>
      </c>
      <c r="M893" s="8">
        <v>0</v>
      </c>
      <c r="N893" s="8">
        <v>19</v>
      </c>
      <c r="O893" s="8">
        <v>0</v>
      </c>
      <c r="P893" s="8">
        <v>0</v>
      </c>
      <c r="Q893" s="9">
        <v>475</v>
      </c>
      <c r="R893" s="9">
        <v>0</v>
      </c>
      <c r="S893" s="8">
        <v>0</v>
      </c>
      <c r="T893" s="8">
        <v>0</v>
      </c>
      <c r="U893" s="8">
        <v>54.589999999999989</v>
      </c>
    </row>
    <row r="894" spans="1:21" x14ac:dyDescent="0.45">
      <c r="A894" s="8">
        <v>0.4000000000000003</v>
      </c>
      <c r="B894" s="8">
        <v>0.18000000000000049</v>
      </c>
      <c r="C894" s="11">
        <v>0.78</v>
      </c>
      <c r="D894" s="11">
        <v>0.69</v>
      </c>
      <c r="E894" s="11">
        <v>0.22999999999999998</v>
      </c>
      <c r="F894" s="8">
        <v>1.7600000000000007</v>
      </c>
      <c r="G894" s="8">
        <v>4.1999999999999993</v>
      </c>
      <c r="H894" s="8">
        <v>4.3200000000000012</v>
      </c>
      <c r="I894" s="8">
        <v>8</v>
      </c>
      <c r="J894" s="8">
        <v>32</v>
      </c>
      <c r="K894" s="8">
        <v>0</v>
      </c>
      <c r="L894" s="8">
        <v>1</v>
      </c>
      <c r="M894" s="8">
        <v>2</v>
      </c>
      <c r="N894" s="8">
        <v>18</v>
      </c>
      <c r="O894" s="8">
        <v>0</v>
      </c>
      <c r="P894" s="8">
        <v>0</v>
      </c>
      <c r="Q894" s="9">
        <v>912</v>
      </c>
      <c r="R894" s="9">
        <v>0</v>
      </c>
      <c r="S894" s="8">
        <v>0</v>
      </c>
      <c r="T894" s="8">
        <v>0</v>
      </c>
      <c r="U894" s="8">
        <v>66.459999999999994</v>
      </c>
    </row>
    <row r="895" spans="1:21" x14ac:dyDescent="0.45">
      <c r="A895" s="8">
        <v>0.60000000000000031</v>
      </c>
      <c r="B895" s="8">
        <v>0.54000000000000048</v>
      </c>
      <c r="C895" s="11">
        <v>1.56</v>
      </c>
      <c r="D895" s="11">
        <v>0.91999999999999993</v>
      </c>
      <c r="E895" s="11">
        <v>1.8399999999999999</v>
      </c>
      <c r="F895" s="8">
        <v>2.6400000000000006</v>
      </c>
      <c r="G895" s="8">
        <v>5.6</v>
      </c>
      <c r="H895" s="8">
        <v>5.7600000000000007</v>
      </c>
      <c r="I895" s="8">
        <v>32</v>
      </c>
      <c r="J895" s="8">
        <v>20</v>
      </c>
      <c r="K895" s="8">
        <v>0</v>
      </c>
      <c r="L895" s="8">
        <v>5</v>
      </c>
      <c r="M895" s="8">
        <v>0</v>
      </c>
      <c r="N895" s="8">
        <v>23</v>
      </c>
      <c r="O895" s="8">
        <v>0</v>
      </c>
      <c r="P895" s="8">
        <v>5</v>
      </c>
      <c r="Q895" s="9">
        <v>24504.5</v>
      </c>
      <c r="R895" s="9">
        <v>29.5</v>
      </c>
      <c r="S895" s="8">
        <v>0</v>
      </c>
      <c r="T895" s="8">
        <v>1</v>
      </c>
      <c r="U895" s="8">
        <v>69.39</v>
      </c>
    </row>
    <row r="896" spans="1:21" x14ac:dyDescent="0.45">
      <c r="A896" s="8">
        <v>0.4000000000000003</v>
      </c>
      <c r="B896" s="8">
        <v>0.18000000000000049</v>
      </c>
      <c r="C896" s="11">
        <v>0.78</v>
      </c>
      <c r="D896" s="11">
        <v>1.1499999999999999</v>
      </c>
      <c r="E896" s="11">
        <v>0.22999999999999998</v>
      </c>
      <c r="F896" s="8">
        <v>1.7600000000000007</v>
      </c>
      <c r="G896" s="8">
        <v>2.7999999999999989</v>
      </c>
      <c r="H896" s="8">
        <v>5.7600000000000007</v>
      </c>
      <c r="I896" s="8">
        <v>7</v>
      </c>
      <c r="J896" s="8">
        <v>30</v>
      </c>
      <c r="K896" s="8">
        <v>0</v>
      </c>
      <c r="L896" s="8">
        <v>1</v>
      </c>
      <c r="M896" s="8">
        <v>0</v>
      </c>
      <c r="N896" s="8">
        <v>12</v>
      </c>
      <c r="O896" s="8">
        <v>0</v>
      </c>
      <c r="P896" s="8">
        <v>0</v>
      </c>
      <c r="Q896" s="9">
        <v>1277</v>
      </c>
      <c r="R896" s="9">
        <v>0</v>
      </c>
      <c r="S896" s="8">
        <v>0</v>
      </c>
      <c r="T896" s="8">
        <v>0</v>
      </c>
      <c r="U896" s="8">
        <v>59.189999999999991</v>
      </c>
    </row>
    <row r="897" spans="1:21" x14ac:dyDescent="0.45">
      <c r="A897" s="8">
        <v>1.0000000000000002</v>
      </c>
      <c r="B897" s="8">
        <v>0.18000000000000049</v>
      </c>
      <c r="C897" s="11">
        <v>1.3</v>
      </c>
      <c r="D897" s="11">
        <v>0.45999999999999996</v>
      </c>
      <c r="E897" s="11">
        <v>0.22999999999999998</v>
      </c>
      <c r="F897" s="8">
        <v>2.6400000000000006</v>
      </c>
      <c r="G897" s="8">
        <v>5.6</v>
      </c>
      <c r="H897" s="8">
        <v>4.3200000000000012</v>
      </c>
      <c r="I897" s="8">
        <v>30</v>
      </c>
      <c r="J897" s="8">
        <v>26</v>
      </c>
      <c r="K897" s="8">
        <v>0</v>
      </c>
      <c r="L897" s="8">
        <v>3</v>
      </c>
      <c r="M897" s="8">
        <v>0</v>
      </c>
      <c r="N897" s="8">
        <v>28</v>
      </c>
      <c r="O897" s="8">
        <v>0</v>
      </c>
      <c r="P897" s="8">
        <v>0</v>
      </c>
      <c r="Q897" s="9">
        <v>15356.5</v>
      </c>
      <c r="R897" s="9">
        <v>0</v>
      </c>
      <c r="S897" s="8">
        <v>0</v>
      </c>
      <c r="T897" s="8">
        <v>0</v>
      </c>
      <c r="U897" s="8">
        <v>68.480000000000018</v>
      </c>
    </row>
    <row r="898" spans="1:21" x14ac:dyDescent="0.45">
      <c r="A898" s="8">
        <v>1.0000000000000002</v>
      </c>
      <c r="B898" s="8">
        <v>1.2600000000000002</v>
      </c>
      <c r="C898" s="11">
        <v>1.04</v>
      </c>
      <c r="D898" s="11">
        <v>1.1499999999999999</v>
      </c>
      <c r="E898" s="11">
        <v>1.38</v>
      </c>
      <c r="F898" s="8">
        <v>3.5200000000000005</v>
      </c>
      <c r="G898" s="8">
        <v>4.1999999999999993</v>
      </c>
      <c r="H898" s="8">
        <v>4.3200000000000012</v>
      </c>
      <c r="I898" s="8">
        <v>11</v>
      </c>
      <c r="J898" s="8">
        <v>32</v>
      </c>
      <c r="K898" s="8">
        <v>4</v>
      </c>
      <c r="L898" s="8">
        <v>4</v>
      </c>
      <c r="M898" s="8">
        <v>0</v>
      </c>
      <c r="N898" s="8">
        <v>10</v>
      </c>
      <c r="O898" s="8">
        <v>0</v>
      </c>
      <c r="P898" s="8">
        <v>6</v>
      </c>
      <c r="Q898" s="9">
        <v>6013.5</v>
      </c>
      <c r="R898" s="9">
        <v>13</v>
      </c>
      <c r="S898" s="8">
        <v>0</v>
      </c>
      <c r="T898" s="8">
        <v>1</v>
      </c>
      <c r="U898" s="8">
        <v>65.67</v>
      </c>
    </row>
    <row r="899" spans="1:21" x14ac:dyDescent="0.45">
      <c r="A899" s="8">
        <v>0.4000000000000003</v>
      </c>
      <c r="B899" s="8">
        <v>0.18000000000000049</v>
      </c>
      <c r="C899" s="11">
        <v>0.52</v>
      </c>
      <c r="D899" s="11">
        <v>0.22999999999999998</v>
      </c>
      <c r="E899" s="11">
        <v>0.22999999999999998</v>
      </c>
      <c r="F899" s="8">
        <v>0.88000000000000067</v>
      </c>
      <c r="G899" s="8">
        <v>3.4999999999999991</v>
      </c>
      <c r="H899" s="8">
        <v>3.6000000000000014</v>
      </c>
      <c r="I899" s="8">
        <v>8</v>
      </c>
      <c r="J899" s="8">
        <v>35</v>
      </c>
      <c r="K899" s="8">
        <v>0</v>
      </c>
      <c r="L899" s="8">
        <v>1</v>
      </c>
      <c r="M899" s="8">
        <v>0</v>
      </c>
      <c r="N899" s="8">
        <v>11</v>
      </c>
      <c r="O899" s="8">
        <v>0</v>
      </c>
      <c r="P899" s="8">
        <v>0</v>
      </c>
      <c r="Q899" s="9">
        <v>1705</v>
      </c>
      <c r="R899" s="9">
        <v>0</v>
      </c>
      <c r="S899" s="8">
        <v>0</v>
      </c>
      <c r="T899" s="8">
        <v>0</v>
      </c>
      <c r="U899" s="8">
        <v>58.43</v>
      </c>
    </row>
    <row r="900" spans="1:21" x14ac:dyDescent="0.45">
      <c r="A900" s="8">
        <v>0.4000000000000003</v>
      </c>
      <c r="B900" s="8">
        <v>0.18000000000000049</v>
      </c>
      <c r="C900" s="11">
        <v>0.78</v>
      </c>
      <c r="D900" s="11">
        <v>0.91999999999999993</v>
      </c>
      <c r="E900" s="11">
        <v>0.22999999999999998</v>
      </c>
      <c r="F900" s="8">
        <v>1.7600000000000007</v>
      </c>
      <c r="G900" s="8">
        <v>2.7999999999999989</v>
      </c>
      <c r="H900" s="8">
        <v>4.3200000000000012</v>
      </c>
      <c r="I900" s="8">
        <v>24</v>
      </c>
      <c r="J900" s="8">
        <v>23</v>
      </c>
      <c r="K900" s="8">
        <v>0</v>
      </c>
      <c r="L900" s="8">
        <v>1</v>
      </c>
      <c r="M900" s="8">
        <v>0</v>
      </c>
      <c r="N900" s="8">
        <v>10</v>
      </c>
      <c r="O900" s="8">
        <v>0</v>
      </c>
      <c r="P900" s="8">
        <v>0</v>
      </c>
      <c r="Q900" s="9">
        <v>4588</v>
      </c>
      <c r="R900" s="9">
        <v>0</v>
      </c>
      <c r="S900" s="8">
        <v>0</v>
      </c>
      <c r="T900" s="8">
        <v>0</v>
      </c>
      <c r="U900" s="8">
        <v>60.4</v>
      </c>
    </row>
    <row r="901" spans="1:21" x14ac:dyDescent="0.45">
      <c r="A901" s="8">
        <v>1.2000000000000002</v>
      </c>
      <c r="B901" s="8">
        <v>1.8</v>
      </c>
      <c r="C901" s="11">
        <v>1.04</v>
      </c>
      <c r="D901" s="11">
        <v>1.6099999999999999</v>
      </c>
      <c r="E901" s="11">
        <v>2.0699999999999998</v>
      </c>
      <c r="F901" s="8">
        <v>2.6400000000000006</v>
      </c>
      <c r="G901" s="8">
        <v>5.6</v>
      </c>
      <c r="H901" s="8">
        <v>5.7600000000000007</v>
      </c>
      <c r="I901" s="8">
        <v>38</v>
      </c>
      <c r="J901" s="8">
        <v>19</v>
      </c>
      <c r="K901" s="8">
        <v>10</v>
      </c>
      <c r="L901" s="8">
        <v>2</v>
      </c>
      <c r="M901" s="8">
        <v>3</v>
      </c>
      <c r="N901" s="8">
        <v>35</v>
      </c>
      <c r="O901" s="8">
        <v>1</v>
      </c>
      <c r="P901" s="8">
        <v>11</v>
      </c>
      <c r="Q901" s="9">
        <v>20273.5</v>
      </c>
      <c r="R901" s="9">
        <v>404.5</v>
      </c>
      <c r="S901" s="8">
        <v>0</v>
      </c>
      <c r="T901" s="8">
        <v>1</v>
      </c>
      <c r="U901" s="8">
        <v>77.22999999999999</v>
      </c>
    </row>
    <row r="902" spans="1:21" x14ac:dyDescent="0.45">
      <c r="A902" s="8">
        <v>1.2000000000000002</v>
      </c>
      <c r="B902" s="8">
        <v>1.0800000000000003</v>
      </c>
      <c r="C902" s="11">
        <v>1.56</v>
      </c>
      <c r="D902" s="11">
        <v>1.6099999999999999</v>
      </c>
      <c r="E902" s="11">
        <v>1.38</v>
      </c>
      <c r="F902" s="8">
        <v>3.5200000000000005</v>
      </c>
      <c r="G902" s="8">
        <v>4.1999999999999993</v>
      </c>
      <c r="H902" s="8">
        <v>5.7600000000000007</v>
      </c>
      <c r="I902" s="8">
        <v>25</v>
      </c>
      <c r="J902" s="8">
        <v>21</v>
      </c>
      <c r="K902" s="8">
        <v>0</v>
      </c>
      <c r="L902" s="8">
        <v>4</v>
      </c>
      <c r="M902" s="8">
        <v>2</v>
      </c>
      <c r="N902" s="8">
        <v>17</v>
      </c>
      <c r="O902" s="8">
        <v>1</v>
      </c>
      <c r="P902" s="8">
        <v>3</v>
      </c>
      <c r="Q902" s="9">
        <v>7431</v>
      </c>
      <c r="R902" s="9">
        <v>35</v>
      </c>
      <c r="S902" s="8">
        <v>1</v>
      </c>
      <c r="T902" s="8">
        <v>1</v>
      </c>
      <c r="U902" s="8">
        <v>74.64</v>
      </c>
    </row>
    <row r="903" spans="1:21" x14ac:dyDescent="0.45">
      <c r="A903" s="8">
        <v>0.4000000000000003</v>
      </c>
      <c r="B903" s="8">
        <v>0.18000000000000049</v>
      </c>
      <c r="C903" s="11">
        <v>0.78</v>
      </c>
      <c r="D903" s="11">
        <v>0.69</v>
      </c>
      <c r="E903" s="11">
        <v>0.45999999999999996</v>
      </c>
      <c r="F903" s="8">
        <v>1.7600000000000007</v>
      </c>
      <c r="G903" s="8">
        <v>2.7999999999999989</v>
      </c>
      <c r="H903" s="8">
        <v>4.3200000000000012</v>
      </c>
      <c r="I903" s="8">
        <v>5</v>
      </c>
      <c r="J903" s="8">
        <v>11</v>
      </c>
      <c r="K903" s="8">
        <v>0</v>
      </c>
      <c r="L903" s="8">
        <v>1</v>
      </c>
      <c r="M903" s="8">
        <v>0</v>
      </c>
      <c r="N903" s="8">
        <v>13</v>
      </c>
      <c r="O903" s="8">
        <v>0</v>
      </c>
      <c r="P903" s="8">
        <v>0</v>
      </c>
      <c r="Q903" s="9">
        <v>3660.5</v>
      </c>
      <c r="R903" s="9">
        <v>0</v>
      </c>
      <c r="S903" s="8">
        <v>0</v>
      </c>
      <c r="T903" s="8">
        <v>0</v>
      </c>
      <c r="U903" s="8">
        <v>56.37</v>
      </c>
    </row>
    <row r="904" spans="1:21" x14ac:dyDescent="0.45">
      <c r="A904" s="8">
        <v>0.4000000000000003</v>
      </c>
      <c r="B904" s="8">
        <v>0.18000000000000049</v>
      </c>
      <c r="C904" s="11">
        <v>0.78</v>
      </c>
      <c r="D904" s="11">
        <v>0.22999999999999998</v>
      </c>
      <c r="E904" s="11">
        <v>0.22999999999999998</v>
      </c>
      <c r="F904" s="8">
        <v>0.88000000000000067</v>
      </c>
      <c r="G904" s="8">
        <v>2.7999999999999989</v>
      </c>
      <c r="H904" s="8">
        <v>2.8800000000000017</v>
      </c>
      <c r="I904" s="8">
        <v>10</v>
      </c>
      <c r="J904" s="8">
        <v>35</v>
      </c>
      <c r="K904" s="8">
        <v>0</v>
      </c>
      <c r="L904" s="8">
        <v>1</v>
      </c>
      <c r="M904" s="8">
        <v>0</v>
      </c>
      <c r="N904" s="8">
        <v>10</v>
      </c>
      <c r="O904" s="8">
        <v>0</v>
      </c>
      <c r="P904" s="8">
        <v>0</v>
      </c>
      <c r="Q904" s="9">
        <v>1246.5</v>
      </c>
      <c r="R904" s="9">
        <v>0</v>
      </c>
      <c r="S904" s="8">
        <v>0</v>
      </c>
      <c r="T904" s="8">
        <v>0</v>
      </c>
      <c r="U904" s="8">
        <v>58.870000000000005</v>
      </c>
    </row>
    <row r="905" spans="1:21" x14ac:dyDescent="0.45">
      <c r="A905" s="8">
        <v>1.2000000000000002</v>
      </c>
      <c r="B905" s="8">
        <v>0.18000000000000049</v>
      </c>
      <c r="C905" s="11">
        <v>1.56</v>
      </c>
      <c r="D905" s="11">
        <v>1.38</v>
      </c>
      <c r="E905" s="11">
        <v>1.38</v>
      </c>
      <c r="F905" s="8">
        <v>3.5200000000000005</v>
      </c>
      <c r="G905" s="8">
        <v>5.6</v>
      </c>
      <c r="H905" s="8">
        <v>4.3200000000000012</v>
      </c>
      <c r="I905" s="8">
        <v>16</v>
      </c>
      <c r="J905" s="8">
        <v>10</v>
      </c>
      <c r="K905" s="8">
        <v>2</v>
      </c>
      <c r="L905" s="8">
        <v>4</v>
      </c>
      <c r="M905" s="8">
        <v>0</v>
      </c>
      <c r="N905" s="8">
        <v>9</v>
      </c>
      <c r="O905" s="8">
        <v>0</v>
      </c>
      <c r="P905" s="8">
        <v>10</v>
      </c>
      <c r="Q905" s="9">
        <v>19532.5</v>
      </c>
      <c r="R905" s="9">
        <v>0</v>
      </c>
      <c r="S905" s="8">
        <v>1</v>
      </c>
      <c r="T905" s="8">
        <v>0</v>
      </c>
      <c r="U905" s="8">
        <v>61.669999999999995</v>
      </c>
    </row>
    <row r="906" spans="1:21" x14ac:dyDescent="0.45">
      <c r="A906" s="8">
        <v>1.0000000000000002</v>
      </c>
      <c r="B906" s="8">
        <v>1.8</v>
      </c>
      <c r="C906" s="11">
        <v>0.78</v>
      </c>
      <c r="D906" s="11">
        <v>1.8399999999999999</v>
      </c>
      <c r="E906" s="11">
        <v>0.91999999999999993</v>
      </c>
      <c r="F906" s="8">
        <v>3.5200000000000005</v>
      </c>
      <c r="G906" s="8">
        <v>2.7999999999999989</v>
      </c>
      <c r="H906" s="8">
        <v>5.7600000000000007</v>
      </c>
      <c r="I906" s="8">
        <v>11</v>
      </c>
      <c r="J906" s="8">
        <v>33</v>
      </c>
      <c r="K906" s="8">
        <v>2</v>
      </c>
      <c r="L906" s="8">
        <v>2</v>
      </c>
      <c r="M906" s="8">
        <v>3</v>
      </c>
      <c r="N906" s="8">
        <v>9</v>
      </c>
      <c r="O906" s="8">
        <v>1</v>
      </c>
      <c r="P906" s="8">
        <v>1</v>
      </c>
      <c r="Q906" s="9">
        <v>2345</v>
      </c>
      <c r="R906" s="9">
        <v>46</v>
      </c>
      <c r="S906" s="8">
        <v>0</v>
      </c>
      <c r="T906" s="8">
        <v>1</v>
      </c>
      <c r="U906" s="8">
        <v>69.570000000000007</v>
      </c>
    </row>
    <row r="907" spans="1:21" x14ac:dyDescent="0.45">
      <c r="A907" s="8">
        <v>0.4000000000000003</v>
      </c>
      <c r="B907" s="8">
        <v>0.18000000000000049</v>
      </c>
      <c r="C907" s="11">
        <v>0.78</v>
      </c>
      <c r="D907" s="11">
        <v>0.22999999999999998</v>
      </c>
      <c r="E907" s="11">
        <v>0.45999999999999996</v>
      </c>
      <c r="F907" s="8">
        <v>0.88000000000000067</v>
      </c>
      <c r="G907" s="8">
        <v>3.4999999999999991</v>
      </c>
      <c r="H907" s="8">
        <v>4.3200000000000012</v>
      </c>
      <c r="I907" s="8">
        <v>9</v>
      </c>
      <c r="J907" s="8">
        <v>44</v>
      </c>
      <c r="K907" s="8">
        <v>0</v>
      </c>
      <c r="L907" s="8">
        <v>1</v>
      </c>
      <c r="M907" s="8">
        <v>0</v>
      </c>
      <c r="N907" s="8">
        <v>30</v>
      </c>
      <c r="O907" s="8">
        <v>0</v>
      </c>
      <c r="P907" s="8">
        <v>1</v>
      </c>
      <c r="Q907" s="9">
        <v>2149.5</v>
      </c>
      <c r="R907" s="9">
        <v>0</v>
      </c>
      <c r="S907" s="8">
        <v>0</v>
      </c>
      <c r="T907" s="8">
        <v>0</v>
      </c>
      <c r="U907" s="8">
        <v>62.379999999999995</v>
      </c>
    </row>
    <row r="908" spans="1:21" x14ac:dyDescent="0.45">
      <c r="A908" s="8">
        <v>1.2000000000000002</v>
      </c>
      <c r="B908" s="8">
        <v>0.18000000000000049</v>
      </c>
      <c r="C908" s="11">
        <v>2.08</v>
      </c>
      <c r="D908" s="11">
        <v>1.1499999999999999</v>
      </c>
      <c r="E908" s="11">
        <v>2.0699999999999998</v>
      </c>
      <c r="F908" s="8">
        <v>2.6400000000000006</v>
      </c>
      <c r="G908" s="8">
        <v>6.3</v>
      </c>
      <c r="H908" s="8">
        <v>5.7600000000000007</v>
      </c>
      <c r="I908" s="8">
        <v>74</v>
      </c>
      <c r="J908" s="8">
        <v>44</v>
      </c>
      <c r="K908" s="8">
        <v>0</v>
      </c>
      <c r="L908" s="8">
        <v>6</v>
      </c>
      <c r="M908" s="8">
        <v>4</v>
      </c>
      <c r="N908" s="8">
        <v>18</v>
      </c>
      <c r="O908" s="8">
        <v>0</v>
      </c>
      <c r="P908" s="8">
        <v>17</v>
      </c>
      <c r="Q908" s="9">
        <v>30761.5</v>
      </c>
      <c r="R908" s="9">
        <v>0</v>
      </c>
      <c r="S908" s="8">
        <v>1</v>
      </c>
      <c r="T908" s="8">
        <v>0</v>
      </c>
      <c r="U908" s="8">
        <v>77.180000000000007</v>
      </c>
    </row>
    <row r="909" spans="1:21" x14ac:dyDescent="0.45">
      <c r="A909" s="8">
        <v>0.4000000000000003</v>
      </c>
      <c r="B909" s="8">
        <v>0.18000000000000049</v>
      </c>
      <c r="C909" s="11">
        <v>1.04</v>
      </c>
      <c r="D909" s="11">
        <v>1.1499999999999999</v>
      </c>
      <c r="E909" s="11">
        <v>0.22999999999999998</v>
      </c>
      <c r="F909" s="8">
        <v>1.7600000000000007</v>
      </c>
      <c r="G909" s="8">
        <v>2.7999999999999989</v>
      </c>
      <c r="H909" s="8">
        <v>2.8800000000000017</v>
      </c>
      <c r="I909" s="8">
        <v>10</v>
      </c>
      <c r="J909" s="8">
        <v>35</v>
      </c>
      <c r="K909" s="8">
        <v>0</v>
      </c>
      <c r="L909" s="8">
        <v>2</v>
      </c>
      <c r="M909" s="8">
        <v>0</v>
      </c>
      <c r="N909" s="8">
        <v>21</v>
      </c>
      <c r="O909" s="8">
        <v>0</v>
      </c>
      <c r="P909" s="8">
        <v>0</v>
      </c>
      <c r="Q909" s="9">
        <v>2643</v>
      </c>
      <c r="R909" s="9">
        <v>0</v>
      </c>
      <c r="S909" s="8">
        <v>0</v>
      </c>
      <c r="T909" s="8">
        <v>0</v>
      </c>
      <c r="U909" s="8">
        <v>61.54999999999999</v>
      </c>
    </row>
    <row r="910" spans="1:21" x14ac:dyDescent="0.45">
      <c r="A910" s="8">
        <v>1.2000000000000002</v>
      </c>
      <c r="B910" s="8">
        <v>1.62</v>
      </c>
      <c r="C910" s="11">
        <v>1.04</v>
      </c>
      <c r="D910" s="11">
        <v>1.38</v>
      </c>
      <c r="E910" s="11">
        <v>0.91999999999999993</v>
      </c>
      <c r="F910" s="8">
        <v>2.6400000000000006</v>
      </c>
      <c r="G910" s="8">
        <v>2.7999999999999989</v>
      </c>
      <c r="H910" s="8">
        <v>5.7600000000000007</v>
      </c>
      <c r="I910" s="8">
        <v>29</v>
      </c>
      <c r="J910" s="8">
        <v>36</v>
      </c>
      <c r="K910" s="8">
        <v>11</v>
      </c>
      <c r="L910" s="8">
        <v>2</v>
      </c>
      <c r="M910" s="8">
        <v>0</v>
      </c>
      <c r="N910" s="8">
        <v>23</v>
      </c>
      <c r="O910" s="8">
        <v>0</v>
      </c>
      <c r="P910" s="8">
        <v>1</v>
      </c>
      <c r="Q910" s="9">
        <v>5112</v>
      </c>
      <c r="R910" s="9">
        <v>51</v>
      </c>
      <c r="S910" s="8">
        <v>0</v>
      </c>
      <c r="T910" s="8">
        <v>1</v>
      </c>
      <c r="U910" s="8">
        <v>73.160000000000011</v>
      </c>
    </row>
    <row r="911" spans="1:21" x14ac:dyDescent="0.45">
      <c r="A911" s="8">
        <v>1.0000000000000002</v>
      </c>
      <c r="B911" s="8">
        <v>1.8</v>
      </c>
      <c r="C911" s="11">
        <v>0.78</v>
      </c>
      <c r="D911" s="11">
        <v>0.91999999999999993</v>
      </c>
      <c r="E911" s="11">
        <v>0.22999999999999998</v>
      </c>
      <c r="F911" s="8">
        <v>1.7600000000000007</v>
      </c>
      <c r="G911" s="8">
        <v>2.7999999999999989</v>
      </c>
      <c r="H911" s="8">
        <v>4.3200000000000012</v>
      </c>
      <c r="I911" s="8">
        <v>11</v>
      </c>
      <c r="J911" s="8">
        <v>14</v>
      </c>
      <c r="K911" s="8">
        <v>3</v>
      </c>
      <c r="L911" s="8">
        <v>2</v>
      </c>
      <c r="M911" s="8">
        <v>0</v>
      </c>
      <c r="N911" s="8">
        <v>13</v>
      </c>
      <c r="O911" s="8">
        <v>0</v>
      </c>
      <c r="P911" s="8">
        <v>0</v>
      </c>
      <c r="Q911" s="9">
        <v>3557.5</v>
      </c>
      <c r="R911" s="9">
        <v>54</v>
      </c>
      <c r="S911" s="8">
        <v>0</v>
      </c>
      <c r="T911" s="8">
        <v>1</v>
      </c>
      <c r="U911" s="8">
        <v>58.069999999999993</v>
      </c>
    </row>
    <row r="912" spans="1:21" x14ac:dyDescent="0.45">
      <c r="A912" s="8">
        <v>1.0000000000000002</v>
      </c>
      <c r="B912" s="8">
        <v>0.18000000000000049</v>
      </c>
      <c r="C912" s="11">
        <v>1.3</v>
      </c>
      <c r="D912" s="11">
        <v>0.91999999999999993</v>
      </c>
      <c r="E912" s="11">
        <v>0.22999999999999998</v>
      </c>
      <c r="F912" s="8">
        <v>1.7600000000000007</v>
      </c>
      <c r="G912" s="8">
        <v>4.1999999999999993</v>
      </c>
      <c r="H912" s="8">
        <v>4.3200000000000012</v>
      </c>
      <c r="I912" s="8">
        <v>26</v>
      </c>
      <c r="J912" s="8">
        <v>29</v>
      </c>
      <c r="K912" s="8">
        <v>3</v>
      </c>
      <c r="L912" s="8">
        <v>3</v>
      </c>
      <c r="M912" s="8">
        <v>0</v>
      </c>
      <c r="N912" s="8">
        <v>11</v>
      </c>
      <c r="O912" s="8">
        <v>0</v>
      </c>
      <c r="P912" s="8">
        <v>0</v>
      </c>
      <c r="Q912" s="9">
        <v>15624</v>
      </c>
      <c r="R912" s="9">
        <v>0</v>
      </c>
      <c r="S912" s="8">
        <v>0</v>
      </c>
      <c r="T912" s="8">
        <v>0</v>
      </c>
      <c r="U912" s="8">
        <v>71.94</v>
      </c>
    </row>
    <row r="913" spans="1:21" x14ac:dyDescent="0.45">
      <c r="A913" s="8">
        <v>0.60000000000000031</v>
      </c>
      <c r="B913" s="8">
        <v>0.18000000000000049</v>
      </c>
      <c r="C913" s="11">
        <v>1.04</v>
      </c>
      <c r="D913" s="11">
        <v>1.6099999999999999</v>
      </c>
      <c r="E913" s="11">
        <v>1.6099999999999999</v>
      </c>
      <c r="F913" s="8">
        <v>2.6400000000000006</v>
      </c>
      <c r="G913" s="8">
        <v>5.6</v>
      </c>
      <c r="H913" s="8">
        <v>4.3200000000000012</v>
      </c>
      <c r="I913" s="8">
        <v>11</v>
      </c>
      <c r="J913" s="8">
        <v>27</v>
      </c>
      <c r="K913" s="8">
        <v>0</v>
      </c>
      <c r="L913" s="8">
        <v>4</v>
      </c>
      <c r="M913" s="8">
        <v>3</v>
      </c>
      <c r="N913" s="8">
        <v>27</v>
      </c>
      <c r="O913" s="8">
        <v>0</v>
      </c>
      <c r="P913" s="8">
        <v>7</v>
      </c>
      <c r="Q913" s="9">
        <v>7406.5</v>
      </c>
      <c r="R913" s="9">
        <v>0</v>
      </c>
      <c r="S913" s="8">
        <v>0</v>
      </c>
      <c r="T913" s="8">
        <v>0</v>
      </c>
      <c r="U913" s="8">
        <v>72.650000000000006</v>
      </c>
    </row>
    <row r="914" spans="1:21" x14ac:dyDescent="0.45">
      <c r="A914" s="8">
        <v>0.20000000000000029</v>
      </c>
      <c r="B914" s="8">
        <v>1.62</v>
      </c>
      <c r="C914" s="11">
        <v>0.78</v>
      </c>
      <c r="D914" s="11">
        <v>1.8399999999999999</v>
      </c>
      <c r="E914" s="11">
        <v>1.6099999999999999</v>
      </c>
      <c r="F914" s="8">
        <v>1.7600000000000007</v>
      </c>
      <c r="G914" s="8">
        <v>4.1999999999999993</v>
      </c>
      <c r="H914" s="8">
        <v>4.3200000000000012</v>
      </c>
      <c r="I914" s="8">
        <v>9</v>
      </c>
      <c r="J914" s="8">
        <v>16</v>
      </c>
      <c r="K914" s="8">
        <v>0</v>
      </c>
      <c r="L914" s="8">
        <v>1</v>
      </c>
      <c r="M914" s="8">
        <v>0</v>
      </c>
      <c r="N914" s="8">
        <v>11</v>
      </c>
      <c r="O914" s="8">
        <v>0</v>
      </c>
      <c r="P914" s="8">
        <v>0</v>
      </c>
      <c r="Q914" s="9">
        <v>1352</v>
      </c>
      <c r="R914" s="9">
        <v>20</v>
      </c>
      <c r="S914" s="8">
        <v>0</v>
      </c>
      <c r="T914" s="8">
        <v>1</v>
      </c>
      <c r="U914" s="8">
        <v>63.41</v>
      </c>
    </row>
    <row r="915" spans="1:21" x14ac:dyDescent="0.45">
      <c r="A915" s="8">
        <v>0.60000000000000031</v>
      </c>
      <c r="B915" s="8">
        <v>0.18000000000000049</v>
      </c>
      <c r="C915" s="11">
        <v>1.3</v>
      </c>
      <c r="D915" s="11">
        <v>1.38</v>
      </c>
      <c r="E915" s="11">
        <v>1.1499999999999999</v>
      </c>
      <c r="F915" s="8">
        <v>1.7600000000000007</v>
      </c>
      <c r="G915" s="8">
        <v>4.1999999999999993</v>
      </c>
      <c r="H915" s="8">
        <v>4.3200000000000012</v>
      </c>
      <c r="I915" s="8">
        <v>13</v>
      </c>
      <c r="J915" s="8">
        <v>4</v>
      </c>
      <c r="K915" s="8">
        <v>0</v>
      </c>
      <c r="L915" s="8">
        <v>3</v>
      </c>
      <c r="M915" s="8">
        <v>0</v>
      </c>
      <c r="N915" s="8">
        <v>16</v>
      </c>
      <c r="O915" s="8">
        <v>0</v>
      </c>
      <c r="P915" s="8">
        <v>5</v>
      </c>
      <c r="Q915" s="9">
        <v>3462.5</v>
      </c>
      <c r="R915" s="9">
        <v>0</v>
      </c>
      <c r="S915" s="8">
        <v>0</v>
      </c>
      <c r="T915" s="8">
        <v>0</v>
      </c>
      <c r="U915" s="8">
        <v>59.22</v>
      </c>
    </row>
    <row r="916" spans="1:21" x14ac:dyDescent="0.45">
      <c r="A916" s="8">
        <v>0.4000000000000003</v>
      </c>
      <c r="B916" s="8">
        <v>0.18000000000000049</v>
      </c>
      <c r="C916" s="11">
        <v>2.08</v>
      </c>
      <c r="D916" s="11">
        <v>1.38</v>
      </c>
      <c r="E916" s="11">
        <v>1.1499999999999999</v>
      </c>
      <c r="F916" s="8">
        <v>2.6400000000000006</v>
      </c>
      <c r="G916" s="8">
        <v>4.1999999999999993</v>
      </c>
      <c r="H916" s="8">
        <v>2.8800000000000017</v>
      </c>
      <c r="I916" s="8">
        <v>74</v>
      </c>
      <c r="J916" s="8">
        <v>34</v>
      </c>
      <c r="K916" s="8">
        <v>0</v>
      </c>
      <c r="L916" s="8">
        <v>5</v>
      </c>
      <c r="M916" s="8">
        <v>0</v>
      </c>
      <c r="N916" s="8">
        <v>14</v>
      </c>
      <c r="O916" s="8">
        <v>0</v>
      </c>
      <c r="P916" s="8">
        <v>2</v>
      </c>
      <c r="Q916" s="9">
        <v>55913.5</v>
      </c>
      <c r="R916" s="9">
        <v>0</v>
      </c>
      <c r="S916" s="8">
        <v>0</v>
      </c>
      <c r="T916" s="8">
        <v>0</v>
      </c>
      <c r="U916" s="8">
        <v>67.439999999999984</v>
      </c>
    </row>
    <row r="917" spans="1:21" x14ac:dyDescent="0.45">
      <c r="A917" s="8">
        <v>0.4000000000000003</v>
      </c>
      <c r="B917" s="8">
        <v>0.18000000000000049</v>
      </c>
      <c r="C917" s="11">
        <v>0.78</v>
      </c>
      <c r="D917" s="11">
        <v>0.22999999999999998</v>
      </c>
      <c r="E917" s="11">
        <v>0.22999999999999998</v>
      </c>
      <c r="F917" s="8">
        <v>0.88000000000000067</v>
      </c>
      <c r="G917" s="8">
        <v>4.1999999999999993</v>
      </c>
      <c r="H917" s="8">
        <v>2.8800000000000017</v>
      </c>
      <c r="I917" s="8">
        <v>3</v>
      </c>
      <c r="J917" s="8">
        <v>30</v>
      </c>
      <c r="K917" s="8">
        <v>0</v>
      </c>
      <c r="L917" s="8">
        <v>1</v>
      </c>
      <c r="M917" s="8">
        <v>0</v>
      </c>
      <c r="N917" s="8">
        <v>11</v>
      </c>
      <c r="O917" s="8">
        <v>0</v>
      </c>
      <c r="P917" s="8">
        <v>0</v>
      </c>
      <c r="Q917" s="9">
        <v>7036</v>
      </c>
      <c r="R917" s="9">
        <v>0</v>
      </c>
      <c r="S917" s="8">
        <v>0</v>
      </c>
      <c r="T917" s="8">
        <v>0</v>
      </c>
      <c r="U917" s="8">
        <v>50.11</v>
      </c>
    </row>
    <row r="918" spans="1:21" x14ac:dyDescent="0.45">
      <c r="A918" s="8">
        <v>1.2000000000000002</v>
      </c>
      <c r="B918" s="8">
        <v>1.8</v>
      </c>
      <c r="C918" s="11">
        <v>2.08</v>
      </c>
      <c r="D918" s="11">
        <v>1.38</v>
      </c>
      <c r="E918" s="11">
        <v>2.0699999999999998</v>
      </c>
      <c r="F918" s="8">
        <v>3.5200000000000005</v>
      </c>
      <c r="G918" s="8">
        <v>4.1999999999999993</v>
      </c>
      <c r="H918" s="8">
        <v>5.7600000000000007</v>
      </c>
      <c r="I918" s="8">
        <v>30</v>
      </c>
      <c r="J918" s="8">
        <v>39</v>
      </c>
      <c r="K918" s="8">
        <v>5</v>
      </c>
      <c r="L918" s="8">
        <v>6</v>
      </c>
      <c r="M918" s="8">
        <v>1</v>
      </c>
      <c r="N918" s="8">
        <v>25</v>
      </c>
      <c r="O918" s="8">
        <v>0</v>
      </c>
      <c r="P918" s="8">
        <v>9</v>
      </c>
      <c r="Q918" s="9">
        <v>6976.5</v>
      </c>
      <c r="R918" s="9">
        <v>233.5</v>
      </c>
      <c r="S918" s="8">
        <v>0</v>
      </c>
      <c r="T918" s="8">
        <v>1</v>
      </c>
      <c r="U918" s="8">
        <v>75.34</v>
      </c>
    </row>
    <row r="919" spans="1:21" x14ac:dyDescent="0.45">
      <c r="A919" s="8">
        <v>1.0000000000000002</v>
      </c>
      <c r="B919" s="8">
        <v>1.0800000000000003</v>
      </c>
      <c r="C919" s="11">
        <v>0.78</v>
      </c>
      <c r="D919" s="11">
        <v>0.91999999999999993</v>
      </c>
      <c r="E919" s="11">
        <v>0.91999999999999993</v>
      </c>
      <c r="F919" s="8">
        <v>3.5200000000000005</v>
      </c>
      <c r="G919" s="8">
        <v>4.1999999999999993</v>
      </c>
      <c r="H919" s="8">
        <v>2.8800000000000017</v>
      </c>
      <c r="I919" s="8">
        <v>8</v>
      </c>
      <c r="J919" s="8">
        <v>27</v>
      </c>
      <c r="K919" s="8">
        <v>3</v>
      </c>
      <c r="L919" s="8">
        <v>1</v>
      </c>
      <c r="M919" s="8">
        <v>0</v>
      </c>
      <c r="N919" s="8">
        <v>12</v>
      </c>
      <c r="O919" s="8">
        <v>0</v>
      </c>
      <c r="P919" s="8">
        <v>3</v>
      </c>
      <c r="Q919" s="9">
        <v>2760</v>
      </c>
      <c r="R919" s="9">
        <v>0</v>
      </c>
      <c r="S919" s="8">
        <v>0</v>
      </c>
      <c r="T919" s="8">
        <v>1</v>
      </c>
      <c r="U919" s="8">
        <v>65.06</v>
      </c>
    </row>
    <row r="920" spans="1:21" x14ac:dyDescent="0.45">
      <c r="A920" s="8">
        <v>2</v>
      </c>
      <c r="B920" s="8">
        <v>1.62</v>
      </c>
      <c r="C920" s="11">
        <v>2.6</v>
      </c>
      <c r="D920" s="11">
        <v>2.2999999999999998</v>
      </c>
      <c r="E920" s="11">
        <v>2.2999999999999998</v>
      </c>
      <c r="F920" s="8">
        <v>3.5200000000000005</v>
      </c>
      <c r="G920" s="8">
        <v>5.6</v>
      </c>
      <c r="H920" s="8">
        <v>5.7600000000000007</v>
      </c>
      <c r="I920" s="8">
        <v>238</v>
      </c>
      <c r="J920" s="8">
        <v>13</v>
      </c>
      <c r="K920" s="8">
        <v>11</v>
      </c>
      <c r="L920" s="8">
        <v>30</v>
      </c>
      <c r="M920" s="8">
        <v>1</v>
      </c>
      <c r="N920" s="8">
        <v>45</v>
      </c>
      <c r="O920" s="8">
        <v>1</v>
      </c>
      <c r="P920" s="8">
        <v>67</v>
      </c>
      <c r="Q920" s="9">
        <v>94364</v>
      </c>
      <c r="R920" s="9">
        <v>1195</v>
      </c>
      <c r="S920" s="8">
        <v>1</v>
      </c>
      <c r="T920" s="8">
        <v>1</v>
      </c>
      <c r="U920" s="8">
        <v>77.69</v>
      </c>
    </row>
    <row r="921" spans="1:21" x14ac:dyDescent="0.45">
      <c r="A921" s="8">
        <v>1.6</v>
      </c>
      <c r="B921" s="8">
        <v>1.62</v>
      </c>
      <c r="C921" s="11">
        <v>1.56</v>
      </c>
      <c r="D921" s="11">
        <v>1.6099999999999999</v>
      </c>
      <c r="E921" s="11">
        <v>1.1499999999999999</v>
      </c>
      <c r="F921" s="8">
        <v>3.5200000000000005</v>
      </c>
      <c r="G921" s="8">
        <v>4.1999999999999993</v>
      </c>
      <c r="H921" s="8">
        <v>5.7600000000000007</v>
      </c>
      <c r="I921" s="8">
        <v>30</v>
      </c>
      <c r="J921" s="8">
        <v>24</v>
      </c>
      <c r="K921" s="8">
        <v>6</v>
      </c>
      <c r="L921" s="8">
        <v>5</v>
      </c>
      <c r="M921" s="8">
        <v>3</v>
      </c>
      <c r="N921" s="8">
        <v>9</v>
      </c>
      <c r="O921" s="8">
        <v>1</v>
      </c>
      <c r="P921" s="8">
        <v>7</v>
      </c>
      <c r="Q921" s="9">
        <v>5715</v>
      </c>
      <c r="R921" s="9">
        <v>74</v>
      </c>
      <c r="S921" s="8">
        <v>1</v>
      </c>
      <c r="T921" s="8">
        <v>1</v>
      </c>
      <c r="U921" s="8">
        <v>74.38000000000001</v>
      </c>
    </row>
    <row r="922" spans="1:21" x14ac:dyDescent="0.45">
      <c r="A922" s="8">
        <v>0.80000000000000027</v>
      </c>
      <c r="B922" s="8">
        <v>1.62</v>
      </c>
      <c r="C922" s="11">
        <v>1.3</v>
      </c>
      <c r="D922" s="11">
        <v>0.91999999999999993</v>
      </c>
      <c r="E922" s="11">
        <v>0.22999999999999998</v>
      </c>
      <c r="F922" s="8">
        <v>2.6400000000000006</v>
      </c>
      <c r="G922" s="8">
        <v>5.6</v>
      </c>
      <c r="H922" s="8">
        <v>5.7600000000000007</v>
      </c>
      <c r="I922" s="8">
        <v>13</v>
      </c>
      <c r="J922" s="8">
        <v>45</v>
      </c>
      <c r="K922" s="8">
        <v>0</v>
      </c>
      <c r="L922" s="8">
        <v>3</v>
      </c>
      <c r="M922" s="8">
        <v>0</v>
      </c>
      <c r="N922" s="8">
        <v>19</v>
      </c>
      <c r="O922" s="8">
        <v>0</v>
      </c>
      <c r="P922" s="8">
        <v>0</v>
      </c>
      <c r="Q922" s="9">
        <v>4787</v>
      </c>
      <c r="R922" s="9">
        <v>38.5</v>
      </c>
      <c r="S922" s="8">
        <v>0</v>
      </c>
      <c r="T922" s="8">
        <v>1</v>
      </c>
      <c r="U922" s="8">
        <v>75.089999999999989</v>
      </c>
    </row>
    <row r="923" spans="1:21" x14ac:dyDescent="0.45">
      <c r="A923" s="8">
        <v>0.60000000000000031</v>
      </c>
      <c r="B923" s="8">
        <v>0.18000000000000049</v>
      </c>
      <c r="C923" s="11">
        <v>1.04</v>
      </c>
      <c r="D923" s="11">
        <v>1.1499999999999999</v>
      </c>
      <c r="E923" s="11">
        <v>0.22999999999999998</v>
      </c>
      <c r="F923" s="8">
        <v>1.7600000000000007</v>
      </c>
      <c r="G923" s="8">
        <v>4.1999999999999993</v>
      </c>
      <c r="H923" s="8">
        <v>4.3200000000000012</v>
      </c>
      <c r="I923" s="8">
        <v>11</v>
      </c>
      <c r="J923" s="8">
        <v>29</v>
      </c>
      <c r="K923" s="8">
        <v>0</v>
      </c>
      <c r="L923" s="8">
        <v>3</v>
      </c>
      <c r="M923" s="8">
        <v>0</v>
      </c>
      <c r="N923" s="8">
        <v>41</v>
      </c>
      <c r="O923" s="8">
        <v>0</v>
      </c>
      <c r="P923" s="8">
        <v>0</v>
      </c>
      <c r="Q923" s="9">
        <v>2471.5</v>
      </c>
      <c r="R923" s="9">
        <v>0</v>
      </c>
      <c r="S923" s="8">
        <v>0</v>
      </c>
      <c r="T923" s="8">
        <v>0</v>
      </c>
      <c r="U923" s="8">
        <v>60.879999999999995</v>
      </c>
    </row>
    <row r="924" spans="1:21" x14ac:dyDescent="0.45">
      <c r="A924" s="8">
        <v>0.4000000000000003</v>
      </c>
      <c r="B924" s="8">
        <v>0.18000000000000049</v>
      </c>
      <c r="C924" s="11">
        <v>0.78</v>
      </c>
      <c r="D924" s="11">
        <v>1.38</v>
      </c>
      <c r="E924" s="11">
        <v>0.22999999999999998</v>
      </c>
      <c r="F924" s="8">
        <v>1.7600000000000007</v>
      </c>
      <c r="G924" s="8">
        <v>2.7999999999999989</v>
      </c>
      <c r="H924" s="8">
        <v>4.3200000000000012</v>
      </c>
      <c r="I924" s="8">
        <v>3</v>
      </c>
      <c r="J924" s="8">
        <v>23</v>
      </c>
      <c r="K924" s="8">
        <v>0</v>
      </c>
      <c r="L924" s="8">
        <v>1</v>
      </c>
      <c r="M924" s="8">
        <v>0</v>
      </c>
      <c r="N924" s="8">
        <v>28</v>
      </c>
      <c r="O924" s="8">
        <v>0</v>
      </c>
      <c r="P924" s="8">
        <v>0</v>
      </c>
      <c r="Q924" s="9">
        <v>1316</v>
      </c>
      <c r="R924" s="9">
        <v>0</v>
      </c>
      <c r="S924" s="8">
        <v>0</v>
      </c>
      <c r="T924" s="8">
        <v>0</v>
      </c>
      <c r="U924" s="8">
        <v>60.419999999999995</v>
      </c>
    </row>
    <row r="925" spans="1:21" x14ac:dyDescent="0.45">
      <c r="A925" s="8">
        <v>1.0000000000000002</v>
      </c>
      <c r="B925" s="8">
        <v>1.62</v>
      </c>
      <c r="C925" s="11">
        <v>1.3</v>
      </c>
      <c r="D925" s="11">
        <v>1.38</v>
      </c>
      <c r="E925" s="11">
        <v>1.1499999999999999</v>
      </c>
      <c r="F925" s="8">
        <v>3.5200000000000005</v>
      </c>
      <c r="G925" s="8">
        <v>5.6</v>
      </c>
      <c r="H925" s="8">
        <v>5.7600000000000007</v>
      </c>
      <c r="I925" s="8">
        <v>13</v>
      </c>
      <c r="J925" s="8">
        <v>28</v>
      </c>
      <c r="K925" s="8">
        <v>1</v>
      </c>
      <c r="L925" s="8">
        <v>3</v>
      </c>
      <c r="M925" s="8">
        <v>0</v>
      </c>
      <c r="N925" s="8">
        <v>12</v>
      </c>
      <c r="O925" s="8">
        <v>0</v>
      </c>
      <c r="P925" s="8">
        <v>6</v>
      </c>
      <c r="Q925" s="9">
        <v>2130.5</v>
      </c>
      <c r="R925" s="9">
        <v>39.5</v>
      </c>
      <c r="S925" s="8">
        <v>0</v>
      </c>
      <c r="T925" s="8">
        <v>1</v>
      </c>
      <c r="U925" s="8">
        <v>73.2</v>
      </c>
    </row>
    <row r="926" spans="1:21" x14ac:dyDescent="0.45">
      <c r="A926" s="8">
        <v>2</v>
      </c>
      <c r="B926" s="8">
        <v>0.18000000000000049</v>
      </c>
      <c r="C926" s="11">
        <v>1.3</v>
      </c>
      <c r="D926" s="11">
        <v>1.1499999999999999</v>
      </c>
      <c r="E926" s="11">
        <v>1.1499999999999999</v>
      </c>
      <c r="F926" s="8">
        <v>1.7600000000000007</v>
      </c>
      <c r="G926" s="8">
        <v>5.6</v>
      </c>
      <c r="H926" s="8">
        <v>4.3200000000000012</v>
      </c>
      <c r="I926" s="8">
        <v>7</v>
      </c>
      <c r="J926" s="8">
        <v>19</v>
      </c>
      <c r="K926" s="8">
        <v>11</v>
      </c>
      <c r="L926" s="8">
        <v>3</v>
      </c>
      <c r="M926" s="8">
        <v>1</v>
      </c>
      <c r="N926" s="8">
        <v>21</v>
      </c>
      <c r="O926" s="8">
        <v>1</v>
      </c>
      <c r="P926" s="8">
        <v>12</v>
      </c>
      <c r="Q926" s="9">
        <v>1086.5</v>
      </c>
      <c r="R926" s="9">
        <v>0</v>
      </c>
      <c r="S926" s="8">
        <v>1</v>
      </c>
      <c r="T926" s="8">
        <v>0</v>
      </c>
      <c r="U926" s="8">
        <v>64.38</v>
      </c>
    </row>
    <row r="927" spans="1:21" x14ac:dyDescent="0.45">
      <c r="A927" s="8">
        <v>0.4000000000000003</v>
      </c>
      <c r="B927" s="8">
        <v>0.18000000000000049</v>
      </c>
      <c r="C927" s="11">
        <v>0.78</v>
      </c>
      <c r="D927" s="11">
        <v>0.22999999999999998</v>
      </c>
      <c r="E927" s="11">
        <v>0.22999999999999998</v>
      </c>
      <c r="F927" s="8">
        <v>1.7600000000000007</v>
      </c>
      <c r="G927" s="8">
        <v>5.6</v>
      </c>
      <c r="H927" s="8">
        <v>4.3200000000000012</v>
      </c>
      <c r="I927" s="8">
        <v>40</v>
      </c>
      <c r="J927" s="8">
        <v>0</v>
      </c>
      <c r="K927" s="8">
        <v>0</v>
      </c>
      <c r="L927" s="8">
        <v>1</v>
      </c>
      <c r="M927" s="8">
        <v>0</v>
      </c>
      <c r="N927" s="8">
        <v>45</v>
      </c>
      <c r="O927" s="8">
        <v>0</v>
      </c>
      <c r="P927" s="8">
        <v>0</v>
      </c>
      <c r="Q927" s="9">
        <v>17828.5</v>
      </c>
      <c r="R927" s="9">
        <v>0</v>
      </c>
      <c r="S927" s="8">
        <v>0</v>
      </c>
      <c r="T927" s="8">
        <v>0</v>
      </c>
      <c r="U927" s="8">
        <v>56.440000000000005</v>
      </c>
    </row>
    <row r="928" spans="1:21" x14ac:dyDescent="0.45">
      <c r="A928" s="8">
        <v>0.4000000000000003</v>
      </c>
      <c r="B928" s="8">
        <v>0.18000000000000049</v>
      </c>
      <c r="C928" s="11">
        <v>0.78</v>
      </c>
      <c r="D928" s="11">
        <v>1.8399999999999999</v>
      </c>
      <c r="E928" s="11">
        <v>0.22999999999999998</v>
      </c>
      <c r="F928" s="8">
        <v>0.88000000000000067</v>
      </c>
      <c r="G928" s="8">
        <v>4.1999999999999993</v>
      </c>
      <c r="H928" s="8">
        <v>4.3200000000000012</v>
      </c>
      <c r="I928" s="8">
        <v>5</v>
      </c>
      <c r="J928" s="8">
        <v>36</v>
      </c>
      <c r="K928" s="8">
        <v>0</v>
      </c>
      <c r="L928" s="8">
        <v>1</v>
      </c>
      <c r="M928" s="8">
        <v>0</v>
      </c>
      <c r="N928" s="8">
        <v>10</v>
      </c>
      <c r="O928" s="8">
        <v>0</v>
      </c>
      <c r="P928" s="8">
        <v>0</v>
      </c>
      <c r="Q928" s="9">
        <v>2659.5</v>
      </c>
      <c r="R928" s="9">
        <v>0</v>
      </c>
      <c r="S928" s="8">
        <v>0</v>
      </c>
      <c r="T928" s="8">
        <v>0</v>
      </c>
      <c r="U928" s="8">
        <v>61.370000000000005</v>
      </c>
    </row>
    <row r="929" spans="1:21" x14ac:dyDescent="0.45">
      <c r="A929" s="8">
        <v>0.60000000000000031</v>
      </c>
      <c r="B929" s="8">
        <v>0.18000000000000049</v>
      </c>
      <c r="C929" s="11">
        <v>1.82</v>
      </c>
      <c r="D929" s="11">
        <v>1.1499999999999999</v>
      </c>
      <c r="E929" s="11">
        <v>2.0699999999999998</v>
      </c>
      <c r="F929" s="8">
        <v>2.6400000000000006</v>
      </c>
      <c r="G929" s="8">
        <v>4.1999999999999993</v>
      </c>
      <c r="H929" s="8">
        <v>4.3200000000000012</v>
      </c>
      <c r="I929" s="8">
        <v>155</v>
      </c>
      <c r="J929" s="8">
        <v>24</v>
      </c>
      <c r="K929" s="8">
        <v>0</v>
      </c>
      <c r="L929" s="8">
        <v>8</v>
      </c>
      <c r="M929" s="8">
        <v>1</v>
      </c>
      <c r="N929" s="8">
        <v>27</v>
      </c>
      <c r="O929" s="8">
        <v>0</v>
      </c>
      <c r="P929" s="8">
        <v>14</v>
      </c>
      <c r="Q929" s="9">
        <v>30966</v>
      </c>
      <c r="R929" s="9">
        <v>0</v>
      </c>
      <c r="S929" s="8">
        <v>0</v>
      </c>
      <c r="T929" s="8">
        <v>0</v>
      </c>
      <c r="U929" s="8">
        <v>64.129999999999981</v>
      </c>
    </row>
    <row r="930" spans="1:21" x14ac:dyDescent="0.45">
      <c r="A930" s="8">
        <v>0.4000000000000003</v>
      </c>
      <c r="B930" s="8">
        <v>0.18000000000000049</v>
      </c>
      <c r="C930" s="11">
        <v>1.04</v>
      </c>
      <c r="D930" s="11">
        <v>0.45999999999999996</v>
      </c>
      <c r="E930" s="11">
        <v>0.22999999999999998</v>
      </c>
      <c r="F930" s="8">
        <v>2.6400000000000006</v>
      </c>
      <c r="G930" s="8">
        <v>5.6</v>
      </c>
      <c r="H930" s="8">
        <v>5.7600000000000007</v>
      </c>
      <c r="I930" s="8">
        <v>17</v>
      </c>
      <c r="J930" s="8">
        <v>15</v>
      </c>
      <c r="K930" s="8">
        <v>0</v>
      </c>
      <c r="L930" s="8">
        <v>2</v>
      </c>
      <c r="M930" s="8">
        <v>0</v>
      </c>
      <c r="N930" s="8">
        <v>32</v>
      </c>
      <c r="O930" s="8">
        <v>0</v>
      </c>
      <c r="P930" s="8">
        <v>0</v>
      </c>
      <c r="Q930" s="9">
        <v>4781.5</v>
      </c>
      <c r="R930" s="9">
        <v>0</v>
      </c>
      <c r="S930" s="8">
        <v>0</v>
      </c>
      <c r="T930" s="8">
        <v>0</v>
      </c>
      <c r="U930" s="8">
        <v>61.609999999999992</v>
      </c>
    </row>
    <row r="931" spans="1:21" x14ac:dyDescent="0.45">
      <c r="A931" s="8">
        <v>0.4000000000000003</v>
      </c>
      <c r="B931" s="8">
        <v>0.18000000000000049</v>
      </c>
      <c r="C931" s="11">
        <v>1.04</v>
      </c>
      <c r="D931" s="11">
        <v>0.22999999999999998</v>
      </c>
      <c r="E931" s="11">
        <v>0.22999999999999998</v>
      </c>
      <c r="F931" s="8">
        <v>2.6400000000000006</v>
      </c>
      <c r="G931" s="8">
        <v>4.1999999999999993</v>
      </c>
      <c r="H931" s="8">
        <v>4.3200000000000012</v>
      </c>
      <c r="I931" s="8">
        <v>32</v>
      </c>
      <c r="J931" s="8">
        <v>45</v>
      </c>
      <c r="K931" s="8">
        <v>0</v>
      </c>
      <c r="L931" s="8">
        <v>2</v>
      </c>
      <c r="M931" s="8">
        <v>0</v>
      </c>
      <c r="N931" s="8">
        <v>15</v>
      </c>
      <c r="O931" s="8">
        <v>0</v>
      </c>
      <c r="P931" s="8">
        <v>0</v>
      </c>
      <c r="Q931" s="9">
        <v>4389.5</v>
      </c>
      <c r="R931" s="9">
        <v>0</v>
      </c>
      <c r="S931" s="8">
        <v>0</v>
      </c>
      <c r="T931" s="8">
        <v>0</v>
      </c>
      <c r="U931" s="8">
        <v>62.97</v>
      </c>
    </row>
    <row r="932" spans="1:21" x14ac:dyDescent="0.45">
      <c r="A932" s="8">
        <v>0.4000000000000003</v>
      </c>
      <c r="B932" s="8">
        <v>0.18000000000000049</v>
      </c>
      <c r="C932" s="11">
        <v>1.04</v>
      </c>
      <c r="D932" s="11">
        <v>1.1499999999999999</v>
      </c>
      <c r="E932" s="11">
        <v>0.45999999999999996</v>
      </c>
      <c r="F932" s="8">
        <v>1.7600000000000007</v>
      </c>
      <c r="G932" s="8">
        <v>4.1999999999999993</v>
      </c>
      <c r="H932" s="8">
        <v>4.3200000000000012</v>
      </c>
      <c r="I932" s="8">
        <v>34</v>
      </c>
      <c r="J932" s="8">
        <v>16</v>
      </c>
      <c r="K932" s="8">
        <v>0</v>
      </c>
      <c r="L932" s="8">
        <v>2</v>
      </c>
      <c r="M932" s="8">
        <v>0</v>
      </c>
      <c r="N932" s="8">
        <v>16</v>
      </c>
      <c r="O932" s="8">
        <v>0</v>
      </c>
      <c r="P932" s="8">
        <v>0</v>
      </c>
      <c r="Q932" s="9">
        <v>3964.5</v>
      </c>
      <c r="R932" s="9">
        <v>0</v>
      </c>
      <c r="S932" s="8">
        <v>0</v>
      </c>
      <c r="T932" s="8">
        <v>0</v>
      </c>
      <c r="U932" s="8">
        <v>59.750000000000014</v>
      </c>
    </row>
    <row r="933" spans="1:21" x14ac:dyDescent="0.45">
      <c r="A933" s="8">
        <v>1.0000000000000002</v>
      </c>
      <c r="B933" s="8">
        <v>0.18000000000000049</v>
      </c>
      <c r="C933" s="11">
        <v>1.04</v>
      </c>
      <c r="D933" s="11">
        <v>1.38</v>
      </c>
      <c r="E933" s="11">
        <v>1.1499999999999999</v>
      </c>
      <c r="F933" s="8">
        <v>2.6400000000000006</v>
      </c>
      <c r="G933" s="8">
        <v>2.7999999999999989</v>
      </c>
      <c r="H933" s="8">
        <v>4.3200000000000012</v>
      </c>
      <c r="I933" s="8">
        <v>27</v>
      </c>
      <c r="J933" s="8">
        <v>32</v>
      </c>
      <c r="K933" s="8">
        <v>4</v>
      </c>
      <c r="L933" s="8">
        <v>2</v>
      </c>
      <c r="M933" s="8">
        <v>3</v>
      </c>
      <c r="N933" s="8">
        <v>13</v>
      </c>
      <c r="O933" s="8">
        <v>1</v>
      </c>
      <c r="P933" s="8">
        <v>2</v>
      </c>
      <c r="Q933" s="9">
        <v>7670.5</v>
      </c>
      <c r="R933" s="9">
        <v>0</v>
      </c>
      <c r="S933" s="8">
        <v>0</v>
      </c>
      <c r="T933" s="8">
        <v>0</v>
      </c>
      <c r="U933" s="8">
        <v>71.61</v>
      </c>
    </row>
    <row r="934" spans="1:21" x14ac:dyDescent="0.45">
      <c r="A934" s="8">
        <v>0.4000000000000003</v>
      </c>
      <c r="B934" s="8">
        <v>0.18000000000000049</v>
      </c>
      <c r="C934" s="11">
        <v>1.04</v>
      </c>
      <c r="D934" s="11">
        <v>0.45999999999999996</v>
      </c>
      <c r="E934" s="11">
        <v>1.6099999999999999</v>
      </c>
      <c r="F934" s="8">
        <v>2.6400000000000006</v>
      </c>
      <c r="G934" s="8">
        <v>4.1999999999999993</v>
      </c>
      <c r="H934" s="8">
        <v>4.3200000000000012</v>
      </c>
      <c r="I934" s="8">
        <v>51</v>
      </c>
      <c r="J934" s="8">
        <v>18</v>
      </c>
      <c r="K934" s="8">
        <v>0</v>
      </c>
      <c r="L934" s="8">
        <v>2</v>
      </c>
      <c r="M934" s="8">
        <v>2</v>
      </c>
      <c r="N934" s="8">
        <v>20</v>
      </c>
      <c r="O934" s="8">
        <v>0</v>
      </c>
      <c r="P934" s="8">
        <v>20</v>
      </c>
      <c r="Q934" s="9">
        <v>12546.5</v>
      </c>
      <c r="R934" s="9">
        <v>0</v>
      </c>
      <c r="S934" s="8">
        <v>0</v>
      </c>
      <c r="T934" s="8">
        <v>0</v>
      </c>
      <c r="U934" s="8">
        <v>66.47999999999999</v>
      </c>
    </row>
    <row r="935" spans="1:21" x14ac:dyDescent="0.45">
      <c r="A935" s="8">
        <v>0.80000000000000027</v>
      </c>
      <c r="B935" s="8">
        <v>1.2600000000000002</v>
      </c>
      <c r="C935" s="11">
        <v>1.82</v>
      </c>
      <c r="D935" s="11">
        <v>1.38</v>
      </c>
      <c r="E935" s="11">
        <v>2.2999999999999998</v>
      </c>
      <c r="F935" s="8">
        <v>2.6400000000000006</v>
      </c>
      <c r="G935" s="8">
        <v>5.6</v>
      </c>
      <c r="H935" s="8">
        <v>6.48</v>
      </c>
      <c r="I935" s="8">
        <v>34</v>
      </c>
      <c r="J935" s="8">
        <v>42</v>
      </c>
      <c r="K935" s="8">
        <v>0</v>
      </c>
      <c r="L935" s="8">
        <v>4</v>
      </c>
      <c r="M935" s="8">
        <v>2</v>
      </c>
      <c r="N935" s="8">
        <v>23</v>
      </c>
      <c r="O935" s="8">
        <v>0</v>
      </c>
      <c r="P935" s="8">
        <v>16</v>
      </c>
      <c r="Q935" s="9">
        <v>18725.5</v>
      </c>
      <c r="R935" s="9">
        <v>81.5</v>
      </c>
      <c r="S935" s="8">
        <v>0</v>
      </c>
      <c r="T935" s="8">
        <v>1</v>
      </c>
      <c r="U935" s="8">
        <v>81.969999999999985</v>
      </c>
    </row>
    <row r="936" spans="1:21" x14ac:dyDescent="0.45">
      <c r="A936" s="8">
        <v>1.0000000000000002</v>
      </c>
      <c r="B936" s="8">
        <v>0.18000000000000049</v>
      </c>
      <c r="C936" s="11">
        <v>1.3</v>
      </c>
      <c r="D936" s="11">
        <v>1.1499999999999999</v>
      </c>
      <c r="E936" s="11">
        <v>0.22999999999999998</v>
      </c>
      <c r="F936" s="8">
        <v>2.6400000000000006</v>
      </c>
      <c r="G936" s="8">
        <v>4.1999999999999993</v>
      </c>
      <c r="H936" s="8">
        <v>4.3200000000000012</v>
      </c>
      <c r="I936" s="8">
        <v>28</v>
      </c>
      <c r="J936" s="8">
        <v>19</v>
      </c>
      <c r="K936" s="8">
        <v>0</v>
      </c>
      <c r="L936" s="8">
        <v>3</v>
      </c>
      <c r="M936" s="8">
        <v>0</v>
      </c>
      <c r="N936" s="8">
        <v>13</v>
      </c>
      <c r="O936" s="8">
        <v>0</v>
      </c>
      <c r="P936" s="8">
        <v>0</v>
      </c>
      <c r="Q936" s="9">
        <v>8354</v>
      </c>
      <c r="R936" s="9">
        <v>0</v>
      </c>
      <c r="S936" s="8">
        <v>0</v>
      </c>
      <c r="T936" s="8">
        <v>0</v>
      </c>
      <c r="U936" s="8">
        <v>69.030000000000015</v>
      </c>
    </row>
    <row r="937" spans="1:21" x14ac:dyDescent="0.45">
      <c r="A937" s="8">
        <v>1.2000000000000002</v>
      </c>
      <c r="B937" s="8">
        <v>0.18000000000000049</v>
      </c>
      <c r="C937" s="11">
        <v>0.52</v>
      </c>
      <c r="D937" s="11">
        <v>1.38</v>
      </c>
      <c r="E937" s="11">
        <v>1.38</v>
      </c>
      <c r="F937" s="8">
        <v>2.6400000000000006</v>
      </c>
      <c r="G937" s="8">
        <v>4.1999999999999993</v>
      </c>
      <c r="H937" s="8">
        <v>4.3200000000000012</v>
      </c>
      <c r="I937" s="8">
        <v>18</v>
      </c>
      <c r="J937" s="8">
        <v>22</v>
      </c>
      <c r="K937" s="8">
        <v>5</v>
      </c>
      <c r="L937" s="8">
        <v>1</v>
      </c>
      <c r="M937" s="8">
        <v>1</v>
      </c>
      <c r="N937" s="8">
        <v>17</v>
      </c>
      <c r="O937" s="8">
        <v>0</v>
      </c>
      <c r="P937" s="8">
        <v>6</v>
      </c>
      <c r="Q937" s="9">
        <v>4205.5</v>
      </c>
      <c r="R937" s="9">
        <v>0</v>
      </c>
      <c r="S937" s="8">
        <v>0</v>
      </c>
      <c r="T937" s="8">
        <v>0</v>
      </c>
      <c r="U937" s="8">
        <v>66.499999999999986</v>
      </c>
    </row>
    <row r="938" spans="1:21" x14ac:dyDescent="0.45">
      <c r="A938" s="8">
        <v>0.4000000000000003</v>
      </c>
      <c r="B938" s="8">
        <v>0.18000000000000049</v>
      </c>
      <c r="C938" s="11">
        <v>1.3</v>
      </c>
      <c r="D938" s="11">
        <v>0.69</v>
      </c>
      <c r="E938" s="11">
        <v>0.22999999999999998</v>
      </c>
      <c r="F938" s="8">
        <v>2.6400000000000006</v>
      </c>
      <c r="G938" s="8">
        <v>4.1999999999999993</v>
      </c>
      <c r="H938" s="8">
        <v>4.3200000000000012</v>
      </c>
      <c r="I938" s="8">
        <v>12</v>
      </c>
      <c r="J938" s="8">
        <v>40</v>
      </c>
      <c r="K938" s="8">
        <v>0</v>
      </c>
      <c r="L938" s="8">
        <v>3</v>
      </c>
      <c r="M938" s="8">
        <v>0</v>
      </c>
      <c r="N938" s="8">
        <v>21</v>
      </c>
      <c r="O938" s="8">
        <v>0</v>
      </c>
      <c r="P938" s="8">
        <v>0</v>
      </c>
      <c r="Q938" s="9">
        <v>2652</v>
      </c>
      <c r="R938" s="9">
        <v>0</v>
      </c>
      <c r="S938" s="8">
        <v>0</v>
      </c>
      <c r="T938" s="8">
        <v>0</v>
      </c>
      <c r="U938" s="8">
        <v>69.740000000000009</v>
      </c>
    </row>
    <row r="939" spans="1:21" x14ac:dyDescent="0.45">
      <c r="A939" s="8">
        <v>1.0000000000000002</v>
      </c>
      <c r="B939" s="8">
        <v>0.18000000000000049</v>
      </c>
      <c r="C939" s="11">
        <v>1.3</v>
      </c>
      <c r="D939" s="11">
        <v>1.1499999999999999</v>
      </c>
      <c r="E939" s="11">
        <v>0.22999999999999998</v>
      </c>
      <c r="F939" s="8">
        <v>2.6400000000000006</v>
      </c>
      <c r="G939" s="8">
        <v>4.1999999999999993</v>
      </c>
      <c r="H939" s="8">
        <v>4.3200000000000012</v>
      </c>
      <c r="I939" s="8">
        <v>37</v>
      </c>
      <c r="J939" s="8">
        <v>41</v>
      </c>
      <c r="K939" s="8">
        <v>4</v>
      </c>
      <c r="L939" s="8">
        <v>4</v>
      </c>
      <c r="M939" s="8">
        <v>1</v>
      </c>
      <c r="N939" s="8">
        <v>22</v>
      </c>
      <c r="O939" s="8">
        <v>0</v>
      </c>
      <c r="P939" s="8">
        <v>0</v>
      </c>
      <c r="Q939" s="9">
        <v>7004</v>
      </c>
      <c r="R939" s="9">
        <v>0</v>
      </c>
      <c r="S939" s="8">
        <v>0</v>
      </c>
      <c r="T939" s="8">
        <v>0</v>
      </c>
      <c r="U939" s="8">
        <v>68.72</v>
      </c>
    </row>
    <row r="940" spans="1:21" x14ac:dyDescent="0.45">
      <c r="A940" s="8">
        <v>0.60000000000000031</v>
      </c>
      <c r="B940" s="8">
        <v>0.18000000000000049</v>
      </c>
      <c r="C940" s="11">
        <v>1.04</v>
      </c>
      <c r="D940" s="11">
        <v>0.45999999999999996</v>
      </c>
      <c r="E940" s="11">
        <v>1.1499999999999999</v>
      </c>
      <c r="F940" s="8">
        <v>2.6400000000000006</v>
      </c>
      <c r="G940" s="8">
        <v>4.1999999999999993</v>
      </c>
      <c r="H940" s="8">
        <v>4.3200000000000012</v>
      </c>
      <c r="I940" s="8">
        <v>12</v>
      </c>
      <c r="J940" s="8">
        <v>37</v>
      </c>
      <c r="K940" s="8">
        <v>0</v>
      </c>
      <c r="L940" s="8">
        <v>2</v>
      </c>
      <c r="M940" s="8">
        <v>0</v>
      </c>
      <c r="N940" s="8">
        <v>33</v>
      </c>
      <c r="O940" s="8">
        <v>0</v>
      </c>
      <c r="P940" s="8">
        <v>3</v>
      </c>
      <c r="Q940" s="9">
        <v>4877.5</v>
      </c>
      <c r="R940" s="9">
        <v>0.5</v>
      </c>
      <c r="S940" s="8">
        <v>0</v>
      </c>
      <c r="T940" s="8">
        <v>1</v>
      </c>
      <c r="U940" s="8">
        <v>69.029999999999987</v>
      </c>
    </row>
    <row r="941" spans="1:21" x14ac:dyDescent="0.45">
      <c r="A941" s="8">
        <v>0.80000000000000027</v>
      </c>
      <c r="B941" s="8">
        <v>0.18000000000000049</v>
      </c>
      <c r="C941" s="11">
        <v>1.3</v>
      </c>
      <c r="D941" s="11">
        <v>0.91999999999999993</v>
      </c>
      <c r="E941" s="11">
        <v>0.22999999999999998</v>
      </c>
      <c r="F941" s="8">
        <v>2.6400000000000006</v>
      </c>
      <c r="G941" s="8">
        <v>4.1999999999999993</v>
      </c>
      <c r="H941" s="8">
        <v>4.3200000000000012</v>
      </c>
      <c r="I941" s="8">
        <v>18</v>
      </c>
      <c r="J941" s="8">
        <v>17</v>
      </c>
      <c r="K941" s="8">
        <v>0</v>
      </c>
      <c r="L941" s="8">
        <v>3</v>
      </c>
      <c r="M941" s="8">
        <v>0</v>
      </c>
      <c r="N941" s="8">
        <v>20</v>
      </c>
      <c r="O941" s="8">
        <v>0</v>
      </c>
      <c r="P941" s="8">
        <v>0</v>
      </c>
      <c r="Q941" s="9">
        <v>5206.5</v>
      </c>
      <c r="R941" s="9">
        <v>0</v>
      </c>
      <c r="S941" s="8">
        <v>0</v>
      </c>
      <c r="T941" s="8">
        <v>0</v>
      </c>
      <c r="U941" s="8">
        <v>64.92</v>
      </c>
    </row>
    <row r="942" spans="1:21" x14ac:dyDescent="0.45">
      <c r="A942" s="8">
        <v>1.0000000000000002</v>
      </c>
      <c r="B942" s="8">
        <v>1.0800000000000003</v>
      </c>
      <c r="C942" s="11">
        <v>1.04</v>
      </c>
      <c r="D942" s="11">
        <v>0.45999999999999996</v>
      </c>
      <c r="E942" s="11">
        <v>0.22999999999999998</v>
      </c>
      <c r="F942" s="8">
        <v>2.6400000000000006</v>
      </c>
      <c r="G942" s="8">
        <v>4.1999999999999993</v>
      </c>
      <c r="H942" s="8">
        <v>4.3200000000000012</v>
      </c>
      <c r="I942" s="8">
        <v>13</v>
      </c>
      <c r="J942" s="8">
        <v>28</v>
      </c>
      <c r="K942" s="8">
        <v>1</v>
      </c>
      <c r="L942" s="8">
        <v>3</v>
      </c>
      <c r="M942" s="8">
        <v>1</v>
      </c>
      <c r="N942" s="8">
        <v>19</v>
      </c>
      <c r="O942" s="8">
        <v>0</v>
      </c>
      <c r="P942" s="8">
        <v>0</v>
      </c>
      <c r="Q942" s="9">
        <v>3637</v>
      </c>
      <c r="R942" s="9">
        <v>17</v>
      </c>
      <c r="S942" s="8">
        <v>0</v>
      </c>
      <c r="T942" s="8">
        <v>1</v>
      </c>
      <c r="U942" s="8">
        <v>68.75</v>
      </c>
    </row>
    <row r="943" spans="1:21" x14ac:dyDescent="0.45">
      <c r="A943" s="8">
        <v>0.60000000000000031</v>
      </c>
      <c r="B943" s="8">
        <v>0.54000000000000048</v>
      </c>
      <c r="C943" s="11">
        <v>1.82</v>
      </c>
      <c r="D943" s="11">
        <v>1.38</v>
      </c>
      <c r="E943" s="11">
        <v>0.69</v>
      </c>
      <c r="F943" s="8">
        <v>2.6400000000000006</v>
      </c>
      <c r="G943" s="8">
        <v>4.1999999999999993</v>
      </c>
      <c r="H943" s="8">
        <v>4.3200000000000012</v>
      </c>
      <c r="I943" s="8">
        <v>37</v>
      </c>
      <c r="J943" s="8">
        <v>46</v>
      </c>
      <c r="K943" s="8">
        <v>0</v>
      </c>
      <c r="L943" s="8">
        <v>7</v>
      </c>
      <c r="M943" s="8">
        <v>2</v>
      </c>
      <c r="N943" s="8">
        <v>49</v>
      </c>
      <c r="O943" s="8">
        <v>0</v>
      </c>
      <c r="P943" s="8">
        <v>2</v>
      </c>
      <c r="Q943" s="9">
        <v>14785</v>
      </c>
      <c r="R943" s="9">
        <v>0</v>
      </c>
      <c r="S943" s="8">
        <v>0</v>
      </c>
      <c r="T943" s="8">
        <v>1</v>
      </c>
      <c r="U943" s="8">
        <v>69.900000000000006</v>
      </c>
    </row>
    <row r="944" spans="1:21" x14ac:dyDescent="0.45">
      <c r="A944" s="8">
        <v>1.2000000000000002</v>
      </c>
      <c r="B944" s="8">
        <v>0.18000000000000049</v>
      </c>
      <c r="C944" s="11">
        <v>1.04</v>
      </c>
      <c r="D944" s="11">
        <v>0.69</v>
      </c>
      <c r="E944" s="11">
        <v>0.22999999999999998</v>
      </c>
      <c r="F944" s="8">
        <v>2.6400000000000006</v>
      </c>
      <c r="G944" s="8">
        <v>4.1999999999999993</v>
      </c>
      <c r="H944" s="8">
        <v>4.3200000000000012</v>
      </c>
      <c r="I944" s="8">
        <v>96</v>
      </c>
      <c r="J944" s="8">
        <v>33</v>
      </c>
      <c r="K944" s="8">
        <v>0</v>
      </c>
      <c r="L944" s="8">
        <v>2</v>
      </c>
      <c r="M944" s="8">
        <v>0</v>
      </c>
      <c r="N944" s="8">
        <v>41</v>
      </c>
      <c r="O944" s="8">
        <v>0</v>
      </c>
      <c r="P944" s="8">
        <v>0</v>
      </c>
      <c r="Q944" s="9">
        <v>50654</v>
      </c>
      <c r="R944" s="9">
        <v>0</v>
      </c>
      <c r="S944" s="8">
        <v>1</v>
      </c>
      <c r="T944" s="8">
        <v>0</v>
      </c>
      <c r="U944" s="8">
        <v>64.930000000000007</v>
      </c>
    </row>
    <row r="945" spans="1:21" x14ac:dyDescent="0.45">
      <c r="A945" s="8">
        <v>0.60000000000000031</v>
      </c>
      <c r="B945" s="8">
        <v>0.18000000000000049</v>
      </c>
      <c r="C945" s="11">
        <v>1.3</v>
      </c>
      <c r="D945" s="11">
        <v>1.1499999999999999</v>
      </c>
      <c r="E945" s="11">
        <v>0.22999999999999998</v>
      </c>
      <c r="F945" s="8">
        <v>2.6400000000000006</v>
      </c>
      <c r="G945" s="8">
        <v>4.1999999999999993</v>
      </c>
      <c r="H945" s="8">
        <v>4.3200000000000012</v>
      </c>
      <c r="I945" s="8">
        <v>28</v>
      </c>
      <c r="J945" s="8">
        <v>25</v>
      </c>
      <c r="K945" s="8">
        <v>0</v>
      </c>
      <c r="L945" s="8">
        <v>3</v>
      </c>
      <c r="M945" s="8">
        <v>1</v>
      </c>
      <c r="N945" s="8">
        <v>20</v>
      </c>
      <c r="O945" s="8">
        <v>0</v>
      </c>
      <c r="P945" s="8">
        <v>0</v>
      </c>
      <c r="Q945" s="9">
        <v>6431</v>
      </c>
      <c r="R945" s="9">
        <v>0</v>
      </c>
      <c r="S945" s="8">
        <v>0</v>
      </c>
      <c r="T945" s="8">
        <v>0</v>
      </c>
      <c r="U945" s="8">
        <v>69.820000000000007</v>
      </c>
    </row>
    <row r="946" spans="1:21" x14ac:dyDescent="0.45">
      <c r="A946" s="8">
        <v>2</v>
      </c>
      <c r="B946" s="8">
        <v>0.18000000000000049</v>
      </c>
      <c r="C946" s="11">
        <v>2.08</v>
      </c>
      <c r="D946" s="11">
        <v>1.6099999999999999</v>
      </c>
      <c r="E946" s="11">
        <v>2.0699999999999998</v>
      </c>
      <c r="F946" s="8">
        <v>2.6400000000000006</v>
      </c>
      <c r="G946" s="8">
        <v>5.6</v>
      </c>
      <c r="H946" s="8">
        <v>5.7600000000000007</v>
      </c>
      <c r="I946" s="8">
        <v>59</v>
      </c>
      <c r="J946" s="8">
        <v>41</v>
      </c>
      <c r="K946" s="8">
        <v>11</v>
      </c>
      <c r="L946" s="8">
        <v>6</v>
      </c>
      <c r="M946" s="8">
        <v>0</v>
      </c>
      <c r="N946" s="8">
        <v>31</v>
      </c>
      <c r="O946" s="8">
        <v>0</v>
      </c>
      <c r="P946" s="8">
        <v>9</v>
      </c>
      <c r="Q946" s="9">
        <v>17769.5</v>
      </c>
      <c r="R946" s="9">
        <v>0</v>
      </c>
      <c r="S946" s="8">
        <v>1</v>
      </c>
      <c r="T946" s="8">
        <v>0</v>
      </c>
      <c r="U946" s="8">
        <v>79.67</v>
      </c>
    </row>
    <row r="947" spans="1:21" x14ac:dyDescent="0.45">
      <c r="A947" s="8">
        <v>0.80000000000000027</v>
      </c>
      <c r="B947" s="8">
        <v>1.62</v>
      </c>
      <c r="C947" s="11">
        <v>1.56</v>
      </c>
      <c r="D947" s="11">
        <v>1.1499999999999999</v>
      </c>
      <c r="E947" s="11">
        <v>2.2999999999999998</v>
      </c>
      <c r="F947" s="8">
        <v>2.6400000000000006</v>
      </c>
      <c r="G947" s="8">
        <v>4.1999999999999993</v>
      </c>
      <c r="H947" s="8">
        <v>5.7600000000000007</v>
      </c>
      <c r="I947" s="8">
        <v>26</v>
      </c>
      <c r="J947" s="8">
        <v>26</v>
      </c>
      <c r="K947" s="8">
        <v>0</v>
      </c>
      <c r="L947" s="8">
        <v>4</v>
      </c>
      <c r="M947" s="8">
        <v>4</v>
      </c>
      <c r="N947" s="8">
        <v>18</v>
      </c>
      <c r="O947" s="8">
        <v>1</v>
      </c>
      <c r="P947" s="8">
        <v>115</v>
      </c>
      <c r="Q947" s="9">
        <v>5890.5</v>
      </c>
      <c r="R947" s="9">
        <v>36</v>
      </c>
      <c r="S947" s="8">
        <v>0</v>
      </c>
      <c r="T947" s="8">
        <v>1</v>
      </c>
      <c r="U947" s="8">
        <v>69.95</v>
      </c>
    </row>
    <row r="948" spans="1:21" x14ac:dyDescent="0.45">
      <c r="A948" s="8">
        <v>0.4000000000000003</v>
      </c>
      <c r="B948" s="8">
        <v>0.18000000000000049</v>
      </c>
      <c r="C948" s="11">
        <v>0.78</v>
      </c>
      <c r="D948" s="11">
        <v>0.91999999999999993</v>
      </c>
      <c r="E948" s="11">
        <v>0.22999999999999998</v>
      </c>
      <c r="F948" s="8">
        <v>2.6400000000000006</v>
      </c>
      <c r="G948" s="8">
        <v>4.1999999999999993</v>
      </c>
      <c r="H948" s="8">
        <v>4.3200000000000012</v>
      </c>
      <c r="I948" s="8">
        <v>22</v>
      </c>
      <c r="J948" s="8">
        <v>45</v>
      </c>
      <c r="K948" s="8">
        <v>0</v>
      </c>
      <c r="L948" s="8">
        <v>2</v>
      </c>
      <c r="M948" s="8">
        <v>0</v>
      </c>
      <c r="N948" s="8">
        <v>27</v>
      </c>
      <c r="O948" s="8">
        <v>0</v>
      </c>
      <c r="P948" s="8">
        <v>0</v>
      </c>
      <c r="Q948" s="9">
        <v>2735.5</v>
      </c>
      <c r="R948" s="9">
        <v>0</v>
      </c>
      <c r="S948" s="8">
        <v>0</v>
      </c>
      <c r="T948" s="8">
        <v>0</v>
      </c>
      <c r="U948" s="8">
        <v>66.86999999999999</v>
      </c>
    </row>
    <row r="949" spans="1:21" x14ac:dyDescent="0.45">
      <c r="A949" s="8">
        <v>1.2000000000000002</v>
      </c>
      <c r="B949" s="8">
        <v>1.62</v>
      </c>
      <c r="C949" s="11">
        <v>1.82</v>
      </c>
      <c r="D949" s="11">
        <v>1.6099999999999999</v>
      </c>
      <c r="E949" s="11">
        <v>2.0699999999999998</v>
      </c>
      <c r="F949" s="8">
        <v>2.6400000000000006</v>
      </c>
      <c r="G949" s="8">
        <v>4.1999999999999993</v>
      </c>
      <c r="H949" s="8">
        <v>4.3200000000000012</v>
      </c>
      <c r="I949" s="8">
        <v>215</v>
      </c>
      <c r="J949" s="8">
        <v>34</v>
      </c>
      <c r="K949" s="8">
        <v>8</v>
      </c>
      <c r="L949" s="8">
        <v>7</v>
      </c>
      <c r="M949" s="8">
        <v>5</v>
      </c>
      <c r="N949" s="8">
        <v>24</v>
      </c>
      <c r="O949" s="8">
        <v>1</v>
      </c>
      <c r="P949" s="8">
        <v>15</v>
      </c>
      <c r="Q949" s="9">
        <v>61117</v>
      </c>
      <c r="R949" s="9">
        <v>725</v>
      </c>
      <c r="S949" s="8">
        <v>0</v>
      </c>
      <c r="T949" s="8">
        <v>1</v>
      </c>
      <c r="U949" s="8">
        <v>73.27000000000001</v>
      </c>
    </row>
    <row r="950" spans="1:21" x14ac:dyDescent="0.45">
      <c r="A950" s="8">
        <v>0.60000000000000031</v>
      </c>
      <c r="B950" s="8">
        <v>0.18000000000000049</v>
      </c>
      <c r="C950" s="11">
        <v>0.78</v>
      </c>
      <c r="D950" s="11">
        <v>1.1499999999999999</v>
      </c>
      <c r="E950" s="11">
        <v>0.22999999999999998</v>
      </c>
      <c r="F950" s="8">
        <v>0.88000000000000067</v>
      </c>
      <c r="G950" s="8">
        <v>2.7999999999999989</v>
      </c>
      <c r="H950" s="8">
        <v>5.7600000000000007</v>
      </c>
      <c r="I950" s="8">
        <v>9</v>
      </c>
      <c r="J950" s="8">
        <v>25</v>
      </c>
      <c r="K950" s="8">
        <v>0</v>
      </c>
      <c r="L950" s="8">
        <v>2</v>
      </c>
      <c r="M950" s="8">
        <v>0</v>
      </c>
      <c r="N950" s="8">
        <v>20</v>
      </c>
      <c r="O950" s="8">
        <v>0</v>
      </c>
      <c r="P950" s="8">
        <v>0</v>
      </c>
      <c r="Q950" s="9">
        <v>1046</v>
      </c>
      <c r="R950" s="9">
        <v>0</v>
      </c>
      <c r="S950" s="8">
        <v>0</v>
      </c>
      <c r="T950" s="8">
        <v>0</v>
      </c>
      <c r="U950" s="8">
        <v>62.91</v>
      </c>
    </row>
    <row r="951" spans="1:21" x14ac:dyDescent="0.45">
      <c r="A951" s="8">
        <v>0.60000000000000031</v>
      </c>
      <c r="B951" s="8">
        <v>0.18000000000000049</v>
      </c>
      <c r="C951" s="11">
        <v>1.3</v>
      </c>
      <c r="D951" s="11">
        <v>1.6099999999999999</v>
      </c>
      <c r="E951" s="11">
        <v>0.69</v>
      </c>
      <c r="F951" s="8">
        <v>2.6400000000000006</v>
      </c>
      <c r="G951" s="8">
        <v>4.1999999999999993</v>
      </c>
      <c r="H951" s="8">
        <v>4.3200000000000012</v>
      </c>
      <c r="I951" s="8">
        <v>11</v>
      </c>
      <c r="J951" s="8">
        <v>34</v>
      </c>
      <c r="K951" s="8">
        <v>0</v>
      </c>
      <c r="L951" s="8">
        <v>3</v>
      </c>
      <c r="M951" s="8">
        <v>0</v>
      </c>
      <c r="N951" s="8">
        <v>21</v>
      </c>
      <c r="O951" s="8">
        <v>0</v>
      </c>
      <c r="P951" s="8">
        <v>3</v>
      </c>
      <c r="Q951" s="9">
        <v>2713.5</v>
      </c>
      <c r="R951" s="9">
        <v>0</v>
      </c>
      <c r="S951" s="8">
        <v>0</v>
      </c>
      <c r="T951" s="8">
        <v>0</v>
      </c>
      <c r="U951" s="8">
        <v>69.58</v>
      </c>
    </row>
    <row r="952" spans="1:21" x14ac:dyDescent="0.45">
      <c r="A952" s="8">
        <v>0.60000000000000031</v>
      </c>
      <c r="B952" s="8">
        <v>0.18000000000000049</v>
      </c>
      <c r="C952" s="11">
        <v>1.04</v>
      </c>
      <c r="D952" s="11">
        <v>1.38</v>
      </c>
      <c r="E952" s="11">
        <v>0.22999999999999998</v>
      </c>
      <c r="F952" s="8">
        <v>2.6400000000000006</v>
      </c>
      <c r="G952" s="8">
        <v>4.1999999999999993</v>
      </c>
      <c r="H952" s="8">
        <v>4.3200000000000012</v>
      </c>
      <c r="I952" s="8">
        <v>10</v>
      </c>
      <c r="J952" s="8">
        <v>32</v>
      </c>
      <c r="K952" s="8">
        <v>0</v>
      </c>
      <c r="L952" s="8">
        <v>2</v>
      </c>
      <c r="M952" s="8">
        <v>1</v>
      </c>
      <c r="N952" s="8">
        <v>14</v>
      </c>
      <c r="O952" s="8">
        <v>0</v>
      </c>
      <c r="P952" s="8">
        <v>0</v>
      </c>
      <c r="Q952" s="9">
        <v>2237.5</v>
      </c>
      <c r="R952" s="9">
        <v>0</v>
      </c>
      <c r="S952" s="8">
        <v>0</v>
      </c>
      <c r="T952" s="8">
        <v>0</v>
      </c>
      <c r="U952" s="8">
        <v>68.17</v>
      </c>
    </row>
    <row r="953" spans="1:21" x14ac:dyDescent="0.45">
      <c r="A953" s="8">
        <v>1.6</v>
      </c>
      <c r="B953" s="8">
        <v>1.62</v>
      </c>
      <c r="C953" s="11">
        <v>1.3</v>
      </c>
      <c r="D953" s="11">
        <v>1.38</v>
      </c>
      <c r="E953" s="11">
        <v>1.1499999999999999</v>
      </c>
      <c r="F953" s="8">
        <v>2.6400000000000006</v>
      </c>
      <c r="G953" s="8">
        <v>4.1999999999999993</v>
      </c>
      <c r="H953" s="8">
        <v>4.3200000000000012</v>
      </c>
      <c r="I953" s="8">
        <v>26</v>
      </c>
      <c r="J953" s="8">
        <v>34</v>
      </c>
      <c r="K953" s="8">
        <v>6</v>
      </c>
      <c r="L953" s="8">
        <v>3</v>
      </c>
      <c r="M953" s="8">
        <v>2</v>
      </c>
      <c r="N953" s="8">
        <v>27</v>
      </c>
      <c r="O953" s="8">
        <v>1</v>
      </c>
      <c r="P953" s="8">
        <v>4</v>
      </c>
      <c r="Q953" s="9">
        <v>3223</v>
      </c>
      <c r="R953" s="9">
        <v>111.5</v>
      </c>
      <c r="S953" s="8">
        <v>0</v>
      </c>
      <c r="T953" s="8">
        <v>1</v>
      </c>
      <c r="U953" s="8">
        <v>74.73</v>
      </c>
    </row>
    <row r="954" spans="1:21" x14ac:dyDescent="0.45">
      <c r="A954" s="8">
        <v>0.4000000000000003</v>
      </c>
      <c r="B954" s="8">
        <v>0.18000000000000049</v>
      </c>
      <c r="C954" s="11">
        <v>0.78</v>
      </c>
      <c r="D954" s="11">
        <v>0.22999999999999998</v>
      </c>
      <c r="E954" s="11">
        <v>0.22999999999999998</v>
      </c>
      <c r="F954" s="8">
        <v>0.88000000000000067</v>
      </c>
      <c r="G954" s="8">
        <v>3.4999999999999991</v>
      </c>
      <c r="H954" s="8">
        <v>4.3200000000000012</v>
      </c>
      <c r="I954" s="8">
        <v>14</v>
      </c>
      <c r="J954" s="8">
        <v>17</v>
      </c>
      <c r="K954" s="8">
        <v>0</v>
      </c>
      <c r="L954" s="8">
        <v>1</v>
      </c>
      <c r="M954" s="8">
        <v>0</v>
      </c>
      <c r="N954" s="8">
        <v>12</v>
      </c>
      <c r="O954" s="8">
        <v>0</v>
      </c>
      <c r="P954" s="8">
        <v>0</v>
      </c>
      <c r="Q954" s="9">
        <v>2131</v>
      </c>
      <c r="R954" s="9">
        <v>0</v>
      </c>
      <c r="S954" s="8">
        <v>0</v>
      </c>
      <c r="T954" s="8">
        <v>0</v>
      </c>
      <c r="U954" s="8">
        <v>53.41</v>
      </c>
    </row>
    <row r="955" spans="1:21" x14ac:dyDescent="0.45">
      <c r="A955" s="8">
        <v>0.4000000000000003</v>
      </c>
      <c r="B955" s="8">
        <v>0.36000000000000049</v>
      </c>
      <c r="C955" s="11">
        <v>0.78</v>
      </c>
      <c r="D955" s="11">
        <v>0.22999999999999998</v>
      </c>
      <c r="E955" s="11">
        <v>0.22999999999999998</v>
      </c>
      <c r="F955" s="8">
        <v>1.7600000000000007</v>
      </c>
      <c r="G955" s="8">
        <v>2.7999999999999989</v>
      </c>
      <c r="H955" s="8">
        <v>4.3200000000000012</v>
      </c>
      <c r="I955" s="8">
        <v>29</v>
      </c>
      <c r="J955" s="8">
        <v>19</v>
      </c>
      <c r="K955" s="8">
        <v>0</v>
      </c>
      <c r="L955" s="8">
        <v>1</v>
      </c>
      <c r="M955" s="8">
        <v>0</v>
      </c>
      <c r="N955" s="8">
        <v>12</v>
      </c>
      <c r="O955" s="8">
        <v>0</v>
      </c>
      <c r="P955" s="8">
        <v>0</v>
      </c>
      <c r="Q955" s="9">
        <v>6406</v>
      </c>
      <c r="R955" s="9">
        <v>4.5</v>
      </c>
      <c r="S955" s="8">
        <v>0</v>
      </c>
      <c r="T955" s="8">
        <v>1</v>
      </c>
      <c r="U955" s="8">
        <v>56.989999999999995</v>
      </c>
    </row>
    <row r="956" spans="1:21" x14ac:dyDescent="0.45">
      <c r="A956" s="8">
        <v>0.60000000000000031</v>
      </c>
      <c r="B956" s="8">
        <v>0.18000000000000049</v>
      </c>
      <c r="C956" s="11">
        <v>1.04</v>
      </c>
      <c r="D956" s="11">
        <v>0.91999999999999993</v>
      </c>
      <c r="E956" s="11">
        <v>0.22999999999999998</v>
      </c>
      <c r="F956" s="8">
        <v>2.6400000000000006</v>
      </c>
      <c r="G956" s="8">
        <v>4.1999999999999993</v>
      </c>
      <c r="H956" s="8">
        <v>4.3200000000000012</v>
      </c>
      <c r="I956" s="8">
        <v>27</v>
      </c>
      <c r="J956" s="8">
        <v>43</v>
      </c>
      <c r="K956" s="8">
        <v>0</v>
      </c>
      <c r="L956" s="8">
        <v>2</v>
      </c>
      <c r="M956" s="8">
        <v>0</v>
      </c>
      <c r="N956" s="8">
        <v>16</v>
      </c>
      <c r="O956" s="8">
        <v>0</v>
      </c>
      <c r="P956" s="8">
        <v>0</v>
      </c>
      <c r="Q956" s="9">
        <v>8176.5</v>
      </c>
      <c r="R956" s="9">
        <v>0</v>
      </c>
      <c r="S956" s="8">
        <v>0</v>
      </c>
      <c r="T956" s="8">
        <v>0</v>
      </c>
      <c r="U956" s="8">
        <v>67.03</v>
      </c>
    </row>
    <row r="957" spans="1:21" x14ac:dyDescent="0.45">
      <c r="A957" s="8">
        <v>1.2000000000000002</v>
      </c>
      <c r="B957" s="8">
        <v>0.18000000000000049</v>
      </c>
      <c r="C957" s="11">
        <v>1.3</v>
      </c>
      <c r="D957" s="11">
        <v>0.22999999999999998</v>
      </c>
      <c r="E957" s="11">
        <v>0.22999999999999998</v>
      </c>
      <c r="F957" s="8">
        <v>0.88000000000000067</v>
      </c>
      <c r="G957" s="8">
        <v>2.7999999999999989</v>
      </c>
      <c r="H957" s="8">
        <v>2.8800000000000017</v>
      </c>
      <c r="I957" s="8">
        <v>9</v>
      </c>
      <c r="J957" s="8">
        <v>40</v>
      </c>
      <c r="K957" s="8">
        <v>2</v>
      </c>
      <c r="L957" s="8">
        <v>4</v>
      </c>
      <c r="M957" s="8">
        <v>0</v>
      </c>
      <c r="N957" s="8">
        <v>33</v>
      </c>
      <c r="O957" s="8">
        <v>0</v>
      </c>
      <c r="P957" s="8">
        <v>0</v>
      </c>
      <c r="Q957" s="9">
        <v>916</v>
      </c>
      <c r="R957" s="9">
        <v>0</v>
      </c>
      <c r="S957" s="8">
        <v>1</v>
      </c>
      <c r="T957" s="8">
        <v>0</v>
      </c>
      <c r="U957" s="8">
        <v>56.08</v>
      </c>
    </row>
    <row r="958" spans="1:21" x14ac:dyDescent="0.45">
      <c r="A958" s="8">
        <v>0.4000000000000003</v>
      </c>
      <c r="B958" s="8">
        <v>0.18000000000000049</v>
      </c>
      <c r="C958" s="11">
        <v>0.78</v>
      </c>
      <c r="D958" s="11">
        <v>0.91999999999999993</v>
      </c>
      <c r="E958" s="11">
        <v>0.22999999999999998</v>
      </c>
      <c r="F958" s="8">
        <v>1.7600000000000007</v>
      </c>
      <c r="G958" s="8">
        <v>2.7999999999999989</v>
      </c>
      <c r="H958" s="8">
        <v>4.3200000000000012</v>
      </c>
      <c r="I958" s="8">
        <v>15</v>
      </c>
      <c r="J958" s="8">
        <v>42</v>
      </c>
      <c r="K958" s="8">
        <v>0</v>
      </c>
      <c r="L958" s="8">
        <v>1</v>
      </c>
      <c r="M958" s="8">
        <v>0</v>
      </c>
      <c r="N958" s="8">
        <v>23</v>
      </c>
      <c r="O958" s="8">
        <v>0</v>
      </c>
      <c r="P958" s="8">
        <v>0</v>
      </c>
      <c r="Q958" s="9">
        <v>2550.5</v>
      </c>
      <c r="R958" s="9">
        <v>0</v>
      </c>
      <c r="S958" s="8">
        <v>0</v>
      </c>
      <c r="T958" s="8">
        <v>0</v>
      </c>
      <c r="U958" s="8">
        <v>57.769999999999996</v>
      </c>
    </row>
    <row r="959" spans="1:21" x14ac:dyDescent="0.45">
      <c r="A959" s="8">
        <v>0.4000000000000003</v>
      </c>
      <c r="B959" s="8">
        <v>0.18000000000000049</v>
      </c>
      <c r="C959" s="11">
        <v>0.78</v>
      </c>
      <c r="D959" s="11">
        <v>0.22999999999999998</v>
      </c>
      <c r="E959" s="11">
        <v>0.22999999999999998</v>
      </c>
      <c r="F959" s="8">
        <v>2.6400000000000006</v>
      </c>
      <c r="G959" s="8">
        <v>2.7999999999999989</v>
      </c>
      <c r="H959" s="8">
        <v>4.3200000000000012</v>
      </c>
      <c r="I959" s="8">
        <v>4</v>
      </c>
      <c r="J959" s="8">
        <v>26</v>
      </c>
      <c r="K959" s="8">
        <v>0</v>
      </c>
      <c r="L959" s="8">
        <v>1</v>
      </c>
      <c r="M959" s="8">
        <v>0</v>
      </c>
      <c r="N959" s="8">
        <v>10</v>
      </c>
      <c r="O959" s="8">
        <v>0</v>
      </c>
      <c r="P959" s="8">
        <v>0</v>
      </c>
      <c r="Q959" s="9">
        <v>2491.5</v>
      </c>
      <c r="R959" s="9">
        <v>0</v>
      </c>
      <c r="S959" s="8">
        <v>0</v>
      </c>
      <c r="T959" s="8">
        <v>0</v>
      </c>
      <c r="U959" s="8">
        <v>60.03</v>
      </c>
    </row>
    <row r="960" spans="1:21" x14ac:dyDescent="0.45">
      <c r="A960" s="8">
        <v>0.4000000000000003</v>
      </c>
      <c r="B960" s="8">
        <v>0.18000000000000049</v>
      </c>
      <c r="C960" s="11">
        <v>0.52</v>
      </c>
      <c r="D960" s="11">
        <v>0.22999999999999998</v>
      </c>
      <c r="E960" s="11">
        <v>0.22999999999999998</v>
      </c>
      <c r="F960" s="8">
        <v>0.88000000000000067</v>
      </c>
      <c r="G960" s="8">
        <v>2.7999999999999989</v>
      </c>
      <c r="H960" s="8">
        <v>4.3200000000000012</v>
      </c>
      <c r="I960" s="8">
        <v>15</v>
      </c>
      <c r="J960" s="8">
        <v>41</v>
      </c>
      <c r="K960" s="8">
        <v>0</v>
      </c>
      <c r="L960" s="8">
        <v>1</v>
      </c>
      <c r="M960" s="8">
        <v>0</v>
      </c>
      <c r="N960" s="8">
        <v>11</v>
      </c>
      <c r="O960" s="8">
        <v>0</v>
      </c>
      <c r="P960" s="8">
        <v>0</v>
      </c>
      <c r="Q960" s="9">
        <v>1532.5</v>
      </c>
      <c r="R960" s="9">
        <v>0</v>
      </c>
      <c r="S960" s="8">
        <v>0</v>
      </c>
      <c r="T960" s="8">
        <v>0</v>
      </c>
      <c r="U960" s="8">
        <v>63.249999999999993</v>
      </c>
    </row>
    <row r="961" spans="1:21" x14ac:dyDescent="0.45">
      <c r="A961" s="8">
        <v>0.80000000000000027</v>
      </c>
      <c r="B961" s="8">
        <v>0.18000000000000049</v>
      </c>
      <c r="C961" s="11">
        <v>1.56</v>
      </c>
      <c r="D961" s="11">
        <v>0.45999999999999996</v>
      </c>
      <c r="E961" s="11">
        <v>0.22999999999999998</v>
      </c>
      <c r="F961" s="8">
        <v>1.7600000000000007</v>
      </c>
      <c r="G961" s="8">
        <v>4.1999999999999993</v>
      </c>
      <c r="H961" s="8">
        <v>2.8800000000000017</v>
      </c>
      <c r="I961" s="8">
        <v>18</v>
      </c>
      <c r="J961" s="8">
        <v>35</v>
      </c>
      <c r="K961" s="8">
        <v>0</v>
      </c>
      <c r="L961" s="8">
        <v>4</v>
      </c>
      <c r="M961" s="8">
        <v>2</v>
      </c>
      <c r="N961" s="8">
        <v>12</v>
      </c>
      <c r="O961" s="8">
        <v>0</v>
      </c>
      <c r="P961" s="8">
        <v>0</v>
      </c>
      <c r="Q961" s="9">
        <v>3400</v>
      </c>
      <c r="R961" s="9">
        <v>0</v>
      </c>
      <c r="S961" s="8">
        <v>0</v>
      </c>
      <c r="T961" s="8">
        <v>0</v>
      </c>
      <c r="U961" s="8">
        <v>63.7</v>
      </c>
    </row>
    <row r="962" spans="1:21" x14ac:dyDescent="0.45">
      <c r="A962" s="8">
        <v>1.6</v>
      </c>
      <c r="B962" s="8">
        <v>1.8</v>
      </c>
      <c r="C962" s="11">
        <v>1.56</v>
      </c>
      <c r="D962" s="11">
        <v>1.38</v>
      </c>
      <c r="E962" s="11">
        <v>0.91999999999999993</v>
      </c>
      <c r="F962" s="8">
        <v>3.5200000000000005</v>
      </c>
      <c r="G962" s="8">
        <v>4.1999999999999993</v>
      </c>
      <c r="H962" s="8">
        <v>5.7600000000000007</v>
      </c>
      <c r="I962" s="8">
        <v>16</v>
      </c>
      <c r="J962" s="8">
        <v>21</v>
      </c>
      <c r="K962" s="8">
        <v>6</v>
      </c>
      <c r="L962" s="8">
        <v>4</v>
      </c>
      <c r="M962" s="8">
        <v>0</v>
      </c>
      <c r="N962" s="8">
        <v>12</v>
      </c>
      <c r="O962" s="8">
        <v>0</v>
      </c>
      <c r="P962" s="8">
        <v>1</v>
      </c>
      <c r="Q962" s="9">
        <v>1637</v>
      </c>
      <c r="R962" s="9">
        <v>130.5</v>
      </c>
      <c r="S962" s="8">
        <v>1</v>
      </c>
      <c r="T962" s="8">
        <v>1</v>
      </c>
      <c r="U962" s="8">
        <v>71.739999999999995</v>
      </c>
    </row>
    <row r="963" spans="1:21" x14ac:dyDescent="0.45">
      <c r="A963" s="8">
        <v>0.4000000000000003</v>
      </c>
      <c r="B963" s="8">
        <v>0.18000000000000049</v>
      </c>
      <c r="C963" s="11">
        <v>0.78</v>
      </c>
      <c r="D963" s="11">
        <v>0.45999999999999996</v>
      </c>
      <c r="E963" s="11">
        <v>0.22999999999999998</v>
      </c>
      <c r="F963" s="8">
        <v>1.7600000000000007</v>
      </c>
      <c r="G963" s="8">
        <v>2.7999999999999989</v>
      </c>
      <c r="H963" s="8">
        <v>4.3200000000000012</v>
      </c>
      <c r="I963" s="8">
        <v>10</v>
      </c>
      <c r="J963" s="8">
        <v>24</v>
      </c>
      <c r="K963" s="8">
        <v>0</v>
      </c>
      <c r="L963" s="8">
        <v>1</v>
      </c>
      <c r="M963" s="8">
        <v>1</v>
      </c>
      <c r="N963" s="8">
        <v>11</v>
      </c>
      <c r="O963" s="8">
        <v>0</v>
      </c>
      <c r="P963" s="8">
        <v>0</v>
      </c>
      <c r="Q963" s="9">
        <v>3012.5</v>
      </c>
      <c r="R963" s="9">
        <v>0</v>
      </c>
      <c r="S963" s="8">
        <v>0</v>
      </c>
      <c r="T963" s="8">
        <v>0</v>
      </c>
      <c r="U963" s="8">
        <v>56.54</v>
      </c>
    </row>
    <row r="964" spans="1:21" x14ac:dyDescent="0.45">
      <c r="A964" s="8">
        <v>0.80000000000000027</v>
      </c>
      <c r="B964" s="8">
        <v>0.18000000000000049</v>
      </c>
      <c r="C964" s="11">
        <v>1.04</v>
      </c>
      <c r="D964" s="11">
        <v>1.1499999999999999</v>
      </c>
      <c r="E964" s="11">
        <v>0.22999999999999998</v>
      </c>
      <c r="F964" s="8">
        <v>1.7600000000000007</v>
      </c>
      <c r="G964" s="8">
        <v>2.7999999999999989</v>
      </c>
      <c r="H964" s="8">
        <v>4.3200000000000012</v>
      </c>
      <c r="I964" s="8">
        <v>7</v>
      </c>
      <c r="J964" s="8">
        <v>39</v>
      </c>
      <c r="K964" s="8">
        <v>0</v>
      </c>
      <c r="L964" s="8">
        <v>2</v>
      </c>
      <c r="M964" s="8">
        <v>0</v>
      </c>
      <c r="N964" s="8">
        <v>28</v>
      </c>
      <c r="O964" s="8">
        <v>0</v>
      </c>
      <c r="P964" s="8">
        <v>0</v>
      </c>
      <c r="Q964" s="9">
        <v>1720</v>
      </c>
      <c r="R964" s="9">
        <v>0</v>
      </c>
      <c r="S964" s="8">
        <v>0</v>
      </c>
      <c r="T964" s="8">
        <v>0</v>
      </c>
      <c r="U964" s="8">
        <v>64.64</v>
      </c>
    </row>
    <row r="965" spans="1:21" x14ac:dyDescent="0.45">
      <c r="A965" s="8">
        <v>0.60000000000000031</v>
      </c>
      <c r="B965" s="8">
        <v>0.18000000000000049</v>
      </c>
      <c r="C965" s="11">
        <v>1.04</v>
      </c>
      <c r="D965" s="11">
        <v>1.1499999999999999</v>
      </c>
      <c r="E965" s="11">
        <v>0.91999999999999993</v>
      </c>
      <c r="F965" s="8">
        <v>3.5200000000000005</v>
      </c>
      <c r="G965" s="8">
        <v>4.1999999999999993</v>
      </c>
      <c r="H965" s="8">
        <v>4.3200000000000012</v>
      </c>
      <c r="I965" s="8">
        <v>15</v>
      </c>
      <c r="J965" s="8">
        <v>32</v>
      </c>
      <c r="K965" s="8">
        <v>0</v>
      </c>
      <c r="L965" s="8">
        <v>2</v>
      </c>
      <c r="M965" s="8">
        <v>0</v>
      </c>
      <c r="N965" s="8">
        <v>17</v>
      </c>
      <c r="O965" s="8">
        <v>0</v>
      </c>
      <c r="P965" s="8">
        <v>1</v>
      </c>
      <c r="Q965" s="9">
        <v>1904.5</v>
      </c>
      <c r="R965" s="9">
        <v>0</v>
      </c>
      <c r="S965" s="8">
        <v>0</v>
      </c>
      <c r="T965" s="8">
        <v>0</v>
      </c>
      <c r="U965" s="8">
        <v>70.12</v>
      </c>
    </row>
    <row r="966" spans="1:21" x14ac:dyDescent="0.45">
      <c r="A966" s="8">
        <v>0.60000000000000031</v>
      </c>
      <c r="B966" s="8">
        <v>0.18000000000000049</v>
      </c>
      <c r="C966" s="11">
        <v>1.82</v>
      </c>
      <c r="D966" s="11">
        <v>0.22999999999999998</v>
      </c>
      <c r="E966" s="11">
        <v>0.45999999999999996</v>
      </c>
      <c r="F966" s="8">
        <v>2.2000000000000006</v>
      </c>
      <c r="G966" s="8">
        <v>4.1999999999999993</v>
      </c>
      <c r="H966" s="8">
        <v>4.3200000000000012</v>
      </c>
      <c r="I966" s="8">
        <v>19</v>
      </c>
      <c r="J966" s="8">
        <v>31</v>
      </c>
      <c r="K966" s="8">
        <v>0</v>
      </c>
      <c r="L966" s="8">
        <v>4</v>
      </c>
      <c r="M966" s="8">
        <v>0</v>
      </c>
      <c r="N966" s="8">
        <v>22</v>
      </c>
      <c r="O966" s="8">
        <v>0</v>
      </c>
      <c r="P966" s="8">
        <v>1</v>
      </c>
      <c r="Q966" s="9">
        <v>5368.5</v>
      </c>
      <c r="R966" s="9">
        <v>0</v>
      </c>
      <c r="S966" s="8">
        <v>0</v>
      </c>
      <c r="T966" s="8">
        <v>0</v>
      </c>
      <c r="U966" s="8">
        <v>68.930000000000007</v>
      </c>
    </row>
    <row r="967" spans="1:21" x14ac:dyDescent="0.45">
      <c r="A967" s="8">
        <v>0.60000000000000031</v>
      </c>
      <c r="B967" s="8">
        <v>0.18000000000000049</v>
      </c>
      <c r="C967" s="11">
        <v>1.04</v>
      </c>
      <c r="D967" s="11">
        <v>0.91999999999999993</v>
      </c>
      <c r="E967" s="11">
        <v>0.22999999999999998</v>
      </c>
      <c r="F967" s="8">
        <v>1.7600000000000007</v>
      </c>
      <c r="G967" s="8">
        <v>4.1999999999999993</v>
      </c>
      <c r="H967" s="8">
        <v>4.3200000000000012</v>
      </c>
      <c r="I967" s="8">
        <v>8</v>
      </c>
      <c r="J967" s="8">
        <v>23</v>
      </c>
      <c r="K967" s="8">
        <v>0</v>
      </c>
      <c r="L967" s="8">
        <v>3</v>
      </c>
      <c r="M967" s="8">
        <v>0</v>
      </c>
      <c r="N967" s="8">
        <v>26</v>
      </c>
      <c r="O967" s="8">
        <v>0</v>
      </c>
      <c r="P967" s="8">
        <v>0</v>
      </c>
      <c r="Q967" s="9">
        <v>1668.5</v>
      </c>
      <c r="R967" s="9">
        <v>0</v>
      </c>
      <c r="S967" s="8">
        <v>0</v>
      </c>
      <c r="T967" s="8">
        <v>0</v>
      </c>
      <c r="U967" s="8">
        <v>65.089999999999989</v>
      </c>
    </row>
    <row r="968" spans="1:21" x14ac:dyDescent="0.45">
      <c r="A968" s="8">
        <v>0.4000000000000003</v>
      </c>
      <c r="B968" s="8">
        <v>0.18000000000000049</v>
      </c>
      <c r="C968" s="11">
        <v>0.78</v>
      </c>
      <c r="D968" s="11">
        <v>0.22999999999999998</v>
      </c>
      <c r="E968" s="11">
        <v>0.22999999999999998</v>
      </c>
      <c r="F968" s="8">
        <v>2.6400000000000006</v>
      </c>
      <c r="G968" s="8">
        <v>4.1999999999999993</v>
      </c>
      <c r="H968" s="8">
        <v>4.3200000000000012</v>
      </c>
      <c r="I968" s="8">
        <v>8</v>
      </c>
      <c r="J968" s="8">
        <v>9</v>
      </c>
      <c r="K968" s="8">
        <v>0</v>
      </c>
      <c r="L968" s="8">
        <v>1</v>
      </c>
      <c r="M968" s="8">
        <v>0</v>
      </c>
      <c r="N968" s="8">
        <v>11</v>
      </c>
      <c r="O968" s="8">
        <v>0</v>
      </c>
      <c r="P968" s="8">
        <v>0</v>
      </c>
      <c r="Q968" s="9">
        <v>2418.5</v>
      </c>
      <c r="R968" s="9">
        <v>0</v>
      </c>
      <c r="S968" s="8">
        <v>0</v>
      </c>
      <c r="T968" s="8">
        <v>0</v>
      </c>
      <c r="U968" s="8">
        <v>63.019999999999996</v>
      </c>
    </row>
    <row r="969" spans="1:21" x14ac:dyDescent="0.45">
      <c r="A969" s="8">
        <v>0.4000000000000003</v>
      </c>
      <c r="B969" s="8">
        <v>0.18000000000000049</v>
      </c>
      <c r="C969" s="11">
        <v>0.52</v>
      </c>
      <c r="D969" s="11">
        <v>0.45999999999999996</v>
      </c>
      <c r="E969" s="11">
        <v>0.22999999999999998</v>
      </c>
      <c r="F969" s="8">
        <v>2.6400000000000006</v>
      </c>
      <c r="G969" s="8">
        <v>4.1999999999999993</v>
      </c>
      <c r="H969" s="8">
        <v>4.3200000000000012</v>
      </c>
      <c r="I969" s="8">
        <v>6</v>
      </c>
      <c r="J969" s="8">
        <v>17</v>
      </c>
      <c r="K969" s="8">
        <v>0</v>
      </c>
      <c r="L969" s="8">
        <v>1</v>
      </c>
      <c r="M969" s="8">
        <v>0</v>
      </c>
      <c r="N969" s="8">
        <v>10</v>
      </c>
      <c r="O969" s="8">
        <v>0</v>
      </c>
      <c r="P969" s="8">
        <v>0</v>
      </c>
      <c r="Q969" s="9">
        <v>1209</v>
      </c>
      <c r="R969" s="9">
        <v>0</v>
      </c>
      <c r="S969" s="8">
        <v>0</v>
      </c>
      <c r="T969" s="8">
        <v>0</v>
      </c>
      <c r="U969" s="8">
        <v>57.3</v>
      </c>
    </row>
    <row r="970" spans="1:21" x14ac:dyDescent="0.45">
      <c r="A970" s="8">
        <v>1.4000000000000001</v>
      </c>
      <c r="B970" s="8">
        <v>0.90000000000000036</v>
      </c>
      <c r="C970" s="11">
        <v>1.82</v>
      </c>
      <c r="D970" s="11">
        <v>0.22999999999999998</v>
      </c>
      <c r="E970" s="11">
        <v>0.91999999999999993</v>
      </c>
      <c r="F970" s="8">
        <v>2.6400000000000006</v>
      </c>
      <c r="G970" s="8">
        <v>4.1999999999999993</v>
      </c>
      <c r="H970" s="8">
        <v>4.3200000000000012</v>
      </c>
      <c r="I970" s="8">
        <v>24</v>
      </c>
      <c r="J970" s="8">
        <v>10</v>
      </c>
      <c r="K970" s="8">
        <v>4</v>
      </c>
      <c r="L970" s="8">
        <v>5</v>
      </c>
      <c r="M970" s="8">
        <v>0</v>
      </c>
      <c r="N970" s="8">
        <v>11</v>
      </c>
      <c r="O970" s="8">
        <v>0</v>
      </c>
      <c r="P970" s="8">
        <v>1</v>
      </c>
      <c r="Q970" s="9">
        <v>15239.5</v>
      </c>
      <c r="R970" s="9">
        <v>106</v>
      </c>
      <c r="S970" s="8">
        <v>1</v>
      </c>
      <c r="T970" s="8">
        <v>1</v>
      </c>
      <c r="U970" s="8">
        <v>67.98</v>
      </c>
    </row>
    <row r="971" spans="1:21" x14ac:dyDescent="0.45">
      <c r="A971" s="8">
        <v>0.4000000000000003</v>
      </c>
      <c r="B971" s="8">
        <v>0.18000000000000049</v>
      </c>
      <c r="C971" s="11">
        <v>1.04</v>
      </c>
      <c r="D971" s="11">
        <v>0.91999999999999993</v>
      </c>
      <c r="E971" s="11">
        <v>0.22999999999999998</v>
      </c>
      <c r="F971" s="8">
        <v>1.7600000000000007</v>
      </c>
      <c r="G971" s="8">
        <v>5.6</v>
      </c>
      <c r="H971" s="8">
        <v>4.3200000000000012</v>
      </c>
      <c r="I971" s="8">
        <v>12</v>
      </c>
      <c r="J971" s="8">
        <v>37</v>
      </c>
      <c r="K971" s="8">
        <v>0</v>
      </c>
      <c r="L971" s="8">
        <v>2</v>
      </c>
      <c r="M971" s="8">
        <v>0</v>
      </c>
      <c r="N971" s="8">
        <v>30</v>
      </c>
      <c r="O971" s="8">
        <v>0</v>
      </c>
      <c r="P971" s="8">
        <v>0</v>
      </c>
      <c r="Q971" s="9">
        <v>1358.5</v>
      </c>
      <c r="R971" s="9">
        <v>0</v>
      </c>
      <c r="S971" s="8">
        <v>0</v>
      </c>
      <c r="T971" s="8">
        <v>0</v>
      </c>
      <c r="U971" s="8">
        <v>64.440000000000012</v>
      </c>
    </row>
    <row r="972" spans="1:21" x14ac:dyDescent="0.45">
      <c r="A972" s="8">
        <v>1.2000000000000002</v>
      </c>
      <c r="B972" s="8">
        <v>0.90000000000000036</v>
      </c>
      <c r="C972" s="11">
        <v>1.3</v>
      </c>
      <c r="D972" s="11">
        <v>1.38</v>
      </c>
      <c r="E972" s="11">
        <v>1.1499999999999999</v>
      </c>
      <c r="F972" s="8">
        <v>2.6400000000000006</v>
      </c>
      <c r="G972" s="8">
        <v>5.6</v>
      </c>
      <c r="H972" s="8">
        <v>4.3200000000000012</v>
      </c>
      <c r="I972" s="8">
        <v>44</v>
      </c>
      <c r="J972" s="8">
        <v>42</v>
      </c>
      <c r="K972" s="8">
        <v>2</v>
      </c>
      <c r="L972" s="8">
        <v>3</v>
      </c>
      <c r="M972" s="8">
        <v>0</v>
      </c>
      <c r="N972" s="8">
        <v>13</v>
      </c>
      <c r="O972" s="8">
        <v>0</v>
      </c>
      <c r="P972" s="8">
        <v>5</v>
      </c>
      <c r="Q972" s="9">
        <v>5080.5</v>
      </c>
      <c r="R972" s="9">
        <v>24.5</v>
      </c>
      <c r="S972" s="8">
        <v>1</v>
      </c>
      <c r="T972" s="8">
        <v>1</v>
      </c>
      <c r="U972" s="8">
        <v>76.81</v>
      </c>
    </row>
    <row r="973" spans="1:21" x14ac:dyDescent="0.45">
      <c r="A973" s="8">
        <v>1.2000000000000002</v>
      </c>
      <c r="B973" s="8">
        <v>1.8</v>
      </c>
      <c r="C973" s="11">
        <v>0.52</v>
      </c>
      <c r="D973" s="11">
        <v>1.1499999999999999</v>
      </c>
      <c r="E973" s="11">
        <v>0.22999999999999998</v>
      </c>
      <c r="F973" s="8">
        <v>1.7600000000000007</v>
      </c>
      <c r="G973" s="8">
        <v>4.1999999999999993</v>
      </c>
      <c r="H973" s="8">
        <v>4.3200000000000012</v>
      </c>
      <c r="I973" s="8">
        <v>8</v>
      </c>
      <c r="J973" s="8">
        <v>26</v>
      </c>
      <c r="K973" s="8">
        <v>5</v>
      </c>
      <c r="L973" s="8">
        <v>2</v>
      </c>
      <c r="M973" s="8">
        <v>0</v>
      </c>
      <c r="N973" s="8">
        <v>9</v>
      </c>
      <c r="O973" s="8">
        <v>0</v>
      </c>
      <c r="P973" s="8">
        <v>0</v>
      </c>
      <c r="Q973" s="9">
        <v>1244</v>
      </c>
      <c r="R973" s="9">
        <v>58.5</v>
      </c>
      <c r="S973" s="8">
        <v>0</v>
      </c>
      <c r="T973" s="8">
        <v>1</v>
      </c>
      <c r="U973" s="8">
        <v>66.999999999999986</v>
      </c>
    </row>
    <row r="974" spans="1:21" x14ac:dyDescent="0.45">
      <c r="A974" s="8">
        <v>0.4000000000000003</v>
      </c>
      <c r="B974" s="8">
        <v>0.18000000000000049</v>
      </c>
      <c r="C974" s="11">
        <v>0.78</v>
      </c>
      <c r="D974" s="11">
        <v>0.22999999999999998</v>
      </c>
      <c r="E974" s="11">
        <v>0.22999999999999998</v>
      </c>
      <c r="F974" s="8">
        <v>2.6400000000000006</v>
      </c>
      <c r="G974" s="8">
        <v>4.1999999999999993</v>
      </c>
      <c r="H974" s="8">
        <v>4.3200000000000012</v>
      </c>
      <c r="I974" s="8">
        <v>9</v>
      </c>
      <c r="J974" s="8">
        <v>23</v>
      </c>
      <c r="K974" s="8">
        <v>0</v>
      </c>
      <c r="L974" s="8">
        <v>1</v>
      </c>
      <c r="M974" s="8">
        <v>0</v>
      </c>
      <c r="N974" s="8">
        <v>21</v>
      </c>
      <c r="O974" s="8">
        <v>0</v>
      </c>
      <c r="P974" s="8">
        <v>0</v>
      </c>
      <c r="Q974" s="9">
        <v>2120</v>
      </c>
      <c r="R974" s="9">
        <v>0</v>
      </c>
      <c r="S974" s="8">
        <v>0</v>
      </c>
      <c r="T974" s="8">
        <v>0</v>
      </c>
      <c r="U974" s="8">
        <v>64.28</v>
      </c>
    </row>
    <row r="975" spans="1:21" x14ac:dyDescent="0.45">
      <c r="A975" s="8">
        <v>0.4000000000000003</v>
      </c>
      <c r="B975" s="8">
        <v>0.18000000000000049</v>
      </c>
      <c r="C975" s="11">
        <v>0.78</v>
      </c>
      <c r="D975" s="11">
        <v>1.6099999999999999</v>
      </c>
      <c r="E975" s="11">
        <v>1.1499999999999999</v>
      </c>
      <c r="F975" s="8">
        <v>2.6400000000000006</v>
      </c>
      <c r="G975" s="8">
        <v>4.1999999999999993</v>
      </c>
      <c r="H975" s="8">
        <v>5.7600000000000007</v>
      </c>
      <c r="I975" s="8">
        <v>25</v>
      </c>
      <c r="J975" s="8">
        <v>28</v>
      </c>
      <c r="K975" s="8">
        <v>0</v>
      </c>
      <c r="L975" s="8">
        <v>2</v>
      </c>
      <c r="M975" s="8">
        <v>0</v>
      </c>
      <c r="N975" s="8">
        <v>31</v>
      </c>
      <c r="O975" s="8">
        <v>0</v>
      </c>
      <c r="P975" s="8">
        <v>1</v>
      </c>
      <c r="Q975" s="9">
        <v>13905.5</v>
      </c>
      <c r="R975" s="9">
        <v>0</v>
      </c>
      <c r="S975" s="8">
        <v>0</v>
      </c>
      <c r="T975" s="8">
        <v>0</v>
      </c>
      <c r="U975" s="8">
        <v>72.05</v>
      </c>
    </row>
    <row r="976" spans="1:21" x14ac:dyDescent="0.45">
      <c r="A976" s="8">
        <v>0.4000000000000003</v>
      </c>
      <c r="B976" s="8">
        <v>0.18000000000000049</v>
      </c>
      <c r="C976" s="11">
        <v>0.52</v>
      </c>
      <c r="D976" s="11">
        <v>0.22999999999999998</v>
      </c>
      <c r="E976" s="11">
        <v>0.22999999999999998</v>
      </c>
      <c r="F976" s="8">
        <v>2.6400000000000006</v>
      </c>
      <c r="G976" s="8">
        <v>4.1999999999999993</v>
      </c>
      <c r="H976" s="8">
        <v>4.3200000000000012</v>
      </c>
      <c r="I976" s="8">
        <v>5</v>
      </c>
      <c r="J976" s="8">
        <v>19</v>
      </c>
      <c r="K976" s="8">
        <v>0</v>
      </c>
      <c r="L976" s="8">
        <v>1</v>
      </c>
      <c r="M976" s="8">
        <v>0</v>
      </c>
      <c r="N976" s="8">
        <v>22</v>
      </c>
      <c r="O976" s="8">
        <v>0</v>
      </c>
      <c r="P976" s="8">
        <v>0</v>
      </c>
      <c r="Q976" s="9">
        <v>1209.5</v>
      </c>
      <c r="R976" s="9">
        <v>0</v>
      </c>
      <c r="S976" s="8">
        <v>0</v>
      </c>
      <c r="T976" s="8">
        <v>0</v>
      </c>
      <c r="U976" s="8">
        <v>61.14</v>
      </c>
    </row>
    <row r="977" spans="1:21" x14ac:dyDescent="0.45">
      <c r="A977" s="8">
        <v>0.60000000000000031</v>
      </c>
      <c r="B977" s="8">
        <v>0.18000000000000049</v>
      </c>
      <c r="C977" s="11">
        <v>0.78</v>
      </c>
      <c r="D977" s="11">
        <v>0.22999999999999998</v>
      </c>
      <c r="E977" s="11">
        <v>0.22999999999999998</v>
      </c>
      <c r="F977" s="8">
        <v>2.6400000000000006</v>
      </c>
      <c r="G977" s="8">
        <v>5.6</v>
      </c>
      <c r="H977" s="8">
        <v>5.7600000000000007</v>
      </c>
      <c r="I977" s="8">
        <v>5</v>
      </c>
      <c r="J977" s="8">
        <v>23</v>
      </c>
      <c r="K977" s="8">
        <v>0</v>
      </c>
      <c r="L977" s="8">
        <v>1</v>
      </c>
      <c r="M977" s="8">
        <v>0</v>
      </c>
      <c r="N977" s="8">
        <v>10</v>
      </c>
      <c r="O977" s="8">
        <v>0</v>
      </c>
      <c r="P977" s="8">
        <v>0</v>
      </c>
      <c r="Q977" s="9">
        <v>2006.5</v>
      </c>
      <c r="R977" s="9">
        <v>0</v>
      </c>
      <c r="S977" s="8">
        <v>0</v>
      </c>
      <c r="T977" s="8">
        <v>0</v>
      </c>
      <c r="U977" s="8">
        <v>69.410000000000011</v>
      </c>
    </row>
    <row r="978" spans="1:21" x14ac:dyDescent="0.45">
      <c r="A978" s="8">
        <v>0.80000000000000027</v>
      </c>
      <c r="B978" s="8">
        <v>1.4400000000000002</v>
      </c>
      <c r="C978" s="11">
        <v>2.34</v>
      </c>
      <c r="D978" s="11">
        <v>2.0699999999999998</v>
      </c>
      <c r="E978" s="11">
        <v>1.38</v>
      </c>
      <c r="F978" s="8">
        <v>2.6400000000000006</v>
      </c>
      <c r="G978" s="8">
        <v>4.1999999999999993</v>
      </c>
      <c r="H978" s="8">
        <v>4.3200000000000012</v>
      </c>
      <c r="I978" s="8">
        <v>110</v>
      </c>
      <c r="J978" s="8">
        <v>41</v>
      </c>
      <c r="K978" s="8">
        <v>0</v>
      </c>
      <c r="L978" s="8">
        <v>7</v>
      </c>
      <c r="M978" s="8">
        <v>0</v>
      </c>
      <c r="N978" s="8">
        <v>43</v>
      </c>
      <c r="O978" s="8">
        <v>0</v>
      </c>
      <c r="P978" s="8">
        <v>9</v>
      </c>
      <c r="Q978" s="9">
        <v>17376</v>
      </c>
      <c r="R978" s="9">
        <v>390</v>
      </c>
      <c r="S978" s="8">
        <v>0</v>
      </c>
      <c r="T978" s="8">
        <v>1</v>
      </c>
      <c r="U978" s="8">
        <v>77.970000000000013</v>
      </c>
    </row>
    <row r="979" spans="1:21" x14ac:dyDescent="0.45">
      <c r="A979" s="8">
        <v>0.60000000000000031</v>
      </c>
      <c r="B979" s="8">
        <v>0.18000000000000049</v>
      </c>
      <c r="C979" s="11">
        <v>0.78</v>
      </c>
      <c r="D979" s="11">
        <v>0.69</v>
      </c>
      <c r="E979" s="11">
        <v>0.22999999999999998</v>
      </c>
      <c r="F979" s="8">
        <v>1.7600000000000007</v>
      </c>
      <c r="G979" s="8">
        <v>2.7999999999999989</v>
      </c>
      <c r="H979" s="8">
        <v>4.3200000000000012</v>
      </c>
      <c r="I979" s="8">
        <v>5</v>
      </c>
      <c r="J979" s="8">
        <v>32</v>
      </c>
      <c r="K979" s="8">
        <v>0</v>
      </c>
      <c r="L979" s="8">
        <v>3</v>
      </c>
      <c r="M979" s="8">
        <v>0</v>
      </c>
      <c r="N979" s="8">
        <v>11</v>
      </c>
      <c r="O979" s="8">
        <v>0</v>
      </c>
      <c r="P979" s="8">
        <v>0</v>
      </c>
      <c r="Q979" s="9">
        <v>1303.5</v>
      </c>
      <c r="R979" s="9">
        <v>0</v>
      </c>
      <c r="S979" s="8">
        <v>0</v>
      </c>
      <c r="T979" s="8">
        <v>0</v>
      </c>
      <c r="U979" s="8">
        <v>58.44</v>
      </c>
    </row>
    <row r="980" spans="1:21" x14ac:dyDescent="0.45">
      <c r="A980" s="8">
        <v>1.2000000000000002</v>
      </c>
      <c r="B980" s="8">
        <v>1.0800000000000003</v>
      </c>
      <c r="C980" s="11">
        <v>2.08</v>
      </c>
      <c r="D980" s="11">
        <v>1.1499999999999999</v>
      </c>
      <c r="E980" s="11">
        <v>1.1499999999999999</v>
      </c>
      <c r="F980" s="8">
        <v>1.7600000000000007</v>
      </c>
      <c r="G980" s="8">
        <v>4.1999999999999993</v>
      </c>
      <c r="H980" s="8">
        <v>4.3200000000000012</v>
      </c>
      <c r="I980" s="8">
        <v>92</v>
      </c>
      <c r="J980" s="8">
        <v>32</v>
      </c>
      <c r="K980" s="8">
        <v>8</v>
      </c>
      <c r="L980" s="8">
        <v>7</v>
      </c>
      <c r="M980" s="8">
        <v>0</v>
      </c>
      <c r="N980" s="8">
        <v>23</v>
      </c>
      <c r="O980" s="8">
        <v>0</v>
      </c>
      <c r="P980" s="8">
        <v>4</v>
      </c>
      <c r="Q980" s="9">
        <v>16954.5</v>
      </c>
      <c r="R980" s="9">
        <v>171.5</v>
      </c>
      <c r="S980" s="8">
        <v>0</v>
      </c>
      <c r="T980" s="8">
        <v>1</v>
      </c>
      <c r="U980" s="8">
        <v>71.84</v>
      </c>
    </row>
    <row r="981" spans="1:21" x14ac:dyDescent="0.45">
      <c r="A981" s="8">
        <v>2</v>
      </c>
      <c r="B981" s="8">
        <v>1.2600000000000002</v>
      </c>
      <c r="C981" s="11">
        <v>2.6</v>
      </c>
      <c r="D981" s="11">
        <v>1.6099999999999999</v>
      </c>
      <c r="E981" s="11">
        <v>2.0699999999999998</v>
      </c>
      <c r="F981" s="8">
        <v>3.5200000000000005</v>
      </c>
      <c r="G981" s="8">
        <v>5.6</v>
      </c>
      <c r="H981" s="8">
        <v>5.7600000000000007</v>
      </c>
      <c r="I981" s="8">
        <v>235</v>
      </c>
      <c r="J981" s="8">
        <v>40</v>
      </c>
      <c r="K981" s="8">
        <v>22</v>
      </c>
      <c r="L981" s="8">
        <v>9</v>
      </c>
      <c r="M981" s="8">
        <v>1</v>
      </c>
      <c r="N981" s="8">
        <v>28</v>
      </c>
      <c r="O981" s="8">
        <v>1</v>
      </c>
      <c r="P981" s="8">
        <v>31</v>
      </c>
      <c r="Q981" s="9">
        <v>31169.5</v>
      </c>
      <c r="R981" s="9">
        <v>426.5</v>
      </c>
      <c r="S981" s="8">
        <v>1</v>
      </c>
      <c r="T981" s="8">
        <v>1</v>
      </c>
      <c r="U981" s="8">
        <v>88.000000000000014</v>
      </c>
    </row>
    <row r="982" spans="1:21" x14ac:dyDescent="0.45">
      <c r="A982" s="8">
        <v>2</v>
      </c>
      <c r="B982" s="8">
        <v>0.18000000000000049</v>
      </c>
      <c r="C982" s="11">
        <v>2.6</v>
      </c>
      <c r="D982" s="11">
        <v>1.6099999999999999</v>
      </c>
      <c r="E982" s="11">
        <v>2.2999999999999998</v>
      </c>
      <c r="F982" s="8">
        <v>3.0800000000000005</v>
      </c>
      <c r="G982" s="8">
        <v>5.6</v>
      </c>
      <c r="H982" s="8">
        <v>6.48</v>
      </c>
      <c r="I982" s="8">
        <v>126</v>
      </c>
      <c r="J982" s="8">
        <v>32</v>
      </c>
      <c r="K982" s="8">
        <v>12</v>
      </c>
      <c r="L982" s="8">
        <v>7</v>
      </c>
      <c r="M982" s="8">
        <v>4</v>
      </c>
      <c r="N982" s="8">
        <v>31</v>
      </c>
      <c r="O982" s="8">
        <v>1</v>
      </c>
      <c r="P982" s="8">
        <v>73</v>
      </c>
      <c r="Q982" s="9">
        <v>64712</v>
      </c>
      <c r="R982" s="9">
        <v>0</v>
      </c>
      <c r="S982" s="8">
        <v>1</v>
      </c>
      <c r="T982" s="8">
        <v>0</v>
      </c>
      <c r="U982" s="8">
        <v>85.350000000000009</v>
      </c>
    </row>
    <row r="983" spans="1:21" x14ac:dyDescent="0.45">
      <c r="A983" s="8">
        <v>2</v>
      </c>
      <c r="B983" s="8">
        <v>0.18000000000000049</v>
      </c>
      <c r="C983" s="11">
        <v>2.34</v>
      </c>
      <c r="D983" s="11">
        <v>1.38</v>
      </c>
      <c r="E983" s="11">
        <v>1.38</v>
      </c>
      <c r="F983" s="8">
        <v>3.5200000000000005</v>
      </c>
      <c r="G983" s="8">
        <v>4.1999999999999993</v>
      </c>
      <c r="H983" s="8">
        <v>5.7600000000000007</v>
      </c>
      <c r="I983" s="8">
        <v>20</v>
      </c>
      <c r="J983" s="8">
        <v>23</v>
      </c>
      <c r="K983" s="8">
        <v>13</v>
      </c>
      <c r="L983" s="8">
        <v>6</v>
      </c>
      <c r="M983" s="8">
        <v>8</v>
      </c>
      <c r="N983" s="8">
        <v>51</v>
      </c>
      <c r="O983" s="8">
        <v>0</v>
      </c>
      <c r="P983" s="8">
        <v>4</v>
      </c>
      <c r="Q983" s="9">
        <v>22753</v>
      </c>
      <c r="R983" s="9">
        <v>0</v>
      </c>
      <c r="S983" s="8">
        <v>1</v>
      </c>
      <c r="T983" s="8">
        <v>0</v>
      </c>
      <c r="U983" s="8">
        <v>74.510000000000005</v>
      </c>
    </row>
    <row r="984" spans="1:21" x14ac:dyDescent="0.45">
      <c r="A984" s="8">
        <v>0.4000000000000003</v>
      </c>
      <c r="B984" s="8">
        <v>0.18000000000000049</v>
      </c>
      <c r="C984" s="11">
        <v>0.78</v>
      </c>
      <c r="D984" s="11">
        <v>0.45999999999999996</v>
      </c>
      <c r="E984" s="11">
        <v>0.22999999999999998</v>
      </c>
      <c r="F984" s="8">
        <v>2.6400000000000006</v>
      </c>
      <c r="G984" s="8">
        <v>2.7999999999999989</v>
      </c>
      <c r="H984" s="8">
        <v>4.3200000000000012</v>
      </c>
      <c r="I984" s="8">
        <v>6</v>
      </c>
      <c r="J984" s="8">
        <v>23</v>
      </c>
      <c r="K984" s="8">
        <v>0</v>
      </c>
      <c r="L984" s="8">
        <v>1</v>
      </c>
      <c r="M984" s="8">
        <v>1</v>
      </c>
      <c r="N984" s="8">
        <v>26</v>
      </c>
      <c r="O984" s="8">
        <v>0</v>
      </c>
      <c r="P984" s="8">
        <v>0</v>
      </c>
      <c r="Q984" s="9">
        <v>2054.5</v>
      </c>
      <c r="R984" s="9">
        <v>0</v>
      </c>
      <c r="S984" s="8">
        <v>0</v>
      </c>
      <c r="T984" s="8">
        <v>0</v>
      </c>
      <c r="U984" s="8">
        <v>58.580000000000005</v>
      </c>
    </row>
    <row r="985" spans="1:21" x14ac:dyDescent="0.45">
      <c r="A985" s="8">
        <v>0.80000000000000027</v>
      </c>
      <c r="B985" s="8">
        <v>0.18000000000000049</v>
      </c>
      <c r="C985" s="11">
        <v>2.6</v>
      </c>
      <c r="D985" s="11">
        <v>1.8399999999999999</v>
      </c>
      <c r="E985" s="11">
        <v>2.2999999999999998</v>
      </c>
      <c r="F985" s="8">
        <v>3.5200000000000005</v>
      </c>
      <c r="G985" s="8">
        <v>6.3</v>
      </c>
      <c r="H985" s="8">
        <v>5.7600000000000007</v>
      </c>
      <c r="I985" s="8">
        <v>63</v>
      </c>
      <c r="J985" s="8">
        <v>54</v>
      </c>
      <c r="K985" s="8">
        <v>0</v>
      </c>
      <c r="L985" s="8">
        <v>8</v>
      </c>
      <c r="M985" s="8">
        <v>9</v>
      </c>
      <c r="N985" s="8">
        <v>38</v>
      </c>
      <c r="O985" s="8">
        <v>0</v>
      </c>
      <c r="P985" s="8">
        <v>21</v>
      </c>
      <c r="Q985" s="9">
        <v>41652</v>
      </c>
      <c r="R985" s="9">
        <v>0</v>
      </c>
      <c r="S985" s="8">
        <v>0</v>
      </c>
      <c r="T985" s="8">
        <v>0</v>
      </c>
      <c r="U985" s="8">
        <v>84.73</v>
      </c>
    </row>
    <row r="986" spans="1:21" x14ac:dyDescent="0.45">
      <c r="A986" s="8">
        <v>2</v>
      </c>
      <c r="B986" s="8">
        <v>1.8</v>
      </c>
      <c r="C986" s="11">
        <v>1.56</v>
      </c>
      <c r="D986" s="11">
        <v>1.6099999999999999</v>
      </c>
      <c r="E986" s="11">
        <v>2.2999999999999998</v>
      </c>
      <c r="F986" s="8">
        <v>3.5200000000000005</v>
      </c>
      <c r="G986" s="8">
        <v>4.1999999999999993</v>
      </c>
      <c r="H986" s="8">
        <v>5.7600000000000007</v>
      </c>
      <c r="I986" s="8">
        <v>73</v>
      </c>
      <c r="J986" s="8">
        <v>54</v>
      </c>
      <c r="K986" s="8">
        <v>23</v>
      </c>
      <c r="L986" s="8">
        <v>5</v>
      </c>
      <c r="M986" s="8">
        <v>4</v>
      </c>
      <c r="N986" s="8">
        <v>37</v>
      </c>
      <c r="O986" s="8">
        <v>1</v>
      </c>
      <c r="P986" s="8">
        <v>13</v>
      </c>
      <c r="Q986" s="9">
        <v>33089.5</v>
      </c>
      <c r="R986" s="9">
        <v>856</v>
      </c>
      <c r="S986" s="8">
        <v>1</v>
      </c>
      <c r="T986" s="8">
        <v>1</v>
      </c>
      <c r="U986" s="8">
        <v>73.81</v>
      </c>
    </row>
    <row r="987" spans="1:21" x14ac:dyDescent="0.45">
      <c r="A987" s="8">
        <v>0.60000000000000031</v>
      </c>
      <c r="B987" s="8">
        <v>0.18000000000000049</v>
      </c>
      <c r="C987" s="11">
        <v>1.3</v>
      </c>
      <c r="D987" s="11">
        <v>0.22999999999999998</v>
      </c>
      <c r="E987" s="11">
        <v>0.22999999999999998</v>
      </c>
      <c r="F987" s="8">
        <v>2.6400000000000006</v>
      </c>
      <c r="G987" s="8">
        <v>5.6</v>
      </c>
      <c r="H987" s="8">
        <v>4.3200000000000012</v>
      </c>
      <c r="I987" s="8">
        <v>11</v>
      </c>
      <c r="J987" s="8">
        <v>23</v>
      </c>
      <c r="K987" s="8">
        <v>0</v>
      </c>
      <c r="L987" s="8">
        <v>3</v>
      </c>
      <c r="M987" s="8">
        <v>0</v>
      </c>
      <c r="N987" s="8">
        <v>18</v>
      </c>
      <c r="O987" s="8">
        <v>0</v>
      </c>
      <c r="P987" s="8">
        <v>0</v>
      </c>
      <c r="Q987" s="9">
        <v>2932.5</v>
      </c>
      <c r="R987" s="9">
        <v>0</v>
      </c>
      <c r="S987" s="8">
        <v>0</v>
      </c>
      <c r="T987" s="8">
        <v>0</v>
      </c>
      <c r="U987" s="8">
        <v>62.15</v>
      </c>
    </row>
    <row r="988" spans="1:21" x14ac:dyDescent="0.45">
      <c r="A988" s="8">
        <v>1.2000000000000002</v>
      </c>
      <c r="B988" s="8">
        <v>0.54000000000000048</v>
      </c>
      <c r="C988" s="11">
        <v>1.3</v>
      </c>
      <c r="D988" s="11">
        <v>1.38</v>
      </c>
      <c r="E988" s="11">
        <v>0.91999999999999993</v>
      </c>
      <c r="F988" s="8">
        <v>4.4000000000000004</v>
      </c>
      <c r="G988" s="8">
        <v>6.3</v>
      </c>
      <c r="H988" s="8">
        <v>4.3200000000000012</v>
      </c>
      <c r="I988" s="8">
        <v>31</v>
      </c>
      <c r="J988" s="8">
        <v>41</v>
      </c>
      <c r="K988" s="8">
        <v>7</v>
      </c>
      <c r="L988" s="8">
        <v>6</v>
      </c>
      <c r="M988" s="8">
        <v>0</v>
      </c>
      <c r="N988" s="8">
        <v>14</v>
      </c>
      <c r="O988" s="8">
        <v>0</v>
      </c>
      <c r="P988" s="8">
        <v>1</v>
      </c>
      <c r="Q988" s="9">
        <v>52813</v>
      </c>
      <c r="R988" s="9">
        <v>12</v>
      </c>
      <c r="S988" s="8">
        <v>0</v>
      </c>
      <c r="T988" s="8">
        <v>1</v>
      </c>
      <c r="U988" s="8">
        <v>77.289999999999992</v>
      </c>
    </row>
    <row r="989" spans="1:21" x14ac:dyDescent="0.45">
      <c r="A989" s="8">
        <v>1.8</v>
      </c>
      <c r="B989" s="8">
        <v>1.8</v>
      </c>
      <c r="C989" s="11">
        <v>2.34</v>
      </c>
      <c r="D989" s="11">
        <v>2.2999999999999998</v>
      </c>
      <c r="E989" s="11">
        <v>2.2999999999999998</v>
      </c>
      <c r="F989" s="8">
        <v>4.4000000000000004</v>
      </c>
      <c r="G989" s="8">
        <v>5.6</v>
      </c>
      <c r="H989" s="8">
        <v>5.7600000000000007</v>
      </c>
      <c r="I989" s="8">
        <v>41</v>
      </c>
      <c r="J989" s="8">
        <v>12</v>
      </c>
      <c r="K989" s="8">
        <v>7</v>
      </c>
      <c r="L989" s="8">
        <v>7</v>
      </c>
      <c r="M989" s="8">
        <v>4</v>
      </c>
      <c r="N989" s="8">
        <v>12</v>
      </c>
      <c r="O989" s="8">
        <v>1</v>
      </c>
      <c r="P989" s="8">
        <v>9</v>
      </c>
      <c r="Q989" s="9">
        <v>11967.5</v>
      </c>
      <c r="R989" s="9">
        <v>292.5</v>
      </c>
      <c r="S989" s="8">
        <v>1</v>
      </c>
      <c r="T989" s="8">
        <v>1</v>
      </c>
      <c r="U989" s="8">
        <v>76.91</v>
      </c>
    </row>
    <row r="990" spans="1:21" x14ac:dyDescent="0.45">
      <c r="A990" s="8">
        <v>1.8</v>
      </c>
      <c r="B990" s="8">
        <v>0.54000000000000048</v>
      </c>
      <c r="C990" s="11">
        <v>1.82</v>
      </c>
      <c r="D990" s="11">
        <v>2.0699999999999998</v>
      </c>
      <c r="E990" s="11">
        <v>2.2999999999999998</v>
      </c>
      <c r="F990" s="8">
        <v>3.5200000000000005</v>
      </c>
      <c r="G990" s="8">
        <v>5.6</v>
      </c>
      <c r="H990" s="8">
        <v>5.7600000000000007</v>
      </c>
      <c r="I990" s="8">
        <v>43</v>
      </c>
      <c r="J990" s="8">
        <v>30</v>
      </c>
      <c r="K990" s="8">
        <v>8</v>
      </c>
      <c r="L990" s="8">
        <v>6</v>
      </c>
      <c r="M990" s="8">
        <v>2</v>
      </c>
      <c r="N990" s="8">
        <v>16</v>
      </c>
      <c r="O990" s="8">
        <v>1</v>
      </c>
      <c r="P990" s="8">
        <v>27</v>
      </c>
      <c r="Q990" s="9">
        <v>10085.5</v>
      </c>
      <c r="R990" s="9">
        <v>208.5</v>
      </c>
      <c r="S990" s="8">
        <v>1</v>
      </c>
      <c r="T990" s="8">
        <v>1</v>
      </c>
      <c r="U990" s="8">
        <v>78.38000000000001</v>
      </c>
    </row>
    <row r="991" spans="1:21" x14ac:dyDescent="0.45">
      <c r="A991" s="8">
        <v>0.60000000000000031</v>
      </c>
      <c r="B991" s="8">
        <v>0.18000000000000049</v>
      </c>
      <c r="C991" s="11">
        <v>0.52</v>
      </c>
      <c r="D991" s="11">
        <v>1.1499999999999999</v>
      </c>
      <c r="E991" s="11">
        <v>2.2999999999999998</v>
      </c>
      <c r="F991" s="8">
        <v>2.6400000000000006</v>
      </c>
      <c r="G991" s="8">
        <v>4.1999999999999993</v>
      </c>
      <c r="H991" s="8">
        <v>4.3200000000000012</v>
      </c>
      <c r="I991" s="8">
        <v>11</v>
      </c>
      <c r="J991" s="8">
        <v>25</v>
      </c>
      <c r="K991" s="8">
        <v>0</v>
      </c>
      <c r="L991" s="8">
        <v>1</v>
      </c>
      <c r="M991" s="8">
        <v>1</v>
      </c>
      <c r="N991" s="8">
        <v>36</v>
      </c>
      <c r="O991" s="8">
        <v>1</v>
      </c>
      <c r="P991" s="8">
        <v>63</v>
      </c>
      <c r="Q991" s="9">
        <v>1483.5</v>
      </c>
      <c r="R991" s="9">
        <v>0</v>
      </c>
      <c r="S991" s="8">
        <v>0</v>
      </c>
      <c r="T991" s="8">
        <v>0</v>
      </c>
      <c r="U991" s="8">
        <v>67.12</v>
      </c>
    </row>
    <row r="992" spans="1:21" x14ac:dyDescent="0.45">
      <c r="A992" s="8">
        <v>2</v>
      </c>
      <c r="B992" s="8">
        <v>1.62</v>
      </c>
      <c r="C992" s="11">
        <v>0.78</v>
      </c>
      <c r="D992" s="11">
        <v>1.1499999999999999</v>
      </c>
      <c r="E992" s="11">
        <v>2.2999999999999998</v>
      </c>
      <c r="F992" s="8">
        <v>2.6400000000000006</v>
      </c>
      <c r="G992" s="8">
        <v>2.7999999999999989</v>
      </c>
      <c r="H992" s="8">
        <v>4.3200000000000012</v>
      </c>
      <c r="I992" s="8">
        <v>5</v>
      </c>
      <c r="J992" s="8">
        <v>20</v>
      </c>
      <c r="K992" s="8">
        <v>14</v>
      </c>
      <c r="L992" s="8">
        <v>1</v>
      </c>
      <c r="M992" s="8">
        <v>1</v>
      </c>
      <c r="N992" s="8">
        <v>19</v>
      </c>
      <c r="O992" s="8">
        <v>1</v>
      </c>
      <c r="P992" s="8">
        <v>20</v>
      </c>
      <c r="Q992" s="9">
        <v>2874</v>
      </c>
      <c r="R992" s="9">
        <v>259.5</v>
      </c>
      <c r="S992" s="8">
        <v>1</v>
      </c>
      <c r="T992" s="8">
        <v>1</v>
      </c>
      <c r="U992" s="8">
        <v>66.03</v>
      </c>
    </row>
    <row r="993" spans="1:21" x14ac:dyDescent="0.45">
      <c r="A993" s="8">
        <v>1.8</v>
      </c>
      <c r="B993" s="8">
        <v>1.0800000000000003</v>
      </c>
      <c r="C993" s="11">
        <v>2.6</v>
      </c>
      <c r="D993" s="11">
        <v>2.2999999999999998</v>
      </c>
      <c r="E993" s="11">
        <v>2.2999999999999998</v>
      </c>
      <c r="F993" s="8">
        <v>3.5200000000000005</v>
      </c>
      <c r="G993" s="8">
        <v>5.6</v>
      </c>
      <c r="H993" s="8">
        <v>5.7600000000000007</v>
      </c>
      <c r="I993" s="8">
        <v>76</v>
      </c>
      <c r="J993" s="8">
        <v>8</v>
      </c>
      <c r="K993" s="8">
        <v>7</v>
      </c>
      <c r="L993" s="8">
        <v>9</v>
      </c>
      <c r="M993" s="8">
        <v>4</v>
      </c>
      <c r="N993" s="8">
        <v>23</v>
      </c>
      <c r="O993" s="8">
        <v>1</v>
      </c>
      <c r="P993" s="8">
        <v>26</v>
      </c>
      <c r="Q993" s="9">
        <v>27947</v>
      </c>
      <c r="R993" s="9">
        <v>371</v>
      </c>
      <c r="S993" s="8">
        <v>1</v>
      </c>
      <c r="T993" s="8">
        <v>1</v>
      </c>
      <c r="U993" s="8">
        <v>78.22</v>
      </c>
    </row>
    <row r="994" spans="1:21" x14ac:dyDescent="0.45">
      <c r="A994" s="8">
        <v>0.4000000000000003</v>
      </c>
      <c r="B994" s="8">
        <v>0.18000000000000049</v>
      </c>
      <c r="C994" s="11">
        <v>0.78</v>
      </c>
      <c r="D994" s="11">
        <v>1.38</v>
      </c>
      <c r="E994" s="11">
        <v>1.8399999999999999</v>
      </c>
      <c r="F994" s="8">
        <v>3.5200000000000005</v>
      </c>
      <c r="G994" s="8">
        <v>2.7999999999999989</v>
      </c>
      <c r="H994" s="8">
        <v>4.3200000000000012</v>
      </c>
      <c r="I994" s="8">
        <v>11</v>
      </c>
      <c r="J994" s="8">
        <v>19</v>
      </c>
      <c r="K994" s="8">
        <v>0</v>
      </c>
      <c r="L994" s="8">
        <v>1</v>
      </c>
      <c r="M994" s="8">
        <v>3</v>
      </c>
      <c r="N994" s="8">
        <v>21</v>
      </c>
      <c r="O994" s="8">
        <v>0</v>
      </c>
      <c r="P994" s="8">
        <v>16</v>
      </c>
      <c r="Q994" s="9">
        <v>2709.5</v>
      </c>
      <c r="R994" s="9">
        <v>0</v>
      </c>
      <c r="S994" s="8">
        <v>0</v>
      </c>
      <c r="T994" s="8">
        <v>0</v>
      </c>
      <c r="U994" s="8">
        <v>58.829999999999991</v>
      </c>
    </row>
    <row r="995" spans="1:21" x14ac:dyDescent="0.45">
      <c r="A995" s="8">
        <v>0.4000000000000003</v>
      </c>
      <c r="B995" s="8">
        <v>0.18000000000000049</v>
      </c>
      <c r="C995" s="11">
        <v>0.78</v>
      </c>
      <c r="D995" s="11">
        <v>0.22999999999999998</v>
      </c>
      <c r="E995" s="11">
        <v>0.22999999999999998</v>
      </c>
      <c r="F995" s="8">
        <v>2.6400000000000006</v>
      </c>
      <c r="G995" s="8">
        <v>4.1999999999999993</v>
      </c>
      <c r="H995" s="8">
        <v>4.3200000000000012</v>
      </c>
      <c r="I995" s="8">
        <v>10</v>
      </c>
      <c r="J995" s="8">
        <v>34</v>
      </c>
      <c r="K995" s="8">
        <v>0</v>
      </c>
      <c r="L995" s="8">
        <v>1</v>
      </c>
      <c r="M995" s="8">
        <v>0</v>
      </c>
      <c r="N995" s="8">
        <v>23</v>
      </c>
      <c r="O995" s="8">
        <v>0</v>
      </c>
      <c r="P995" s="8">
        <v>0</v>
      </c>
      <c r="Q995" s="9">
        <v>5548.5</v>
      </c>
      <c r="R995" s="9">
        <v>0</v>
      </c>
      <c r="S995" s="8">
        <v>0</v>
      </c>
      <c r="T995" s="8">
        <v>0</v>
      </c>
      <c r="U995" s="8">
        <v>62.440000000000005</v>
      </c>
    </row>
    <row r="996" spans="1:21" x14ac:dyDescent="0.45">
      <c r="A996" s="8">
        <v>2</v>
      </c>
      <c r="B996" s="8">
        <v>1.8</v>
      </c>
      <c r="C996" s="11">
        <v>2.6</v>
      </c>
      <c r="D996" s="11">
        <v>2.0699999999999998</v>
      </c>
      <c r="E996" s="11">
        <v>2.2999999999999998</v>
      </c>
      <c r="F996" s="8">
        <v>3.5200000000000005</v>
      </c>
      <c r="G996" s="8">
        <v>5.6</v>
      </c>
      <c r="H996" s="8">
        <v>6.48</v>
      </c>
      <c r="I996" s="8">
        <v>56</v>
      </c>
      <c r="J996" s="8">
        <v>33</v>
      </c>
      <c r="K996" s="8">
        <v>21</v>
      </c>
      <c r="L996" s="8">
        <v>13</v>
      </c>
      <c r="M996" s="8">
        <v>5</v>
      </c>
      <c r="N996" s="8">
        <v>24</v>
      </c>
      <c r="O996" s="8">
        <v>1</v>
      </c>
      <c r="P996" s="8">
        <v>32</v>
      </c>
      <c r="Q996" s="9">
        <v>7830.5</v>
      </c>
      <c r="R996" s="9">
        <v>686.5</v>
      </c>
      <c r="S996" s="8">
        <v>1</v>
      </c>
      <c r="T996" s="8">
        <v>1</v>
      </c>
      <c r="U996" s="8">
        <v>86.09</v>
      </c>
    </row>
    <row r="997" spans="1:21" x14ac:dyDescent="0.45">
      <c r="A997" s="8">
        <v>1.2000000000000002</v>
      </c>
      <c r="B997" s="8">
        <v>1.4400000000000002</v>
      </c>
      <c r="C997" s="11">
        <v>1.3</v>
      </c>
      <c r="D997" s="11">
        <v>1.8399999999999999</v>
      </c>
      <c r="E997" s="11">
        <v>1.6099999999999999</v>
      </c>
      <c r="F997" s="8">
        <v>3.5200000000000005</v>
      </c>
      <c r="G997" s="8">
        <v>4.1999999999999993</v>
      </c>
      <c r="H997" s="8">
        <v>4.3200000000000012</v>
      </c>
      <c r="I997" s="8">
        <v>20</v>
      </c>
      <c r="J997" s="8">
        <v>32</v>
      </c>
      <c r="K997" s="8">
        <v>10</v>
      </c>
      <c r="L997" s="8">
        <v>3</v>
      </c>
      <c r="M997" s="8">
        <v>3</v>
      </c>
      <c r="N997" s="8">
        <v>24</v>
      </c>
      <c r="O997" s="8">
        <v>0</v>
      </c>
      <c r="P997" s="8">
        <v>4</v>
      </c>
      <c r="Q997" s="9">
        <v>12642.5</v>
      </c>
      <c r="R997" s="9">
        <v>472.5</v>
      </c>
      <c r="S997" s="8">
        <v>0</v>
      </c>
      <c r="T997" s="8">
        <v>1</v>
      </c>
      <c r="U997" s="8">
        <v>74.680000000000007</v>
      </c>
    </row>
    <row r="998" spans="1:21" x14ac:dyDescent="0.45">
      <c r="A998" s="8">
        <v>2</v>
      </c>
      <c r="B998" s="8">
        <v>1.62</v>
      </c>
      <c r="C998" s="11">
        <v>1.82</v>
      </c>
      <c r="D998" s="11">
        <v>1.6099999999999999</v>
      </c>
      <c r="E998" s="11">
        <v>2.2999999999999998</v>
      </c>
      <c r="F998" s="8">
        <v>3.5200000000000005</v>
      </c>
      <c r="G998" s="8">
        <v>4.1999999999999993</v>
      </c>
      <c r="H998" s="8">
        <v>5.7600000000000007</v>
      </c>
      <c r="I998" s="8">
        <v>14</v>
      </c>
      <c r="J998" s="8">
        <v>20</v>
      </c>
      <c r="K998" s="8">
        <v>14</v>
      </c>
      <c r="L998" s="8">
        <v>5</v>
      </c>
      <c r="M998" s="8">
        <v>3</v>
      </c>
      <c r="N998" s="8">
        <v>36</v>
      </c>
      <c r="O998" s="8">
        <v>1</v>
      </c>
      <c r="P998" s="8">
        <v>12</v>
      </c>
      <c r="Q998" s="9">
        <v>2994.5</v>
      </c>
      <c r="R998" s="9">
        <v>214.5</v>
      </c>
      <c r="S998" s="8">
        <v>1</v>
      </c>
      <c r="T998" s="8">
        <v>1</v>
      </c>
      <c r="U998" s="8">
        <v>73.710000000000008</v>
      </c>
    </row>
    <row r="999" spans="1:21" x14ac:dyDescent="0.45">
      <c r="A999" s="8">
        <v>1.8</v>
      </c>
      <c r="B999" s="8">
        <v>1.4400000000000002</v>
      </c>
      <c r="C999" s="11">
        <v>2.6</v>
      </c>
      <c r="D999" s="11">
        <v>2.2999999999999998</v>
      </c>
      <c r="E999" s="11">
        <v>2.2999999999999998</v>
      </c>
      <c r="F999" s="8">
        <v>3.5200000000000005</v>
      </c>
      <c r="G999" s="8">
        <v>5.6</v>
      </c>
      <c r="H999" s="8">
        <v>5.7600000000000007</v>
      </c>
      <c r="I999" s="8">
        <v>96</v>
      </c>
      <c r="J999" s="8">
        <v>17</v>
      </c>
      <c r="K999" s="8">
        <v>8</v>
      </c>
      <c r="L999" s="8">
        <v>26</v>
      </c>
      <c r="M999" s="8">
        <v>2</v>
      </c>
      <c r="N999" s="8">
        <v>14</v>
      </c>
      <c r="O999" s="8">
        <v>1</v>
      </c>
      <c r="P999" s="8">
        <v>96</v>
      </c>
      <c r="Q999" s="9">
        <v>15785</v>
      </c>
      <c r="R999" s="9">
        <v>747.5</v>
      </c>
      <c r="S999" s="8">
        <v>1</v>
      </c>
      <c r="T999" s="8">
        <v>1</v>
      </c>
      <c r="U999" s="8">
        <v>81.11</v>
      </c>
    </row>
    <row r="1000" spans="1:21" x14ac:dyDescent="0.45">
      <c r="A1000" s="8">
        <v>0.60000000000000031</v>
      </c>
      <c r="B1000" s="8">
        <v>0.18000000000000049</v>
      </c>
      <c r="C1000" s="11">
        <v>1.3</v>
      </c>
      <c r="D1000" s="11">
        <v>0.91999999999999993</v>
      </c>
      <c r="E1000" s="11">
        <v>0.45999999999999996</v>
      </c>
      <c r="F1000" s="8">
        <v>2.6400000000000006</v>
      </c>
      <c r="G1000" s="8">
        <v>5.6</v>
      </c>
      <c r="H1000" s="8">
        <v>5.7600000000000007</v>
      </c>
      <c r="I1000" s="8">
        <v>36</v>
      </c>
      <c r="J1000" s="8">
        <v>15</v>
      </c>
      <c r="K1000" s="8">
        <v>0</v>
      </c>
      <c r="L1000" s="8">
        <v>3</v>
      </c>
      <c r="M1000" s="8">
        <v>0</v>
      </c>
      <c r="N1000" s="8">
        <v>20</v>
      </c>
      <c r="O1000" s="8">
        <v>0</v>
      </c>
      <c r="P1000" s="8">
        <v>1</v>
      </c>
      <c r="Q1000" s="9">
        <v>53938.5</v>
      </c>
      <c r="R1000" s="9">
        <v>0</v>
      </c>
      <c r="S1000" s="8">
        <v>0</v>
      </c>
      <c r="T1000" s="8">
        <v>0</v>
      </c>
      <c r="U1000" s="8">
        <v>72</v>
      </c>
    </row>
    <row r="1001" spans="1:21" x14ac:dyDescent="0.45">
      <c r="A1001" s="8">
        <v>1.8</v>
      </c>
      <c r="B1001" s="8">
        <v>1.8</v>
      </c>
      <c r="C1001" s="11">
        <v>1.82</v>
      </c>
      <c r="D1001" s="11">
        <v>2.0699999999999998</v>
      </c>
      <c r="E1001" s="11">
        <v>2.2999999999999998</v>
      </c>
      <c r="F1001" s="8">
        <v>3.5200000000000005</v>
      </c>
      <c r="G1001" s="8">
        <v>2.7999999999999989</v>
      </c>
      <c r="H1001" s="8">
        <v>4.3200000000000012</v>
      </c>
      <c r="I1001" s="8">
        <v>12</v>
      </c>
      <c r="J1001" s="8">
        <v>19</v>
      </c>
      <c r="K1001" s="8">
        <v>9</v>
      </c>
      <c r="L1001" s="8">
        <v>6</v>
      </c>
      <c r="M1001" s="8">
        <v>2</v>
      </c>
      <c r="N1001" s="8">
        <v>13</v>
      </c>
      <c r="O1001" s="8">
        <v>1</v>
      </c>
      <c r="P1001" s="8">
        <v>28</v>
      </c>
      <c r="Q1001" s="9">
        <v>2307</v>
      </c>
      <c r="R1001" s="9">
        <v>690.5</v>
      </c>
      <c r="S1001" s="8">
        <v>1</v>
      </c>
      <c r="T1001" s="8">
        <v>1</v>
      </c>
      <c r="U1001" s="8">
        <v>68.720000000000027</v>
      </c>
    </row>
    <row r="1002" spans="1:21" x14ac:dyDescent="0.45">
      <c r="A1002" s="8">
        <v>0.4000000000000003</v>
      </c>
      <c r="B1002" s="8">
        <v>0.18000000000000049</v>
      </c>
      <c r="C1002" s="11">
        <v>1.04</v>
      </c>
      <c r="D1002" s="11">
        <v>0.22999999999999998</v>
      </c>
      <c r="E1002" s="11">
        <v>0.22999999999999998</v>
      </c>
      <c r="F1002" s="8">
        <v>2.6400000000000006</v>
      </c>
      <c r="G1002" s="8">
        <v>4.1999999999999993</v>
      </c>
      <c r="H1002" s="8">
        <v>4.3200000000000012</v>
      </c>
      <c r="I1002" s="8">
        <v>20</v>
      </c>
      <c r="J1002" s="8">
        <v>24</v>
      </c>
      <c r="K1002" s="8">
        <v>0</v>
      </c>
      <c r="L1002" s="8">
        <v>2</v>
      </c>
      <c r="M1002" s="8">
        <v>0</v>
      </c>
      <c r="N1002" s="8">
        <v>13</v>
      </c>
      <c r="O1002" s="8">
        <v>0</v>
      </c>
      <c r="P1002" s="8">
        <v>0</v>
      </c>
      <c r="Q1002" s="9">
        <v>6372.5</v>
      </c>
      <c r="R1002" s="9">
        <v>0</v>
      </c>
      <c r="S1002" s="8">
        <v>0</v>
      </c>
      <c r="T1002" s="8">
        <v>0</v>
      </c>
      <c r="U1002" s="8">
        <v>61.660000000000004</v>
      </c>
    </row>
    <row r="1003" spans="1:21" x14ac:dyDescent="0.45">
      <c r="A1003" s="8">
        <v>2</v>
      </c>
      <c r="B1003" s="8">
        <v>1.2600000000000002</v>
      </c>
      <c r="C1003" s="11">
        <v>2.08</v>
      </c>
      <c r="D1003" s="11">
        <v>1.8399999999999999</v>
      </c>
      <c r="E1003" s="11">
        <v>1.8399999999999999</v>
      </c>
      <c r="F1003" s="8">
        <v>3.5200000000000005</v>
      </c>
      <c r="G1003" s="8">
        <v>5.6</v>
      </c>
      <c r="H1003" s="8">
        <v>5.7600000000000007</v>
      </c>
      <c r="I1003" s="8">
        <v>50</v>
      </c>
      <c r="J1003" s="8">
        <v>32</v>
      </c>
      <c r="K1003" s="8">
        <v>11</v>
      </c>
      <c r="L1003" s="8">
        <v>5</v>
      </c>
      <c r="M1003" s="8">
        <v>3</v>
      </c>
      <c r="N1003" s="8">
        <v>22</v>
      </c>
      <c r="O1003" s="8">
        <v>0</v>
      </c>
      <c r="P1003" s="8">
        <v>5</v>
      </c>
      <c r="Q1003" s="9">
        <v>36301.5</v>
      </c>
      <c r="R1003" s="9">
        <v>741</v>
      </c>
      <c r="S1003" s="8">
        <v>1</v>
      </c>
      <c r="T1003" s="8">
        <v>1</v>
      </c>
      <c r="U1003" s="8">
        <v>84.320000000000007</v>
      </c>
    </row>
    <row r="1004" spans="1:21" x14ac:dyDescent="0.45">
      <c r="A1004" s="8">
        <v>2</v>
      </c>
      <c r="B1004" s="8">
        <v>1.62</v>
      </c>
      <c r="C1004" s="11">
        <v>1.82</v>
      </c>
      <c r="D1004" s="11">
        <v>2.2999999999999998</v>
      </c>
      <c r="E1004" s="11">
        <v>2.2999999999999998</v>
      </c>
      <c r="F1004" s="8">
        <v>2.6400000000000006</v>
      </c>
      <c r="G1004" s="8">
        <v>4.1999999999999993</v>
      </c>
      <c r="H1004" s="8">
        <v>5.7600000000000007</v>
      </c>
      <c r="I1004" s="8">
        <v>63</v>
      </c>
      <c r="J1004" s="8">
        <v>19</v>
      </c>
      <c r="K1004" s="8">
        <v>12</v>
      </c>
      <c r="L1004" s="8">
        <v>7</v>
      </c>
      <c r="M1004" s="8">
        <v>2</v>
      </c>
      <c r="N1004" s="8">
        <v>15</v>
      </c>
      <c r="O1004" s="8">
        <v>1</v>
      </c>
      <c r="P1004" s="8">
        <v>63</v>
      </c>
      <c r="Q1004" s="9">
        <v>4287.5</v>
      </c>
      <c r="R1004" s="9">
        <v>370</v>
      </c>
      <c r="S1004" s="8">
        <v>1</v>
      </c>
      <c r="T1004" s="8">
        <v>1</v>
      </c>
      <c r="U1004" s="8">
        <v>73.780000000000015</v>
      </c>
    </row>
    <row r="1005" spans="1:21" x14ac:dyDescent="0.45">
      <c r="A1005" s="8">
        <v>2</v>
      </c>
      <c r="B1005" s="8">
        <v>1.0800000000000003</v>
      </c>
      <c r="C1005" s="11">
        <v>2.34</v>
      </c>
      <c r="D1005" s="11">
        <v>2.0699999999999998</v>
      </c>
      <c r="E1005" s="11">
        <v>1.38</v>
      </c>
      <c r="F1005" s="8">
        <v>3.5200000000000005</v>
      </c>
      <c r="G1005" s="8">
        <v>5.6</v>
      </c>
      <c r="H1005" s="8">
        <v>5.7600000000000007</v>
      </c>
      <c r="I1005" s="8">
        <v>23</v>
      </c>
      <c r="J1005" s="8">
        <v>40</v>
      </c>
      <c r="K1005" s="8">
        <v>19</v>
      </c>
      <c r="L1005" s="8">
        <v>6</v>
      </c>
      <c r="M1005" s="8">
        <v>2</v>
      </c>
      <c r="N1005" s="8">
        <v>25</v>
      </c>
      <c r="O1005" s="8">
        <v>1</v>
      </c>
      <c r="P1005" s="8">
        <v>9</v>
      </c>
      <c r="Q1005" s="9">
        <v>11754</v>
      </c>
      <c r="R1005" s="9">
        <v>244.5</v>
      </c>
      <c r="S1005" s="8">
        <v>1</v>
      </c>
      <c r="T1005" s="8">
        <v>1</v>
      </c>
      <c r="U1005" s="8">
        <v>80.05</v>
      </c>
    </row>
    <row r="1006" spans="1:21" x14ac:dyDescent="0.45">
      <c r="A1006" s="8">
        <v>1.2000000000000002</v>
      </c>
      <c r="B1006" s="8">
        <v>0.18000000000000049</v>
      </c>
      <c r="C1006" s="11">
        <v>1.3</v>
      </c>
      <c r="D1006" s="11">
        <v>0.91999999999999993</v>
      </c>
      <c r="E1006" s="11">
        <v>0.22999999999999998</v>
      </c>
      <c r="F1006" s="8">
        <v>2.6400000000000006</v>
      </c>
      <c r="G1006" s="8">
        <v>2.7999999999999989</v>
      </c>
      <c r="H1006" s="8">
        <v>4.3200000000000012</v>
      </c>
      <c r="I1006" s="8">
        <v>12</v>
      </c>
      <c r="J1006" s="8">
        <v>14</v>
      </c>
      <c r="K1006" s="8">
        <v>6</v>
      </c>
      <c r="L1006" s="8">
        <v>3</v>
      </c>
      <c r="M1006" s="8">
        <v>0</v>
      </c>
      <c r="N1006" s="8">
        <v>9</v>
      </c>
      <c r="O1006" s="8">
        <v>0</v>
      </c>
      <c r="P1006" s="8">
        <v>0</v>
      </c>
      <c r="Q1006" s="9">
        <v>1050</v>
      </c>
      <c r="R1006" s="9">
        <v>0.5</v>
      </c>
      <c r="S1006" s="8">
        <v>0</v>
      </c>
      <c r="T1006" s="8">
        <v>1</v>
      </c>
      <c r="U1006" s="8">
        <v>58.660000000000004</v>
      </c>
    </row>
    <row r="1007" spans="1:21" x14ac:dyDescent="0.45">
      <c r="A1007" s="8">
        <v>2</v>
      </c>
      <c r="B1007" s="8">
        <v>0.72000000000000042</v>
      </c>
      <c r="C1007" s="11">
        <v>1.82</v>
      </c>
      <c r="D1007" s="11">
        <v>2.0699999999999998</v>
      </c>
      <c r="E1007" s="11">
        <v>2.2999999999999998</v>
      </c>
      <c r="F1007" s="8">
        <v>3.5200000000000005</v>
      </c>
      <c r="G1007" s="8">
        <v>5.6</v>
      </c>
      <c r="H1007" s="8">
        <v>4.3200000000000012</v>
      </c>
      <c r="I1007" s="8">
        <v>45</v>
      </c>
      <c r="J1007" s="8">
        <v>36</v>
      </c>
      <c r="K1007" s="8">
        <v>16</v>
      </c>
      <c r="L1007" s="8">
        <v>5</v>
      </c>
      <c r="M1007" s="8">
        <v>2</v>
      </c>
      <c r="N1007" s="8">
        <v>24</v>
      </c>
      <c r="O1007" s="8">
        <v>1</v>
      </c>
      <c r="P1007" s="8">
        <v>10</v>
      </c>
      <c r="Q1007" s="9">
        <v>47739.5</v>
      </c>
      <c r="R1007" s="9">
        <v>288.5</v>
      </c>
      <c r="S1007" s="8">
        <v>1</v>
      </c>
      <c r="T1007" s="8">
        <v>1</v>
      </c>
      <c r="U1007" s="8">
        <v>75.430000000000021</v>
      </c>
    </row>
    <row r="1008" spans="1:21" x14ac:dyDescent="0.45">
      <c r="A1008" s="8">
        <v>1.8</v>
      </c>
      <c r="B1008" s="8">
        <v>1.62</v>
      </c>
      <c r="C1008" s="11">
        <v>0.78</v>
      </c>
      <c r="D1008" s="11">
        <v>0.69</v>
      </c>
      <c r="E1008" s="11">
        <v>2.2999999999999998</v>
      </c>
      <c r="F1008" s="8">
        <v>3.5200000000000005</v>
      </c>
      <c r="G1008" s="8">
        <v>5.6</v>
      </c>
      <c r="H1008" s="8">
        <v>4.3200000000000012</v>
      </c>
      <c r="I1008" s="8">
        <v>16</v>
      </c>
      <c r="J1008" s="8">
        <v>35</v>
      </c>
      <c r="K1008" s="8">
        <v>9</v>
      </c>
      <c r="L1008" s="8">
        <v>3</v>
      </c>
      <c r="M1008" s="8">
        <v>3</v>
      </c>
      <c r="N1008" s="8">
        <v>17</v>
      </c>
      <c r="O1008" s="8">
        <v>1</v>
      </c>
      <c r="P1008" s="8">
        <v>12</v>
      </c>
      <c r="Q1008" s="9">
        <v>3028.5</v>
      </c>
      <c r="R1008" s="9">
        <v>217</v>
      </c>
      <c r="S1008" s="8">
        <v>1</v>
      </c>
      <c r="T1008" s="8">
        <v>1</v>
      </c>
      <c r="U1008" s="8">
        <v>79.160000000000011</v>
      </c>
    </row>
    <row r="1009" spans="1:21" x14ac:dyDescent="0.45">
      <c r="A1009" s="8">
        <v>2</v>
      </c>
      <c r="B1009" s="8">
        <v>0.90000000000000036</v>
      </c>
      <c r="C1009" s="11">
        <v>2.6</v>
      </c>
      <c r="D1009" s="11">
        <v>1.6099999999999999</v>
      </c>
      <c r="E1009" s="11">
        <v>0.22999999999999998</v>
      </c>
      <c r="F1009" s="8">
        <v>3.5200000000000005</v>
      </c>
      <c r="G1009" s="8">
        <v>4.1999999999999993</v>
      </c>
      <c r="H1009" s="8">
        <v>5.7600000000000007</v>
      </c>
      <c r="I1009" s="8">
        <v>12</v>
      </c>
      <c r="J1009" s="8">
        <v>37</v>
      </c>
      <c r="K1009" s="8">
        <v>11</v>
      </c>
      <c r="L1009" s="8">
        <v>7</v>
      </c>
      <c r="M1009" s="8">
        <v>2</v>
      </c>
      <c r="N1009" s="8">
        <v>23</v>
      </c>
      <c r="O1009" s="8">
        <v>1</v>
      </c>
      <c r="P1009" s="8">
        <v>0</v>
      </c>
      <c r="Q1009" s="9">
        <v>7626</v>
      </c>
      <c r="R1009" s="9">
        <v>94.5</v>
      </c>
      <c r="S1009" s="8">
        <v>1</v>
      </c>
      <c r="T1009" s="8">
        <v>1</v>
      </c>
      <c r="U1009" s="8">
        <v>74.490000000000009</v>
      </c>
    </row>
    <row r="1010" spans="1:21" x14ac:dyDescent="0.45">
      <c r="A1010" s="8">
        <v>2</v>
      </c>
      <c r="B1010" s="8">
        <v>0.18000000000000049</v>
      </c>
      <c r="C1010" s="11">
        <v>2.6</v>
      </c>
      <c r="D1010" s="11">
        <v>2.2999999999999998</v>
      </c>
      <c r="E1010" s="11">
        <v>2.0699999999999998</v>
      </c>
      <c r="F1010" s="8">
        <v>4.4000000000000004</v>
      </c>
      <c r="G1010" s="8">
        <v>5.6</v>
      </c>
      <c r="H1010" s="8">
        <v>5.7600000000000007</v>
      </c>
      <c r="I1010" s="8">
        <v>77</v>
      </c>
      <c r="J1010" s="8">
        <v>25</v>
      </c>
      <c r="K1010" s="8">
        <v>28</v>
      </c>
      <c r="L1010" s="8">
        <v>19</v>
      </c>
      <c r="M1010" s="8">
        <v>1</v>
      </c>
      <c r="N1010" s="8">
        <v>40</v>
      </c>
      <c r="O1010" s="8">
        <v>0</v>
      </c>
      <c r="P1010" s="8">
        <v>22</v>
      </c>
      <c r="Q1010" s="9">
        <v>53490</v>
      </c>
      <c r="R1010" s="9">
        <v>12.5</v>
      </c>
      <c r="S1010" s="8">
        <v>1</v>
      </c>
      <c r="T1010" s="8">
        <v>1</v>
      </c>
      <c r="U1010" s="8">
        <v>86.02</v>
      </c>
    </row>
    <row r="1011" spans="1:21" x14ac:dyDescent="0.45">
      <c r="A1011" s="8">
        <v>2</v>
      </c>
      <c r="B1011" s="8">
        <v>1.2600000000000002</v>
      </c>
      <c r="C1011" s="11">
        <v>2.6</v>
      </c>
      <c r="D1011" s="11">
        <v>1.38</v>
      </c>
      <c r="E1011" s="11">
        <v>1.6099999999999999</v>
      </c>
      <c r="F1011" s="8">
        <v>3.5200000000000005</v>
      </c>
      <c r="G1011" s="8">
        <v>5.6</v>
      </c>
      <c r="H1011" s="8">
        <v>5.7600000000000007</v>
      </c>
      <c r="I1011" s="8">
        <v>25</v>
      </c>
      <c r="J1011" s="8">
        <v>8</v>
      </c>
      <c r="K1011" s="8">
        <v>26</v>
      </c>
      <c r="L1011" s="8">
        <v>10</v>
      </c>
      <c r="M1011" s="8">
        <v>3</v>
      </c>
      <c r="N1011" s="8">
        <v>36</v>
      </c>
      <c r="O1011" s="8">
        <v>1</v>
      </c>
      <c r="P1011" s="8">
        <v>4</v>
      </c>
      <c r="Q1011" s="9">
        <v>12092</v>
      </c>
      <c r="R1011" s="9">
        <v>401</v>
      </c>
      <c r="S1011" s="8">
        <v>1</v>
      </c>
      <c r="T1011" s="8">
        <v>1</v>
      </c>
      <c r="U1011" s="8">
        <v>77.61</v>
      </c>
    </row>
    <row r="1012" spans="1:21" x14ac:dyDescent="0.45">
      <c r="A1012" s="8">
        <v>1.2000000000000002</v>
      </c>
      <c r="B1012" s="8">
        <v>0.18000000000000049</v>
      </c>
      <c r="C1012" s="11">
        <v>1.3</v>
      </c>
      <c r="D1012" s="11">
        <v>1.6099999999999999</v>
      </c>
      <c r="E1012" s="11">
        <v>1.6099999999999999</v>
      </c>
      <c r="F1012" s="8">
        <v>2.6400000000000006</v>
      </c>
      <c r="G1012" s="8">
        <v>4.1999999999999993</v>
      </c>
      <c r="H1012" s="8">
        <v>5.7600000000000007</v>
      </c>
      <c r="I1012" s="8">
        <v>9</v>
      </c>
      <c r="J1012" s="8">
        <v>13</v>
      </c>
      <c r="K1012" s="8">
        <v>9</v>
      </c>
      <c r="L1012" s="8">
        <v>3</v>
      </c>
      <c r="M1012" s="8">
        <v>2</v>
      </c>
      <c r="N1012" s="8">
        <v>12</v>
      </c>
      <c r="O1012" s="8">
        <v>1</v>
      </c>
      <c r="P1012" s="8">
        <v>9</v>
      </c>
      <c r="Q1012" s="9">
        <v>2567.5</v>
      </c>
      <c r="R1012" s="9">
        <v>1.5</v>
      </c>
      <c r="S1012" s="8">
        <v>0</v>
      </c>
      <c r="T1012" s="8">
        <v>1</v>
      </c>
      <c r="U1012" s="8">
        <v>68.830000000000013</v>
      </c>
    </row>
    <row r="1013" spans="1:21" x14ac:dyDescent="0.45">
      <c r="A1013" s="8">
        <v>2</v>
      </c>
      <c r="B1013" s="8">
        <v>0.36000000000000049</v>
      </c>
      <c r="C1013" s="11">
        <v>2.34</v>
      </c>
      <c r="D1013" s="11">
        <v>1.6099999999999999</v>
      </c>
      <c r="E1013" s="11">
        <v>1.38</v>
      </c>
      <c r="F1013" s="8">
        <v>3.5200000000000005</v>
      </c>
      <c r="G1013" s="8">
        <v>5.6</v>
      </c>
      <c r="H1013" s="8">
        <v>4.3200000000000012</v>
      </c>
      <c r="I1013" s="8">
        <v>44</v>
      </c>
      <c r="J1013" s="8">
        <v>38</v>
      </c>
      <c r="K1013" s="8">
        <v>12</v>
      </c>
      <c r="L1013" s="8">
        <v>7</v>
      </c>
      <c r="M1013" s="8">
        <v>1</v>
      </c>
      <c r="N1013" s="8">
        <v>17</v>
      </c>
      <c r="O1013" s="8">
        <v>0</v>
      </c>
      <c r="P1013" s="8">
        <v>4</v>
      </c>
      <c r="Q1013" s="9">
        <v>37832.5</v>
      </c>
      <c r="R1013" s="9">
        <v>57</v>
      </c>
      <c r="S1013" s="8">
        <v>1</v>
      </c>
      <c r="T1013" s="8">
        <v>1</v>
      </c>
      <c r="U1013" s="8">
        <v>73.530000000000015</v>
      </c>
    </row>
    <row r="1014" spans="1:21" x14ac:dyDescent="0.45">
      <c r="A1014" s="8">
        <v>2</v>
      </c>
      <c r="B1014" s="8">
        <v>0.18000000000000049</v>
      </c>
      <c r="C1014" s="11">
        <v>1.56</v>
      </c>
      <c r="D1014" s="11">
        <v>0.22999999999999998</v>
      </c>
      <c r="E1014" s="11">
        <v>0.22999999999999998</v>
      </c>
      <c r="F1014" s="8">
        <v>1.7600000000000007</v>
      </c>
      <c r="G1014" s="8">
        <v>4.1999999999999993</v>
      </c>
      <c r="H1014" s="8">
        <v>4.3200000000000012</v>
      </c>
      <c r="I1014" s="8">
        <v>46</v>
      </c>
      <c r="J1014" s="8">
        <v>29</v>
      </c>
      <c r="K1014" s="8">
        <v>35</v>
      </c>
      <c r="L1014" s="8">
        <v>4</v>
      </c>
      <c r="M1014" s="8">
        <v>0</v>
      </c>
      <c r="N1014" s="8">
        <v>49</v>
      </c>
      <c r="O1014" s="8">
        <v>0</v>
      </c>
      <c r="P1014" s="8">
        <v>0</v>
      </c>
      <c r="Q1014" s="9">
        <v>34113.5</v>
      </c>
      <c r="R1014" s="9">
        <v>0</v>
      </c>
      <c r="S1014" s="8">
        <v>1</v>
      </c>
      <c r="T1014" s="8">
        <v>0</v>
      </c>
      <c r="U1014" s="8">
        <v>66.800000000000011</v>
      </c>
    </row>
    <row r="1015" spans="1:21" x14ac:dyDescent="0.45">
      <c r="A1015" s="8">
        <v>2</v>
      </c>
      <c r="B1015" s="8">
        <v>0.18000000000000049</v>
      </c>
      <c r="C1015" s="11">
        <v>2.6</v>
      </c>
      <c r="D1015" s="11">
        <v>1.8399999999999999</v>
      </c>
      <c r="E1015" s="11">
        <v>2.2999999999999998</v>
      </c>
      <c r="F1015" s="8">
        <v>3.5200000000000005</v>
      </c>
      <c r="G1015" s="8">
        <v>4.1999999999999993</v>
      </c>
      <c r="H1015" s="8">
        <v>4.3200000000000012</v>
      </c>
      <c r="I1015" s="8">
        <v>67</v>
      </c>
      <c r="J1015" s="8">
        <v>24</v>
      </c>
      <c r="K1015" s="8">
        <v>13</v>
      </c>
      <c r="L1015" s="8">
        <v>11</v>
      </c>
      <c r="M1015" s="8">
        <v>3</v>
      </c>
      <c r="N1015" s="8">
        <v>19</v>
      </c>
      <c r="O1015" s="8">
        <v>0</v>
      </c>
      <c r="P1015" s="8">
        <v>38</v>
      </c>
      <c r="Q1015" s="9">
        <v>42994</v>
      </c>
      <c r="R1015" s="9">
        <v>0</v>
      </c>
      <c r="S1015" s="8">
        <v>1</v>
      </c>
      <c r="T1015" s="8">
        <v>0</v>
      </c>
      <c r="U1015" s="8">
        <v>72.780000000000015</v>
      </c>
    </row>
    <row r="1016" spans="1:21" x14ac:dyDescent="0.45">
      <c r="A1016" s="8">
        <v>0.4000000000000003</v>
      </c>
      <c r="B1016" s="8">
        <v>0.18000000000000049</v>
      </c>
      <c r="C1016" s="11">
        <v>0.78</v>
      </c>
      <c r="D1016" s="11">
        <v>1.1499999999999999</v>
      </c>
      <c r="E1016" s="11">
        <v>1.1499999999999999</v>
      </c>
      <c r="F1016" s="8">
        <v>3.5200000000000005</v>
      </c>
      <c r="G1016" s="8">
        <v>4.1999999999999993</v>
      </c>
      <c r="H1016" s="8">
        <v>5.7600000000000007</v>
      </c>
      <c r="I1016" s="8">
        <v>30</v>
      </c>
      <c r="J1016" s="8">
        <v>34</v>
      </c>
      <c r="K1016" s="8">
        <v>0</v>
      </c>
      <c r="L1016" s="8">
        <v>1</v>
      </c>
      <c r="M1016" s="8">
        <v>1</v>
      </c>
      <c r="N1016" s="8">
        <v>15</v>
      </c>
      <c r="O1016" s="8">
        <v>0</v>
      </c>
      <c r="P1016" s="8">
        <v>2</v>
      </c>
      <c r="Q1016" s="9">
        <v>9155.5</v>
      </c>
      <c r="R1016" s="9">
        <v>0</v>
      </c>
      <c r="S1016" s="8">
        <v>0</v>
      </c>
      <c r="T1016" s="8">
        <v>0</v>
      </c>
      <c r="U1016" s="8">
        <v>68.34</v>
      </c>
    </row>
    <row r="1017" spans="1:21" x14ac:dyDescent="0.45">
      <c r="A1017" s="8">
        <v>0.4000000000000003</v>
      </c>
      <c r="B1017" s="8">
        <v>0.18000000000000049</v>
      </c>
      <c r="C1017" s="11">
        <v>0.52</v>
      </c>
      <c r="D1017" s="11">
        <v>1.38</v>
      </c>
      <c r="E1017" s="11">
        <v>1.1499999999999999</v>
      </c>
      <c r="F1017" s="8">
        <v>2.6400000000000006</v>
      </c>
      <c r="G1017" s="8">
        <v>2.7999999999999989</v>
      </c>
      <c r="H1017" s="8">
        <v>4.3200000000000012</v>
      </c>
      <c r="I1017" s="8">
        <v>4</v>
      </c>
      <c r="J1017" s="8">
        <v>23</v>
      </c>
      <c r="K1017" s="8">
        <v>0</v>
      </c>
      <c r="L1017" s="8">
        <v>1</v>
      </c>
      <c r="M1017" s="8">
        <v>0</v>
      </c>
      <c r="N1017" s="8">
        <v>14</v>
      </c>
      <c r="O1017" s="8">
        <v>0</v>
      </c>
      <c r="P1017" s="8">
        <v>3</v>
      </c>
      <c r="Q1017" s="9">
        <v>1201</v>
      </c>
      <c r="R1017" s="9">
        <v>0</v>
      </c>
      <c r="S1017" s="8">
        <v>0</v>
      </c>
      <c r="T1017" s="8">
        <v>0</v>
      </c>
      <c r="U1017" s="8">
        <v>61.139999999999993</v>
      </c>
    </row>
    <row r="1018" spans="1:21" x14ac:dyDescent="0.45">
      <c r="A1018" s="8">
        <v>2</v>
      </c>
      <c r="B1018" s="8">
        <v>1.8</v>
      </c>
      <c r="C1018" s="11">
        <v>2.34</v>
      </c>
      <c r="D1018" s="11">
        <v>2.0699999999999998</v>
      </c>
      <c r="E1018" s="11">
        <v>2.2999999999999998</v>
      </c>
      <c r="F1018" s="8">
        <v>4.4000000000000004</v>
      </c>
      <c r="G1018" s="8">
        <v>5.6</v>
      </c>
      <c r="H1018" s="8">
        <v>5.7600000000000007</v>
      </c>
      <c r="I1018" s="8">
        <v>30</v>
      </c>
      <c r="J1018" s="8">
        <v>29</v>
      </c>
      <c r="K1018" s="8">
        <v>18</v>
      </c>
      <c r="L1018" s="8">
        <v>8</v>
      </c>
      <c r="M1018" s="8">
        <v>3</v>
      </c>
      <c r="N1018" s="8">
        <v>21</v>
      </c>
      <c r="O1018" s="8">
        <v>1</v>
      </c>
      <c r="P1018" s="8">
        <v>32</v>
      </c>
      <c r="Q1018" s="9">
        <v>4894</v>
      </c>
      <c r="R1018" s="9">
        <v>820.5</v>
      </c>
      <c r="S1018" s="8">
        <v>1</v>
      </c>
      <c r="T1018" s="8">
        <v>1</v>
      </c>
      <c r="U1018" s="8">
        <v>87.3</v>
      </c>
    </row>
    <row r="1019" spans="1:21" x14ac:dyDescent="0.45">
      <c r="A1019" s="8">
        <v>1.6</v>
      </c>
      <c r="B1019" s="8">
        <v>1.62</v>
      </c>
      <c r="C1019" s="11">
        <v>1.56</v>
      </c>
      <c r="D1019" s="11">
        <v>1.8399999999999999</v>
      </c>
      <c r="E1019" s="11">
        <v>1.8399999999999999</v>
      </c>
      <c r="F1019" s="8">
        <v>3.5200000000000005</v>
      </c>
      <c r="G1019" s="8">
        <v>4.1999999999999993</v>
      </c>
      <c r="H1019" s="8">
        <v>5.7600000000000007</v>
      </c>
      <c r="I1019" s="8">
        <v>10</v>
      </c>
      <c r="J1019" s="8">
        <v>0</v>
      </c>
      <c r="K1019" s="8">
        <v>6</v>
      </c>
      <c r="L1019" s="8">
        <v>5</v>
      </c>
      <c r="M1019" s="8">
        <v>0</v>
      </c>
      <c r="N1019" s="8">
        <v>9</v>
      </c>
      <c r="O1019" s="8">
        <v>0</v>
      </c>
      <c r="P1019" s="8">
        <v>15</v>
      </c>
      <c r="Q1019" s="9">
        <v>2601.5</v>
      </c>
      <c r="R1019" s="9">
        <v>119.5</v>
      </c>
      <c r="S1019" s="8">
        <v>1</v>
      </c>
      <c r="T1019" s="8">
        <v>1</v>
      </c>
      <c r="U1019" s="8">
        <v>72</v>
      </c>
    </row>
    <row r="1020" spans="1:21" x14ac:dyDescent="0.45">
      <c r="A1020" s="8">
        <v>1.6</v>
      </c>
      <c r="B1020" s="8">
        <v>0.90000000000000036</v>
      </c>
      <c r="C1020" s="11">
        <v>1.3</v>
      </c>
      <c r="D1020" s="11">
        <v>1.1499999999999999</v>
      </c>
      <c r="E1020" s="11">
        <v>0.91999999999999993</v>
      </c>
      <c r="F1020" s="8">
        <v>2.6400000000000006</v>
      </c>
      <c r="G1020" s="8">
        <v>4.1999999999999993</v>
      </c>
      <c r="H1020" s="8">
        <v>4.3200000000000012</v>
      </c>
      <c r="I1020" s="8">
        <v>71</v>
      </c>
      <c r="J1020" s="8">
        <v>10</v>
      </c>
      <c r="K1020" s="8">
        <v>5</v>
      </c>
      <c r="L1020" s="8">
        <v>11</v>
      </c>
      <c r="M1020" s="8">
        <v>1</v>
      </c>
      <c r="N1020" s="8">
        <v>10</v>
      </c>
      <c r="O1020" s="8">
        <v>0</v>
      </c>
      <c r="P1020" s="8">
        <v>3</v>
      </c>
      <c r="Q1020" s="9">
        <v>5814</v>
      </c>
      <c r="R1020" s="9">
        <v>125</v>
      </c>
      <c r="S1020" s="8">
        <v>1</v>
      </c>
      <c r="T1020" s="8">
        <v>1</v>
      </c>
      <c r="U1020" s="8">
        <v>60.98</v>
      </c>
    </row>
    <row r="1021" spans="1:21" x14ac:dyDescent="0.45">
      <c r="A1021" s="8">
        <v>1.8</v>
      </c>
      <c r="B1021" s="8">
        <v>0.72000000000000042</v>
      </c>
      <c r="C1021" s="11">
        <v>2.08</v>
      </c>
      <c r="D1021" s="11">
        <v>1.38</v>
      </c>
      <c r="E1021" s="11">
        <v>1.38</v>
      </c>
      <c r="F1021" s="8">
        <v>2.6400000000000006</v>
      </c>
      <c r="G1021" s="8">
        <v>5.6</v>
      </c>
      <c r="H1021" s="8">
        <v>4.3200000000000012</v>
      </c>
      <c r="I1021" s="8">
        <v>29</v>
      </c>
      <c r="J1021" s="8">
        <v>28</v>
      </c>
      <c r="K1021" s="8">
        <v>7</v>
      </c>
      <c r="L1021" s="8">
        <v>9</v>
      </c>
      <c r="M1021" s="8">
        <v>0</v>
      </c>
      <c r="N1021" s="8">
        <v>12</v>
      </c>
      <c r="O1021" s="8">
        <v>0</v>
      </c>
      <c r="P1021" s="8">
        <v>24</v>
      </c>
      <c r="Q1021" s="9">
        <v>5852.5</v>
      </c>
      <c r="R1021" s="9">
        <v>46.5</v>
      </c>
      <c r="S1021" s="8">
        <v>1</v>
      </c>
      <c r="T1021" s="8">
        <v>1</v>
      </c>
      <c r="U1021" s="8">
        <v>72.910000000000011</v>
      </c>
    </row>
    <row r="1022" spans="1:21" x14ac:dyDescent="0.45">
      <c r="A1022" s="8">
        <v>2</v>
      </c>
      <c r="B1022" s="8">
        <v>0.72000000000000042</v>
      </c>
      <c r="C1022" s="11">
        <v>2.34</v>
      </c>
      <c r="D1022" s="11">
        <v>2.2999999999999998</v>
      </c>
      <c r="E1022" s="11">
        <v>2.2999999999999998</v>
      </c>
      <c r="F1022" s="8">
        <v>3.5200000000000005</v>
      </c>
      <c r="G1022" s="8">
        <v>4.1999999999999993</v>
      </c>
      <c r="H1022" s="8">
        <v>5.7600000000000007</v>
      </c>
      <c r="I1022" s="8">
        <v>111</v>
      </c>
      <c r="J1022" s="8">
        <v>26</v>
      </c>
      <c r="K1022" s="8">
        <v>15</v>
      </c>
      <c r="L1022" s="8">
        <v>6</v>
      </c>
      <c r="M1022" s="8">
        <v>3</v>
      </c>
      <c r="N1022" s="8">
        <v>20</v>
      </c>
      <c r="O1022" s="8">
        <v>0</v>
      </c>
      <c r="P1022" s="8">
        <v>9</v>
      </c>
      <c r="Q1022" s="9">
        <v>57397</v>
      </c>
      <c r="R1022" s="9">
        <v>300</v>
      </c>
      <c r="S1022" s="8">
        <v>1</v>
      </c>
      <c r="T1022" s="8">
        <v>1</v>
      </c>
      <c r="U1022" s="8">
        <v>77.510000000000005</v>
      </c>
    </row>
    <row r="1023" spans="1:21" x14ac:dyDescent="0.45">
      <c r="A1023" s="8">
        <v>0.80000000000000027</v>
      </c>
      <c r="B1023" s="8">
        <v>0.18000000000000049</v>
      </c>
      <c r="C1023" s="11">
        <v>1.04</v>
      </c>
      <c r="D1023" s="11">
        <v>2.0699999999999998</v>
      </c>
      <c r="E1023" s="11">
        <v>2.2999999999999998</v>
      </c>
      <c r="F1023" s="8">
        <v>3.5200000000000005</v>
      </c>
      <c r="G1023" s="8">
        <v>4.1999999999999993</v>
      </c>
      <c r="H1023" s="8">
        <v>4.3200000000000012</v>
      </c>
      <c r="I1023" s="8">
        <v>19</v>
      </c>
      <c r="J1023" s="8">
        <v>19</v>
      </c>
      <c r="K1023" s="8">
        <v>0</v>
      </c>
      <c r="L1023" s="8">
        <v>3</v>
      </c>
      <c r="M1023" s="8">
        <v>2</v>
      </c>
      <c r="N1023" s="8">
        <v>14</v>
      </c>
      <c r="O1023" s="8">
        <v>1</v>
      </c>
      <c r="P1023" s="8">
        <v>11</v>
      </c>
      <c r="Q1023" s="9">
        <v>5558</v>
      </c>
      <c r="R1023" s="9">
        <v>0</v>
      </c>
      <c r="S1023" s="8">
        <v>0</v>
      </c>
      <c r="T1023" s="8">
        <v>0</v>
      </c>
      <c r="U1023" s="8">
        <v>69.200000000000017</v>
      </c>
    </row>
    <row r="1024" spans="1:21" x14ac:dyDescent="0.45">
      <c r="A1024" s="8">
        <v>0.60000000000000031</v>
      </c>
      <c r="B1024" s="8">
        <v>0.36000000000000049</v>
      </c>
      <c r="C1024" s="11">
        <v>1.04</v>
      </c>
      <c r="D1024" s="11">
        <v>0.69</v>
      </c>
      <c r="E1024" s="11">
        <v>0.45999999999999996</v>
      </c>
      <c r="F1024" s="8">
        <v>2.6400000000000006</v>
      </c>
      <c r="G1024" s="8">
        <v>4.1999999999999993</v>
      </c>
      <c r="H1024" s="8">
        <v>4.3200000000000012</v>
      </c>
      <c r="I1024" s="8">
        <v>8</v>
      </c>
      <c r="J1024" s="8">
        <v>19</v>
      </c>
      <c r="K1024" s="8">
        <v>0</v>
      </c>
      <c r="L1024" s="8">
        <v>2</v>
      </c>
      <c r="M1024" s="8">
        <v>0</v>
      </c>
      <c r="N1024" s="8">
        <v>11</v>
      </c>
      <c r="O1024" s="8">
        <v>0</v>
      </c>
      <c r="P1024" s="8">
        <v>1</v>
      </c>
      <c r="Q1024" s="9">
        <v>5111</v>
      </c>
      <c r="R1024" s="9">
        <v>9.5</v>
      </c>
      <c r="S1024" s="8">
        <v>0</v>
      </c>
      <c r="T1024" s="8">
        <v>1</v>
      </c>
      <c r="U1024" s="8">
        <v>55.629999999999995</v>
      </c>
    </row>
    <row r="1025" spans="1:21" x14ac:dyDescent="0.45">
      <c r="A1025" s="8">
        <v>2</v>
      </c>
      <c r="B1025" s="8">
        <v>1.2600000000000002</v>
      </c>
      <c r="C1025" s="11">
        <v>2.34</v>
      </c>
      <c r="D1025" s="11">
        <v>1.6099999999999999</v>
      </c>
      <c r="E1025" s="11">
        <v>2.2999999999999998</v>
      </c>
      <c r="F1025" s="8">
        <v>3.5200000000000005</v>
      </c>
      <c r="G1025" s="8">
        <v>5.6</v>
      </c>
      <c r="H1025" s="8">
        <v>5.7600000000000007</v>
      </c>
      <c r="I1025" s="8">
        <v>59</v>
      </c>
      <c r="J1025" s="8">
        <v>41</v>
      </c>
      <c r="K1025" s="8">
        <v>15</v>
      </c>
      <c r="L1025" s="8">
        <v>5</v>
      </c>
      <c r="M1025" s="8">
        <v>7</v>
      </c>
      <c r="N1025" s="8">
        <v>37</v>
      </c>
      <c r="O1025" s="8">
        <v>1</v>
      </c>
      <c r="P1025" s="8">
        <v>28</v>
      </c>
      <c r="Q1025" s="9">
        <v>42601.5</v>
      </c>
      <c r="R1025" s="9">
        <v>538.5</v>
      </c>
      <c r="S1025" s="8">
        <v>1</v>
      </c>
      <c r="T1025" s="8">
        <v>1</v>
      </c>
      <c r="U1025" s="8">
        <v>78.719999999999985</v>
      </c>
    </row>
    <row r="1026" spans="1:21" x14ac:dyDescent="0.45">
      <c r="A1026" s="8">
        <v>2</v>
      </c>
      <c r="B1026" s="8">
        <v>1.0800000000000003</v>
      </c>
      <c r="C1026" s="11">
        <v>2.08</v>
      </c>
      <c r="D1026" s="11">
        <v>1.6099999999999999</v>
      </c>
      <c r="E1026" s="11">
        <v>0.22999999999999998</v>
      </c>
      <c r="F1026" s="8">
        <v>2.6400000000000006</v>
      </c>
      <c r="G1026" s="8">
        <v>5.6</v>
      </c>
      <c r="H1026" s="8">
        <v>4.3200000000000012</v>
      </c>
      <c r="I1026" s="8">
        <v>16</v>
      </c>
      <c r="J1026" s="8">
        <v>35</v>
      </c>
      <c r="K1026" s="8">
        <v>22</v>
      </c>
      <c r="L1026" s="8">
        <v>5</v>
      </c>
      <c r="M1026" s="8">
        <v>1</v>
      </c>
      <c r="N1026" s="8">
        <v>25</v>
      </c>
      <c r="O1026" s="8">
        <v>1</v>
      </c>
      <c r="P1026" s="8">
        <v>0</v>
      </c>
      <c r="Q1026" s="9">
        <v>9274.5</v>
      </c>
      <c r="R1026" s="9">
        <v>330.5</v>
      </c>
      <c r="S1026" s="8">
        <v>1</v>
      </c>
      <c r="T1026" s="8">
        <v>1</v>
      </c>
      <c r="U1026" s="8">
        <v>81.210000000000008</v>
      </c>
    </row>
    <row r="1027" spans="1:21" x14ac:dyDescent="0.45">
      <c r="A1027" s="8">
        <v>1.8</v>
      </c>
      <c r="B1027" s="8">
        <v>1.62</v>
      </c>
      <c r="C1027" s="11">
        <v>2.34</v>
      </c>
      <c r="D1027" s="11">
        <v>2.0699999999999998</v>
      </c>
      <c r="E1027" s="11">
        <v>2.0699999999999998</v>
      </c>
      <c r="F1027" s="8">
        <v>2.6400000000000006</v>
      </c>
      <c r="G1027" s="8">
        <v>4.1999999999999993</v>
      </c>
      <c r="H1027" s="8">
        <v>5.7600000000000007</v>
      </c>
      <c r="I1027" s="8">
        <v>32</v>
      </c>
      <c r="J1027" s="8">
        <v>16</v>
      </c>
      <c r="K1027" s="8">
        <v>9</v>
      </c>
      <c r="L1027" s="8">
        <v>7</v>
      </c>
      <c r="M1027" s="8">
        <v>9</v>
      </c>
      <c r="N1027" s="8">
        <v>11</v>
      </c>
      <c r="O1027" s="8">
        <v>1</v>
      </c>
      <c r="P1027" s="8">
        <v>15</v>
      </c>
      <c r="Q1027" s="9">
        <v>5491</v>
      </c>
      <c r="R1027" s="9">
        <v>350.5</v>
      </c>
      <c r="S1027" s="8">
        <v>1</v>
      </c>
      <c r="T1027" s="8">
        <v>1</v>
      </c>
      <c r="U1027" s="8">
        <v>77.02000000000001</v>
      </c>
    </row>
    <row r="1028" spans="1:21" x14ac:dyDescent="0.45">
      <c r="A1028" s="8">
        <v>1.6</v>
      </c>
      <c r="B1028" s="8">
        <v>0.72000000000000042</v>
      </c>
      <c r="C1028" s="11">
        <v>2.08</v>
      </c>
      <c r="D1028" s="11">
        <v>1.38</v>
      </c>
      <c r="E1028" s="11">
        <v>0.91999999999999993</v>
      </c>
      <c r="F1028" s="8">
        <v>3.5200000000000005</v>
      </c>
      <c r="G1028" s="8">
        <v>5.6</v>
      </c>
      <c r="H1028" s="8">
        <v>5.7600000000000007</v>
      </c>
      <c r="I1028" s="8">
        <v>47</v>
      </c>
      <c r="J1028" s="8">
        <v>29</v>
      </c>
      <c r="K1028" s="8">
        <v>6</v>
      </c>
      <c r="L1028" s="8">
        <v>6</v>
      </c>
      <c r="M1028" s="8">
        <v>1</v>
      </c>
      <c r="N1028" s="8">
        <v>17</v>
      </c>
      <c r="O1028" s="8">
        <v>0</v>
      </c>
      <c r="P1028" s="8">
        <v>1</v>
      </c>
      <c r="Q1028" s="9">
        <v>28046</v>
      </c>
      <c r="R1028" s="9">
        <v>101.5</v>
      </c>
      <c r="S1028" s="8">
        <v>1</v>
      </c>
      <c r="T1028" s="8">
        <v>1</v>
      </c>
      <c r="U1028" s="8">
        <v>78.039999999999992</v>
      </c>
    </row>
    <row r="1029" spans="1:21" x14ac:dyDescent="0.45">
      <c r="A1029" s="8">
        <v>2</v>
      </c>
      <c r="B1029" s="8">
        <v>0.18000000000000049</v>
      </c>
      <c r="C1029" s="11">
        <v>2.34</v>
      </c>
      <c r="D1029" s="11">
        <v>1.6099999999999999</v>
      </c>
      <c r="E1029" s="11">
        <v>1.38</v>
      </c>
      <c r="F1029" s="8">
        <v>3.5200000000000005</v>
      </c>
      <c r="G1029" s="8">
        <v>5.6</v>
      </c>
      <c r="H1029" s="8">
        <v>5.7600000000000007</v>
      </c>
      <c r="I1029" s="8">
        <v>56</v>
      </c>
      <c r="J1029" s="8">
        <v>23</v>
      </c>
      <c r="K1029" s="8">
        <v>19</v>
      </c>
      <c r="L1029" s="8">
        <v>6</v>
      </c>
      <c r="M1029" s="8">
        <v>1</v>
      </c>
      <c r="N1029" s="8">
        <v>26</v>
      </c>
      <c r="O1029" s="8">
        <v>1</v>
      </c>
      <c r="P1029" s="8">
        <v>3</v>
      </c>
      <c r="Q1029" s="9">
        <v>24331.5</v>
      </c>
      <c r="R1029" s="9">
        <v>0</v>
      </c>
      <c r="S1029" s="8">
        <v>1</v>
      </c>
      <c r="T1029" s="8">
        <v>0</v>
      </c>
      <c r="U1029" s="8">
        <v>77.77000000000001</v>
      </c>
    </row>
    <row r="1030" spans="1:21" x14ac:dyDescent="0.45">
      <c r="A1030" s="8">
        <v>2</v>
      </c>
      <c r="B1030" s="8">
        <v>0.36000000000000049</v>
      </c>
      <c r="C1030" s="11">
        <v>1.82</v>
      </c>
      <c r="D1030" s="11">
        <v>1.38</v>
      </c>
      <c r="E1030" s="11">
        <v>1.1499999999999999</v>
      </c>
      <c r="F1030" s="8">
        <v>3.5200000000000005</v>
      </c>
      <c r="G1030" s="8">
        <v>5.6</v>
      </c>
      <c r="H1030" s="8">
        <v>5.7600000000000007</v>
      </c>
      <c r="I1030" s="8">
        <v>41</v>
      </c>
      <c r="J1030" s="8">
        <v>32</v>
      </c>
      <c r="K1030" s="8">
        <v>12</v>
      </c>
      <c r="L1030" s="8">
        <v>5</v>
      </c>
      <c r="M1030" s="8">
        <v>1</v>
      </c>
      <c r="N1030" s="8">
        <v>24</v>
      </c>
      <c r="O1030" s="8">
        <v>1</v>
      </c>
      <c r="P1030" s="8">
        <v>2</v>
      </c>
      <c r="Q1030" s="9">
        <v>42353</v>
      </c>
      <c r="R1030" s="9">
        <v>98.5</v>
      </c>
      <c r="S1030" s="8">
        <v>1</v>
      </c>
      <c r="T1030" s="8">
        <v>1</v>
      </c>
      <c r="U1030" s="8">
        <v>77.939999999999984</v>
      </c>
    </row>
    <row r="1031" spans="1:21" x14ac:dyDescent="0.45">
      <c r="A1031" s="8">
        <v>1.2000000000000002</v>
      </c>
      <c r="B1031" s="8">
        <v>0.36000000000000049</v>
      </c>
      <c r="C1031" s="11">
        <v>1.3</v>
      </c>
      <c r="D1031" s="11">
        <v>1.8399999999999999</v>
      </c>
      <c r="E1031" s="11">
        <v>0.22999999999999998</v>
      </c>
      <c r="F1031" s="8">
        <v>2.6400000000000006</v>
      </c>
      <c r="G1031" s="8">
        <v>4.1999999999999993</v>
      </c>
      <c r="H1031" s="8">
        <v>4.3200000000000012</v>
      </c>
      <c r="I1031" s="8">
        <v>33</v>
      </c>
      <c r="J1031" s="8">
        <v>24</v>
      </c>
      <c r="K1031" s="8">
        <v>0</v>
      </c>
      <c r="L1031" s="8">
        <v>4</v>
      </c>
      <c r="M1031" s="8">
        <v>1</v>
      </c>
      <c r="N1031" s="8">
        <v>10</v>
      </c>
      <c r="O1031" s="8">
        <v>0</v>
      </c>
      <c r="P1031" s="8">
        <v>0</v>
      </c>
      <c r="Q1031" s="9">
        <v>5369.5</v>
      </c>
      <c r="R1031" s="9">
        <v>25</v>
      </c>
      <c r="S1031" s="8">
        <v>1</v>
      </c>
      <c r="T1031" s="8">
        <v>1</v>
      </c>
      <c r="U1031" s="8">
        <v>67.940000000000012</v>
      </c>
    </row>
    <row r="1032" spans="1:21" x14ac:dyDescent="0.45">
      <c r="A1032" s="8">
        <v>1.8</v>
      </c>
      <c r="B1032" s="8">
        <v>1.4400000000000002</v>
      </c>
      <c r="C1032" s="11">
        <v>1.04</v>
      </c>
      <c r="D1032" s="11">
        <v>1.38</v>
      </c>
      <c r="E1032" s="11">
        <v>1.1499999999999999</v>
      </c>
      <c r="F1032" s="8">
        <v>3.5200000000000005</v>
      </c>
      <c r="G1032" s="8">
        <v>4.1999999999999993</v>
      </c>
      <c r="H1032" s="8">
        <v>5.7600000000000007</v>
      </c>
      <c r="I1032" s="8">
        <v>9</v>
      </c>
      <c r="J1032" s="8">
        <v>20</v>
      </c>
      <c r="K1032" s="8">
        <v>9</v>
      </c>
      <c r="L1032" s="8">
        <v>1</v>
      </c>
      <c r="M1032" s="8">
        <v>1</v>
      </c>
      <c r="N1032" s="8">
        <v>19</v>
      </c>
      <c r="O1032" s="8">
        <v>0</v>
      </c>
      <c r="P1032" s="8">
        <v>2</v>
      </c>
      <c r="Q1032" s="9">
        <v>3843</v>
      </c>
      <c r="R1032" s="9">
        <v>151.5</v>
      </c>
      <c r="S1032" s="8">
        <v>1</v>
      </c>
      <c r="T1032" s="8">
        <v>1</v>
      </c>
      <c r="U1032" s="8">
        <v>73.960000000000008</v>
      </c>
    </row>
    <row r="1033" spans="1:21" x14ac:dyDescent="0.45">
      <c r="A1033" s="8">
        <v>0.60000000000000031</v>
      </c>
      <c r="B1033" s="8">
        <v>0.18000000000000049</v>
      </c>
      <c r="C1033" s="11">
        <v>1.04</v>
      </c>
      <c r="D1033" s="11">
        <v>1.38</v>
      </c>
      <c r="E1033" s="11">
        <v>0.22999999999999998</v>
      </c>
      <c r="F1033" s="8">
        <v>2.6400000000000006</v>
      </c>
      <c r="G1033" s="8">
        <v>2.7999999999999989</v>
      </c>
      <c r="H1033" s="8">
        <v>4.3200000000000012</v>
      </c>
      <c r="I1033" s="8">
        <v>8</v>
      </c>
      <c r="J1033" s="8">
        <v>39</v>
      </c>
      <c r="K1033" s="8">
        <v>0</v>
      </c>
      <c r="L1033" s="8">
        <v>2</v>
      </c>
      <c r="M1033" s="8">
        <v>0</v>
      </c>
      <c r="N1033" s="8">
        <v>29</v>
      </c>
      <c r="O1033" s="8">
        <v>0</v>
      </c>
      <c r="P1033" s="8">
        <v>0</v>
      </c>
      <c r="Q1033" s="9">
        <v>3366</v>
      </c>
      <c r="R1033" s="9">
        <v>1</v>
      </c>
      <c r="S1033" s="8">
        <v>0</v>
      </c>
      <c r="T1033" s="8">
        <v>1</v>
      </c>
      <c r="U1033" s="8">
        <v>67.190000000000012</v>
      </c>
    </row>
    <row r="1034" spans="1:21" x14ac:dyDescent="0.45">
      <c r="A1034" s="8">
        <v>1.0000000000000002</v>
      </c>
      <c r="B1034" s="8">
        <v>0.18000000000000049</v>
      </c>
      <c r="C1034" s="11">
        <v>1.04</v>
      </c>
      <c r="D1034" s="11">
        <v>0.91999999999999993</v>
      </c>
      <c r="E1034" s="11">
        <v>0.91999999999999993</v>
      </c>
      <c r="F1034" s="8">
        <v>3.5200000000000005</v>
      </c>
      <c r="G1034" s="8">
        <v>5.6</v>
      </c>
      <c r="H1034" s="8">
        <v>3.6000000000000014</v>
      </c>
      <c r="I1034" s="8">
        <v>11</v>
      </c>
      <c r="J1034" s="8">
        <v>38</v>
      </c>
      <c r="K1034" s="8">
        <v>3</v>
      </c>
      <c r="L1034" s="8">
        <v>3</v>
      </c>
      <c r="M1034" s="8">
        <v>0</v>
      </c>
      <c r="N1034" s="8">
        <v>24</v>
      </c>
      <c r="O1034" s="8">
        <v>0</v>
      </c>
      <c r="P1034" s="8">
        <v>1</v>
      </c>
      <c r="Q1034" s="9">
        <v>1847</v>
      </c>
      <c r="R1034" s="9">
        <v>0</v>
      </c>
      <c r="S1034" s="8">
        <v>0</v>
      </c>
      <c r="T1034" s="8">
        <v>0</v>
      </c>
      <c r="U1034" s="8">
        <v>69.72999999999999</v>
      </c>
    </row>
    <row r="1035" spans="1:21" x14ac:dyDescent="0.45">
      <c r="A1035" s="8">
        <v>1.6</v>
      </c>
      <c r="B1035" s="8">
        <v>0.54000000000000048</v>
      </c>
      <c r="C1035" s="11">
        <v>2.08</v>
      </c>
      <c r="D1035" s="11">
        <v>1.8399999999999999</v>
      </c>
      <c r="E1035" s="11">
        <v>0.45999999999999996</v>
      </c>
      <c r="F1035" s="8">
        <v>2.6400000000000006</v>
      </c>
      <c r="G1035" s="8">
        <v>2.7999999999999989</v>
      </c>
      <c r="H1035" s="8">
        <v>4.3200000000000012</v>
      </c>
      <c r="I1035" s="8">
        <v>30</v>
      </c>
      <c r="J1035" s="8">
        <v>8</v>
      </c>
      <c r="K1035" s="8">
        <v>6</v>
      </c>
      <c r="L1035" s="8">
        <v>6</v>
      </c>
      <c r="M1035" s="8">
        <v>5</v>
      </c>
      <c r="N1035" s="8">
        <v>10</v>
      </c>
      <c r="O1035" s="8">
        <v>1</v>
      </c>
      <c r="P1035" s="8">
        <v>2</v>
      </c>
      <c r="Q1035" s="9">
        <v>12853.5</v>
      </c>
      <c r="R1035" s="9">
        <v>147</v>
      </c>
      <c r="S1035" s="8">
        <v>1</v>
      </c>
      <c r="T1035" s="8">
        <v>1</v>
      </c>
      <c r="U1035" s="8">
        <v>61.460000000000008</v>
      </c>
    </row>
    <row r="1036" spans="1:21" x14ac:dyDescent="0.45">
      <c r="A1036" s="8">
        <v>1.6</v>
      </c>
      <c r="B1036" s="8">
        <v>1.8</v>
      </c>
      <c r="C1036" s="11">
        <v>1.3</v>
      </c>
      <c r="D1036" s="11">
        <v>2.2999999999999998</v>
      </c>
      <c r="E1036" s="11">
        <v>2.2999999999999998</v>
      </c>
      <c r="F1036" s="8">
        <v>3.5200000000000005</v>
      </c>
      <c r="G1036" s="8">
        <v>4.1999999999999993</v>
      </c>
      <c r="H1036" s="8">
        <v>5.7600000000000007</v>
      </c>
      <c r="I1036" s="8">
        <v>8</v>
      </c>
      <c r="J1036" s="8">
        <v>14</v>
      </c>
      <c r="K1036" s="8">
        <v>6</v>
      </c>
      <c r="L1036" s="8">
        <v>3</v>
      </c>
      <c r="M1036" s="8">
        <v>0</v>
      </c>
      <c r="N1036" s="8">
        <v>11</v>
      </c>
      <c r="O1036" s="8">
        <v>0</v>
      </c>
      <c r="P1036" s="8">
        <v>43</v>
      </c>
      <c r="Q1036" s="9">
        <v>1065</v>
      </c>
      <c r="R1036" s="9">
        <v>587.5</v>
      </c>
      <c r="S1036" s="8">
        <v>1</v>
      </c>
      <c r="T1036" s="8">
        <v>1</v>
      </c>
      <c r="U1036" s="8">
        <v>67.540000000000006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1"/>
  <sheetViews>
    <sheetView zoomScale="70" zoomScaleNormal="70" workbookViewId="0">
      <pane ySplit="1" topLeftCell="A257" activePane="bottomLeft" state="frozen"/>
      <selection pane="bottomLeft" activeCell="D281" sqref="D281"/>
    </sheetView>
  </sheetViews>
  <sheetFormatPr defaultRowHeight="17" x14ac:dyDescent="0.45"/>
  <cols>
    <col min="1" max="1" width="14.33203125" style="3" bestFit="1" customWidth="1"/>
    <col min="2" max="2" width="22.33203125" style="3" customWidth="1"/>
    <col min="3" max="3" width="10.4140625" style="3" bestFit="1" customWidth="1"/>
    <col min="4" max="4" width="10.4140625" customWidth="1"/>
    <col min="5" max="5" width="8.5" bestFit="1" customWidth="1"/>
  </cols>
  <sheetData>
    <row r="1" spans="1:5" x14ac:dyDescent="0.45">
      <c r="A1" s="2" t="s">
        <v>70</v>
      </c>
      <c r="B1" s="2" t="s">
        <v>6</v>
      </c>
      <c r="C1" s="2" t="s">
        <v>11</v>
      </c>
      <c r="D1" s="2" t="s">
        <v>36</v>
      </c>
      <c r="E1" s="1" t="s">
        <v>7</v>
      </c>
    </row>
    <row r="2" spans="1:5" x14ac:dyDescent="0.45">
      <c r="A2" s="3" t="str">
        <f>C2&amp;D2</f>
        <v>EXA+</v>
      </c>
      <c r="B2" s="3" t="s">
        <v>8</v>
      </c>
      <c r="C2" s="3" t="s">
        <v>71</v>
      </c>
      <c r="D2" t="s">
        <v>3</v>
      </c>
      <c r="E2">
        <v>6.6</v>
      </c>
    </row>
    <row r="3" spans="1:5" x14ac:dyDescent="0.45">
      <c r="A3" s="3" t="str">
        <f t="shared" ref="A3:A66" si="0">C3&amp;D3</f>
        <v>EXA</v>
      </c>
      <c r="B3" s="3" t="s">
        <v>8</v>
      </c>
      <c r="C3" s="3" t="s">
        <v>43</v>
      </c>
      <c r="D3" t="s">
        <v>2</v>
      </c>
      <c r="E3">
        <v>5.9399999999999995</v>
      </c>
    </row>
    <row r="4" spans="1:5" x14ac:dyDescent="0.45">
      <c r="A4" s="3" t="str">
        <f t="shared" si="0"/>
        <v>EXB+</v>
      </c>
      <c r="B4" s="3" t="s">
        <v>8</v>
      </c>
      <c r="C4" s="3" t="s">
        <v>43</v>
      </c>
      <c r="D4" t="s">
        <v>37</v>
      </c>
      <c r="E4">
        <v>5.2799999999999994</v>
      </c>
    </row>
    <row r="5" spans="1:5" x14ac:dyDescent="0.45">
      <c r="A5" s="3" t="str">
        <f t="shared" si="0"/>
        <v>EXB</v>
      </c>
      <c r="B5" s="3" t="s">
        <v>8</v>
      </c>
      <c r="C5" s="3" t="s">
        <v>43</v>
      </c>
      <c r="D5" t="s">
        <v>38</v>
      </c>
      <c r="E5">
        <v>4.6199999999999992</v>
      </c>
    </row>
    <row r="6" spans="1:5" x14ac:dyDescent="0.45">
      <c r="A6" s="3" t="str">
        <f t="shared" si="0"/>
        <v>EXC+</v>
      </c>
      <c r="B6" s="3" t="s">
        <v>8</v>
      </c>
      <c r="C6" s="3" t="s">
        <v>43</v>
      </c>
      <c r="D6" t="s">
        <v>39</v>
      </c>
      <c r="E6">
        <v>3.9599999999999991</v>
      </c>
    </row>
    <row r="7" spans="1:5" x14ac:dyDescent="0.45">
      <c r="A7" s="3" t="str">
        <f t="shared" si="0"/>
        <v>EXC</v>
      </c>
      <c r="B7" s="3" t="s">
        <v>8</v>
      </c>
      <c r="C7" s="3" t="s">
        <v>43</v>
      </c>
      <c r="D7" t="s">
        <v>1</v>
      </c>
      <c r="E7">
        <v>3.2999999999999989</v>
      </c>
    </row>
    <row r="8" spans="1:5" x14ac:dyDescent="0.45">
      <c r="A8" s="3" t="str">
        <f t="shared" si="0"/>
        <v>EXD+</v>
      </c>
      <c r="B8" s="3" t="s">
        <v>8</v>
      </c>
      <c r="C8" s="3" t="s">
        <v>43</v>
      </c>
      <c r="D8" t="s">
        <v>0</v>
      </c>
      <c r="E8">
        <v>2.6399999999999988</v>
      </c>
    </row>
    <row r="9" spans="1:5" x14ac:dyDescent="0.45">
      <c r="A9" s="3" t="str">
        <f t="shared" si="0"/>
        <v>EXD</v>
      </c>
      <c r="B9" s="3" t="s">
        <v>8</v>
      </c>
      <c r="C9" s="3" t="s">
        <v>43</v>
      </c>
      <c r="D9" t="s">
        <v>4</v>
      </c>
      <c r="E9">
        <v>1.9799999999999989</v>
      </c>
    </row>
    <row r="10" spans="1:5" x14ac:dyDescent="0.45">
      <c r="A10" s="3" t="str">
        <f t="shared" si="0"/>
        <v>EXE+</v>
      </c>
      <c r="B10" s="3" t="s">
        <v>8</v>
      </c>
      <c r="C10" s="3" t="s">
        <v>43</v>
      </c>
      <c r="D10" t="s">
        <v>40</v>
      </c>
      <c r="E10">
        <v>1.319999999999999</v>
      </c>
    </row>
    <row r="11" spans="1:5" x14ac:dyDescent="0.45">
      <c r="A11" s="3" t="str">
        <f t="shared" si="0"/>
        <v>EXE</v>
      </c>
      <c r="B11" s="3" t="s">
        <v>8</v>
      </c>
      <c r="C11" s="3" t="s">
        <v>43</v>
      </c>
      <c r="D11" t="s">
        <v>41</v>
      </c>
      <c r="E11">
        <v>0.65999999999999903</v>
      </c>
    </row>
    <row r="12" spans="1:5" x14ac:dyDescent="0.45">
      <c r="A12" s="3" t="str">
        <f t="shared" si="0"/>
        <v>KNA+</v>
      </c>
      <c r="B12" s="3" t="s">
        <v>9</v>
      </c>
      <c r="C12" s="3" t="s">
        <v>44</v>
      </c>
      <c r="D12" t="s">
        <v>3</v>
      </c>
      <c r="E12">
        <v>5</v>
      </c>
    </row>
    <row r="13" spans="1:5" x14ac:dyDescent="0.45">
      <c r="A13" s="3" t="str">
        <f t="shared" si="0"/>
        <v>KNA</v>
      </c>
      <c r="B13" s="3" t="s">
        <v>9</v>
      </c>
      <c r="C13" s="3" t="s">
        <v>44</v>
      </c>
      <c r="D13" t="s">
        <v>2</v>
      </c>
      <c r="E13">
        <v>4.5</v>
      </c>
    </row>
    <row r="14" spans="1:5" x14ac:dyDescent="0.45">
      <c r="A14" s="3" t="str">
        <f t="shared" si="0"/>
        <v>KNB+</v>
      </c>
      <c r="B14" s="3" t="s">
        <v>9</v>
      </c>
      <c r="C14" s="3" t="s">
        <v>44</v>
      </c>
      <c r="D14" t="s">
        <v>37</v>
      </c>
      <c r="E14">
        <v>4</v>
      </c>
    </row>
    <row r="15" spans="1:5" x14ac:dyDescent="0.45">
      <c r="A15" s="3" t="str">
        <f t="shared" si="0"/>
        <v>KNB</v>
      </c>
      <c r="B15" s="3" t="s">
        <v>9</v>
      </c>
      <c r="C15" s="3" t="s">
        <v>44</v>
      </c>
      <c r="D15" t="s">
        <v>38</v>
      </c>
      <c r="E15">
        <v>3.5</v>
      </c>
    </row>
    <row r="16" spans="1:5" x14ac:dyDescent="0.45">
      <c r="A16" s="3" t="str">
        <f t="shared" si="0"/>
        <v>KNC+</v>
      </c>
      <c r="B16" s="3" t="s">
        <v>9</v>
      </c>
      <c r="C16" s="3" t="s">
        <v>44</v>
      </c>
      <c r="D16" t="s">
        <v>72</v>
      </c>
      <c r="E16">
        <v>3</v>
      </c>
    </row>
    <row r="17" spans="1:5" x14ac:dyDescent="0.45">
      <c r="A17" s="3" t="str">
        <f t="shared" si="0"/>
        <v>KNC</v>
      </c>
      <c r="B17" s="3" t="s">
        <v>9</v>
      </c>
      <c r="C17" s="3" t="s">
        <v>44</v>
      </c>
      <c r="D17" t="s">
        <v>1</v>
      </c>
      <c r="E17">
        <v>2.5</v>
      </c>
    </row>
    <row r="18" spans="1:5" x14ac:dyDescent="0.45">
      <c r="A18" s="3" t="str">
        <f t="shared" si="0"/>
        <v>KND+</v>
      </c>
      <c r="B18" s="3" t="s">
        <v>9</v>
      </c>
      <c r="C18" s="3" t="s">
        <v>44</v>
      </c>
      <c r="D18" t="s">
        <v>0</v>
      </c>
      <c r="E18">
        <v>2</v>
      </c>
    </row>
    <row r="19" spans="1:5" x14ac:dyDescent="0.45">
      <c r="A19" s="3" t="str">
        <f t="shared" si="0"/>
        <v>KND</v>
      </c>
      <c r="B19" s="3" t="s">
        <v>9</v>
      </c>
      <c r="C19" s="3" t="s">
        <v>44</v>
      </c>
      <c r="D19" t="s">
        <v>4</v>
      </c>
      <c r="E19">
        <v>1.5</v>
      </c>
    </row>
    <row r="20" spans="1:5" x14ac:dyDescent="0.45">
      <c r="A20" s="3" t="str">
        <f t="shared" si="0"/>
        <v>KNE+</v>
      </c>
      <c r="B20" s="3" t="s">
        <v>9</v>
      </c>
      <c r="C20" s="3" t="s">
        <v>44</v>
      </c>
      <c r="D20" t="s">
        <v>40</v>
      </c>
      <c r="E20">
        <v>1</v>
      </c>
    </row>
    <row r="21" spans="1:5" x14ac:dyDescent="0.45">
      <c r="A21" s="3" t="str">
        <f t="shared" si="0"/>
        <v>KNE</v>
      </c>
      <c r="B21" s="3" t="s">
        <v>9</v>
      </c>
      <c r="C21" s="3" t="s">
        <v>44</v>
      </c>
      <c r="D21" t="s">
        <v>41</v>
      </c>
      <c r="E21">
        <v>0.5</v>
      </c>
    </row>
    <row r="22" spans="1:5" x14ac:dyDescent="0.45">
      <c r="A22" s="3" t="str">
        <f t="shared" si="0"/>
        <v>BMA+</v>
      </c>
      <c r="B22" s="3" t="s">
        <v>10</v>
      </c>
      <c r="C22" s="3" t="s">
        <v>45</v>
      </c>
      <c r="D22" t="s">
        <v>3</v>
      </c>
      <c r="E22">
        <v>2.7</v>
      </c>
    </row>
    <row r="23" spans="1:5" x14ac:dyDescent="0.45">
      <c r="A23" s="3" t="str">
        <f t="shared" si="0"/>
        <v>BMA</v>
      </c>
      <c r="B23" s="3" t="s">
        <v>10</v>
      </c>
      <c r="C23" s="3" t="s">
        <v>45</v>
      </c>
      <c r="D23" t="s">
        <v>2</v>
      </c>
      <c r="E23">
        <v>2.4300000000000002</v>
      </c>
    </row>
    <row r="24" spans="1:5" x14ac:dyDescent="0.45">
      <c r="A24" s="3" t="str">
        <f t="shared" si="0"/>
        <v>BMB+</v>
      </c>
      <c r="B24" s="3" t="s">
        <v>10</v>
      </c>
      <c r="C24" s="3" t="s">
        <v>45</v>
      </c>
      <c r="D24" t="s">
        <v>37</v>
      </c>
      <c r="E24">
        <v>2.16</v>
      </c>
    </row>
    <row r="25" spans="1:5" x14ac:dyDescent="0.45">
      <c r="A25" s="3" t="str">
        <f t="shared" si="0"/>
        <v>BMB</v>
      </c>
      <c r="B25" s="3" t="s">
        <v>10</v>
      </c>
      <c r="C25" s="3" t="s">
        <v>45</v>
      </c>
      <c r="D25" t="s">
        <v>38</v>
      </c>
      <c r="E25">
        <v>1.8900000000000001</v>
      </c>
    </row>
    <row r="26" spans="1:5" x14ac:dyDescent="0.45">
      <c r="A26" s="3" t="str">
        <f t="shared" si="0"/>
        <v>BMC+</v>
      </c>
      <c r="B26" s="3" t="s">
        <v>10</v>
      </c>
      <c r="C26" s="3" t="s">
        <v>45</v>
      </c>
      <c r="D26" t="s">
        <v>39</v>
      </c>
      <c r="E26">
        <v>1.62</v>
      </c>
    </row>
    <row r="27" spans="1:5" x14ac:dyDescent="0.45">
      <c r="A27" s="3" t="str">
        <f t="shared" si="0"/>
        <v>BMC</v>
      </c>
      <c r="B27" s="3" t="s">
        <v>10</v>
      </c>
      <c r="C27" s="3" t="s">
        <v>45</v>
      </c>
      <c r="D27" t="s">
        <v>1</v>
      </c>
      <c r="E27">
        <v>1.35</v>
      </c>
    </row>
    <row r="28" spans="1:5" x14ac:dyDescent="0.45">
      <c r="A28" s="3" t="str">
        <f t="shared" si="0"/>
        <v>BMD+</v>
      </c>
      <c r="B28" s="3" t="s">
        <v>10</v>
      </c>
      <c r="C28" s="3" t="s">
        <v>45</v>
      </c>
      <c r="D28" t="s">
        <v>0</v>
      </c>
      <c r="E28">
        <v>1.08</v>
      </c>
    </row>
    <row r="29" spans="1:5" x14ac:dyDescent="0.45">
      <c r="A29" s="3" t="str">
        <f t="shared" si="0"/>
        <v>BMD</v>
      </c>
      <c r="B29" s="3" t="s">
        <v>10</v>
      </c>
      <c r="C29" s="3" t="s">
        <v>45</v>
      </c>
      <c r="D29" t="s">
        <v>4</v>
      </c>
      <c r="E29">
        <v>0.81</v>
      </c>
    </row>
    <row r="30" spans="1:5" x14ac:dyDescent="0.45">
      <c r="A30" s="3" t="str">
        <f t="shared" si="0"/>
        <v>BME+</v>
      </c>
      <c r="B30" s="3" t="s">
        <v>10</v>
      </c>
      <c r="C30" s="3" t="s">
        <v>45</v>
      </c>
      <c r="D30" t="s">
        <v>40</v>
      </c>
      <c r="E30">
        <v>0.54</v>
      </c>
    </row>
    <row r="31" spans="1:5" x14ac:dyDescent="0.45">
      <c r="A31" s="3" t="str">
        <f t="shared" si="0"/>
        <v>BME</v>
      </c>
      <c r="B31" s="3" t="s">
        <v>10</v>
      </c>
      <c r="C31" s="3" t="s">
        <v>45</v>
      </c>
      <c r="D31" t="s">
        <v>41</v>
      </c>
      <c r="E31">
        <v>0.27</v>
      </c>
    </row>
    <row r="32" spans="1:5" x14ac:dyDescent="0.45">
      <c r="A32" s="3" t="str">
        <f t="shared" si="0"/>
        <v>MMA+</v>
      </c>
      <c r="B32" s="3" t="s">
        <v>42</v>
      </c>
      <c r="C32" s="3" t="s">
        <v>46</v>
      </c>
      <c r="D32" t="s">
        <v>3</v>
      </c>
      <c r="E32">
        <v>1</v>
      </c>
    </row>
    <row r="33" spans="1:5" x14ac:dyDescent="0.45">
      <c r="A33" s="3" t="str">
        <f t="shared" si="0"/>
        <v>MMA</v>
      </c>
      <c r="B33" s="3" t="s">
        <v>42</v>
      </c>
      <c r="C33" s="3" t="s">
        <v>46</v>
      </c>
      <c r="D33" t="s">
        <v>2</v>
      </c>
      <c r="E33">
        <v>0.9</v>
      </c>
    </row>
    <row r="34" spans="1:5" x14ac:dyDescent="0.45">
      <c r="A34" s="3" t="str">
        <f t="shared" si="0"/>
        <v>MMB+</v>
      </c>
      <c r="B34" s="3" t="s">
        <v>42</v>
      </c>
      <c r="C34" s="3" t="s">
        <v>46</v>
      </c>
      <c r="D34" t="s">
        <v>37</v>
      </c>
      <c r="E34">
        <v>0.8</v>
      </c>
    </row>
    <row r="35" spans="1:5" x14ac:dyDescent="0.45">
      <c r="A35" s="3" t="str">
        <f t="shared" si="0"/>
        <v>MMB</v>
      </c>
      <c r="B35" s="3" t="s">
        <v>42</v>
      </c>
      <c r="C35" s="3" t="s">
        <v>46</v>
      </c>
      <c r="D35" t="s">
        <v>38</v>
      </c>
      <c r="E35">
        <v>0.7</v>
      </c>
    </row>
    <row r="36" spans="1:5" x14ac:dyDescent="0.45">
      <c r="A36" s="3" t="str">
        <f t="shared" si="0"/>
        <v>MMC+</v>
      </c>
      <c r="B36" s="3" t="s">
        <v>42</v>
      </c>
      <c r="C36" s="3" t="s">
        <v>46</v>
      </c>
      <c r="D36" t="s">
        <v>39</v>
      </c>
      <c r="E36">
        <v>0.6</v>
      </c>
    </row>
    <row r="37" spans="1:5" x14ac:dyDescent="0.45">
      <c r="A37" s="3" t="str">
        <f t="shared" si="0"/>
        <v>MMC</v>
      </c>
      <c r="B37" s="3" t="s">
        <v>42</v>
      </c>
      <c r="C37" s="3" t="s">
        <v>46</v>
      </c>
      <c r="D37" t="s">
        <v>1</v>
      </c>
      <c r="E37">
        <v>0.5</v>
      </c>
    </row>
    <row r="38" spans="1:5" x14ac:dyDescent="0.45">
      <c r="A38" s="3" t="str">
        <f t="shared" si="0"/>
        <v>MMD+</v>
      </c>
      <c r="B38" s="3" t="s">
        <v>42</v>
      </c>
      <c r="C38" s="3" t="s">
        <v>46</v>
      </c>
      <c r="D38" t="s">
        <v>0</v>
      </c>
      <c r="E38">
        <v>0.4</v>
      </c>
    </row>
    <row r="39" spans="1:5" x14ac:dyDescent="0.45">
      <c r="A39" s="3" t="str">
        <f t="shared" si="0"/>
        <v>MMD</v>
      </c>
      <c r="B39" s="3" t="s">
        <v>42</v>
      </c>
      <c r="C39" s="3" t="s">
        <v>46</v>
      </c>
      <c r="D39" t="s">
        <v>4</v>
      </c>
      <c r="E39">
        <v>0.3</v>
      </c>
    </row>
    <row r="40" spans="1:5" x14ac:dyDescent="0.45">
      <c r="A40" s="3" t="str">
        <f t="shared" si="0"/>
        <v>MME+</v>
      </c>
      <c r="B40" s="3" t="s">
        <v>42</v>
      </c>
      <c r="C40" s="3" t="s">
        <v>46</v>
      </c>
      <c r="D40" t="s">
        <v>40</v>
      </c>
      <c r="E40">
        <v>0.2</v>
      </c>
    </row>
    <row r="41" spans="1:5" x14ac:dyDescent="0.45">
      <c r="A41" s="3" t="str">
        <f t="shared" si="0"/>
        <v>MME</v>
      </c>
      <c r="B41" s="3" t="s">
        <v>42</v>
      </c>
      <c r="C41" s="3" t="s">
        <v>46</v>
      </c>
      <c r="D41" t="s">
        <v>41</v>
      </c>
      <c r="E41">
        <v>0.1</v>
      </c>
    </row>
    <row r="42" spans="1:5" x14ac:dyDescent="0.45">
      <c r="A42" s="3" t="str">
        <f t="shared" si="0"/>
        <v>RPA+</v>
      </c>
      <c r="B42" s="3" t="s">
        <v>12</v>
      </c>
      <c r="C42" s="3" t="s">
        <v>47</v>
      </c>
      <c r="D42" t="s">
        <v>3</v>
      </c>
      <c r="E42">
        <v>3.8</v>
      </c>
    </row>
    <row r="43" spans="1:5" x14ac:dyDescent="0.45">
      <c r="A43" s="3" t="str">
        <f t="shared" si="0"/>
        <v>RPA</v>
      </c>
      <c r="B43" s="3" t="s">
        <v>12</v>
      </c>
      <c r="C43" s="3" t="s">
        <v>47</v>
      </c>
      <c r="D43" t="s">
        <v>2</v>
      </c>
      <c r="E43">
        <v>3.42</v>
      </c>
    </row>
    <row r="44" spans="1:5" x14ac:dyDescent="0.45">
      <c r="A44" s="3" t="str">
        <f t="shared" si="0"/>
        <v>RPB+</v>
      </c>
      <c r="B44" s="3" t="s">
        <v>12</v>
      </c>
      <c r="C44" s="3" t="s">
        <v>47</v>
      </c>
      <c r="D44" t="s">
        <v>37</v>
      </c>
      <c r="E44">
        <v>3.04</v>
      </c>
    </row>
    <row r="45" spans="1:5" x14ac:dyDescent="0.45">
      <c r="A45" s="3" t="str">
        <f t="shared" si="0"/>
        <v>RPB</v>
      </c>
      <c r="B45" s="3" t="s">
        <v>12</v>
      </c>
      <c r="C45" s="3" t="s">
        <v>47</v>
      </c>
      <c r="D45" t="s">
        <v>38</v>
      </c>
      <c r="E45">
        <v>2.66</v>
      </c>
    </row>
    <row r="46" spans="1:5" x14ac:dyDescent="0.45">
      <c r="A46" s="3" t="str">
        <f t="shared" si="0"/>
        <v>RPC+</v>
      </c>
      <c r="B46" s="3" t="s">
        <v>12</v>
      </c>
      <c r="C46" s="3" t="s">
        <v>47</v>
      </c>
      <c r="D46" t="s">
        <v>39</v>
      </c>
      <c r="E46">
        <v>2.2800000000000002</v>
      </c>
    </row>
    <row r="47" spans="1:5" x14ac:dyDescent="0.45">
      <c r="A47" s="3" t="str">
        <f t="shared" si="0"/>
        <v>RPC</v>
      </c>
      <c r="B47" s="3" t="s">
        <v>12</v>
      </c>
      <c r="C47" s="3" t="s">
        <v>47</v>
      </c>
      <c r="D47" t="s">
        <v>1</v>
      </c>
      <c r="E47">
        <v>1.9000000000000004</v>
      </c>
    </row>
    <row r="48" spans="1:5" x14ac:dyDescent="0.45">
      <c r="A48" s="3" t="str">
        <f t="shared" si="0"/>
        <v>RPD+</v>
      </c>
      <c r="B48" s="3" t="s">
        <v>12</v>
      </c>
      <c r="C48" s="3" t="s">
        <v>47</v>
      </c>
      <c r="D48" t="s">
        <v>0</v>
      </c>
      <c r="E48">
        <v>1.5200000000000005</v>
      </c>
    </row>
    <row r="49" spans="1:5" x14ac:dyDescent="0.45">
      <c r="A49" s="3" t="str">
        <f t="shared" si="0"/>
        <v>RPD</v>
      </c>
      <c r="B49" s="3" t="s">
        <v>12</v>
      </c>
      <c r="C49" s="3" t="s">
        <v>47</v>
      </c>
      <c r="D49" t="s">
        <v>4</v>
      </c>
      <c r="E49">
        <v>1.1400000000000006</v>
      </c>
    </row>
    <row r="50" spans="1:5" x14ac:dyDescent="0.45">
      <c r="A50" s="3" t="str">
        <f t="shared" si="0"/>
        <v>RPE+</v>
      </c>
      <c r="B50" s="3" t="s">
        <v>12</v>
      </c>
      <c r="C50" s="3" t="s">
        <v>47</v>
      </c>
      <c r="D50" t="s">
        <v>40</v>
      </c>
      <c r="E50">
        <v>0.76000000000000056</v>
      </c>
    </row>
    <row r="51" spans="1:5" x14ac:dyDescent="0.45">
      <c r="A51" s="3" t="str">
        <f t="shared" si="0"/>
        <v>RPE</v>
      </c>
      <c r="B51" s="3" t="s">
        <v>12</v>
      </c>
      <c r="C51" s="3" t="s">
        <v>47</v>
      </c>
      <c r="D51" t="s">
        <v>41</v>
      </c>
      <c r="E51">
        <v>0.38000000000000056</v>
      </c>
    </row>
    <row r="52" spans="1:5" x14ac:dyDescent="0.45">
      <c r="A52" s="3" t="str">
        <f t="shared" si="0"/>
        <v>STA+</v>
      </c>
      <c r="B52" s="3" t="s">
        <v>13</v>
      </c>
      <c r="C52" s="3" t="s">
        <v>48</v>
      </c>
      <c r="D52" t="s">
        <v>3</v>
      </c>
      <c r="E52">
        <v>2.1</v>
      </c>
    </row>
    <row r="53" spans="1:5" x14ac:dyDescent="0.45">
      <c r="A53" s="3" t="str">
        <f t="shared" si="0"/>
        <v>STA</v>
      </c>
      <c r="B53" s="3" t="s">
        <v>13</v>
      </c>
      <c r="C53" s="3" t="s">
        <v>48</v>
      </c>
      <c r="D53" t="s">
        <v>2</v>
      </c>
      <c r="E53">
        <v>1.8900000000000001</v>
      </c>
    </row>
    <row r="54" spans="1:5" x14ac:dyDescent="0.45">
      <c r="A54" s="3" t="str">
        <f t="shared" si="0"/>
        <v>STB+</v>
      </c>
      <c r="B54" s="3" t="s">
        <v>13</v>
      </c>
      <c r="C54" s="3" t="s">
        <v>48</v>
      </c>
      <c r="D54" t="s">
        <v>37</v>
      </c>
      <c r="E54">
        <v>1.6800000000000002</v>
      </c>
    </row>
    <row r="55" spans="1:5" x14ac:dyDescent="0.45">
      <c r="A55" s="3" t="str">
        <f t="shared" si="0"/>
        <v>STB</v>
      </c>
      <c r="B55" s="3" t="s">
        <v>13</v>
      </c>
      <c r="C55" s="3" t="s">
        <v>48</v>
      </c>
      <c r="D55" t="s">
        <v>38</v>
      </c>
      <c r="E55">
        <v>1.4700000000000002</v>
      </c>
    </row>
    <row r="56" spans="1:5" x14ac:dyDescent="0.45">
      <c r="A56" s="3" t="str">
        <f t="shared" si="0"/>
        <v>STC+</v>
      </c>
      <c r="B56" s="3" t="s">
        <v>13</v>
      </c>
      <c r="C56" s="3" t="s">
        <v>48</v>
      </c>
      <c r="D56" t="s">
        <v>39</v>
      </c>
      <c r="E56">
        <v>1.2600000000000002</v>
      </c>
    </row>
    <row r="57" spans="1:5" x14ac:dyDescent="0.45">
      <c r="A57" s="3" t="str">
        <f t="shared" si="0"/>
        <v>STC</v>
      </c>
      <c r="B57" s="3" t="s">
        <v>13</v>
      </c>
      <c r="C57" s="3" t="s">
        <v>48</v>
      </c>
      <c r="D57" t="s">
        <v>1</v>
      </c>
      <c r="E57">
        <v>1.0500000000000003</v>
      </c>
    </row>
    <row r="58" spans="1:5" x14ac:dyDescent="0.45">
      <c r="A58" s="3" t="str">
        <f t="shared" si="0"/>
        <v>STD+</v>
      </c>
      <c r="B58" s="3" t="s">
        <v>13</v>
      </c>
      <c r="C58" s="3" t="s">
        <v>48</v>
      </c>
      <c r="D58" t="s">
        <v>0</v>
      </c>
      <c r="E58">
        <v>0.8400000000000003</v>
      </c>
    </row>
    <row r="59" spans="1:5" x14ac:dyDescent="0.45">
      <c r="A59" s="3" t="str">
        <f t="shared" si="0"/>
        <v>STD</v>
      </c>
      <c r="B59" s="3" t="s">
        <v>13</v>
      </c>
      <c r="C59" s="3" t="s">
        <v>48</v>
      </c>
      <c r="D59" t="s">
        <v>4</v>
      </c>
      <c r="E59">
        <v>0.63000000000000034</v>
      </c>
    </row>
    <row r="60" spans="1:5" x14ac:dyDescent="0.45">
      <c r="A60" s="3" t="str">
        <f t="shared" si="0"/>
        <v>STE+</v>
      </c>
      <c r="B60" s="3" t="s">
        <v>13</v>
      </c>
      <c r="C60" s="3" t="s">
        <v>48</v>
      </c>
      <c r="D60" t="s">
        <v>40</v>
      </c>
      <c r="E60">
        <v>0.42000000000000032</v>
      </c>
    </row>
    <row r="61" spans="1:5" x14ac:dyDescent="0.45">
      <c r="A61" s="3" t="str">
        <f t="shared" si="0"/>
        <v>STE</v>
      </c>
      <c r="B61" s="3" t="s">
        <v>13</v>
      </c>
      <c r="C61" s="3" t="s">
        <v>48</v>
      </c>
      <c r="D61" t="s">
        <v>41</v>
      </c>
      <c r="E61">
        <v>0.2100000000000003</v>
      </c>
    </row>
    <row r="62" spans="1:5" x14ac:dyDescent="0.45">
      <c r="A62" s="3" t="str">
        <f t="shared" si="0"/>
        <v>LAA+</v>
      </c>
      <c r="B62" s="3" t="s">
        <v>14</v>
      </c>
      <c r="C62" s="3" t="s">
        <v>49</v>
      </c>
      <c r="D62" t="s">
        <v>3</v>
      </c>
      <c r="E62">
        <v>2</v>
      </c>
    </row>
    <row r="63" spans="1:5" x14ac:dyDescent="0.45">
      <c r="A63" s="3" t="str">
        <f t="shared" si="0"/>
        <v>LAA</v>
      </c>
      <c r="B63" s="3" t="s">
        <v>14</v>
      </c>
      <c r="C63" s="3" t="s">
        <v>49</v>
      </c>
      <c r="D63" t="s">
        <v>2</v>
      </c>
      <c r="E63">
        <v>1.8</v>
      </c>
    </row>
    <row r="64" spans="1:5" x14ac:dyDescent="0.45">
      <c r="A64" s="3" t="str">
        <f t="shared" si="0"/>
        <v>LAB+</v>
      </c>
      <c r="B64" s="3" t="s">
        <v>14</v>
      </c>
      <c r="C64" s="3" t="s">
        <v>49</v>
      </c>
      <c r="D64" t="s">
        <v>37</v>
      </c>
      <c r="E64">
        <v>1.6</v>
      </c>
    </row>
    <row r="65" spans="1:5" x14ac:dyDescent="0.45">
      <c r="A65" s="3" t="str">
        <f t="shared" si="0"/>
        <v>LAB</v>
      </c>
      <c r="B65" s="3" t="s">
        <v>14</v>
      </c>
      <c r="C65" s="3" t="s">
        <v>49</v>
      </c>
      <c r="D65" t="s">
        <v>38</v>
      </c>
      <c r="E65">
        <v>1.4000000000000001</v>
      </c>
    </row>
    <row r="66" spans="1:5" x14ac:dyDescent="0.45">
      <c r="A66" s="3" t="str">
        <f t="shared" si="0"/>
        <v>LAC+</v>
      </c>
      <c r="B66" s="3" t="s">
        <v>14</v>
      </c>
      <c r="C66" s="3" t="s">
        <v>49</v>
      </c>
      <c r="D66" t="s">
        <v>39</v>
      </c>
      <c r="E66">
        <v>1.2000000000000002</v>
      </c>
    </row>
    <row r="67" spans="1:5" x14ac:dyDescent="0.45">
      <c r="A67" s="3" t="str">
        <f t="shared" ref="A67:A130" si="1">C67&amp;D67</f>
        <v>LAC</v>
      </c>
      <c r="B67" s="3" t="s">
        <v>14</v>
      </c>
      <c r="C67" s="3" t="s">
        <v>49</v>
      </c>
      <c r="D67" t="s">
        <v>1</v>
      </c>
      <c r="E67">
        <v>1.0000000000000002</v>
      </c>
    </row>
    <row r="68" spans="1:5" x14ac:dyDescent="0.45">
      <c r="A68" s="3" t="str">
        <f t="shared" si="1"/>
        <v>LAD+</v>
      </c>
      <c r="B68" s="3" t="s">
        <v>14</v>
      </c>
      <c r="C68" s="3" t="s">
        <v>49</v>
      </c>
      <c r="D68" t="s">
        <v>0</v>
      </c>
      <c r="E68">
        <v>0.80000000000000027</v>
      </c>
    </row>
    <row r="69" spans="1:5" x14ac:dyDescent="0.45">
      <c r="A69" s="3" t="str">
        <f t="shared" si="1"/>
        <v>LAD</v>
      </c>
      <c r="B69" s="3" t="s">
        <v>14</v>
      </c>
      <c r="C69" s="3" t="s">
        <v>49</v>
      </c>
      <c r="D69" t="s">
        <v>4</v>
      </c>
      <c r="E69">
        <v>0.60000000000000031</v>
      </c>
    </row>
    <row r="70" spans="1:5" x14ac:dyDescent="0.45">
      <c r="A70" s="3" t="str">
        <f t="shared" si="1"/>
        <v>LAE+</v>
      </c>
      <c r="B70" s="3" t="s">
        <v>14</v>
      </c>
      <c r="C70" s="3" t="s">
        <v>49</v>
      </c>
      <c r="D70" t="s">
        <v>40</v>
      </c>
      <c r="E70">
        <v>0.4000000000000003</v>
      </c>
    </row>
    <row r="71" spans="1:5" x14ac:dyDescent="0.45">
      <c r="A71" s="3" t="str">
        <f t="shared" si="1"/>
        <v>LAE</v>
      </c>
      <c r="B71" s="3" t="s">
        <v>14</v>
      </c>
      <c r="C71" s="3" t="s">
        <v>49</v>
      </c>
      <c r="D71" t="s">
        <v>41</v>
      </c>
      <c r="E71">
        <v>0.20000000000000029</v>
      </c>
    </row>
    <row r="72" spans="1:5" x14ac:dyDescent="0.45">
      <c r="A72" s="3" t="str">
        <f t="shared" si="1"/>
        <v>RFA+</v>
      </c>
      <c r="B72" s="3" t="s">
        <v>15</v>
      </c>
      <c r="C72" s="3" t="s">
        <v>50</v>
      </c>
      <c r="D72" t="s">
        <v>3</v>
      </c>
      <c r="E72">
        <v>1.8</v>
      </c>
    </row>
    <row r="73" spans="1:5" x14ac:dyDescent="0.45">
      <c r="A73" s="3" t="str">
        <f t="shared" si="1"/>
        <v>RFA</v>
      </c>
      <c r="B73" s="3" t="s">
        <v>15</v>
      </c>
      <c r="C73" s="3" t="s">
        <v>50</v>
      </c>
      <c r="D73" t="s">
        <v>2</v>
      </c>
      <c r="E73">
        <v>1.62</v>
      </c>
    </row>
    <row r="74" spans="1:5" x14ac:dyDescent="0.45">
      <c r="A74" s="3" t="str">
        <f t="shared" si="1"/>
        <v>RFB+</v>
      </c>
      <c r="B74" s="3" t="s">
        <v>15</v>
      </c>
      <c r="C74" s="3" t="s">
        <v>50</v>
      </c>
      <c r="D74" t="s">
        <v>37</v>
      </c>
      <c r="E74">
        <v>1.4400000000000002</v>
      </c>
    </row>
    <row r="75" spans="1:5" x14ac:dyDescent="0.45">
      <c r="A75" s="3" t="str">
        <f t="shared" si="1"/>
        <v>RFB</v>
      </c>
      <c r="B75" s="3" t="s">
        <v>15</v>
      </c>
      <c r="C75" s="3" t="s">
        <v>50</v>
      </c>
      <c r="D75" t="s">
        <v>38</v>
      </c>
      <c r="E75">
        <v>1.2600000000000002</v>
      </c>
    </row>
    <row r="76" spans="1:5" x14ac:dyDescent="0.45">
      <c r="A76" s="3" t="str">
        <f t="shared" si="1"/>
        <v>RFC+</v>
      </c>
      <c r="B76" s="3" t="s">
        <v>15</v>
      </c>
      <c r="C76" s="3" t="s">
        <v>50</v>
      </c>
      <c r="D76" t="s">
        <v>39</v>
      </c>
      <c r="E76">
        <v>1.0800000000000003</v>
      </c>
    </row>
    <row r="77" spans="1:5" x14ac:dyDescent="0.45">
      <c r="A77" s="3" t="str">
        <f t="shared" si="1"/>
        <v>RFC</v>
      </c>
      <c r="B77" s="3" t="s">
        <v>15</v>
      </c>
      <c r="C77" s="3" t="s">
        <v>50</v>
      </c>
      <c r="D77" t="s">
        <v>1</v>
      </c>
      <c r="E77">
        <v>0.90000000000000036</v>
      </c>
    </row>
    <row r="78" spans="1:5" x14ac:dyDescent="0.45">
      <c r="A78" s="3" t="str">
        <f t="shared" si="1"/>
        <v>RFD+</v>
      </c>
      <c r="B78" s="3" t="s">
        <v>15</v>
      </c>
      <c r="C78" s="3" t="s">
        <v>50</v>
      </c>
      <c r="D78" t="s">
        <v>0</v>
      </c>
      <c r="E78">
        <v>0.72000000000000042</v>
      </c>
    </row>
    <row r="79" spans="1:5" x14ac:dyDescent="0.45">
      <c r="A79" s="3" t="str">
        <f t="shared" si="1"/>
        <v>RFD</v>
      </c>
      <c r="B79" s="3" t="s">
        <v>15</v>
      </c>
      <c r="C79" s="3" t="s">
        <v>50</v>
      </c>
      <c r="D79" t="s">
        <v>4</v>
      </c>
      <c r="E79">
        <v>0.54000000000000048</v>
      </c>
    </row>
    <row r="80" spans="1:5" x14ac:dyDescent="0.45">
      <c r="A80" s="3" t="str">
        <f t="shared" si="1"/>
        <v>RFE+</v>
      </c>
      <c r="B80" s="3" t="s">
        <v>15</v>
      </c>
      <c r="C80" s="3" t="s">
        <v>50</v>
      </c>
      <c r="D80" t="s">
        <v>40</v>
      </c>
      <c r="E80">
        <v>0.36000000000000049</v>
      </c>
    </row>
    <row r="81" spans="1:5" x14ac:dyDescent="0.45">
      <c r="A81" s="3" t="str">
        <f t="shared" si="1"/>
        <v>RFE</v>
      </c>
      <c r="B81" s="3" t="s">
        <v>15</v>
      </c>
      <c r="C81" s="3" t="s">
        <v>50</v>
      </c>
      <c r="D81" t="s">
        <v>41</v>
      </c>
      <c r="E81">
        <v>0.18000000000000049</v>
      </c>
    </row>
    <row r="82" spans="1:5" x14ac:dyDescent="0.45">
      <c r="A82" s="3" t="str">
        <f t="shared" si="1"/>
        <v>TPA+</v>
      </c>
      <c r="B82" s="3" t="s">
        <v>16</v>
      </c>
      <c r="C82" s="3" t="s">
        <v>51</v>
      </c>
      <c r="D82" t="s">
        <v>3</v>
      </c>
      <c r="E82">
        <v>2.6</v>
      </c>
    </row>
    <row r="83" spans="1:5" x14ac:dyDescent="0.45">
      <c r="A83" s="3" t="str">
        <f t="shared" si="1"/>
        <v>TPA</v>
      </c>
      <c r="B83" s="3" t="s">
        <v>16</v>
      </c>
      <c r="C83" s="3" t="s">
        <v>51</v>
      </c>
      <c r="D83" t="s">
        <v>2</v>
      </c>
      <c r="E83">
        <v>2.34</v>
      </c>
    </row>
    <row r="84" spans="1:5" x14ac:dyDescent="0.45">
      <c r="A84" s="3" t="str">
        <f t="shared" si="1"/>
        <v>TPB+</v>
      </c>
      <c r="B84" s="3" t="s">
        <v>16</v>
      </c>
      <c r="C84" s="3" t="s">
        <v>51</v>
      </c>
      <c r="D84" t="s">
        <v>37</v>
      </c>
      <c r="E84">
        <v>2.08</v>
      </c>
    </row>
    <row r="85" spans="1:5" x14ac:dyDescent="0.45">
      <c r="A85" s="3" t="str">
        <f t="shared" si="1"/>
        <v>TPB</v>
      </c>
      <c r="B85" s="3" t="s">
        <v>16</v>
      </c>
      <c r="C85" s="3" t="s">
        <v>51</v>
      </c>
      <c r="D85" t="s">
        <v>38</v>
      </c>
      <c r="E85">
        <v>1.82</v>
      </c>
    </row>
    <row r="86" spans="1:5" x14ac:dyDescent="0.45">
      <c r="A86" s="3" t="str">
        <f t="shared" si="1"/>
        <v>TPC+</v>
      </c>
      <c r="B86" s="3" t="s">
        <v>16</v>
      </c>
      <c r="C86" s="3" t="s">
        <v>51</v>
      </c>
      <c r="D86" t="s">
        <v>39</v>
      </c>
      <c r="E86">
        <v>1.56</v>
      </c>
    </row>
    <row r="87" spans="1:5" x14ac:dyDescent="0.45">
      <c r="A87" s="3" t="str">
        <f t="shared" si="1"/>
        <v>TPC</v>
      </c>
      <c r="B87" s="3" t="s">
        <v>16</v>
      </c>
      <c r="C87" s="3" t="s">
        <v>51</v>
      </c>
      <c r="D87" t="s">
        <v>1</v>
      </c>
      <c r="E87">
        <v>1.3</v>
      </c>
    </row>
    <row r="88" spans="1:5" x14ac:dyDescent="0.45">
      <c r="A88" s="3" t="str">
        <f t="shared" si="1"/>
        <v>TPD+</v>
      </c>
      <c r="B88" s="3" t="s">
        <v>16</v>
      </c>
      <c r="C88" s="3" t="s">
        <v>51</v>
      </c>
      <c r="D88" t="s">
        <v>0</v>
      </c>
      <c r="E88">
        <v>1.04</v>
      </c>
    </row>
    <row r="89" spans="1:5" x14ac:dyDescent="0.45">
      <c r="A89" s="3" t="str">
        <f t="shared" si="1"/>
        <v>TPD</v>
      </c>
      <c r="B89" s="3" t="s">
        <v>16</v>
      </c>
      <c r="C89" s="3" t="s">
        <v>51</v>
      </c>
      <c r="D89" t="s">
        <v>4</v>
      </c>
      <c r="E89">
        <v>0.78</v>
      </c>
    </row>
    <row r="90" spans="1:5" x14ac:dyDescent="0.45">
      <c r="A90" s="3" t="str">
        <f t="shared" si="1"/>
        <v>TPE+</v>
      </c>
      <c r="B90" s="3" t="s">
        <v>16</v>
      </c>
      <c r="C90" s="3" t="s">
        <v>51</v>
      </c>
      <c r="D90" t="s">
        <v>40</v>
      </c>
      <c r="E90">
        <v>0.52</v>
      </c>
    </row>
    <row r="91" spans="1:5" x14ac:dyDescent="0.45">
      <c r="A91" s="3" t="str">
        <f t="shared" si="1"/>
        <v>TPE</v>
      </c>
      <c r="B91" s="3" t="s">
        <v>16</v>
      </c>
      <c r="C91" s="3" t="s">
        <v>51</v>
      </c>
      <c r="D91" t="s">
        <v>41</v>
      </c>
      <c r="E91">
        <v>0.26</v>
      </c>
    </row>
    <row r="92" spans="1:5" x14ac:dyDescent="0.45">
      <c r="A92" s="3" t="str">
        <f t="shared" si="1"/>
        <v>TDA+</v>
      </c>
      <c r="B92" s="3" t="s">
        <v>17</v>
      </c>
      <c r="C92" s="3" t="s">
        <v>52</v>
      </c>
      <c r="D92" t="s">
        <v>3</v>
      </c>
      <c r="E92">
        <v>2.2999999999999998</v>
      </c>
    </row>
    <row r="93" spans="1:5" x14ac:dyDescent="0.45">
      <c r="A93" s="3" t="str">
        <f t="shared" si="1"/>
        <v>TDA</v>
      </c>
      <c r="B93" s="3" t="s">
        <v>17</v>
      </c>
      <c r="C93" s="3" t="s">
        <v>52</v>
      </c>
      <c r="D93" t="s">
        <v>2</v>
      </c>
      <c r="E93">
        <v>2.0699999999999998</v>
      </c>
    </row>
    <row r="94" spans="1:5" x14ac:dyDescent="0.45">
      <c r="A94" s="3" t="str">
        <f t="shared" si="1"/>
        <v>TDB+</v>
      </c>
      <c r="B94" s="3" t="s">
        <v>17</v>
      </c>
      <c r="C94" s="3" t="s">
        <v>52</v>
      </c>
      <c r="D94" t="s">
        <v>37</v>
      </c>
      <c r="E94">
        <v>1.8399999999999999</v>
      </c>
    </row>
    <row r="95" spans="1:5" x14ac:dyDescent="0.45">
      <c r="A95" s="3" t="str">
        <f t="shared" si="1"/>
        <v>TDB</v>
      </c>
      <c r="B95" s="3" t="s">
        <v>17</v>
      </c>
      <c r="C95" s="3" t="s">
        <v>52</v>
      </c>
      <c r="D95" t="s">
        <v>38</v>
      </c>
      <c r="E95">
        <v>1.6099999999999999</v>
      </c>
    </row>
    <row r="96" spans="1:5" x14ac:dyDescent="0.45">
      <c r="A96" s="3" t="str">
        <f t="shared" si="1"/>
        <v>TDC+</v>
      </c>
      <c r="B96" s="3" t="s">
        <v>17</v>
      </c>
      <c r="C96" s="3" t="s">
        <v>52</v>
      </c>
      <c r="D96" t="s">
        <v>39</v>
      </c>
      <c r="E96">
        <v>1.38</v>
      </c>
    </row>
    <row r="97" spans="1:5" x14ac:dyDescent="0.45">
      <c r="A97" s="3" t="str">
        <f t="shared" si="1"/>
        <v>TDC</v>
      </c>
      <c r="B97" s="3" t="s">
        <v>17</v>
      </c>
      <c r="C97" s="3" t="s">
        <v>52</v>
      </c>
      <c r="D97" t="s">
        <v>1</v>
      </c>
      <c r="E97">
        <v>1.1499999999999999</v>
      </c>
    </row>
    <row r="98" spans="1:5" x14ac:dyDescent="0.45">
      <c r="A98" s="3" t="str">
        <f t="shared" si="1"/>
        <v>TDD+</v>
      </c>
      <c r="B98" s="3" t="s">
        <v>17</v>
      </c>
      <c r="C98" s="3" t="s">
        <v>52</v>
      </c>
      <c r="D98" t="s">
        <v>0</v>
      </c>
      <c r="E98">
        <v>0.91999999999999993</v>
      </c>
    </row>
    <row r="99" spans="1:5" x14ac:dyDescent="0.45">
      <c r="A99" s="3" t="str">
        <f t="shared" si="1"/>
        <v>TDD</v>
      </c>
      <c r="B99" s="3" t="s">
        <v>17</v>
      </c>
      <c r="C99" s="3" t="s">
        <v>52</v>
      </c>
      <c r="D99" t="s">
        <v>4</v>
      </c>
      <c r="E99">
        <v>0.69</v>
      </c>
    </row>
    <row r="100" spans="1:5" x14ac:dyDescent="0.45">
      <c r="A100" s="3" t="str">
        <f t="shared" si="1"/>
        <v>TDE+</v>
      </c>
      <c r="B100" s="3" t="s">
        <v>17</v>
      </c>
      <c r="C100" s="3" t="s">
        <v>52</v>
      </c>
      <c r="D100" t="s">
        <v>40</v>
      </c>
      <c r="E100">
        <v>0.45999999999999996</v>
      </c>
    </row>
    <row r="101" spans="1:5" x14ac:dyDescent="0.45">
      <c r="A101" s="3" t="str">
        <f t="shared" si="1"/>
        <v>TDE</v>
      </c>
      <c r="B101" s="3" t="s">
        <v>17</v>
      </c>
      <c r="C101" s="3" t="s">
        <v>52</v>
      </c>
      <c r="D101" t="s">
        <v>41</v>
      </c>
      <c r="E101">
        <v>0.22999999999999998</v>
      </c>
    </row>
    <row r="102" spans="1:5" x14ac:dyDescent="0.45">
      <c r="A102" s="3" t="str">
        <f t="shared" si="1"/>
        <v>IPA+</v>
      </c>
      <c r="B102" s="3" t="s">
        <v>18</v>
      </c>
      <c r="C102" s="3" t="s">
        <v>53</v>
      </c>
      <c r="D102" t="s">
        <v>3</v>
      </c>
      <c r="E102">
        <v>2.2999999999999998</v>
      </c>
    </row>
    <row r="103" spans="1:5" x14ac:dyDescent="0.45">
      <c r="A103" s="3" t="str">
        <f t="shared" si="1"/>
        <v>IPA</v>
      </c>
      <c r="B103" s="3" t="s">
        <v>18</v>
      </c>
      <c r="C103" s="3" t="s">
        <v>53</v>
      </c>
      <c r="D103" t="s">
        <v>2</v>
      </c>
      <c r="E103">
        <v>2.0699999999999998</v>
      </c>
    </row>
    <row r="104" spans="1:5" x14ac:dyDescent="0.45">
      <c r="A104" s="3" t="str">
        <f t="shared" si="1"/>
        <v>IPB+</v>
      </c>
      <c r="B104" s="3" t="s">
        <v>18</v>
      </c>
      <c r="C104" s="3" t="s">
        <v>53</v>
      </c>
      <c r="D104" t="s">
        <v>37</v>
      </c>
      <c r="E104">
        <v>1.8399999999999999</v>
      </c>
    </row>
    <row r="105" spans="1:5" x14ac:dyDescent="0.45">
      <c r="A105" s="3" t="str">
        <f t="shared" si="1"/>
        <v>IPB</v>
      </c>
      <c r="B105" s="3" t="s">
        <v>18</v>
      </c>
      <c r="C105" s="3" t="s">
        <v>53</v>
      </c>
      <c r="D105" t="s">
        <v>38</v>
      </c>
      <c r="E105">
        <v>1.6099999999999999</v>
      </c>
    </row>
    <row r="106" spans="1:5" x14ac:dyDescent="0.45">
      <c r="A106" s="3" t="str">
        <f t="shared" si="1"/>
        <v>IPC+</v>
      </c>
      <c r="B106" s="3" t="s">
        <v>18</v>
      </c>
      <c r="C106" s="3" t="s">
        <v>53</v>
      </c>
      <c r="D106" t="s">
        <v>39</v>
      </c>
      <c r="E106">
        <v>1.38</v>
      </c>
    </row>
    <row r="107" spans="1:5" x14ac:dyDescent="0.45">
      <c r="A107" s="3" t="str">
        <f t="shared" si="1"/>
        <v>IPC</v>
      </c>
      <c r="B107" s="3" t="s">
        <v>18</v>
      </c>
      <c r="C107" s="3" t="s">
        <v>53</v>
      </c>
      <c r="D107" t="s">
        <v>1</v>
      </c>
      <c r="E107">
        <v>1.1499999999999999</v>
      </c>
    </row>
    <row r="108" spans="1:5" x14ac:dyDescent="0.45">
      <c r="A108" s="3" t="str">
        <f t="shared" si="1"/>
        <v>IPD+</v>
      </c>
      <c r="B108" s="3" t="s">
        <v>18</v>
      </c>
      <c r="C108" s="3" t="s">
        <v>53</v>
      </c>
      <c r="D108" t="s">
        <v>0</v>
      </c>
      <c r="E108">
        <v>0.91999999999999993</v>
      </c>
    </row>
    <row r="109" spans="1:5" x14ac:dyDescent="0.45">
      <c r="A109" s="3" t="str">
        <f t="shared" si="1"/>
        <v>IPD</v>
      </c>
      <c r="B109" s="3" t="s">
        <v>18</v>
      </c>
      <c r="C109" s="3" t="s">
        <v>53</v>
      </c>
      <c r="D109" t="s">
        <v>4</v>
      </c>
      <c r="E109">
        <v>0.69</v>
      </c>
    </row>
    <row r="110" spans="1:5" x14ac:dyDescent="0.45">
      <c r="A110" s="3" t="str">
        <f t="shared" si="1"/>
        <v>IPE+</v>
      </c>
      <c r="B110" s="3" t="s">
        <v>18</v>
      </c>
      <c r="C110" s="3" t="s">
        <v>53</v>
      </c>
      <c r="D110" t="s">
        <v>40</v>
      </c>
      <c r="E110">
        <v>0.45999999999999996</v>
      </c>
    </row>
    <row r="111" spans="1:5" x14ac:dyDescent="0.45">
      <c r="A111" s="3" t="str">
        <f t="shared" si="1"/>
        <v>IPE</v>
      </c>
      <c r="B111" s="3" t="s">
        <v>18</v>
      </c>
      <c r="C111" s="3" t="s">
        <v>53</v>
      </c>
      <c r="D111" t="s">
        <v>41</v>
      </c>
      <c r="E111">
        <v>0.22999999999999998</v>
      </c>
    </row>
    <row r="112" spans="1:5" x14ac:dyDescent="0.45">
      <c r="A112" s="3" t="str">
        <f t="shared" si="1"/>
        <v>PRA+</v>
      </c>
      <c r="B112" s="3" t="s">
        <v>19</v>
      </c>
      <c r="C112" s="3" t="s">
        <v>54</v>
      </c>
      <c r="D112" t="s">
        <v>3</v>
      </c>
      <c r="E112">
        <v>4.9000000000000004</v>
      </c>
    </row>
    <row r="113" spans="1:5" x14ac:dyDescent="0.45">
      <c r="A113" s="3" t="str">
        <f t="shared" si="1"/>
        <v>PRA</v>
      </c>
      <c r="B113" s="3" t="s">
        <v>19</v>
      </c>
      <c r="C113" s="3" t="s">
        <v>54</v>
      </c>
      <c r="D113" t="s">
        <v>2</v>
      </c>
      <c r="E113">
        <v>4.41</v>
      </c>
    </row>
    <row r="114" spans="1:5" x14ac:dyDescent="0.45">
      <c r="A114" s="3" t="str">
        <f t="shared" si="1"/>
        <v>PRB+</v>
      </c>
      <c r="B114" s="3" t="s">
        <v>19</v>
      </c>
      <c r="C114" s="3" t="s">
        <v>54</v>
      </c>
      <c r="D114" t="s">
        <v>37</v>
      </c>
      <c r="E114">
        <v>3.92</v>
      </c>
    </row>
    <row r="115" spans="1:5" x14ac:dyDescent="0.45">
      <c r="A115" s="3" t="str">
        <f t="shared" si="1"/>
        <v>PRB</v>
      </c>
      <c r="B115" s="3" t="s">
        <v>19</v>
      </c>
      <c r="C115" s="3" t="s">
        <v>54</v>
      </c>
      <c r="D115" t="s">
        <v>38</v>
      </c>
      <c r="E115">
        <v>3.4299999999999997</v>
      </c>
    </row>
    <row r="116" spans="1:5" x14ac:dyDescent="0.45">
      <c r="A116" s="3" t="str">
        <f t="shared" si="1"/>
        <v>PRC+</v>
      </c>
      <c r="B116" s="3" t="s">
        <v>19</v>
      </c>
      <c r="C116" s="3" t="s">
        <v>54</v>
      </c>
      <c r="D116" t="s">
        <v>39</v>
      </c>
      <c r="E116">
        <v>2.9399999999999995</v>
      </c>
    </row>
    <row r="117" spans="1:5" x14ac:dyDescent="0.45">
      <c r="A117" s="3" t="str">
        <f t="shared" si="1"/>
        <v>PRC</v>
      </c>
      <c r="B117" s="3" t="s">
        <v>19</v>
      </c>
      <c r="C117" s="3" t="s">
        <v>54</v>
      </c>
      <c r="D117" t="s">
        <v>1</v>
      </c>
      <c r="E117">
        <v>2.4499999999999993</v>
      </c>
    </row>
    <row r="118" spans="1:5" x14ac:dyDescent="0.45">
      <c r="A118" s="3" t="str">
        <f t="shared" si="1"/>
        <v>PRD+</v>
      </c>
      <c r="B118" s="3" t="s">
        <v>19</v>
      </c>
      <c r="C118" s="3" t="s">
        <v>54</v>
      </c>
      <c r="D118" t="s">
        <v>0</v>
      </c>
      <c r="E118">
        <v>1.9599999999999993</v>
      </c>
    </row>
    <row r="119" spans="1:5" x14ac:dyDescent="0.45">
      <c r="A119" s="3" t="str">
        <f t="shared" si="1"/>
        <v>PRD</v>
      </c>
      <c r="B119" s="3" t="s">
        <v>19</v>
      </c>
      <c r="C119" s="3" t="s">
        <v>54</v>
      </c>
      <c r="D119" t="s">
        <v>4</v>
      </c>
      <c r="E119">
        <v>1.4699999999999993</v>
      </c>
    </row>
    <row r="120" spans="1:5" x14ac:dyDescent="0.45">
      <c r="A120" s="3" t="str">
        <f t="shared" si="1"/>
        <v>PRE+</v>
      </c>
      <c r="B120" s="3" t="s">
        <v>19</v>
      </c>
      <c r="C120" s="3" t="s">
        <v>54</v>
      </c>
      <c r="D120" t="s">
        <v>40</v>
      </c>
      <c r="E120">
        <v>0.97999999999999932</v>
      </c>
    </row>
    <row r="121" spans="1:5" x14ac:dyDescent="0.45">
      <c r="A121" s="3" t="str">
        <f t="shared" si="1"/>
        <v>PRE</v>
      </c>
      <c r="B121" s="3" t="s">
        <v>19</v>
      </c>
      <c r="C121" s="3" t="s">
        <v>54</v>
      </c>
      <c r="D121" t="s">
        <v>41</v>
      </c>
      <c r="E121">
        <v>0.48999999999999927</v>
      </c>
    </row>
    <row r="122" spans="1:5" x14ac:dyDescent="0.45">
      <c r="A122" s="3" t="str">
        <f t="shared" si="1"/>
        <v>IVA+</v>
      </c>
      <c r="B122" s="3" t="s">
        <v>20</v>
      </c>
      <c r="C122" s="3" t="s">
        <v>55</v>
      </c>
      <c r="D122" t="s">
        <v>3</v>
      </c>
      <c r="E122">
        <v>1</v>
      </c>
    </row>
    <row r="123" spans="1:5" x14ac:dyDescent="0.45">
      <c r="A123" s="3" t="str">
        <f t="shared" si="1"/>
        <v>IVA</v>
      </c>
      <c r="B123" s="3" t="s">
        <v>20</v>
      </c>
      <c r="C123" s="3" t="s">
        <v>55</v>
      </c>
      <c r="D123" t="s">
        <v>2</v>
      </c>
      <c r="E123">
        <v>0.9</v>
      </c>
    </row>
    <row r="124" spans="1:5" x14ac:dyDescent="0.45">
      <c r="A124" s="3" t="str">
        <f t="shared" si="1"/>
        <v>IVB+</v>
      </c>
      <c r="B124" s="3" t="s">
        <v>20</v>
      </c>
      <c r="C124" s="3" t="s">
        <v>55</v>
      </c>
      <c r="D124" t="s">
        <v>37</v>
      </c>
      <c r="E124">
        <v>0.8</v>
      </c>
    </row>
    <row r="125" spans="1:5" x14ac:dyDescent="0.45">
      <c r="A125" s="3" t="str">
        <f t="shared" si="1"/>
        <v>IVB</v>
      </c>
      <c r="B125" s="3" t="s">
        <v>20</v>
      </c>
      <c r="C125" s="3" t="s">
        <v>55</v>
      </c>
      <c r="D125" t="s">
        <v>38</v>
      </c>
      <c r="E125">
        <v>0.7</v>
      </c>
    </row>
    <row r="126" spans="1:5" x14ac:dyDescent="0.45">
      <c r="A126" s="3" t="str">
        <f t="shared" si="1"/>
        <v>IVC+</v>
      </c>
      <c r="B126" s="3" t="s">
        <v>20</v>
      </c>
      <c r="C126" s="3" t="s">
        <v>55</v>
      </c>
      <c r="D126" t="s">
        <v>39</v>
      </c>
      <c r="E126">
        <v>0.6</v>
      </c>
    </row>
    <row r="127" spans="1:5" x14ac:dyDescent="0.45">
      <c r="A127" s="3" t="str">
        <f t="shared" si="1"/>
        <v>IVC</v>
      </c>
      <c r="B127" s="3" t="s">
        <v>20</v>
      </c>
      <c r="C127" s="3" t="s">
        <v>55</v>
      </c>
      <c r="D127" t="s">
        <v>1</v>
      </c>
      <c r="E127">
        <v>0.5</v>
      </c>
    </row>
    <row r="128" spans="1:5" x14ac:dyDescent="0.45">
      <c r="A128" s="3" t="str">
        <f t="shared" si="1"/>
        <v>IVD+</v>
      </c>
      <c r="B128" s="3" t="s">
        <v>20</v>
      </c>
      <c r="C128" s="3" t="s">
        <v>55</v>
      </c>
      <c r="D128" t="s">
        <v>0</v>
      </c>
      <c r="E128">
        <v>0.4</v>
      </c>
    </row>
    <row r="129" spans="1:5" x14ac:dyDescent="0.45">
      <c r="A129" s="3" t="str">
        <f t="shared" si="1"/>
        <v>IVD</v>
      </c>
      <c r="B129" s="3" t="s">
        <v>20</v>
      </c>
      <c r="C129" s="3" t="s">
        <v>55</v>
      </c>
      <c r="D129" t="s">
        <v>4</v>
      </c>
      <c r="E129">
        <v>0.3</v>
      </c>
    </row>
    <row r="130" spans="1:5" x14ac:dyDescent="0.45">
      <c r="A130" s="3" t="str">
        <f t="shared" si="1"/>
        <v>IVE+</v>
      </c>
      <c r="B130" s="3" t="s">
        <v>20</v>
      </c>
      <c r="C130" s="3" t="s">
        <v>55</v>
      </c>
      <c r="D130" t="s">
        <v>40</v>
      </c>
      <c r="E130">
        <v>0.2</v>
      </c>
    </row>
    <row r="131" spans="1:5" x14ac:dyDescent="0.45">
      <c r="A131" s="3" t="str">
        <f t="shared" ref="A131:A194" si="2">C131&amp;D131</f>
        <v>IVE</v>
      </c>
      <c r="B131" s="3" t="s">
        <v>20</v>
      </c>
      <c r="C131" s="3" t="s">
        <v>55</v>
      </c>
      <c r="D131" t="s">
        <v>41</v>
      </c>
      <c r="E131">
        <v>0.1</v>
      </c>
    </row>
    <row r="132" spans="1:5" x14ac:dyDescent="0.45">
      <c r="A132" s="3" t="str">
        <f t="shared" si="2"/>
        <v>CAA+</v>
      </c>
      <c r="B132" s="3" t="s">
        <v>21</v>
      </c>
      <c r="C132" s="3" t="s">
        <v>56</v>
      </c>
      <c r="D132" t="s">
        <v>3</v>
      </c>
      <c r="E132">
        <v>4.9000000000000004</v>
      </c>
    </row>
    <row r="133" spans="1:5" x14ac:dyDescent="0.45">
      <c r="A133" s="3" t="str">
        <f t="shared" si="2"/>
        <v>CAA</v>
      </c>
      <c r="B133" s="3" t="s">
        <v>21</v>
      </c>
      <c r="C133" s="3" t="s">
        <v>56</v>
      </c>
      <c r="D133" t="s">
        <v>2</v>
      </c>
      <c r="E133">
        <v>4.41</v>
      </c>
    </row>
    <row r="134" spans="1:5" x14ac:dyDescent="0.45">
      <c r="A134" s="3" t="str">
        <f t="shared" si="2"/>
        <v>CAB+</v>
      </c>
      <c r="B134" s="3" t="s">
        <v>21</v>
      </c>
      <c r="C134" s="3" t="s">
        <v>56</v>
      </c>
      <c r="D134" t="s">
        <v>37</v>
      </c>
      <c r="E134">
        <v>3.92</v>
      </c>
    </row>
    <row r="135" spans="1:5" x14ac:dyDescent="0.45">
      <c r="A135" s="3" t="str">
        <f t="shared" si="2"/>
        <v>CAB</v>
      </c>
      <c r="B135" s="3" t="s">
        <v>21</v>
      </c>
      <c r="C135" s="3" t="s">
        <v>56</v>
      </c>
      <c r="D135" t="s">
        <v>38</v>
      </c>
      <c r="E135">
        <v>3.4299999999999997</v>
      </c>
    </row>
    <row r="136" spans="1:5" x14ac:dyDescent="0.45">
      <c r="A136" s="3" t="str">
        <f t="shared" si="2"/>
        <v>CAC+</v>
      </c>
      <c r="B136" s="3" t="s">
        <v>21</v>
      </c>
      <c r="C136" s="3" t="s">
        <v>56</v>
      </c>
      <c r="D136" t="s">
        <v>39</v>
      </c>
      <c r="E136">
        <v>2.9399999999999995</v>
      </c>
    </row>
    <row r="137" spans="1:5" x14ac:dyDescent="0.45">
      <c r="A137" s="3" t="str">
        <f t="shared" si="2"/>
        <v>CAC</v>
      </c>
      <c r="B137" s="3" t="s">
        <v>21</v>
      </c>
      <c r="C137" s="3" t="s">
        <v>56</v>
      </c>
      <c r="D137" t="s">
        <v>1</v>
      </c>
      <c r="E137">
        <v>2.4499999999999993</v>
      </c>
    </row>
    <row r="138" spans="1:5" x14ac:dyDescent="0.45">
      <c r="A138" s="3" t="str">
        <f t="shared" si="2"/>
        <v>CAD+</v>
      </c>
      <c r="B138" s="3" t="s">
        <v>21</v>
      </c>
      <c r="C138" s="3" t="s">
        <v>56</v>
      </c>
      <c r="D138" t="s">
        <v>0</v>
      </c>
      <c r="E138">
        <v>1.9599999999999993</v>
      </c>
    </row>
    <row r="139" spans="1:5" x14ac:dyDescent="0.45">
      <c r="A139" s="3" t="str">
        <f t="shared" si="2"/>
        <v>CAD</v>
      </c>
      <c r="B139" s="3" t="s">
        <v>21</v>
      </c>
      <c r="C139" s="3" t="s">
        <v>56</v>
      </c>
      <c r="D139" t="s">
        <v>4</v>
      </c>
      <c r="E139">
        <v>1.4699999999999993</v>
      </c>
    </row>
    <row r="140" spans="1:5" x14ac:dyDescent="0.45">
      <c r="A140" s="3" t="str">
        <f t="shared" si="2"/>
        <v>CAE+</v>
      </c>
      <c r="B140" s="3" t="s">
        <v>21</v>
      </c>
      <c r="C140" s="3" t="s">
        <v>56</v>
      </c>
      <c r="D140" t="s">
        <v>40</v>
      </c>
      <c r="E140">
        <v>0.97999999999999932</v>
      </c>
    </row>
    <row r="141" spans="1:5" x14ac:dyDescent="0.45">
      <c r="A141" s="3" t="str">
        <f t="shared" si="2"/>
        <v>CAE</v>
      </c>
      <c r="B141" s="3" t="s">
        <v>21</v>
      </c>
      <c r="C141" s="3" t="s">
        <v>56</v>
      </c>
      <c r="D141" t="s">
        <v>41</v>
      </c>
      <c r="E141">
        <v>0.48999999999999927</v>
      </c>
    </row>
    <row r="142" spans="1:5" x14ac:dyDescent="0.45">
      <c r="A142" s="3" t="str">
        <f t="shared" si="2"/>
        <v>MAA+</v>
      </c>
      <c r="B142" s="3" t="s">
        <v>22</v>
      </c>
      <c r="C142" s="3" t="s">
        <v>57</v>
      </c>
      <c r="D142" t="s">
        <v>3</v>
      </c>
      <c r="E142">
        <v>2.6</v>
      </c>
    </row>
    <row r="143" spans="1:5" x14ac:dyDescent="0.45">
      <c r="A143" s="3" t="str">
        <f t="shared" si="2"/>
        <v>MAA</v>
      </c>
      <c r="B143" s="3" t="s">
        <v>22</v>
      </c>
      <c r="C143" s="3" t="s">
        <v>57</v>
      </c>
      <c r="D143" t="s">
        <v>2</v>
      </c>
      <c r="E143">
        <v>2.34</v>
      </c>
    </row>
    <row r="144" spans="1:5" x14ac:dyDescent="0.45">
      <c r="A144" s="3" t="str">
        <f t="shared" si="2"/>
        <v>MAB+</v>
      </c>
      <c r="B144" s="3" t="s">
        <v>22</v>
      </c>
      <c r="C144" s="3" t="s">
        <v>57</v>
      </c>
      <c r="D144" t="s">
        <v>37</v>
      </c>
      <c r="E144">
        <v>2.08</v>
      </c>
    </row>
    <row r="145" spans="1:5" x14ac:dyDescent="0.45">
      <c r="A145" s="3" t="str">
        <f t="shared" si="2"/>
        <v>MAB</v>
      </c>
      <c r="B145" s="3" t="s">
        <v>22</v>
      </c>
      <c r="C145" s="3" t="s">
        <v>57</v>
      </c>
      <c r="D145" t="s">
        <v>38</v>
      </c>
      <c r="E145">
        <v>1.82</v>
      </c>
    </row>
    <row r="146" spans="1:5" x14ac:dyDescent="0.45">
      <c r="A146" s="3" t="str">
        <f t="shared" si="2"/>
        <v>MAC+</v>
      </c>
      <c r="B146" s="3" t="s">
        <v>22</v>
      </c>
      <c r="C146" s="3" t="s">
        <v>57</v>
      </c>
      <c r="D146" t="s">
        <v>39</v>
      </c>
      <c r="E146">
        <v>1.56</v>
      </c>
    </row>
    <row r="147" spans="1:5" x14ac:dyDescent="0.45">
      <c r="A147" s="3" t="str">
        <f t="shared" si="2"/>
        <v>MAC</v>
      </c>
      <c r="B147" s="3" t="s">
        <v>22</v>
      </c>
      <c r="C147" s="3" t="s">
        <v>57</v>
      </c>
      <c r="D147" t="s">
        <v>1</v>
      </c>
      <c r="E147">
        <v>1.3</v>
      </c>
    </row>
    <row r="148" spans="1:5" x14ac:dyDescent="0.45">
      <c r="A148" s="3" t="str">
        <f t="shared" si="2"/>
        <v>MAD+</v>
      </c>
      <c r="B148" s="3" t="s">
        <v>22</v>
      </c>
      <c r="C148" s="3" t="s">
        <v>57</v>
      </c>
      <c r="D148" t="s">
        <v>0</v>
      </c>
      <c r="E148">
        <v>1.04</v>
      </c>
    </row>
    <row r="149" spans="1:5" x14ac:dyDescent="0.45">
      <c r="A149" s="3" t="str">
        <f t="shared" si="2"/>
        <v>MAD</v>
      </c>
      <c r="B149" s="3" t="s">
        <v>22</v>
      </c>
      <c r="C149" s="3" t="s">
        <v>57</v>
      </c>
      <c r="D149" t="s">
        <v>4</v>
      </c>
      <c r="E149">
        <v>0.78</v>
      </c>
    </row>
    <row r="150" spans="1:5" x14ac:dyDescent="0.45">
      <c r="A150" s="3" t="str">
        <f t="shared" si="2"/>
        <v>MAE+</v>
      </c>
      <c r="B150" s="3" t="s">
        <v>22</v>
      </c>
      <c r="C150" s="3" t="s">
        <v>57</v>
      </c>
      <c r="D150" t="s">
        <v>40</v>
      </c>
      <c r="E150">
        <v>0.52</v>
      </c>
    </row>
    <row r="151" spans="1:5" x14ac:dyDescent="0.45">
      <c r="A151" s="3" t="str">
        <f t="shared" si="2"/>
        <v>MAE</v>
      </c>
      <c r="B151" s="3" t="s">
        <v>22</v>
      </c>
      <c r="C151" s="3" t="s">
        <v>57</v>
      </c>
      <c r="D151" t="s">
        <v>41</v>
      </c>
      <c r="E151">
        <v>0.26</v>
      </c>
    </row>
    <row r="152" spans="1:5" x14ac:dyDescent="0.45">
      <c r="A152" s="3" t="str">
        <f t="shared" si="2"/>
        <v>STA+</v>
      </c>
      <c r="B152" s="3" t="s">
        <v>23</v>
      </c>
      <c r="C152" s="3" t="s">
        <v>48</v>
      </c>
      <c r="D152" t="s">
        <v>3</v>
      </c>
      <c r="E152">
        <v>4.4000000000000004</v>
      </c>
    </row>
    <row r="153" spans="1:5" x14ac:dyDescent="0.45">
      <c r="A153" s="3" t="str">
        <f t="shared" si="2"/>
        <v>STA</v>
      </c>
      <c r="B153" s="3" t="s">
        <v>23</v>
      </c>
      <c r="C153" s="3" t="s">
        <v>48</v>
      </c>
      <c r="D153" t="s">
        <v>2</v>
      </c>
      <c r="E153">
        <v>3.9600000000000004</v>
      </c>
    </row>
    <row r="154" spans="1:5" x14ac:dyDescent="0.45">
      <c r="A154" s="3" t="str">
        <f t="shared" si="2"/>
        <v>STB+</v>
      </c>
      <c r="B154" s="3" t="s">
        <v>23</v>
      </c>
      <c r="C154" s="3" t="s">
        <v>48</v>
      </c>
      <c r="D154" t="s">
        <v>37</v>
      </c>
      <c r="E154">
        <v>3.5200000000000005</v>
      </c>
    </row>
    <row r="155" spans="1:5" x14ac:dyDescent="0.45">
      <c r="A155" s="3" t="str">
        <f t="shared" si="2"/>
        <v>STB</v>
      </c>
      <c r="B155" s="3" t="s">
        <v>23</v>
      </c>
      <c r="C155" s="3" t="s">
        <v>48</v>
      </c>
      <c r="D155" t="s">
        <v>38</v>
      </c>
      <c r="E155">
        <v>3.0800000000000005</v>
      </c>
    </row>
    <row r="156" spans="1:5" x14ac:dyDescent="0.45">
      <c r="A156" s="3" t="str">
        <f t="shared" si="2"/>
        <v>STC+</v>
      </c>
      <c r="B156" s="3" t="s">
        <v>23</v>
      </c>
      <c r="C156" s="3" t="s">
        <v>48</v>
      </c>
      <c r="D156" t="s">
        <v>39</v>
      </c>
      <c r="E156">
        <v>2.6400000000000006</v>
      </c>
    </row>
    <row r="157" spans="1:5" x14ac:dyDescent="0.45">
      <c r="A157" s="3" t="str">
        <f t="shared" si="2"/>
        <v>STC</v>
      </c>
      <c r="B157" s="3" t="s">
        <v>23</v>
      </c>
      <c r="C157" s="3" t="s">
        <v>48</v>
      </c>
      <c r="D157" t="s">
        <v>1</v>
      </c>
      <c r="E157">
        <v>2.2000000000000006</v>
      </c>
    </row>
    <row r="158" spans="1:5" x14ac:dyDescent="0.45">
      <c r="A158" s="3" t="str">
        <f t="shared" si="2"/>
        <v>STD+</v>
      </c>
      <c r="B158" s="3" t="s">
        <v>23</v>
      </c>
      <c r="C158" s="3" t="s">
        <v>48</v>
      </c>
      <c r="D158" t="s">
        <v>0</v>
      </c>
      <c r="E158">
        <v>1.7600000000000007</v>
      </c>
    </row>
    <row r="159" spans="1:5" x14ac:dyDescent="0.45">
      <c r="A159" s="3" t="str">
        <f t="shared" si="2"/>
        <v>STD</v>
      </c>
      <c r="B159" s="3" t="s">
        <v>23</v>
      </c>
      <c r="C159" s="3" t="s">
        <v>48</v>
      </c>
      <c r="D159" t="s">
        <v>4</v>
      </c>
      <c r="E159">
        <v>1.3200000000000007</v>
      </c>
    </row>
    <row r="160" spans="1:5" x14ac:dyDescent="0.45">
      <c r="A160" s="3" t="str">
        <f t="shared" si="2"/>
        <v>STE+</v>
      </c>
      <c r="B160" s="3" t="s">
        <v>23</v>
      </c>
      <c r="C160" s="3" t="s">
        <v>48</v>
      </c>
      <c r="D160" t="s">
        <v>40</v>
      </c>
      <c r="E160">
        <v>0.88000000000000067</v>
      </c>
    </row>
    <row r="161" spans="1:5" x14ac:dyDescent="0.45">
      <c r="A161" s="3" t="str">
        <f t="shared" si="2"/>
        <v>STE</v>
      </c>
      <c r="B161" s="3" t="s">
        <v>23</v>
      </c>
      <c r="C161" s="3" t="s">
        <v>48</v>
      </c>
      <c r="D161" t="s">
        <v>41</v>
      </c>
      <c r="E161">
        <v>0.44000000000000061</v>
      </c>
    </row>
    <row r="162" spans="1:5" x14ac:dyDescent="0.45">
      <c r="A162" s="3" t="str">
        <f t="shared" si="2"/>
        <v>PFA+</v>
      </c>
      <c r="B162" s="3" t="s">
        <v>24</v>
      </c>
      <c r="C162" s="3" t="s">
        <v>58</v>
      </c>
      <c r="D162" t="s">
        <v>3</v>
      </c>
      <c r="E162">
        <v>4.3</v>
      </c>
    </row>
    <row r="163" spans="1:5" x14ac:dyDescent="0.45">
      <c r="A163" s="3" t="str">
        <f t="shared" si="2"/>
        <v>PFA</v>
      </c>
      <c r="B163" s="3" t="s">
        <v>24</v>
      </c>
      <c r="C163" s="3" t="s">
        <v>58</v>
      </c>
      <c r="D163" t="s">
        <v>2</v>
      </c>
      <c r="E163">
        <v>3.8699999999999997</v>
      </c>
    </row>
    <row r="164" spans="1:5" x14ac:dyDescent="0.45">
      <c r="A164" s="3" t="str">
        <f t="shared" si="2"/>
        <v>PFB+</v>
      </c>
      <c r="B164" s="3" t="s">
        <v>24</v>
      </c>
      <c r="C164" s="3" t="s">
        <v>58</v>
      </c>
      <c r="D164" t="s">
        <v>37</v>
      </c>
      <c r="E164">
        <v>3.4399999999999995</v>
      </c>
    </row>
    <row r="165" spans="1:5" x14ac:dyDescent="0.45">
      <c r="A165" s="3" t="str">
        <f t="shared" si="2"/>
        <v>PFB</v>
      </c>
      <c r="B165" s="3" t="s">
        <v>24</v>
      </c>
      <c r="C165" s="3" t="s">
        <v>58</v>
      </c>
      <c r="D165" t="s">
        <v>38</v>
      </c>
      <c r="E165">
        <v>3.0099999999999993</v>
      </c>
    </row>
    <row r="166" spans="1:5" x14ac:dyDescent="0.45">
      <c r="A166" s="3" t="str">
        <f t="shared" si="2"/>
        <v>PFC+</v>
      </c>
      <c r="B166" s="3" t="s">
        <v>24</v>
      </c>
      <c r="C166" s="3" t="s">
        <v>58</v>
      </c>
      <c r="D166" t="s">
        <v>39</v>
      </c>
      <c r="E166">
        <v>2.5799999999999992</v>
      </c>
    </row>
    <row r="167" spans="1:5" x14ac:dyDescent="0.45">
      <c r="A167" s="3" t="str">
        <f t="shared" si="2"/>
        <v>PFC</v>
      </c>
      <c r="B167" s="3" t="s">
        <v>24</v>
      </c>
      <c r="C167" s="3" t="s">
        <v>58</v>
      </c>
      <c r="D167" t="s">
        <v>1</v>
      </c>
      <c r="E167">
        <v>2.149999999999999</v>
      </c>
    </row>
    <row r="168" spans="1:5" x14ac:dyDescent="0.45">
      <c r="A168" s="3" t="str">
        <f t="shared" si="2"/>
        <v>PFD+</v>
      </c>
      <c r="B168" s="3" t="s">
        <v>24</v>
      </c>
      <c r="C168" s="3" t="s">
        <v>58</v>
      </c>
      <c r="D168" t="s">
        <v>0</v>
      </c>
      <c r="E168">
        <v>1.7199999999999991</v>
      </c>
    </row>
    <row r="169" spans="1:5" x14ac:dyDescent="0.45">
      <c r="A169" s="3" t="str">
        <f t="shared" si="2"/>
        <v>PFD</v>
      </c>
      <c r="B169" s="3" t="s">
        <v>24</v>
      </c>
      <c r="C169" s="3" t="s">
        <v>58</v>
      </c>
      <c r="D169" t="s">
        <v>4</v>
      </c>
      <c r="E169">
        <v>1.2899999999999991</v>
      </c>
    </row>
    <row r="170" spans="1:5" x14ac:dyDescent="0.45">
      <c r="A170" s="3" t="str">
        <f t="shared" si="2"/>
        <v>PFE+</v>
      </c>
      <c r="B170" s="3" t="s">
        <v>24</v>
      </c>
      <c r="C170" s="3" t="s">
        <v>58</v>
      </c>
      <c r="D170" t="s">
        <v>40</v>
      </c>
      <c r="E170">
        <v>0.85999999999999921</v>
      </c>
    </row>
    <row r="171" spans="1:5" x14ac:dyDescent="0.45">
      <c r="A171" s="3" t="str">
        <f t="shared" si="2"/>
        <v>PFE</v>
      </c>
      <c r="B171" s="3" t="s">
        <v>24</v>
      </c>
      <c r="C171" s="3" t="s">
        <v>58</v>
      </c>
      <c r="D171" t="s">
        <v>41</v>
      </c>
      <c r="E171">
        <v>0.42999999999999922</v>
      </c>
    </row>
    <row r="172" spans="1:5" x14ac:dyDescent="0.45">
      <c r="A172" s="3" t="str">
        <f t="shared" si="2"/>
        <v>DIA+</v>
      </c>
      <c r="B172" s="3" t="s">
        <v>25</v>
      </c>
      <c r="C172" s="3" t="s">
        <v>59</v>
      </c>
      <c r="D172" t="s">
        <v>3</v>
      </c>
      <c r="E172">
        <v>6</v>
      </c>
    </row>
    <row r="173" spans="1:5" x14ac:dyDescent="0.45">
      <c r="A173" s="3" t="str">
        <f t="shared" si="2"/>
        <v>DIA</v>
      </c>
      <c r="B173" s="3" t="s">
        <v>25</v>
      </c>
      <c r="C173" s="3" t="s">
        <v>59</v>
      </c>
      <c r="D173" t="s">
        <v>2</v>
      </c>
      <c r="E173">
        <v>5.4</v>
      </c>
    </row>
    <row r="174" spans="1:5" x14ac:dyDescent="0.45">
      <c r="A174" s="3" t="str">
        <f t="shared" si="2"/>
        <v>DIB+</v>
      </c>
      <c r="B174" s="3" t="s">
        <v>25</v>
      </c>
      <c r="C174" s="3" t="s">
        <v>59</v>
      </c>
      <c r="D174" t="s">
        <v>37</v>
      </c>
      <c r="E174">
        <v>4.8000000000000007</v>
      </c>
    </row>
    <row r="175" spans="1:5" x14ac:dyDescent="0.45">
      <c r="A175" s="3" t="str">
        <f t="shared" si="2"/>
        <v>DIB</v>
      </c>
      <c r="B175" s="3" t="s">
        <v>25</v>
      </c>
      <c r="C175" s="3" t="s">
        <v>59</v>
      </c>
      <c r="D175" t="s">
        <v>38</v>
      </c>
      <c r="E175">
        <v>4.2000000000000011</v>
      </c>
    </row>
    <row r="176" spans="1:5" x14ac:dyDescent="0.45">
      <c r="A176" s="3" t="str">
        <f t="shared" si="2"/>
        <v>DIC+</v>
      </c>
      <c r="B176" s="3" t="s">
        <v>25</v>
      </c>
      <c r="C176" s="3" t="s">
        <v>59</v>
      </c>
      <c r="D176" t="s">
        <v>39</v>
      </c>
      <c r="E176">
        <v>3.600000000000001</v>
      </c>
    </row>
    <row r="177" spans="1:5" x14ac:dyDescent="0.45">
      <c r="A177" s="3" t="str">
        <f t="shared" si="2"/>
        <v>DIC</v>
      </c>
      <c r="B177" s="3" t="s">
        <v>25</v>
      </c>
      <c r="C177" s="3" t="s">
        <v>59</v>
      </c>
      <c r="D177" t="s">
        <v>1</v>
      </c>
      <c r="E177">
        <v>3.0000000000000009</v>
      </c>
    </row>
    <row r="178" spans="1:5" x14ac:dyDescent="0.45">
      <c r="A178" s="3" t="str">
        <f t="shared" si="2"/>
        <v>DID+</v>
      </c>
      <c r="B178" s="3" t="s">
        <v>25</v>
      </c>
      <c r="C178" s="3" t="s">
        <v>59</v>
      </c>
      <c r="D178" t="s">
        <v>0</v>
      </c>
      <c r="E178">
        <v>2.4000000000000008</v>
      </c>
    </row>
    <row r="179" spans="1:5" x14ac:dyDescent="0.45">
      <c r="A179" s="3" t="str">
        <f t="shared" si="2"/>
        <v>DID</v>
      </c>
      <c r="B179" s="3" t="s">
        <v>25</v>
      </c>
      <c r="C179" s="3" t="s">
        <v>59</v>
      </c>
      <c r="D179" t="s">
        <v>4</v>
      </c>
      <c r="E179">
        <v>1.8000000000000007</v>
      </c>
    </row>
    <row r="180" spans="1:5" x14ac:dyDescent="0.45">
      <c r="A180" s="3" t="str">
        <f t="shared" si="2"/>
        <v>DIE+</v>
      </c>
      <c r="B180" s="3" t="s">
        <v>25</v>
      </c>
      <c r="C180" s="3" t="s">
        <v>59</v>
      </c>
      <c r="D180" t="s">
        <v>40</v>
      </c>
      <c r="E180">
        <v>1.2000000000000006</v>
      </c>
    </row>
    <row r="181" spans="1:5" x14ac:dyDescent="0.45">
      <c r="A181" s="3" t="str">
        <f t="shared" si="2"/>
        <v>DIE</v>
      </c>
      <c r="B181" s="3" t="s">
        <v>25</v>
      </c>
      <c r="C181" s="3" t="s">
        <v>59</v>
      </c>
      <c r="D181" t="s">
        <v>41</v>
      </c>
      <c r="E181">
        <v>0.60000000000000064</v>
      </c>
    </row>
    <row r="182" spans="1:5" x14ac:dyDescent="0.45">
      <c r="A182" s="3" t="str">
        <f t="shared" si="2"/>
        <v>COA+</v>
      </c>
      <c r="B182" s="3" t="s">
        <v>26</v>
      </c>
      <c r="C182" s="3" t="s">
        <v>60</v>
      </c>
      <c r="D182" t="s">
        <v>3</v>
      </c>
      <c r="E182">
        <v>4.4000000000000004</v>
      </c>
    </row>
    <row r="183" spans="1:5" x14ac:dyDescent="0.45">
      <c r="A183" s="3" t="str">
        <f t="shared" si="2"/>
        <v>COA</v>
      </c>
      <c r="B183" s="3" t="s">
        <v>26</v>
      </c>
      <c r="C183" s="3" t="s">
        <v>60</v>
      </c>
      <c r="D183" t="s">
        <v>2</v>
      </c>
      <c r="E183">
        <v>3.9600000000000004</v>
      </c>
    </row>
    <row r="184" spans="1:5" x14ac:dyDescent="0.45">
      <c r="A184" s="3" t="str">
        <f t="shared" si="2"/>
        <v>COB+</v>
      </c>
      <c r="B184" s="3" t="s">
        <v>26</v>
      </c>
      <c r="C184" s="3" t="s">
        <v>60</v>
      </c>
      <c r="D184" t="s">
        <v>37</v>
      </c>
      <c r="E184">
        <v>3.5200000000000005</v>
      </c>
    </row>
    <row r="185" spans="1:5" x14ac:dyDescent="0.45">
      <c r="A185" s="3" t="str">
        <f t="shared" si="2"/>
        <v>COB</v>
      </c>
      <c r="B185" s="3" t="s">
        <v>26</v>
      </c>
      <c r="C185" s="3" t="s">
        <v>60</v>
      </c>
      <c r="D185" t="s">
        <v>38</v>
      </c>
      <c r="E185">
        <v>3.0800000000000005</v>
      </c>
    </row>
    <row r="186" spans="1:5" x14ac:dyDescent="0.45">
      <c r="A186" s="3" t="str">
        <f t="shared" si="2"/>
        <v>COC+</v>
      </c>
      <c r="B186" s="3" t="s">
        <v>26</v>
      </c>
      <c r="C186" s="3" t="s">
        <v>60</v>
      </c>
      <c r="D186" t="s">
        <v>39</v>
      </c>
      <c r="E186">
        <v>2.6400000000000006</v>
      </c>
    </row>
    <row r="187" spans="1:5" x14ac:dyDescent="0.45">
      <c r="A187" s="3" t="str">
        <f t="shared" si="2"/>
        <v>COC</v>
      </c>
      <c r="B187" s="3" t="s">
        <v>26</v>
      </c>
      <c r="C187" s="3" t="s">
        <v>60</v>
      </c>
      <c r="D187" t="s">
        <v>1</v>
      </c>
      <c r="E187">
        <v>2.2000000000000006</v>
      </c>
    </row>
    <row r="188" spans="1:5" x14ac:dyDescent="0.45">
      <c r="A188" s="3" t="str">
        <f t="shared" si="2"/>
        <v>COD+</v>
      </c>
      <c r="B188" s="3" t="s">
        <v>26</v>
      </c>
      <c r="C188" s="3" t="s">
        <v>60</v>
      </c>
      <c r="D188" t="s">
        <v>0</v>
      </c>
      <c r="E188">
        <v>1.7600000000000007</v>
      </c>
    </row>
    <row r="189" spans="1:5" x14ac:dyDescent="0.45">
      <c r="A189" s="3" t="str">
        <f t="shared" si="2"/>
        <v>COD</v>
      </c>
      <c r="B189" s="3" t="s">
        <v>26</v>
      </c>
      <c r="C189" s="3" t="s">
        <v>60</v>
      </c>
      <c r="D189" t="s">
        <v>4</v>
      </c>
      <c r="E189">
        <v>1.3200000000000007</v>
      </c>
    </row>
    <row r="190" spans="1:5" x14ac:dyDescent="0.45">
      <c r="A190" s="3" t="str">
        <f t="shared" si="2"/>
        <v>COE+</v>
      </c>
      <c r="B190" s="3" t="s">
        <v>26</v>
      </c>
      <c r="C190" s="3" t="s">
        <v>60</v>
      </c>
      <c r="D190" t="s">
        <v>40</v>
      </c>
      <c r="E190">
        <v>0.88000000000000067</v>
      </c>
    </row>
    <row r="191" spans="1:5" x14ac:dyDescent="0.45">
      <c r="A191" s="3" t="str">
        <f t="shared" si="2"/>
        <v>COE</v>
      </c>
      <c r="B191" s="3" t="s">
        <v>26</v>
      </c>
      <c r="C191" s="3" t="s">
        <v>60</v>
      </c>
      <c r="D191" t="s">
        <v>5</v>
      </c>
      <c r="E191">
        <v>0.44000000000000061</v>
      </c>
    </row>
    <row r="192" spans="1:5" x14ac:dyDescent="0.45">
      <c r="A192" s="3" t="str">
        <f t="shared" si="2"/>
        <v>LEA+</v>
      </c>
      <c r="B192" s="3" t="s">
        <v>27</v>
      </c>
      <c r="C192" s="3" t="s">
        <v>61</v>
      </c>
      <c r="D192" t="s">
        <v>3</v>
      </c>
      <c r="E192">
        <v>4.0999999999999996</v>
      </c>
    </row>
    <row r="193" spans="1:5" x14ac:dyDescent="0.45">
      <c r="A193" s="3" t="str">
        <f t="shared" si="2"/>
        <v>LEA</v>
      </c>
      <c r="B193" s="3" t="s">
        <v>27</v>
      </c>
      <c r="C193" s="3" t="s">
        <v>61</v>
      </c>
      <c r="D193" t="s">
        <v>2</v>
      </c>
      <c r="E193">
        <v>3.6899999999999995</v>
      </c>
    </row>
    <row r="194" spans="1:5" x14ac:dyDescent="0.45">
      <c r="A194" s="3" t="str">
        <f t="shared" si="2"/>
        <v>LEB+</v>
      </c>
      <c r="B194" s="3" t="s">
        <v>27</v>
      </c>
      <c r="C194" s="3" t="s">
        <v>61</v>
      </c>
      <c r="D194" t="s">
        <v>37</v>
      </c>
      <c r="E194">
        <v>3.2799999999999994</v>
      </c>
    </row>
    <row r="195" spans="1:5" x14ac:dyDescent="0.45">
      <c r="A195" s="3" t="str">
        <f t="shared" ref="A195:A258" si="3">C195&amp;D195</f>
        <v>LEB</v>
      </c>
      <c r="B195" s="3" t="s">
        <v>27</v>
      </c>
      <c r="C195" s="3" t="s">
        <v>61</v>
      </c>
      <c r="D195" t="s">
        <v>38</v>
      </c>
      <c r="E195">
        <v>2.8699999999999992</v>
      </c>
    </row>
    <row r="196" spans="1:5" x14ac:dyDescent="0.45">
      <c r="A196" s="3" t="str">
        <f t="shared" si="3"/>
        <v>LEC+</v>
      </c>
      <c r="B196" s="3" t="s">
        <v>27</v>
      </c>
      <c r="C196" s="3" t="s">
        <v>61</v>
      </c>
      <c r="D196" t="s">
        <v>39</v>
      </c>
      <c r="E196">
        <v>2.4599999999999991</v>
      </c>
    </row>
    <row r="197" spans="1:5" x14ac:dyDescent="0.45">
      <c r="A197" s="3" t="str">
        <f t="shared" si="3"/>
        <v>LEC</v>
      </c>
      <c r="B197" s="3" t="s">
        <v>27</v>
      </c>
      <c r="C197" s="3" t="s">
        <v>61</v>
      </c>
      <c r="D197" t="s">
        <v>1</v>
      </c>
      <c r="E197">
        <v>2.0499999999999989</v>
      </c>
    </row>
    <row r="198" spans="1:5" x14ac:dyDescent="0.45">
      <c r="A198" s="3" t="str">
        <f t="shared" si="3"/>
        <v>LED+</v>
      </c>
      <c r="B198" s="3" t="s">
        <v>27</v>
      </c>
      <c r="C198" s="3" t="s">
        <v>61</v>
      </c>
      <c r="D198" t="s">
        <v>0</v>
      </c>
      <c r="E198">
        <v>1.639999999999999</v>
      </c>
    </row>
    <row r="199" spans="1:5" x14ac:dyDescent="0.45">
      <c r="A199" s="3" t="str">
        <f t="shared" si="3"/>
        <v>LED</v>
      </c>
      <c r="B199" s="3" t="s">
        <v>27</v>
      </c>
      <c r="C199" s="3" t="s">
        <v>61</v>
      </c>
      <c r="D199" t="s">
        <v>4</v>
      </c>
      <c r="E199">
        <v>1.2299999999999991</v>
      </c>
    </row>
    <row r="200" spans="1:5" x14ac:dyDescent="0.45">
      <c r="A200" s="3" t="str">
        <f t="shared" si="3"/>
        <v>LEE+</v>
      </c>
      <c r="B200" s="3" t="s">
        <v>27</v>
      </c>
      <c r="C200" s="3" t="s">
        <v>61</v>
      </c>
      <c r="D200" t="s">
        <v>40</v>
      </c>
      <c r="E200">
        <v>0.81999999999999917</v>
      </c>
    </row>
    <row r="201" spans="1:5" x14ac:dyDescent="0.45">
      <c r="A201" s="3" t="str">
        <f t="shared" si="3"/>
        <v>LEE</v>
      </c>
      <c r="B201" s="3" t="s">
        <v>27</v>
      </c>
      <c r="C201" s="3" t="s">
        <v>61</v>
      </c>
      <c r="D201" t="s">
        <v>41</v>
      </c>
      <c r="E201">
        <v>0.4099999999999992</v>
      </c>
    </row>
    <row r="202" spans="1:5" x14ac:dyDescent="0.45">
      <c r="A202" s="3" t="str">
        <f t="shared" si="3"/>
        <v>SEA+</v>
      </c>
      <c r="B202" s="3" t="s">
        <v>28</v>
      </c>
      <c r="C202" s="3" t="s">
        <v>62</v>
      </c>
      <c r="D202" t="s">
        <v>3</v>
      </c>
      <c r="E202">
        <v>3.2</v>
      </c>
    </row>
    <row r="203" spans="1:5" x14ac:dyDescent="0.45">
      <c r="A203" s="3" t="str">
        <f t="shared" si="3"/>
        <v>SEA</v>
      </c>
      <c r="B203" s="3" t="s">
        <v>28</v>
      </c>
      <c r="C203" s="3" t="s">
        <v>62</v>
      </c>
      <c r="D203" t="s">
        <v>2</v>
      </c>
      <c r="E203">
        <v>2.8800000000000003</v>
      </c>
    </row>
    <row r="204" spans="1:5" x14ac:dyDescent="0.45">
      <c r="A204" s="3" t="str">
        <f t="shared" si="3"/>
        <v>SEB+</v>
      </c>
      <c r="B204" s="3" t="s">
        <v>28</v>
      </c>
      <c r="C204" s="3" t="s">
        <v>62</v>
      </c>
      <c r="D204" t="s">
        <v>37</v>
      </c>
      <c r="E204">
        <v>2.5600000000000005</v>
      </c>
    </row>
    <row r="205" spans="1:5" x14ac:dyDescent="0.45">
      <c r="A205" s="3" t="str">
        <f t="shared" si="3"/>
        <v>SEB</v>
      </c>
      <c r="B205" s="3" t="s">
        <v>28</v>
      </c>
      <c r="C205" s="3" t="s">
        <v>62</v>
      </c>
      <c r="D205" t="s">
        <v>38</v>
      </c>
      <c r="E205">
        <v>2.2400000000000007</v>
      </c>
    </row>
    <row r="206" spans="1:5" x14ac:dyDescent="0.45">
      <c r="A206" s="3" t="str">
        <f t="shared" si="3"/>
        <v>SEC+</v>
      </c>
      <c r="B206" s="3" t="s">
        <v>28</v>
      </c>
      <c r="C206" s="3" t="s">
        <v>62</v>
      </c>
      <c r="D206" t="s">
        <v>39</v>
      </c>
      <c r="E206">
        <v>1.9200000000000006</v>
      </c>
    </row>
    <row r="207" spans="1:5" x14ac:dyDescent="0.45">
      <c r="A207" s="3" t="str">
        <f t="shared" si="3"/>
        <v>SEC</v>
      </c>
      <c r="B207" s="3" t="s">
        <v>28</v>
      </c>
      <c r="C207" s="3" t="s">
        <v>62</v>
      </c>
      <c r="D207" t="s">
        <v>1</v>
      </c>
      <c r="E207">
        <v>1.6000000000000005</v>
      </c>
    </row>
    <row r="208" spans="1:5" x14ac:dyDescent="0.45">
      <c r="A208" s="3" t="str">
        <f t="shared" si="3"/>
        <v>SED+</v>
      </c>
      <c r="B208" s="3" t="s">
        <v>28</v>
      </c>
      <c r="C208" s="3" t="s">
        <v>62</v>
      </c>
      <c r="D208" t="s">
        <v>0</v>
      </c>
      <c r="E208">
        <v>1.2800000000000005</v>
      </c>
    </row>
    <row r="209" spans="1:5" x14ac:dyDescent="0.45">
      <c r="A209" s="3" t="str">
        <f t="shared" si="3"/>
        <v>SED</v>
      </c>
      <c r="B209" s="3" t="s">
        <v>28</v>
      </c>
      <c r="C209" s="3" t="s">
        <v>62</v>
      </c>
      <c r="D209" t="s">
        <v>4</v>
      </c>
      <c r="E209">
        <v>0.96000000000000041</v>
      </c>
    </row>
    <row r="210" spans="1:5" x14ac:dyDescent="0.45">
      <c r="A210" s="3" t="str">
        <f t="shared" si="3"/>
        <v>SEE+</v>
      </c>
      <c r="B210" s="3" t="s">
        <v>28</v>
      </c>
      <c r="C210" s="3" t="s">
        <v>62</v>
      </c>
      <c r="D210" t="s">
        <v>40</v>
      </c>
      <c r="E210">
        <v>0.64000000000000035</v>
      </c>
    </row>
    <row r="211" spans="1:5" x14ac:dyDescent="0.45">
      <c r="A211" s="3" t="str">
        <f t="shared" si="3"/>
        <v>SEE</v>
      </c>
      <c r="B211" s="3" t="s">
        <v>28</v>
      </c>
      <c r="C211" s="3" t="s">
        <v>62</v>
      </c>
      <c r="D211" t="s">
        <v>41</v>
      </c>
      <c r="E211">
        <v>0.32000000000000034</v>
      </c>
    </row>
    <row r="212" spans="1:5" x14ac:dyDescent="0.45">
      <c r="A212" s="3" t="str">
        <f t="shared" si="3"/>
        <v>EXA+</v>
      </c>
      <c r="B212" s="3" t="s">
        <v>29</v>
      </c>
      <c r="C212" s="3" t="s">
        <v>63</v>
      </c>
      <c r="D212" t="s">
        <v>3</v>
      </c>
      <c r="E212">
        <v>2.2999999999999998</v>
      </c>
    </row>
    <row r="213" spans="1:5" x14ac:dyDescent="0.45">
      <c r="A213" s="3" t="str">
        <f t="shared" si="3"/>
        <v>EXA</v>
      </c>
      <c r="B213" s="3" t="s">
        <v>29</v>
      </c>
      <c r="C213" s="3" t="s">
        <v>63</v>
      </c>
      <c r="D213" t="s">
        <v>2</v>
      </c>
      <c r="E213">
        <v>2.0699999999999998</v>
      </c>
    </row>
    <row r="214" spans="1:5" x14ac:dyDescent="0.45">
      <c r="A214" s="3" t="str">
        <f t="shared" si="3"/>
        <v>EXB+</v>
      </c>
      <c r="B214" s="3" t="s">
        <v>29</v>
      </c>
      <c r="C214" s="3" t="s">
        <v>63</v>
      </c>
      <c r="D214" t="s">
        <v>37</v>
      </c>
      <c r="E214">
        <v>1.8399999999999999</v>
      </c>
    </row>
    <row r="215" spans="1:5" x14ac:dyDescent="0.45">
      <c r="A215" s="3" t="str">
        <f t="shared" si="3"/>
        <v>EXB</v>
      </c>
      <c r="B215" s="3" t="s">
        <v>29</v>
      </c>
      <c r="C215" s="3" t="s">
        <v>63</v>
      </c>
      <c r="D215" t="s">
        <v>38</v>
      </c>
      <c r="E215">
        <v>1.6099999999999999</v>
      </c>
    </row>
    <row r="216" spans="1:5" x14ac:dyDescent="0.45">
      <c r="A216" s="3" t="str">
        <f t="shared" si="3"/>
        <v>EXC+</v>
      </c>
      <c r="B216" s="3" t="s">
        <v>29</v>
      </c>
      <c r="C216" s="3" t="s">
        <v>63</v>
      </c>
      <c r="D216" t="s">
        <v>39</v>
      </c>
      <c r="E216">
        <v>1.38</v>
      </c>
    </row>
    <row r="217" spans="1:5" x14ac:dyDescent="0.45">
      <c r="A217" s="3" t="str">
        <f t="shared" si="3"/>
        <v>EXC</v>
      </c>
      <c r="B217" s="3" t="s">
        <v>29</v>
      </c>
      <c r="C217" s="3" t="s">
        <v>63</v>
      </c>
      <c r="D217" t="s">
        <v>1</v>
      </c>
      <c r="E217">
        <v>1.1499999999999999</v>
      </c>
    </row>
    <row r="218" spans="1:5" x14ac:dyDescent="0.45">
      <c r="A218" s="3" t="str">
        <f t="shared" si="3"/>
        <v>EXD+</v>
      </c>
      <c r="B218" s="3" t="s">
        <v>29</v>
      </c>
      <c r="C218" s="3" t="s">
        <v>63</v>
      </c>
      <c r="D218" t="s">
        <v>0</v>
      </c>
      <c r="E218">
        <v>0.91999999999999993</v>
      </c>
    </row>
    <row r="219" spans="1:5" x14ac:dyDescent="0.45">
      <c r="A219" s="3" t="str">
        <f t="shared" si="3"/>
        <v>EXD</v>
      </c>
      <c r="B219" s="3" t="s">
        <v>29</v>
      </c>
      <c r="C219" s="3" t="s">
        <v>63</v>
      </c>
      <c r="D219" t="s">
        <v>4</v>
      </c>
      <c r="E219">
        <v>0.69</v>
      </c>
    </row>
    <row r="220" spans="1:5" x14ac:dyDescent="0.45">
      <c r="A220" s="3" t="str">
        <f t="shared" si="3"/>
        <v>EXE+</v>
      </c>
      <c r="B220" s="3" t="s">
        <v>29</v>
      </c>
      <c r="C220" s="3" t="s">
        <v>63</v>
      </c>
      <c r="D220" t="s">
        <v>40</v>
      </c>
      <c r="E220">
        <v>0.45999999999999996</v>
      </c>
    </row>
    <row r="221" spans="1:5" x14ac:dyDescent="0.45">
      <c r="A221" s="3" t="str">
        <f t="shared" si="3"/>
        <v>EXE</v>
      </c>
      <c r="B221" s="3" t="s">
        <v>29</v>
      </c>
      <c r="C221" s="3" t="s">
        <v>63</v>
      </c>
      <c r="D221" t="s">
        <v>41</v>
      </c>
      <c r="E221">
        <v>0.22999999999999998</v>
      </c>
    </row>
    <row r="222" spans="1:5" x14ac:dyDescent="0.45">
      <c r="A222" s="3" t="str">
        <f t="shared" si="3"/>
        <v>MKA+</v>
      </c>
      <c r="B222" s="3" t="s">
        <v>30</v>
      </c>
      <c r="C222" s="3" t="s">
        <v>64</v>
      </c>
      <c r="D222" t="s">
        <v>3</v>
      </c>
      <c r="E222">
        <v>6.1</v>
      </c>
    </row>
    <row r="223" spans="1:5" x14ac:dyDescent="0.45">
      <c r="A223" s="3" t="str">
        <f t="shared" si="3"/>
        <v>MKA</v>
      </c>
      <c r="B223" s="3" t="s">
        <v>30</v>
      </c>
      <c r="C223" s="3" t="s">
        <v>64</v>
      </c>
      <c r="D223" t="s">
        <v>2</v>
      </c>
      <c r="E223">
        <v>5.4899999999999993</v>
      </c>
    </row>
    <row r="224" spans="1:5" x14ac:dyDescent="0.45">
      <c r="A224" s="3" t="str">
        <f t="shared" si="3"/>
        <v>MKB+</v>
      </c>
      <c r="B224" s="3" t="s">
        <v>30</v>
      </c>
      <c r="C224" s="3" t="s">
        <v>64</v>
      </c>
      <c r="D224" t="s">
        <v>37</v>
      </c>
      <c r="E224">
        <v>4.879999999999999</v>
      </c>
    </row>
    <row r="225" spans="1:5" x14ac:dyDescent="0.45">
      <c r="A225" s="3" t="str">
        <f t="shared" si="3"/>
        <v>MKB</v>
      </c>
      <c r="B225" s="3" t="s">
        <v>30</v>
      </c>
      <c r="C225" s="3" t="s">
        <v>64</v>
      </c>
      <c r="D225" t="s">
        <v>38</v>
      </c>
      <c r="E225">
        <v>4.2699999999999987</v>
      </c>
    </row>
    <row r="226" spans="1:5" x14ac:dyDescent="0.45">
      <c r="A226" s="3" t="str">
        <f t="shared" si="3"/>
        <v>MKC+</v>
      </c>
      <c r="B226" s="3" t="s">
        <v>30</v>
      </c>
      <c r="C226" s="3" t="s">
        <v>64</v>
      </c>
      <c r="D226" t="s">
        <v>39</v>
      </c>
      <c r="E226">
        <v>3.6599999999999988</v>
      </c>
    </row>
    <row r="227" spans="1:5" x14ac:dyDescent="0.45">
      <c r="A227" s="3" t="str">
        <f t="shared" si="3"/>
        <v>MKC</v>
      </c>
      <c r="B227" s="3" t="s">
        <v>30</v>
      </c>
      <c r="C227" s="3" t="s">
        <v>64</v>
      </c>
      <c r="D227" t="s">
        <v>1</v>
      </c>
      <c r="E227">
        <v>3.0499999999999989</v>
      </c>
    </row>
    <row r="228" spans="1:5" x14ac:dyDescent="0.45">
      <c r="A228" s="3" t="str">
        <f t="shared" si="3"/>
        <v>MKD+</v>
      </c>
      <c r="B228" s="3" t="s">
        <v>30</v>
      </c>
      <c r="C228" s="3" t="s">
        <v>64</v>
      </c>
      <c r="D228" t="s">
        <v>0</v>
      </c>
      <c r="E228">
        <v>2.4399999999999991</v>
      </c>
    </row>
    <row r="229" spans="1:5" x14ac:dyDescent="0.45">
      <c r="A229" s="3" t="str">
        <f t="shared" si="3"/>
        <v>MKD</v>
      </c>
      <c r="B229" s="3" t="s">
        <v>30</v>
      </c>
      <c r="C229" s="3" t="s">
        <v>64</v>
      </c>
      <c r="D229" t="s">
        <v>4</v>
      </c>
      <c r="E229">
        <v>1.8299999999999992</v>
      </c>
    </row>
    <row r="230" spans="1:5" x14ac:dyDescent="0.45">
      <c r="A230" s="3" t="str">
        <f t="shared" si="3"/>
        <v>MKE+</v>
      </c>
      <c r="B230" s="3" t="s">
        <v>30</v>
      </c>
      <c r="C230" s="3" t="s">
        <v>64</v>
      </c>
      <c r="D230" t="s">
        <v>40</v>
      </c>
      <c r="E230">
        <v>1.2199999999999993</v>
      </c>
    </row>
    <row r="231" spans="1:5" x14ac:dyDescent="0.45">
      <c r="A231" s="3" t="str">
        <f t="shared" si="3"/>
        <v>MKE</v>
      </c>
      <c r="B231" s="3" t="s">
        <v>30</v>
      </c>
      <c r="C231" s="3" t="s">
        <v>64</v>
      </c>
      <c r="D231" t="s">
        <v>41</v>
      </c>
      <c r="E231">
        <v>0.60999999999999932</v>
      </c>
    </row>
    <row r="232" spans="1:5" x14ac:dyDescent="0.45">
      <c r="A232" s="3" t="str">
        <f t="shared" si="3"/>
        <v>MGA+</v>
      </c>
      <c r="B232" s="3" t="s">
        <v>31</v>
      </c>
      <c r="C232" s="3" t="s">
        <v>65</v>
      </c>
      <c r="D232" t="s">
        <v>3</v>
      </c>
      <c r="E232">
        <v>6.4</v>
      </c>
    </row>
    <row r="233" spans="1:5" x14ac:dyDescent="0.45">
      <c r="A233" s="3" t="str">
        <f t="shared" si="3"/>
        <v>MGA</v>
      </c>
      <c r="B233" s="3" t="s">
        <v>31</v>
      </c>
      <c r="C233" s="3" t="s">
        <v>65</v>
      </c>
      <c r="D233" t="s">
        <v>2</v>
      </c>
      <c r="E233">
        <v>5.7600000000000007</v>
      </c>
    </row>
    <row r="234" spans="1:5" x14ac:dyDescent="0.45">
      <c r="A234" s="3" t="str">
        <f t="shared" si="3"/>
        <v>MGB+</v>
      </c>
      <c r="B234" s="3" t="s">
        <v>31</v>
      </c>
      <c r="C234" s="3" t="s">
        <v>65</v>
      </c>
      <c r="D234" t="s">
        <v>37</v>
      </c>
      <c r="E234">
        <v>5.120000000000001</v>
      </c>
    </row>
    <row r="235" spans="1:5" x14ac:dyDescent="0.45">
      <c r="A235" s="3" t="str">
        <f t="shared" si="3"/>
        <v>MGB</v>
      </c>
      <c r="B235" s="3" t="s">
        <v>31</v>
      </c>
      <c r="C235" s="3" t="s">
        <v>65</v>
      </c>
      <c r="D235" t="s">
        <v>38</v>
      </c>
      <c r="E235">
        <v>4.4800000000000013</v>
      </c>
    </row>
    <row r="236" spans="1:5" x14ac:dyDescent="0.45">
      <c r="A236" s="3" t="str">
        <f t="shared" si="3"/>
        <v>MGC+</v>
      </c>
      <c r="B236" s="3" t="s">
        <v>31</v>
      </c>
      <c r="C236" s="3" t="s">
        <v>65</v>
      </c>
      <c r="D236" t="s">
        <v>39</v>
      </c>
      <c r="E236">
        <v>3.8400000000000012</v>
      </c>
    </row>
    <row r="237" spans="1:5" x14ac:dyDescent="0.45">
      <c r="A237" s="3" t="str">
        <f t="shared" si="3"/>
        <v>MGC</v>
      </c>
      <c r="B237" s="3" t="s">
        <v>31</v>
      </c>
      <c r="C237" s="3" t="s">
        <v>65</v>
      </c>
      <c r="D237" t="s">
        <v>1</v>
      </c>
      <c r="E237">
        <v>3.2000000000000011</v>
      </c>
    </row>
    <row r="238" spans="1:5" x14ac:dyDescent="0.45">
      <c r="A238" s="3" t="str">
        <f t="shared" si="3"/>
        <v>MGD+</v>
      </c>
      <c r="B238" s="3" t="s">
        <v>31</v>
      </c>
      <c r="C238" s="3" t="s">
        <v>65</v>
      </c>
      <c r="D238" t="s">
        <v>0</v>
      </c>
      <c r="E238">
        <v>2.5600000000000009</v>
      </c>
    </row>
    <row r="239" spans="1:5" x14ac:dyDescent="0.45">
      <c r="A239" s="3" t="str">
        <f t="shared" si="3"/>
        <v>MGD</v>
      </c>
      <c r="B239" s="3" t="s">
        <v>31</v>
      </c>
      <c r="C239" s="3" t="s">
        <v>65</v>
      </c>
      <c r="D239" t="s">
        <v>4</v>
      </c>
      <c r="E239">
        <v>1.9200000000000008</v>
      </c>
    </row>
    <row r="240" spans="1:5" x14ac:dyDescent="0.45">
      <c r="A240" s="3" t="str">
        <f t="shared" si="3"/>
        <v>MGE+</v>
      </c>
      <c r="B240" s="3" t="s">
        <v>31</v>
      </c>
      <c r="C240" s="3" t="s">
        <v>65</v>
      </c>
      <c r="D240" t="s">
        <v>40</v>
      </c>
      <c r="E240">
        <v>1.2800000000000007</v>
      </c>
    </row>
    <row r="241" spans="1:5" x14ac:dyDescent="0.45">
      <c r="A241" s="3" t="str">
        <f t="shared" si="3"/>
        <v>MGE</v>
      </c>
      <c r="B241" s="3" t="s">
        <v>31</v>
      </c>
      <c r="C241" s="3" t="s">
        <v>65</v>
      </c>
      <c r="D241" t="s">
        <v>41</v>
      </c>
      <c r="E241">
        <v>0.64000000000000068</v>
      </c>
    </row>
    <row r="242" spans="1:5" x14ac:dyDescent="0.45">
      <c r="A242" s="3" t="str">
        <f t="shared" si="3"/>
        <v>MCA+</v>
      </c>
      <c r="B242" s="3" t="s">
        <v>32</v>
      </c>
      <c r="C242" s="3" t="s">
        <v>66</v>
      </c>
      <c r="D242" t="s">
        <v>3</v>
      </c>
      <c r="E242">
        <v>2.4</v>
      </c>
    </row>
    <row r="243" spans="1:5" x14ac:dyDescent="0.45">
      <c r="A243" s="3" t="str">
        <f t="shared" si="3"/>
        <v>MCA</v>
      </c>
      <c r="B243" s="3" t="s">
        <v>32</v>
      </c>
      <c r="C243" s="3" t="s">
        <v>66</v>
      </c>
      <c r="D243" t="s">
        <v>2</v>
      </c>
      <c r="E243">
        <v>2.16</v>
      </c>
    </row>
    <row r="244" spans="1:5" x14ac:dyDescent="0.45">
      <c r="A244" s="3" t="str">
        <f t="shared" si="3"/>
        <v>MCB+</v>
      </c>
      <c r="B244" s="3" t="s">
        <v>32</v>
      </c>
      <c r="C244" s="3" t="s">
        <v>66</v>
      </c>
      <c r="D244" t="s">
        <v>37</v>
      </c>
      <c r="E244">
        <v>1.9200000000000002</v>
      </c>
    </row>
    <row r="245" spans="1:5" x14ac:dyDescent="0.45">
      <c r="A245" s="3" t="str">
        <f t="shared" si="3"/>
        <v>MCB</v>
      </c>
      <c r="B245" s="3" t="s">
        <v>32</v>
      </c>
      <c r="C245" s="3" t="s">
        <v>66</v>
      </c>
      <c r="D245" t="s">
        <v>38</v>
      </c>
      <c r="E245">
        <v>1.6800000000000002</v>
      </c>
    </row>
    <row r="246" spans="1:5" x14ac:dyDescent="0.45">
      <c r="A246" s="3" t="str">
        <f t="shared" si="3"/>
        <v>MCC+</v>
      </c>
      <c r="B246" s="3" t="s">
        <v>32</v>
      </c>
      <c r="C246" s="3" t="s">
        <v>66</v>
      </c>
      <c r="D246" t="s">
        <v>39</v>
      </c>
      <c r="E246">
        <v>1.4400000000000002</v>
      </c>
    </row>
    <row r="247" spans="1:5" x14ac:dyDescent="0.45">
      <c r="A247" s="3" t="str">
        <f t="shared" si="3"/>
        <v>MCC</v>
      </c>
      <c r="B247" s="3" t="s">
        <v>32</v>
      </c>
      <c r="C247" s="3" t="s">
        <v>66</v>
      </c>
      <c r="D247" t="s">
        <v>1</v>
      </c>
      <c r="E247">
        <v>1.2000000000000002</v>
      </c>
    </row>
    <row r="248" spans="1:5" x14ac:dyDescent="0.45">
      <c r="A248" s="3" t="str">
        <f t="shared" si="3"/>
        <v>MCD+</v>
      </c>
      <c r="B248" s="3" t="s">
        <v>32</v>
      </c>
      <c r="C248" s="3" t="s">
        <v>66</v>
      </c>
      <c r="D248" t="s">
        <v>0</v>
      </c>
      <c r="E248">
        <v>0.96000000000000019</v>
      </c>
    </row>
    <row r="249" spans="1:5" x14ac:dyDescent="0.45">
      <c r="A249" s="3" t="str">
        <f t="shared" si="3"/>
        <v>MCD</v>
      </c>
      <c r="B249" s="3" t="s">
        <v>32</v>
      </c>
      <c r="C249" s="3" t="s">
        <v>66</v>
      </c>
      <c r="D249" t="s">
        <v>4</v>
      </c>
      <c r="E249">
        <v>0.7200000000000002</v>
      </c>
    </row>
    <row r="250" spans="1:5" x14ac:dyDescent="0.45">
      <c r="A250" s="3" t="str">
        <f t="shared" si="3"/>
        <v>MCE+</v>
      </c>
      <c r="B250" s="3" t="s">
        <v>32</v>
      </c>
      <c r="C250" s="3" t="s">
        <v>66</v>
      </c>
      <c r="D250" t="s">
        <v>40</v>
      </c>
      <c r="E250">
        <v>0.4800000000000002</v>
      </c>
    </row>
    <row r="251" spans="1:5" x14ac:dyDescent="0.45">
      <c r="A251" s="3" t="str">
        <f t="shared" si="3"/>
        <v>MCE</v>
      </c>
      <c r="B251" s="3" t="s">
        <v>32</v>
      </c>
      <c r="C251" s="3" t="s">
        <v>66</v>
      </c>
      <c r="D251" t="s">
        <v>41</v>
      </c>
      <c r="E251">
        <v>0.24000000000000021</v>
      </c>
    </row>
    <row r="252" spans="1:5" x14ac:dyDescent="0.45">
      <c r="A252" s="3" t="str">
        <f t="shared" si="3"/>
        <v>AWA+</v>
      </c>
      <c r="B252" s="3" t="s">
        <v>33</v>
      </c>
      <c r="C252" s="3" t="s">
        <v>67</v>
      </c>
      <c r="D252" t="s">
        <v>3</v>
      </c>
      <c r="E252">
        <v>7</v>
      </c>
    </row>
    <row r="253" spans="1:5" x14ac:dyDescent="0.45">
      <c r="A253" s="3" t="str">
        <f t="shared" si="3"/>
        <v>AWA</v>
      </c>
      <c r="B253" s="3" t="s">
        <v>33</v>
      </c>
      <c r="C253" s="3" t="s">
        <v>67</v>
      </c>
      <c r="D253" t="s">
        <v>2</v>
      </c>
      <c r="E253">
        <v>6.3</v>
      </c>
    </row>
    <row r="254" spans="1:5" x14ac:dyDescent="0.45">
      <c r="A254" s="3" t="str">
        <f t="shared" si="3"/>
        <v>AWB+</v>
      </c>
      <c r="B254" s="3" t="s">
        <v>33</v>
      </c>
      <c r="C254" s="3" t="s">
        <v>67</v>
      </c>
      <c r="D254" t="s">
        <v>37</v>
      </c>
      <c r="E254">
        <v>5.6</v>
      </c>
    </row>
    <row r="255" spans="1:5" x14ac:dyDescent="0.45">
      <c r="A255" s="3" t="str">
        <f t="shared" si="3"/>
        <v>AWB</v>
      </c>
      <c r="B255" s="3" t="s">
        <v>33</v>
      </c>
      <c r="C255" s="3" t="s">
        <v>67</v>
      </c>
      <c r="D255" t="s">
        <v>38</v>
      </c>
      <c r="E255">
        <v>4.8999999999999995</v>
      </c>
    </row>
    <row r="256" spans="1:5" x14ac:dyDescent="0.45">
      <c r="A256" s="3" t="str">
        <f t="shared" si="3"/>
        <v>AWC+</v>
      </c>
      <c r="B256" s="3" t="s">
        <v>33</v>
      </c>
      <c r="C256" s="3" t="s">
        <v>67</v>
      </c>
      <c r="D256" t="s">
        <v>39</v>
      </c>
      <c r="E256">
        <v>4.1999999999999993</v>
      </c>
    </row>
    <row r="257" spans="1:5" x14ac:dyDescent="0.45">
      <c r="A257" s="3" t="str">
        <f t="shared" si="3"/>
        <v>AWC</v>
      </c>
      <c r="B257" s="3" t="s">
        <v>33</v>
      </c>
      <c r="C257" s="3" t="s">
        <v>67</v>
      </c>
      <c r="D257" t="s">
        <v>1</v>
      </c>
      <c r="E257">
        <v>3.4999999999999991</v>
      </c>
    </row>
    <row r="258" spans="1:5" x14ac:dyDescent="0.45">
      <c r="A258" s="3" t="str">
        <f t="shared" si="3"/>
        <v>AWD+</v>
      </c>
      <c r="B258" s="3" t="s">
        <v>33</v>
      </c>
      <c r="C258" s="3" t="s">
        <v>67</v>
      </c>
      <c r="D258" t="s">
        <v>0</v>
      </c>
      <c r="E258">
        <v>2.7999999999999989</v>
      </c>
    </row>
    <row r="259" spans="1:5" x14ac:dyDescent="0.45">
      <c r="A259" s="3" t="str">
        <f t="shared" ref="A259:A281" si="4">C259&amp;D259</f>
        <v>AWD</v>
      </c>
      <c r="B259" s="3" t="s">
        <v>33</v>
      </c>
      <c r="C259" s="3" t="s">
        <v>67</v>
      </c>
      <c r="D259" t="s">
        <v>4</v>
      </c>
      <c r="E259">
        <v>2.0999999999999988</v>
      </c>
    </row>
    <row r="260" spans="1:5" x14ac:dyDescent="0.45">
      <c r="A260" s="3" t="str">
        <f t="shared" si="4"/>
        <v>AWE+</v>
      </c>
      <c r="B260" s="3" t="s">
        <v>33</v>
      </c>
      <c r="C260" s="3" t="s">
        <v>67</v>
      </c>
      <c r="D260" t="s">
        <v>40</v>
      </c>
      <c r="E260">
        <v>1.3999999999999988</v>
      </c>
    </row>
    <row r="261" spans="1:5" x14ac:dyDescent="0.45">
      <c r="A261" s="3" t="str">
        <f t="shared" si="4"/>
        <v>AWE</v>
      </c>
      <c r="B261" s="3" t="s">
        <v>33</v>
      </c>
      <c r="C261" s="3" t="s">
        <v>67</v>
      </c>
      <c r="D261" t="s">
        <v>41</v>
      </c>
      <c r="E261">
        <v>0.69999999999999885</v>
      </c>
    </row>
    <row r="262" spans="1:5" x14ac:dyDescent="0.45">
      <c r="A262" s="3" t="str">
        <f t="shared" si="4"/>
        <v>POA+</v>
      </c>
      <c r="B262" s="3" t="s">
        <v>34</v>
      </c>
      <c r="C262" s="3" t="s">
        <v>68</v>
      </c>
      <c r="D262" t="s">
        <v>3</v>
      </c>
      <c r="E262">
        <v>1</v>
      </c>
    </row>
    <row r="263" spans="1:5" x14ac:dyDescent="0.45">
      <c r="A263" s="3" t="str">
        <f t="shared" si="4"/>
        <v>POA</v>
      </c>
      <c r="B263" s="3" t="s">
        <v>34</v>
      </c>
      <c r="C263" s="3" t="s">
        <v>68</v>
      </c>
      <c r="D263" t="s">
        <v>2</v>
      </c>
      <c r="E263">
        <v>0.9</v>
      </c>
    </row>
    <row r="264" spans="1:5" x14ac:dyDescent="0.45">
      <c r="A264" s="3" t="str">
        <f t="shared" si="4"/>
        <v>POB+</v>
      </c>
      <c r="B264" s="3" t="s">
        <v>34</v>
      </c>
      <c r="C264" s="3" t="s">
        <v>68</v>
      </c>
      <c r="D264" t="s">
        <v>37</v>
      </c>
      <c r="E264">
        <v>0.8</v>
      </c>
    </row>
    <row r="265" spans="1:5" x14ac:dyDescent="0.45">
      <c r="A265" s="3" t="str">
        <f t="shared" si="4"/>
        <v>POB</v>
      </c>
      <c r="B265" s="3" t="s">
        <v>34</v>
      </c>
      <c r="C265" s="3" t="s">
        <v>68</v>
      </c>
      <c r="D265" t="s">
        <v>38</v>
      </c>
      <c r="E265">
        <v>0.7</v>
      </c>
    </row>
    <row r="266" spans="1:5" x14ac:dyDescent="0.45">
      <c r="A266" s="3" t="str">
        <f t="shared" si="4"/>
        <v>POC+</v>
      </c>
      <c r="B266" s="3" t="s">
        <v>34</v>
      </c>
      <c r="C266" s="3" t="s">
        <v>68</v>
      </c>
      <c r="D266" t="s">
        <v>39</v>
      </c>
      <c r="E266">
        <v>0.6</v>
      </c>
    </row>
    <row r="267" spans="1:5" x14ac:dyDescent="0.45">
      <c r="A267" s="3" t="str">
        <f t="shared" si="4"/>
        <v>POC</v>
      </c>
      <c r="B267" s="3" t="s">
        <v>34</v>
      </c>
      <c r="C267" s="3" t="s">
        <v>68</v>
      </c>
      <c r="D267" t="s">
        <v>1</v>
      </c>
      <c r="E267">
        <v>0.5</v>
      </c>
    </row>
    <row r="268" spans="1:5" x14ac:dyDescent="0.45">
      <c r="A268" s="3" t="str">
        <f t="shared" si="4"/>
        <v>POD+</v>
      </c>
      <c r="B268" s="3" t="s">
        <v>34</v>
      </c>
      <c r="C268" s="3" t="s">
        <v>68</v>
      </c>
      <c r="D268" t="s">
        <v>0</v>
      </c>
      <c r="E268">
        <v>0.4</v>
      </c>
    </row>
    <row r="269" spans="1:5" x14ac:dyDescent="0.45">
      <c r="A269" s="3" t="str">
        <f t="shared" si="4"/>
        <v>POD</v>
      </c>
      <c r="B269" s="3" t="s">
        <v>34</v>
      </c>
      <c r="C269" s="3" t="s">
        <v>68</v>
      </c>
      <c r="D269" t="s">
        <v>4</v>
      </c>
      <c r="E269">
        <v>0.3</v>
      </c>
    </row>
    <row r="270" spans="1:5" x14ac:dyDescent="0.45">
      <c r="A270" s="3" t="str">
        <f t="shared" si="4"/>
        <v>POE+</v>
      </c>
      <c r="B270" s="3" t="s">
        <v>34</v>
      </c>
      <c r="C270" s="3" t="s">
        <v>68</v>
      </c>
      <c r="D270" t="s">
        <v>40</v>
      </c>
      <c r="E270">
        <v>0.2</v>
      </c>
    </row>
    <row r="271" spans="1:5" x14ac:dyDescent="0.45">
      <c r="A271" s="3" t="str">
        <f t="shared" si="4"/>
        <v>POE</v>
      </c>
      <c r="B271" s="3" t="s">
        <v>34</v>
      </c>
      <c r="C271" s="3" t="s">
        <v>68</v>
      </c>
      <c r="D271" t="s">
        <v>41</v>
      </c>
      <c r="E271">
        <v>0.1</v>
      </c>
    </row>
    <row r="272" spans="1:5" x14ac:dyDescent="0.45">
      <c r="A272" s="3" t="str">
        <f t="shared" si="4"/>
        <v>CPA+</v>
      </c>
      <c r="B272" s="3" t="s">
        <v>35</v>
      </c>
      <c r="C272" s="3" t="s">
        <v>69</v>
      </c>
      <c r="D272" t="s">
        <v>3</v>
      </c>
      <c r="E272">
        <v>7.2</v>
      </c>
    </row>
    <row r="273" spans="1:5" x14ac:dyDescent="0.45">
      <c r="A273" s="3" t="str">
        <f t="shared" si="4"/>
        <v>CPA</v>
      </c>
      <c r="B273" s="3" t="s">
        <v>35</v>
      </c>
      <c r="C273" s="3" t="s">
        <v>69</v>
      </c>
      <c r="D273" t="s">
        <v>2</v>
      </c>
      <c r="E273">
        <v>6.48</v>
      </c>
    </row>
    <row r="274" spans="1:5" x14ac:dyDescent="0.45">
      <c r="A274" s="3" t="str">
        <f t="shared" si="4"/>
        <v>CPB+</v>
      </c>
      <c r="B274" s="3" t="s">
        <v>35</v>
      </c>
      <c r="C274" s="3" t="s">
        <v>69</v>
      </c>
      <c r="D274" t="s">
        <v>37</v>
      </c>
      <c r="E274">
        <v>5.7600000000000007</v>
      </c>
    </row>
    <row r="275" spans="1:5" x14ac:dyDescent="0.45">
      <c r="A275" s="3" t="str">
        <f t="shared" si="4"/>
        <v>CPB</v>
      </c>
      <c r="B275" s="3" t="s">
        <v>35</v>
      </c>
      <c r="C275" s="3" t="s">
        <v>69</v>
      </c>
      <c r="D275" t="s">
        <v>38</v>
      </c>
      <c r="E275">
        <v>5.0400000000000009</v>
      </c>
    </row>
    <row r="276" spans="1:5" x14ac:dyDescent="0.45">
      <c r="A276" s="3" t="str">
        <f t="shared" si="4"/>
        <v>CPC+</v>
      </c>
      <c r="B276" s="3" t="s">
        <v>35</v>
      </c>
      <c r="C276" s="3" t="s">
        <v>69</v>
      </c>
      <c r="D276" t="s">
        <v>39</v>
      </c>
      <c r="E276">
        <v>4.3200000000000012</v>
      </c>
    </row>
    <row r="277" spans="1:5" x14ac:dyDescent="0.45">
      <c r="A277" s="3" t="str">
        <f t="shared" si="4"/>
        <v>CPC</v>
      </c>
      <c r="B277" s="3" t="s">
        <v>35</v>
      </c>
      <c r="C277" s="3" t="s">
        <v>69</v>
      </c>
      <c r="D277" t="s">
        <v>1</v>
      </c>
      <c r="E277">
        <v>3.6000000000000014</v>
      </c>
    </row>
    <row r="278" spans="1:5" x14ac:dyDescent="0.45">
      <c r="A278" s="3" t="str">
        <f t="shared" si="4"/>
        <v>CPD+</v>
      </c>
      <c r="B278" s="3" t="s">
        <v>35</v>
      </c>
      <c r="C278" s="3" t="s">
        <v>69</v>
      </c>
      <c r="D278" t="s">
        <v>0</v>
      </c>
      <c r="E278">
        <v>2.8800000000000017</v>
      </c>
    </row>
    <row r="279" spans="1:5" x14ac:dyDescent="0.45">
      <c r="A279" s="3" t="str">
        <f t="shared" si="4"/>
        <v>CPD</v>
      </c>
      <c r="B279" s="3" t="s">
        <v>35</v>
      </c>
      <c r="C279" s="3" t="s">
        <v>69</v>
      </c>
      <c r="D279" t="s">
        <v>4</v>
      </c>
      <c r="E279">
        <v>2.1600000000000019</v>
      </c>
    </row>
    <row r="280" spans="1:5" x14ac:dyDescent="0.45">
      <c r="A280" s="3" t="str">
        <f t="shared" si="4"/>
        <v>CPE+</v>
      </c>
      <c r="B280" s="3" t="s">
        <v>35</v>
      </c>
      <c r="C280" s="3" t="s">
        <v>69</v>
      </c>
      <c r="D280" t="s">
        <v>40</v>
      </c>
      <c r="E280">
        <v>1.4400000000000019</v>
      </c>
    </row>
    <row r="281" spans="1:5" x14ac:dyDescent="0.45">
      <c r="A281" s="3" t="str">
        <f t="shared" si="4"/>
        <v>CPE</v>
      </c>
      <c r="B281" s="3" t="s">
        <v>35</v>
      </c>
      <c r="C281" s="3" t="s">
        <v>69</v>
      </c>
      <c r="D281" t="s">
        <v>41</v>
      </c>
      <c r="E281">
        <v>0.72000000000000197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2023-12-01T10:17:07Z</dcterms:created>
  <dcterms:modified xsi:type="dcterms:W3CDTF">2024-03-02T10:04:28Z</dcterms:modified>
</cp:coreProperties>
</file>