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ajikthise\MLP_Group_Project\results\"/>
    </mc:Choice>
  </mc:AlternateContent>
  <xr:revisionPtr revIDLastSave="0" documentId="10_ncr:100000_{FD88BC7E-485F-4FD8-9851-FE8D2550114D}" xr6:coauthVersionLast="31" xr6:coauthVersionMax="31" xr10:uidLastSave="{00000000-0000-0000-0000-000000000000}"/>
  <bookViews>
    <workbookView xWindow="0" yWindow="0" windowWidth="12225" windowHeight="1650" xr2:uid="{2F3F741A-CBA9-4CBB-A57F-C0FAE37D006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<sst xmlns="http://schemas.openxmlformats.org/spreadsheetml/2006/main" count="111" uniqueCount="25">
  <si>
    <t>precision</t>
  </si>
  <si>
    <t>recall</t>
  </si>
  <si>
    <t>f1_score</t>
  </si>
  <si>
    <t>accuracy</t>
  </si>
  <si>
    <t>B-medium</t>
  </si>
  <si>
    <t>BERT</t>
  </si>
  <si>
    <t>Roberta</t>
  </si>
  <si>
    <t>Majority vote</t>
  </si>
  <si>
    <t>Straight avg</t>
  </si>
  <si>
    <t>Constituent models</t>
  </si>
  <si>
    <t>Baseline Ensembles</t>
  </si>
  <si>
    <t>Interpretability Ensembles (modal vote)</t>
  </si>
  <si>
    <t>Interpretability Ensembles (wtd avg)</t>
  </si>
  <si>
    <t>Lime</t>
  </si>
  <si>
    <t>Shap</t>
  </si>
  <si>
    <t>Attn</t>
  </si>
  <si>
    <t>IntGr</t>
  </si>
  <si>
    <t>Lime + IntGr</t>
  </si>
  <si>
    <t>Lime + Shap + Attn + IntGr</t>
  </si>
  <si>
    <t>Dev Set</t>
  </si>
  <si>
    <t>Weight avg NN</t>
  </si>
  <si>
    <t>Test set</t>
  </si>
  <si>
    <t>HATE SPEECH</t>
  </si>
  <si>
    <t>COLA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</si>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</sst>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2" borderId="6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0" fontId="0" fillId="2" borderId="3" xfId="0" applyFill="1" applyBorder="1"/>
    <xf numFmtId="164" fontId="0" fillId="2" borderId="5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2" borderId="4" xfId="0" applyFill="1" applyBorder="1"/>
    <xf numFmtId="164" fontId="0" fillId="2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046-4660-A1AC-96D85B82A8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5A-435F-944C-77AF7317BD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5A-435F-944C-77AF7317BD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C5A-435F-944C-77AF7317BD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5A-435F-944C-77AF7317BD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5A-435F-944C-77AF7317BD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5A-435F-944C-77AF7317BD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C5A-435F-944C-77AF7317BD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5A-435F-944C-77AF7317BD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C5A-435F-944C-77AF7317BD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5A-435F-944C-77AF7317BDA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C5A-435F-944C-77AF7317BDA9}"/>
              </c:ext>
            </c:extLst>
          </c:dPt>
          <c:cat>
            <c:multiLvlStrRef>
              <c:f>Sheet1!$A$3:$B$26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Sheet1!$E$3:$E$26</c:f>
              <c:numCache>
                <c:formatCode>0.0%</c:formatCode>
                <c:ptCount val="21"/>
                <c:pt idx="0">
                  <c:v>0.81745999999999996</c:v>
                </c:pt>
                <c:pt idx="1">
                  <c:v>0.81226100000000001</c:v>
                </c:pt>
                <c:pt idx="2">
                  <c:v>0.82213400000000003</c:v>
                </c:pt>
                <c:pt idx="3">
                  <c:v>0.83544300000000005</c:v>
                </c:pt>
                <c:pt idx="4">
                  <c:v>0.82352899999999996</c:v>
                </c:pt>
                <c:pt idx="5">
                  <c:v>0.82926800000000001</c:v>
                </c:pt>
                <c:pt idx="6">
                  <c:v>0.77551000000000003</c:v>
                </c:pt>
                <c:pt idx="7">
                  <c:v>0.77922100000000005</c:v>
                </c:pt>
                <c:pt idx="8">
                  <c:v>0.78688499999999995</c:v>
                </c:pt>
                <c:pt idx="9">
                  <c:v>0.84</c:v>
                </c:pt>
                <c:pt idx="10">
                  <c:v>0.82352899999999996</c:v>
                </c:pt>
                <c:pt idx="11">
                  <c:v>0.80620199999999997</c:v>
                </c:pt>
                <c:pt idx="12">
                  <c:v>0.81422899999999998</c:v>
                </c:pt>
                <c:pt idx="13">
                  <c:v>0.81712099999999999</c:v>
                </c:pt>
                <c:pt idx="14">
                  <c:v>0.81102399999999997</c:v>
                </c:pt>
                <c:pt idx="15">
                  <c:v>0.82442700000000002</c:v>
                </c:pt>
                <c:pt idx="16">
                  <c:v>0.82490300000000005</c:v>
                </c:pt>
                <c:pt idx="17">
                  <c:v>0.81745999999999996</c:v>
                </c:pt>
                <c:pt idx="18">
                  <c:v>0.82352899999999996</c:v>
                </c:pt>
                <c:pt idx="19">
                  <c:v>0.82213400000000003</c:v>
                </c:pt>
                <c:pt idx="20">
                  <c:v>0.82031200000000004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35F-944C-77AF7317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F4-4F93-9776-4EC0A8CFA63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F4-4F93-9776-4EC0A8CFA63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4-4F93-9776-4EC0A8CFA63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4-4F93-9776-4EC0A8CFA63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F4-4F93-9776-4EC0A8CFA63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F4-4F93-9776-4EC0A8CFA63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F4-4F93-9776-4EC0A8CFA63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F4-4F93-9776-4EC0A8CFA63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F4-4F93-9776-4EC0A8CFA63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F4-4F93-9776-4EC0A8CFA63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F4-4F93-9776-4EC0A8CFA63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F4-4F93-9776-4EC0A8CFA637}"/>
              </c:ext>
            </c:extLst>
          </c:dPt>
          <c:cat>
            <c:multiLvlStrRef>
              <c:f>Sheet1!$A$3:$B$26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Sheet1!$I$3:$I$26</c:f>
              <c:numCache>
                <c:formatCode>0.0%</c:formatCode>
                <c:ptCount val="21"/>
                <c:pt idx="0">
                  <c:v>0.79847900000000005</c:v>
                </c:pt>
                <c:pt idx="1">
                  <c:v>0.77205900000000005</c:v>
                </c:pt>
                <c:pt idx="2">
                  <c:v>0.80754700000000001</c:v>
                </c:pt>
                <c:pt idx="3">
                  <c:v>0.81124499999999999</c:v>
                </c:pt>
                <c:pt idx="4">
                  <c:v>0.78884500000000002</c:v>
                </c:pt>
                <c:pt idx="5">
                  <c:v>0.80308900000000005</c:v>
                </c:pt>
                <c:pt idx="6">
                  <c:v>0.770428</c:v>
                </c:pt>
                <c:pt idx="7">
                  <c:v>0.74708200000000002</c:v>
                </c:pt>
                <c:pt idx="8">
                  <c:v>0.76744199999999996</c:v>
                </c:pt>
                <c:pt idx="9">
                  <c:v>0.81081099999999995</c:v>
                </c:pt>
                <c:pt idx="10">
                  <c:v>0.82625499999999996</c:v>
                </c:pt>
                <c:pt idx="11">
                  <c:v>0.79411799999999999</c:v>
                </c:pt>
                <c:pt idx="12">
                  <c:v>0.787879</c:v>
                </c:pt>
                <c:pt idx="13">
                  <c:v>0.78947400000000001</c:v>
                </c:pt>
                <c:pt idx="14">
                  <c:v>0.78947400000000001</c:v>
                </c:pt>
                <c:pt idx="15">
                  <c:v>0.78545500000000001</c:v>
                </c:pt>
                <c:pt idx="16">
                  <c:v>0.80754700000000001</c:v>
                </c:pt>
                <c:pt idx="17">
                  <c:v>0.82889699999999999</c:v>
                </c:pt>
                <c:pt idx="18">
                  <c:v>0.82625499999999996</c:v>
                </c:pt>
                <c:pt idx="19">
                  <c:v>0.81538500000000003</c:v>
                </c:pt>
                <c:pt idx="20">
                  <c:v>0.81992299999999996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F4-4F93-9776-4EC0A8CF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A-443F-8495-E24D888F03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A-443F-8495-E24D888F03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A-443F-8495-E24D888F03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A-443F-8495-E24D888F03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A-443F-8495-E24D888F03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A-443F-8495-E24D888F03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8A-443F-8495-E24D888F03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8A-443F-8495-E24D888F03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8A-443F-8495-E24D888F03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8A-443F-8495-E24D888F03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8A-443F-8495-E24D888F03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8A-443F-8495-E24D888F03AF}"/>
              </c:ext>
            </c:extLst>
          </c:dPt>
          <c:cat>
            <c:multiLvlStrRef>
              <c:f>Sheet1!$A$39:$B$62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Sheet1!$E$39:$E$62</c:f>
              <c:numCache>
                <c:formatCode>0.0%</c:formatCode>
                <c:ptCount val="21"/>
                <c:pt idx="0">
                  <c:v>0.85333300000000001</c:v>
                </c:pt>
                <c:pt idx="1">
                  <c:v>0.86049500000000001</c:v>
                </c:pt>
                <c:pt idx="2">
                  <c:v>0.87277400000000005</c:v>
                </c:pt>
                <c:pt idx="3">
                  <c:v>0.87862799999999996</c:v>
                </c:pt>
                <c:pt idx="4">
                  <c:v>0.90537100000000004</c:v>
                </c:pt>
                <c:pt idx="5">
                  <c:v>0.91292899999999999</c:v>
                </c:pt>
                <c:pt idx="6">
                  <c:v>0.91187700000000005</c:v>
                </c:pt>
                <c:pt idx="7">
                  <c:v>0.81838599999999995</c:v>
                </c:pt>
                <c:pt idx="8">
                  <c:v>0.81838599999999995</c:v>
                </c:pt>
                <c:pt idx="9">
                  <c:v>0.88257099999999999</c:v>
                </c:pt>
                <c:pt idx="10">
                  <c:v>0.89027400000000001</c:v>
                </c:pt>
                <c:pt idx="11">
                  <c:v>0.87376200000000004</c:v>
                </c:pt>
                <c:pt idx="12">
                  <c:v>0.86233800000000005</c:v>
                </c:pt>
                <c:pt idx="13">
                  <c:v>0.85641</c:v>
                </c:pt>
                <c:pt idx="14">
                  <c:v>0.87338499999999997</c:v>
                </c:pt>
                <c:pt idx="15">
                  <c:v>0.87817299999999998</c:v>
                </c:pt>
                <c:pt idx="16">
                  <c:v>0.88751500000000005</c:v>
                </c:pt>
                <c:pt idx="17">
                  <c:v>0.90025599999999995</c:v>
                </c:pt>
                <c:pt idx="18">
                  <c:v>0.88916600000000001</c:v>
                </c:pt>
                <c:pt idx="19">
                  <c:v>0.88557200000000003</c:v>
                </c:pt>
                <c:pt idx="20">
                  <c:v>0.88749999999999996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8A-443F-8495-E24D888F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5-4796-BE7F-52AE86F2D94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5-4796-BE7F-52AE86F2D9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5-4796-BE7F-52AE86F2D94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15-4796-BE7F-52AE86F2D94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15-4796-BE7F-52AE86F2D94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15-4796-BE7F-52AE86F2D94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15-4796-BE7F-52AE86F2D94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15-4796-BE7F-52AE86F2D94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15-4796-BE7F-52AE86F2D94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15-4796-BE7F-52AE86F2D94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15-4796-BE7F-52AE86F2D94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15-4796-BE7F-52AE86F2D946}"/>
              </c:ext>
            </c:extLst>
          </c:dPt>
          <c:cat>
            <c:multiLvlStrRef>
              <c:f>Sheet1!$A$39:$B$62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Sheet1!$I$39:$I$62</c:f>
              <c:numCache>
                <c:formatCode>0.0%</c:formatCode>
                <c:ptCount val="21"/>
                <c:pt idx="0">
                  <c:v>0.82367400000000002</c:v>
                </c:pt>
                <c:pt idx="1">
                  <c:v>0.82795700000000005</c:v>
                </c:pt>
                <c:pt idx="2">
                  <c:v>0.83678799999999998</c:v>
                </c:pt>
                <c:pt idx="3">
                  <c:v>0.86406499999999997</c:v>
                </c:pt>
                <c:pt idx="4">
                  <c:v>0.87225799999999998</c:v>
                </c:pt>
                <c:pt idx="5">
                  <c:v>0.86419800000000002</c:v>
                </c:pt>
                <c:pt idx="6">
                  <c:v>0.87714700000000001</c:v>
                </c:pt>
                <c:pt idx="7">
                  <c:v>0.81379299999999999</c:v>
                </c:pt>
                <c:pt idx="8">
                  <c:v>0.81379299999999999</c:v>
                </c:pt>
                <c:pt idx="9">
                  <c:v>0.85606099999999996</c:v>
                </c:pt>
                <c:pt idx="10">
                  <c:v>0.85931599999999997</c:v>
                </c:pt>
                <c:pt idx="11">
                  <c:v>0.84331199999999995</c:v>
                </c:pt>
                <c:pt idx="12">
                  <c:v>0.82509999999999994</c:v>
                </c:pt>
                <c:pt idx="13">
                  <c:v>0.82526900000000003</c:v>
                </c:pt>
                <c:pt idx="14">
                  <c:v>0.84</c:v>
                </c:pt>
                <c:pt idx="15">
                  <c:v>0.83937799999999996</c:v>
                </c:pt>
                <c:pt idx="16">
                  <c:v>0.853904</c:v>
                </c:pt>
                <c:pt idx="17">
                  <c:v>0.87206300000000003</c:v>
                </c:pt>
                <c:pt idx="18">
                  <c:v>0.85678100000000001</c:v>
                </c:pt>
                <c:pt idx="19">
                  <c:v>0.84955800000000004</c:v>
                </c:pt>
                <c:pt idx="20">
                  <c:v>0.860792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F15-4796-BE7F-52AE86F2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552448</xdr:colOff>
      <xdr:row>0</xdr:row>
      <xdr:rowOff>85725</xdr:rowOff>
    </xdr:from>
    <xdr:to>
      <xdr:col>28</xdr:col>
      <xdr:colOff>571500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D005C-5776-44FD-994F-3A2F6761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128587</xdr:colOff>
      <xdr:row>0</xdr:row>
      <xdr:rowOff>128588</xdr:rowOff>
    </xdr:from>
    <xdr:to>
      <xdr:col>47</xdr:col>
      <xdr:colOff>147638</xdr:colOff>
      <xdr:row>30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71B17-6FC0-4891-8650-6C8A881F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471486</xdr:colOff>
      <xdr:row>34</xdr:row>
      <xdr:rowOff>130968</xdr:rowOff>
    </xdr:from>
    <xdr:to>
      <xdr:col>28</xdr:col>
      <xdr:colOff>490539</xdr:colOff>
      <xdr:row>67</xdr:row>
      <xdr:rowOff>159543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7C3A9-09F2-4213-B143-ECEE44EA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190500</xdr:colOff>
      <xdr:row>34</xdr:row>
      <xdr:rowOff>133350</xdr:rowOff>
    </xdr:from>
    <xdr:to>
      <xdr:col>47</xdr:col>
      <xdr:colOff>209553</xdr:colOff>
      <xdr:row>67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7211E4-82B4-45CE-B244-6FA24FAB9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4837-D6A1-46A1-96BD-520CDE0C3667}">
  <dimension ref="A1:K101"/>
  <sheetViews>
    <sheetView tabSelected="1" topLeftCell="A14" zoomScaleNormal="100" workbookViewId="0">
      <selection activeCell="K74" sqref="K74"/>
    </sheetView>
  </sheetViews>
  <sheetFormatPr defaultRowHeight="15" x14ac:dyDescent="0.25"/>
  <cols>
    <col min="1" max="1" width="27.28515625" style="1" customWidth="1"/>
    <col min="2" max="2" width="33.140625" style="1" bestFit="1" customWidth="1"/>
    <col min="3" max="3" width="10.28515625" style="15" customWidth="1"/>
    <col min="4" max="5" width="9.140625" style="15"/>
    <col min="6" max="7" width="9.7109375" style="15" customWidth="1"/>
    <col min="8" max="9" width="9.140625" style="15"/>
    <col min="10" max="10" width="9.28515625" style="15" customWidth="1"/>
    <col min="11" max="16384" width="9.140625" style="1"/>
  </cols>
  <sheetData>
    <row r="1" spans="1:10" x14ac:dyDescent="0.25">
      <c r="A1" s="29" t="s">
        <v>22</v>
      </c>
      <c r="C1" s="18" t="s">
        <v>19</v>
      </c>
      <c r="D1" s="18"/>
      <c r="E1" s="18"/>
      <c r="F1" s="18"/>
      <c r="G1" s="18" t="s">
        <v>21</v>
      </c>
      <c r="H1" s="18"/>
      <c r="I1" s="18"/>
      <c r="J1" s="18"/>
    </row>
    <row r="2" spans="1:10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0</v>
      </c>
      <c r="H2" s="2" t="s">
        <v>1</v>
      </c>
      <c r="I2" s="2" t="s">
        <v>2</v>
      </c>
      <c r="J2" s="2" t="s">
        <v>3</v>
      </c>
    </row>
    <row r="3" spans="1:10" x14ac:dyDescent="0.25">
      <c r="A3" s="19" t="s">
        <v>9</v>
      </c>
      <c r="B3" s="3" t="s">
        <v>4</v>
      </c>
      <c r="C3" s="4">
        <v>0.78030299999999997</v>
      </c>
      <c r="D3" s="5">
        <v>0.85833300000000001</v>
      </c>
      <c r="E3" s="5">
        <v>0.81745999999999996</v>
      </c>
      <c r="F3" s="5">
        <v>0.807531</v>
      </c>
      <c r="G3" s="4">
        <v>0.72916700000000001</v>
      </c>
      <c r="H3" s="5">
        <v>0.88235300000000005</v>
      </c>
      <c r="I3" s="5">
        <v>0.79847900000000005</v>
      </c>
      <c r="J3" s="6">
        <v>0.77824300000000002</v>
      </c>
    </row>
    <row r="4" spans="1:10" x14ac:dyDescent="0.25">
      <c r="A4" s="20"/>
      <c r="B4" s="7" t="s">
        <v>4</v>
      </c>
      <c r="C4" s="8">
        <v>0.75177300000000002</v>
      </c>
      <c r="D4" s="9">
        <v>0.88333300000000003</v>
      </c>
      <c r="E4" s="9">
        <v>0.81226100000000001</v>
      </c>
      <c r="F4" s="9">
        <v>0.79497899999999999</v>
      </c>
      <c r="G4" s="8">
        <v>0.68627499999999997</v>
      </c>
      <c r="H4" s="9">
        <v>0.88235300000000005</v>
      </c>
      <c r="I4" s="9">
        <v>0.77205900000000005</v>
      </c>
      <c r="J4" s="10">
        <v>0.74058599999999997</v>
      </c>
    </row>
    <row r="5" spans="1:10" x14ac:dyDescent="0.25">
      <c r="A5" s="20"/>
      <c r="B5" s="7" t="s">
        <v>4</v>
      </c>
      <c r="C5" s="8">
        <v>0.78195499999999996</v>
      </c>
      <c r="D5" s="9">
        <v>0.86666699999999997</v>
      </c>
      <c r="E5" s="9">
        <v>0.82213400000000003</v>
      </c>
      <c r="F5" s="9">
        <v>0.81171499999999996</v>
      </c>
      <c r="G5" s="8">
        <v>0.732877</v>
      </c>
      <c r="H5" s="9">
        <v>0.89915999999999996</v>
      </c>
      <c r="I5" s="9">
        <v>0.80754700000000001</v>
      </c>
      <c r="J5" s="10">
        <v>0.78661099999999995</v>
      </c>
    </row>
    <row r="6" spans="1:10" x14ac:dyDescent="0.25">
      <c r="A6" s="20"/>
      <c r="B6" s="7" t="s">
        <v>5</v>
      </c>
      <c r="C6" s="8">
        <v>0.84615399999999996</v>
      </c>
      <c r="D6" s="9">
        <v>0.82499999999999996</v>
      </c>
      <c r="E6" s="9">
        <v>0.83544300000000005</v>
      </c>
      <c r="F6" s="9">
        <v>0.83682000000000001</v>
      </c>
      <c r="G6" s="8">
        <v>0.77692300000000003</v>
      </c>
      <c r="H6" s="9">
        <v>0.84873900000000002</v>
      </c>
      <c r="I6" s="9">
        <v>0.81124499999999999</v>
      </c>
      <c r="J6" s="10">
        <v>0.80334700000000003</v>
      </c>
    </row>
    <row r="7" spans="1:10" x14ac:dyDescent="0.25">
      <c r="A7" s="20"/>
      <c r="B7" s="7" t="s">
        <v>5</v>
      </c>
      <c r="C7" s="8">
        <v>0.83050800000000002</v>
      </c>
      <c r="D7" s="9">
        <v>0.81666700000000003</v>
      </c>
      <c r="E7" s="9">
        <v>0.82352899999999996</v>
      </c>
      <c r="F7" s="9">
        <v>0.824268</v>
      </c>
      <c r="G7" s="8">
        <v>0.75</v>
      </c>
      <c r="H7" s="9">
        <v>0.83193300000000003</v>
      </c>
      <c r="I7" s="9">
        <v>0.78884500000000002</v>
      </c>
      <c r="J7" s="10">
        <v>0.77824300000000002</v>
      </c>
    </row>
    <row r="8" spans="1:10" x14ac:dyDescent="0.25">
      <c r="A8" s="20"/>
      <c r="B8" s="7" t="s">
        <v>5</v>
      </c>
      <c r="C8" s="8">
        <v>0.80952400000000002</v>
      </c>
      <c r="D8" s="9">
        <v>0.85</v>
      </c>
      <c r="E8" s="9">
        <v>0.82926800000000001</v>
      </c>
      <c r="F8" s="9">
        <v>0.824268</v>
      </c>
      <c r="G8" s="8">
        <v>0.74285699999999999</v>
      </c>
      <c r="H8" s="9">
        <v>0.87395</v>
      </c>
      <c r="I8" s="9">
        <v>0.80308900000000005</v>
      </c>
      <c r="J8" s="10">
        <v>0.78661099999999995</v>
      </c>
    </row>
    <row r="9" spans="1:10" x14ac:dyDescent="0.25">
      <c r="A9" s="20"/>
      <c r="B9" s="7" t="s">
        <v>6</v>
      </c>
      <c r="C9" s="8">
        <v>0.76</v>
      </c>
      <c r="D9" s="9">
        <v>0.79166700000000001</v>
      </c>
      <c r="E9" s="9">
        <v>0.77551000000000003</v>
      </c>
      <c r="F9" s="9">
        <v>0.76987399999999995</v>
      </c>
      <c r="G9" s="8">
        <v>0.717391</v>
      </c>
      <c r="H9" s="9">
        <v>0.83193300000000003</v>
      </c>
      <c r="I9" s="9">
        <v>0.770428</v>
      </c>
      <c r="J9" s="10">
        <v>0.75313799999999997</v>
      </c>
    </row>
    <row r="10" spans="1:10" x14ac:dyDescent="0.25">
      <c r="A10" s="20"/>
      <c r="B10" s="7" t="s">
        <v>6</v>
      </c>
      <c r="C10" s="8">
        <v>0.81081099999999995</v>
      </c>
      <c r="D10" s="9">
        <v>0.75</v>
      </c>
      <c r="E10" s="9">
        <v>0.77922100000000005</v>
      </c>
      <c r="F10" s="9">
        <v>0.78661099999999995</v>
      </c>
      <c r="G10" s="8">
        <v>0.69565200000000005</v>
      </c>
      <c r="H10" s="9">
        <v>0.80672299999999997</v>
      </c>
      <c r="I10" s="9">
        <v>0.74708200000000002</v>
      </c>
      <c r="J10" s="10">
        <v>0.72803300000000004</v>
      </c>
    </row>
    <row r="11" spans="1:10" x14ac:dyDescent="0.25">
      <c r="A11" s="20"/>
      <c r="B11" s="11" t="s">
        <v>6</v>
      </c>
      <c r="C11" s="12">
        <v>0.77419400000000005</v>
      </c>
      <c r="D11" s="13">
        <v>0.8</v>
      </c>
      <c r="E11" s="13">
        <v>0.78688499999999995</v>
      </c>
      <c r="F11" s="13">
        <v>0.78242699999999998</v>
      </c>
      <c r="G11" s="12">
        <v>0.71223000000000003</v>
      </c>
      <c r="H11" s="13">
        <v>0.83193300000000003</v>
      </c>
      <c r="I11" s="13">
        <v>0.76744199999999996</v>
      </c>
      <c r="J11" s="14">
        <v>0.74895400000000001</v>
      </c>
    </row>
    <row r="12" spans="1:10" x14ac:dyDescent="0.25">
      <c r="A12" s="19" t="s">
        <v>10</v>
      </c>
      <c r="B12" s="7" t="s">
        <v>7</v>
      </c>
      <c r="C12" s="8">
        <v>0.80769199999999997</v>
      </c>
      <c r="D12" s="9">
        <v>0.875</v>
      </c>
      <c r="E12" s="9">
        <v>0.84</v>
      </c>
      <c r="F12" s="9">
        <v>0.83263600000000004</v>
      </c>
      <c r="G12" s="8">
        <v>0.75</v>
      </c>
      <c r="H12" s="9">
        <v>0.88235300000000005</v>
      </c>
      <c r="I12" s="9">
        <v>0.81081099999999995</v>
      </c>
      <c r="J12" s="10">
        <v>0.79497899999999999</v>
      </c>
    </row>
    <row r="13" spans="1:10" hidden="1" x14ac:dyDescent="0.25">
      <c r="A13" s="20"/>
      <c r="B13" s="7" t="s">
        <v>20</v>
      </c>
      <c r="C13" s="8">
        <v>0.85960000000000003</v>
      </c>
      <c r="D13" s="9">
        <v>0.4083</v>
      </c>
      <c r="E13" s="9">
        <v>0.55369999999999997</v>
      </c>
      <c r="F13" s="9">
        <v>0.66949999999999998</v>
      </c>
      <c r="G13" s="8">
        <v>0.86670000000000003</v>
      </c>
      <c r="H13" s="9">
        <v>0.437</v>
      </c>
      <c r="I13" s="9">
        <v>0.58099999999999996</v>
      </c>
      <c r="J13" s="10">
        <v>0.68620000000000003</v>
      </c>
    </row>
    <row r="14" spans="1:10" x14ac:dyDescent="0.25">
      <c r="A14" s="21"/>
      <c r="B14" s="7" t="s">
        <v>8</v>
      </c>
      <c r="C14" s="8">
        <v>0.77777799999999997</v>
      </c>
      <c r="D14" s="9">
        <v>0.875</v>
      </c>
      <c r="E14" s="9">
        <v>0.82352899999999996</v>
      </c>
      <c r="F14" s="9">
        <v>0.81171499999999996</v>
      </c>
      <c r="G14" s="8">
        <v>0.76428600000000002</v>
      </c>
      <c r="H14" s="9">
        <v>0.89915999999999996</v>
      </c>
      <c r="I14" s="9">
        <v>0.82625499999999996</v>
      </c>
      <c r="J14" s="10">
        <v>0.81171499999999996</v>
      </c>
    </row>
    <row r="15" spans="1:10" x14ac:dyDescent="0.25">
      <c r="A15" s="22" t="s">
        <v>11</v>
      </c>
      <c r="B15" s="3" t="s">
        <v>13</v>
      </c>
      <c r="C15" s="4">
        <v>0.75362300000000004</v>
      </c>
      <c r="D15" s="5">
        <v>0.86666699999999997</v>
      </c>
      <c r="E15" s="5">
        <v>0.80620199999999997</v>
      </c>
      <c r="F15" s="5">
        <v>0.79079500000000003</v>
      </c>
      <c r="G15" s="4">
        <v>0.70588200000000001</v>
      </c>
      <c r="H15" s="5">
        <v>0.90756300000000001</v>
      </c>
      <c r="I15" s="5">
        <v>0.79411799999999999</v>
      </c>
      <c r="J15" s="6">
        <v>0.76568999999999998</v>
      </c>
    </row>
    <row r="16" spans="1:10" x14ac:dyDescent="0.25">
      <c r="A16" s="16"/>
      <c r="B16" s="7" t="s">
        <v>14</v>
      </c>
      <c r="C16" s="8">
        <v>0.77443600000000001</v>
      </c>
      <c r="D16" s="9">
        <v>0.85833300000000001</v>
      </c>
      <c r="E16" s="9">
        <v>0.81422899999999998</v>
      </c>
      <c r="F16" s="9">
        <v>0.80334700000000003</v>
      </c>
      <c r="G16" s="8">
        <v>0.71724100000000002</v>
      </c>
      <c r="H16" s="9">
        <v>0.87395</v>
      </c>
      <c r="I16" s="9">
        <v>0.787879</v>
      </c>
      <c r="J16" s="10">
        <v>0.76568999999999998</v>
      </c>
    </row>
    <row r="17" spans="1:10" x14ac:dyDescent="0.25">
      <c r="A17" s="16"/>
      <c r="B17" s="7" t="s">
        <v>15</v>
      </c>
      <c r="C17" s="8">
        <v>0.76642299999999997</v>
      </c>
      <c r="D17" s="9">
        <v>0.875</v>
      </c>
      <c r="E17" s="9">
        <v>0.81712099999999999</v>
      </c>
      <c r="F17" s="9">
        <v>0.80334700000000003</v>
      </c>
      <c r="G17" s="8">
        <v>0.71428599999999998</v>
      </c>
      <c r="H17" s="9">
        <v>0.88235300000000005</v>
      </c>
      <c r="I17" s="9">
        <v>0.78947400000000001</v>
      </c>
      <c r="J17" s="10">
        <v>0.76568999999999998</v>
      </c>
    </row>
    <row r="18" spans="1:10" x14ac:dyDescent="0.25">
      <c r="A18" s="16"/>
      <c r="B18" s="7" t="s">
        <v>16</v>
      </c>
      <c r="C18" s="8">
        <v>0.76865700000000003</v>
      </c>
      <c r="D18" s="9">
        <v>0.85833300000000001</v>
      </c>
      <c r="E18" s="9">
        <v>0.81102399999999997</v>
      </c>
      <c r="F18" s="9">
        <v>0.79916299999999996</v>
      </c>
      <c r="G18" s="8">
        <v>0.71428599999999998</v>
      </c>
      <c r="H18" s="9">
        <v>0.88235300000000005</v>
      </c>
      <c r="I18" s="9">
        <v>0.78947400000000001</v>
      </c>
      <c r="J18" s="10">
        <v>0.76568999999999998</v>
      </c>
    </row>
    <row r="19" spans="1:10" hidden="1" x14ac:dyDescent="0.25">
      <c r="A19" s="16"/>
      <c r="B19" s="7" t="s">
        <v>17</v>
      </c>
      <c r="C19" s="8">
        <v>0.73943700000000001</v>
      </c>
      <c r="D19" s="9">
        <v>0.875</v>
      </c>
      <c r="E19" s="9">
        <v>0.80152699999999999</v>
      </c>
      <c r="F19" s="9">
        <v>0.78242699999999998</v>
      </c>
      <c r="G19" s="8">
        <v>0.69934600000000002</v>
      </c>
      <c r="H19" s="9">
        <v>0.89915999999999996</v>
      </c>
      <c r="I19" s="9">
        <v>0.78676500000000005</v>
      </c>
      <c r="J19" s="10">
        <v>0.75732200000000005</v>
      </c>
    </row>
    <row r="20" spans="1:10" x14ac:dyDescent="0.25">
      <c r="A20" s="17"/>
      <c r="B20" s="7" t="s">
        <v>18</v>
      </c>
      <c r="C20" s="8">
        <v>0.76056299999999999</v>
      </c>
      <c r="D20" s="9">
        <v>0.9</v>
      </c>
      <c r="E20" s="9">
        <v>0.82442700000000002</v>
      </c>
      <c r="F20" s="9">
        <v>0.807531</v>
      </c>
      <c r="G20" s="8">
        <v>0.69230800000000003</v>
      </c>
      <c r="H20" s="9">
        <v>0.90756300000000001</v>
      </c>
      <c r="I20" s="9">
        <v>0.78545500000000001</v>
      </c>
      <c r="J20" s="10">
        <v>0.75313799999999997</v>
      </c>
    </row>
    <row r="21" spans="1:10" x14ac:dyDescent="0.25">
      <c r="A21" s="16" t="s">
        <v>12</v>
      </c>
      <c r="B21" s="7" t="s">
        <v>13</v>
      </c>
      <c r="C21" s="8">
        <v>0.77372300000000005</v>
      </c>
      <c r="D21" s="9">
        <v>0.88333300000000003</v>
      </c>
      <c r="E21" s="9">
        <v>0.82490300000000005</v>
      </c>
      <c r="F21" s="9">
        <v>0.81171499999999996</v>
      </c>
      <c r="G21" s="8">
        <v>0.732877</v>
      </c>
      <c r="H21" s="9">
        <v>0.89915999999999996</v>
      </c>
      <c r="I21" s="9">
        <v>0.80754700000000001</v>
      </c>
      <c r="J21" s="10">
        <v>0.78661099999999995</v>
      </c>
    </row>
    <row r="22" spans="1:10" x14ac:dyDescent="0.25">
      <c r="A22" s="16"/>
      <c r="B22" s="7" t="s">
        <v>14</v>
      </c>
      <c r="C22" s="8">
        <v>0.78030299999999997</v>
      </c>
      <c r="D22" s="9">
        <v>0.85833300000000001</v>
      </c>
      <c r="E22" s="9">
        <v>0.81745999999999996</v>
      </c>
      <c r="F22" s="9">
        <v>0.807531</v>
      </c>
      <c r="G22" s="8">
        <v>0.75694399999999995</v>
      </c>
      <c r="H22" s="9">
        <v>0.91596599999999995</v>
      </c>
      <c r="I22" s="9">
        <v>0.82889699999999999</v>
      </c>
      <c r="J22" s="10">
        <v>0.81171499999999996</v>
      </c>
    </row>
    <row r="23" spans="1:10" x14ac:dyDescent="0.25">
      <c r="A23" s="16"/>
      <c r="B23" s="7" t="s">
        <v>15</v>
      </c>
      <c r="C23" s="8">
        <v>0.77777799999999997</v>
      </c>
      <c r="D23" s="9">
        <v>0.875</v>
      </c>
      <c r="E23" s="9">
        <v>0.82352899999999996</v>
      </c>
      <c r="F23" s="9">
        <v>0.81171499999999996</v>
      </c>
      <c r="G23" s="8">
        <v>0.76428600000000002</v>
      </c>
      <c r="H23" s="9">
        <v>0.89915999999999996</v>
      </c>
      <c r="I23" s="9">
        <v>0.82625499999999996</v>
      </c>
      <c r="J23" s="10">
        <v>0.81171499999999996</v>
      </c>
    </row>
    <row r="24" spans="1:10" x14ac:dyDescent="0.25">
      <c r="A24" s="16"/>
      <c r="B24" s="7" t="s">
        <v>16</v>
      </c>
      <c r="C24" s="8">
        <v>0.78195499999999996</v>
      </c>
      <c r="D24" s="9">
        <v>0.86666699999999997</v>
      </c>
      <c r="E24" s="9">
        <v>0.82213400000000003</v>
      </c>
      <c r="F24" s="9">
        <v>0.81171499999999996</v>
      </c>
      <c r="G24" s="8">
        <v>0.75177300000000002</v>
      </c>
      <c r="H24" s="9">
        <v>0.89075599999999999</v>
      </c>
      <c r="I24" s="9">
        <v>0.81538500000000003</v>
      </c>
      <c r="J24" s="10">
        <v>0.79916299999999996</v>
      </c>
    </row>
    <row r="25" spans="1:10" hidden="1" x14ac:dyDescent="0.25">
      <c r="A25" s="16"/>
      <c r="B25" s="7" t="s">
        <v>17</v>
      </c>
      <c r="C25" s="8">
        <v>0.776119</v>
      </c>
      <c r="D25" s="9">
        <v>0.86666699999999997</v>
      </c>
      <c r="E25" s="9">
        <v>0.81889800000000001</v>
      </c>
      <c r="F25" s="9">
        <v>0.807531</v>
      </c>
      <c r="G25" s="8">
        <v>0.75</v>
      </c>
      <c r="H25" s="9">
        <v>0.90756300000000001</v>
      </c>
      <c r="I25" s="9">
        <v>0.82129300000000005</v>
      </c>
      <c r="J25" s="10">
        <v>0.80334700000000003</v>
      </c>
    </row>
    <row r="26" spans="1:10" x14ac:dyDescent="0.25">
      <c r="A26" s="17"/>
      <c r="B26" s="11" t="s">
        <v>18</v>
      </c>
      <c r="C26" s="12">
        <v>0.77205900000000005</v>
      </c>
      <c r="D26" s="13">
        <v>0.875</v>
      </c>
      <c r="E26" s="13">
        <v>0.82031200000000004</v>
      </c>
      <c r="F26" s="13">
        <v>0.807531</v>
      </c>
      <c r="G26" s="12">
        <v>0.753521</v>
      </c>
      <c r="H26" s="13">
        <v>0.89915999999999996</v>
      </c>
      <c r="I26" s="13">
        <v>0.81992299999999996</v>
      </c>
      <c r="J26" s="14">
        <v>0.80334700000000003</v>
      </c>
    </row>
    <row r="37" spans="1:10" x14ac:dyDescent="0.25">
      <c r="A37" s="29" t="s">
        <v>23</v>
      </c>
      <c r="C37" s="18" t="s">
        <v>19</v>
      </c>
      <c r="D37" s="18"/>
      <c r="E37" s="18"/>
      <c r="F37" s="18"/>
      <c r="G37" s="18" t="s">
        <v>21</v>
      </c>
      <c r="H37" s="18"/>
      <c r="I37" s="18"/>
      <c r="J37" s="18"/>
    </row>
    <row r="38" spans="1:10" x14ac:dyDescent="0.25">
      <c r="C38" s="2" t="s">
        <v>0</v>
      </c>
      <c r="D38" s="2" t="s">
        <v>1</v>
      </c>
      <c r="E38" s="2" t="s">
        <v>2</v>
      </c>
      <c r="F38" s="2" t="s">
        <v>3</v>
      </c>
      <c r="G38" s="2" t="s">
        <v>0</v>
      </c>
      <c r="H38" s="2" t="s">
        <v>1</v>
      </c>
      <c r="I38" s="2" t="s">
        <v>2</v>
      </c>
      <c r="J38" s="2" t="s">
        <v>3</v>
      </c>
    </row>
    <row r="39" spans="1:10" x14ac:dyDescent="0.25">
      <c r="A39" s="23" t="s">
        <v>9</v>
      </c>
      <c r="B39" s="3" t="s">
        <v>4</v>
      </c>
      <c r="C39" s="5">
        <v>0.76521700000000004</v>
      </c>
      <c r="D39" s="5">
        <v>0.96438400000000002</v>
      </c>
      <c r="E39" s="5">
        <v>0.85333300000000001</v>
      </c>
      <c r="F39" s="6">
        <v>0.77039800000000003</v>
      </c>
      <c r="G39" s="5">
        <v>0.73085299999999997</v>
      </c>
      <c r="H39" s="5">
        <v>0.94350299999999998</v>
      </c>
      <c r="I39" s="5">
        <v>0.82367400000000002</v>
      </c>
      <c r="J39" s="6">
        <v>0.72286799999999996</v>
      </c>
    </row>
    <row r="40" spans="1:10" x14ac:dyDescent="0.25">
      <c r="A40" s="25"/>
      <c r="B40" s="7" t="s">
        <v>4</v>
      </c>
      <c r="C40" s="9">
        <v>0.82089599999999996</v>
      </c>
      <c r="D40" s="9">
        <v>0.90410999999999997</v>
      </c>
      <c r="E40" s="9">
        <v>0.86049500000000001</v>
      </c>
      <c r="F40" s="10">
        <v>0.79696400000000001</v>
      </c>
      <c r="G40" s="9">
        <v>0.789744</v>
      </c>
      <c r="H40" s="9">
        <v>0.87005600000000005</v>
      </c>
      <c r="I40" s="9">
        <v>0.82795700000000005</v>
      </c>
      <c r="J40" s="10">
        <v>0.751938</v>
      </c>
    </row>
    <row r="41" spans="1:10" x14ac:dyDescent="0.25">
      <c r="A41" s="25"/>
      <c r="B41" s="7" t="s">
        <v>4</v>
      </c>
      <c r="C41" s="9">
        <v>0.81472699999999998</v>
      </c>
      <c r="D41" s="9">
        <v>0.93972599999999995</v>
      </c>
      <c r="E41" s="9">
        <v>0.87277400000000005</v>
      </c>
      <c r="F41" s="10">
        <v>0.81024700000000005</v>
      </c>
      <c r="G41" s="9">
        <v>0.77272700000000005</v>
      </c>
      <c r="H41" s="9">
        <v>0.91242900000000005</v>
      </c>
      <c r="I41" s="9">
        <v>0.83678799999999998</v>
      </c>
      <c r="J41" s="10">
        <v>0.75581399999999999</v>
      </c>
    </row>
    <row r="42" spans="1:10" x14ac:dyDescent="0.25">
      <c r="A42" s="25"/>
      <c r="B42" s="7" t="s">
        <v>5</v>
      </c>
      <c r="C42" s="9">
        <v>0.84732799999999997</v>
      </c>
      <c r="D42" s="9">
        <v>0.91232899999999995</v>
      </c>
      <c r="E42" s="9">
        <v>0.87862799999999996</v>
      </c>
      <c r="F42" s="10">
        <v>0.82542700000000002</v>
      </c>
      <c r="G42" s="9">
        <v>0.82519299999999995</v>
      </c>
      <c r="H42" s="9">
        <v>0.90678000000000003</v>
      </c>
      <c r="I42" s="9">
        <v>0.86406499999999997</v>
      </c>
      <c r="J42" s="10">
        <v>0.80426399999999998</v>
      </c>
    </row>
    <row r="43" spans="1:10" x14ac:dyDescent="0.25">
      <c r="A43" s="25"/>
      <c r="B43" s="7" t="s">
        <v>5</v>
      </c>
      <c r="C43" s="9">
        <v>0.84892100000000004</v>
      </c>
      <c r="D43" s="9">
        <v>0.96986300000000003</v>
      </c>
      <c r="E43" s="9">
        <v>0.90537100000000004</v>
      </c>
      <c r="F43" s="10">
        <v>0.85958299999999999</v>
      </c>
      <c r="G43" s="9">
        <v>0.80284999999999995</v>
      </c>
      <c r="H43" s="9">
        <v>0.95480200000000004</v>
      </c>
      <c r="I43" s="9">
        <v>0.87225799999999998</v>
      </c>
      <c r="J43" s="10">
        <v>0.80813999999999997</v>
      </c>
    </row>
    <row r="44" spans="1:10" x14ac:dyDescent="0.25">
      <c r="A44" s="25"/>
      <c r="B44" s="7" t="s">
        <v>5</v>
      </c>
      <c r="C44" s="9">
        <v>0.88040700000000005</v>
      </c>
      <c r="D44" s="9">
        <v>0.94794500000000004</v>
      </c>
      <c r="E44" s="9">
        <v>0.91292899999999999</v>
      </c>
      <c r="F44" s="10">
        <v>0.87476299999999996</v>
      </c>
      <c r="G44" s="9">
        <v>0.84</v>
      </c>
      <c r="H44" s="9">
        <v>0.88983100000000004</v>
      </c>
      <c r="I44" s="9">
        <v>0.86419800000000002</v>
      </c>
      <c r="J44" s="10">
        <v>0.80813999999999997</v>
      </c>
    </row>
    <row r="45" spans="1:10" x14ac:dyDescent="0.25">
      <c r="A45" s="25"/>
      <c r="B45" s="7" t="s">
        <v>6</v>
      </c>
      <c r="C45" s="9">
        <v>0.85406700000000002</v>
      </c>
      <c r="D45" s="9">
        <v>0.97808200000000001</v>
      </c>
      <c r="E45" s="9">
        <v>0.91187700000000005</v>
      </c>
      <c r="F45" s="10">
        <v>0.86907000000000001</v>
      </c>
      <c r="G45" s="9">
        <v>0.82382100000000003</v>
      </c>
      <c r="H45" s="9">
        <v>0.93785300000000005</v>
      </c>
      <c r="I45" s="9">
        <v>0.87714700000000001</v>
      </c>
      <c r="J45" s="10">
        <v>0.81976700000000002</v>
      </c>
    </row>
    <row r="46" spans="1:10" x14ac:dyDescent="0.25">
      <c r="A46" s="25"/>
      <c r="B46" s="7" t="s">
        <v>6</v>
      </c>
      <c r="C46" s="9">
        <v>0.69259999999999999</v>
      </c>
      <c r="D46" s="9">
        <v>1</v>
      </c>
      <c r="E46" s="9">
        <v>0.81838599999999995</v>
      </c>
      <c r="F46" s="10">
        <v>0.69259999999999999</v>
      </c>
      <c r="G46" s="9">
        <v>0.68604699999999996</v>
      </c>
      <c r="H46" s="9">
        <v>1</v>
      </c>
      <c r="I46" s="9">
        <v>0.81379299999999999</v>
      </c>
      <c r="J46" s="10">
        <v>0.68604699999999996</v>
      </c>
    </row>
    <row r="47" spans="1:10" x14ac:dyDescent="0.25">
      <c r="A47" s="25"/>
      <c r="B47" s="7" t="s">
        <v>6</v>
      </c>
      <c r="C47" s="9">
        <v>0.69259999999999999</v>
      </c>
      <c r="D47" s="9">
        <v>1</v>
      </c>
      <c r="E47" s="9">
        <v>0.81838599999999995</v>
      </c>
      <c r="F47" s="10">
        <v>0.69259999999999999</v>
      </c>
      <c r="G47" s="9">
        <v>0.68604699999999996</v>
      </c>
      <c r="H47" s="9">
        <v>1</v>
      </c>
      <c r="I47" s="9">
        <v>0.81379299999999999</v>
      </c>
      <c r="J47" s="10">
        <v>0.68604699999999996</v>
      </c>
    </row>
    <row r="48" spans="1:10" x14ac:dyDescent="0.25">
      <c r="A48" s="23" t="s">
        <v>10</v>
      </c>
      <c r="B48" s="3" t="s">
        <v>7</v>
      </c>
      <c r="C48" s="5">
        <v>0.80405400000000005</v>
      </c>
      <c r="D48" s="5">
        <v>0.97808200000000001</v>
      </c>
      <c r="E48" s="5">
        <v>0.88257099999999999</v>
      </c>
      <c r="F48" s="6">
        <v>0.81973399999999996</v>
      </c>
      <c r="G48" s="5">
        <v>0.77397300000000002</v>
      </c>
      <c r="H48" s="5">
        <v>0.95762700000000001</v>
      </c>
      <c r="I48" s="5">
        <v>0.85606099999999996</v>
      </c>
      <c r="J48" s="6">
        <v>0.77907000000000004</v>
      </c>
    </row>
    <row r="49" spans="1:10" hidden="1" x14ac:dyDescent="0.25">
      <c r="A49" s="25"/>
      <c r="B49" s="7" t="s">
        <v>20</v>
      </c>
      <c r="C49" s="9"/>
      <c r="D49" s="9"/>
      <c r="E49" s="9"/>
      <c r="F49" s="10"/>
      <c r="G49" s="9"/>
      <c r="H49" s="9"/>
      <c r="I49" s="9"/>
      <c r="J49" s="10"/>
    </row>
    <row r="50" spans="1:10" x14ac:dyDescent="0.25">
      <c r="A50" s="26"/>
      <c r="B50" s="11" t="s">
        <v>8</v>
      </c>
      <c r="C50" s="9">
        <v>0.81693400000000005</v>
      </c>
      <c r="D50" s="9">
        <v>0.97808200000000001</v>
      </c>
      <c r="E50" s="9">
        <v>0.89027400000000001</v>
      </c>
      <c r="F50" s="10">
        <v>0.83301700000000001</v>
      </c>
      <c r="G50" s="9">
        <v>0.77930999999999995</v>
      </c>
      <c r="H50" s="9">
        <v>0.95762700000000001</v>
      </c>
      <c r="I50" s="9">
        <v>0.85931599999999997</v>
      </c>
      <c r="J50" s="10">
        <v>0.78488400000000003</v>
      </c>
    </row>
    <row r="51" spans="1:10" x14ac:dyDescent="0.25">
      <c r="A51" s="23" t="s">
        <v>11</v>
      </c>
      <c r="B51" s="25" t="s">
        <v>13</v>
      </c>
      <c r="C51" s="4">
        <v>0.79683999999999999</v>
      </c>
      <c r="D51" s="5">
        <v>0.96712299999999995</v>
      </c>
      <c r="E51" s="5">
        <v>0.87376200000000004</v>
      </c>
      <c r="F51" s="5">
        <v>0.80645199999999995</v>
      </c>
      <c r="G51" s="4">
        <v>0.76798100000000002</v>
      </c>
      <c r="H51" s="5">
        <v>0.93502799999999997</v>
      </c>
      <c r="I51" s="5">
        <v>0.84331199999999995</v>
      </c>
      <c r="J51" s="6">
        <v>0.76162799999999997</v>
      </c>
    </row>
    <row r="52" spans="1:10" x14ac:dyDescent="0.25">
      <c r="A52" s="25"/>
      <c r="B52" s="25" t="s">
        <v>14</v>
      </c>
      <c r="C52" s="8">
        <v>0.81975299999999995</v>
      </c>
      <c r="D52" s="9">
        <v>0.90958899999999998</v>
      </c>
      <c r="E52" s="9">
        <v>0.86233800000000005</v>
      </c>
      <c r="F52" s="9">
        <v>0.79886100000000004</v>
      </c>
      <c r="G52" s="8">
        <v>0.78227800000000003</v>
      </c>
      <c r="H52" s="9">
        <v>0.87288100000000002</v>
      </c>
      <c r="I52" s="9">
        <v>0.82509999999999994</v>
      </c>
      <c r="J52" s="10">
        <v>0.74612400000000001</v>
      </c>
    </row>
    <row r="53" spans="1:10" x14ac:dyDescent="0.25">
      <c r="A53" s="25"/>
      <c r="B53" s="25" t="s">
        <v>15</v>
      </c>
      <c r="C53" s="8">
        <v>0.80481899999999995</v>
      </c>
      <c r="D53" s="9">
        <v>0.91506799999999999</v>
      </c>
      <c r="E53" s="9">
        <v>0.85641</v>
      </c>
      <c r="F53" s="9">
        <v>0.78747599999999995</v>
      </c>
      <c r="G53" s="8">
        <v>0.78717899999999996</v>
      </c>
      <c r="H53" s="9">
        <v>0.867232</v>
      </c>
      <c r="I53" s="9">
        <v>0.82526900000000003</v>
      </c>
      <c r="J53" s="10">
        <v>0.748062</v>
      </c>
    </row>
    <row r="54" spans="1:10" x14ac:dyDescent="0.25">
      <c r="A54" s="25"/>
      <c r="B54" s="25" t="s">
        <v>16</v>
      </c>
      <c r="C54" s="8">
        <v>0.82640599999999997</v>
      </c>
      <c r="D54" s="9">
        <v>0.92602700000000004</v>
      </c>
      <c r="E54" s="9">
        <v>0.87338499999999997</v>
      </c>
      <c r="F54" s="9">
        <v>0.81404200000000004</v>
      </c>
      <c r="G54" s="8">
        <v>0.79545500000000002</v>
      </c>
      <c r="H54" s="9">
        <v>0.88983100000000004</v>
      </c>
      <c r="I54" s="9">
        <v>0.84</v>
      </c>
      <c r="J54" s="10">
        <v>0.76744199999999996</v>
      </c>
    </row>
    <row r="55" spans="1:10" hidden="1" x14ac:dyDescent="0.25">
      <c r="A55" s="25"/>
      <c r="B55" s="25" t="s">
        <v>17</v>
      </c>
      <c r="C55" s="8">
        <v>0.80504600000000004</v>
      </c>
      <c r="D55" s="9">
        <v>0.96164400000000005</v>
      </c>
      <c r="E55" s="9">
        <v>0.87640399999999996</v>
      </c>
      <c r="F55" s="9">
        <v>0.81214399999999998</v>
      </c>
      <c r="G55" s="8">
        <v>0.77990400000000004</v>
      </c>
      <c r="H55" s="9">
        <v>0.92090399999999994</v>
      </c>
      <c r="I55" s="9">
        <v>0.84455999999999998</v>
      </c>
      <c r="J55" s="10">
        <v>0.76744199999999996</v>
      </c>
    </row>
    <row r="56" spans="1:10" x14ac:dyDescent="0.25">
      <c r="A56" s="26"/>
      <c r="B56" s="25" t="s">
        <v>18</v>
      </c>
      <c r="C56" s="8">
        <v>0.817967</v>
      </c>
      <c r="D56" s="9">
        <v>0.94794500000000004</v>
      </c>
      <c r="E56" s="9">
        <v>0.87817299999999998</v>
      </c>
      <c r="F56" s="9">
        <v>0.81783700000000004</v>
      </c>
      <c r="G56" s="8">
        <v>0.77512000000000003</v>
      </c>
      <c r="H56" s="9">
        <v>0.91525400000000001</v>
      </c>
      <c r="I56" s="9">
        <v>0.83937799999999996</v>
      </c>
      <c r="J56" s="10">
        <v>0.75968999999999998</v>
      </c>
    </row>
    <row r="57" spans="1:10" x14ac:dyDescent="0.25">
      <c r="A57" s="23" t="s">
        <v>12</v>
      </c>
      <c r="B57" s="25" t="s">
        <v>13</v>
      </c>
      <c r="C57" s="8">
        <v>0.80855900000000003</v>
      </c>
      <c r="D57" s="9">
        <v>0.98356200000000005</v>
      </c>
      <c r="E57" s="9">
        <v>0.88751500000000005</v>
      </c>
      <c r="F57" s="9">
        <v>0.82732399999999995</v>
      </c>
      <c r="G57" s="8">
        <v>0.770455</v>
      </c>
      <c r="H57" s="9">
        <v>0.95762700000000001</v>
      </c>
      <c r="I57" s="9">
        <v>0.853904</v>
      </c>
      <c r="J57" s="10">
        <v>0.77519400000000005</v>
      </c>
    </row>
    <row r="58" spans="1:10" x14ac:dyDescent="0.25">
      <c r="A58" s="25"/>
      <c r="B58" s="25" t="s">
        <v>14</v>
      </c>
      <c r="C58" s="8">
        <v>0.84412500000000001</v>
      </c>
      <c r="D58" s="9">
        <v>0.96438400000000002</v>
      </c>
      <c r="E58" s="9">
        <v>0.90025599999999995</v>
      </c>
      <c r="F58" s="9">
        <v>0.85199199999999997</v>
      </c>
      <c r="G58" s="8">
        <v>0.81067999999999996</v>
      </c>
      <c r="H58" s="9">
        <v>0.94350299999999998</v>
      </c>
      <c r="I58" s="9">
        <v>0.87206300000000003</v>
      </c>
      <c r="J58" s="10">
        <v>0.81007799999999996</v>
      </c>
    </row>
    <row r="59" spans="1:10" x14ac:dyDescent="0.25">
      <c r="A59" s="25"/>
      <c r="B59" s="25" t="s">
        <v>15</v>
      </c>
      <c r="C59" s="8">
        <v>0.81506800000000001</v>
      </c>
      <c r="D59" s="9">
        <v>0.97808200000000001</v>
      </c>
      <c r="E59" s="9">
        <v>0.88916600000000001</v>
      </c>
      <c r="F59" s="9">
        <v>0.83111999999999997</v>
      </c>
      <c r="G59" s="8">
        <v>0.77701100000000001</v>
      </c>
      <c r="H59" s="9">
        <v>0.95480200000000004</v>
      </c>
      <c r="I59" s="9">
        <v>0.85678100000000001</v>
      </c>
      <c r="J59" s="10">
        <v>0.78100800000000004</v>
      </c>
    </row>
    <row r="60" spans="1:10" x14ac:dyDescent="0.25">
      <c r="A60" s="25"/>
      <c r="B60" s="25" t="s">
        <v>16</v>
      </c>
      <c r="C60" s="8">
        <v>0.81093400000000004</v>
      </c>
      <c r="D60" s="9">
        <v>0.97534200000000004</v>
      </c>
      <c r="E60" s="9">
        <v>0.88557200000000003</v>
      </c>
      <c r="F60" s="9">
        <v>0.82542700000000002</v>
      </c>
      <c r="G60" s="8">
        <v>0.76887899999999998</v>
      </c>
      <c r="H60" s="9">
        <v>0.94915300000000002</v>
      </c>
      <c r="I60" s="9">
        <v>0.84955800000000004</v>
      </c>
      <c r="J60" s="10">
        <v>0.76937999999999995</v>
      </c>
    </row>
    <row r="61" spans="1:10" hidden="1" x14ac:dyDescent="0.25">
      <c r="A61" s="25"/>
      <c r="B61" s="25" t="s">
        <v>17</v>
      </c>
      <c r="C61" s="8">
        <v>0.80952400000000002</v>
      </c>
      <c r="D61" s="9">
        <v>0.97808200000000001</v>
      </c>
      <c r="E61" s="9">
        <v>0.88585599999999998</v>
      </c>
      <c r="F61" s="9">
        <v>0.82542700000000002</v>
      </c>
      <c r="G61" s="8">
        <v>0.76993199999999995</v>
      </c>
      <c r="H61" s="9">
        <v>0.95480200000000004</v>
      </c>
      <c r="I61" s="9">
        <v>0.85245899999999997</v>
      </c>
      <c r="J61" s="10">
        <v>0.77325600000000005</v>
      </c>
    </row>
    <row r="62" spans="1:10" x14ac:dyDescent="0.25">
      <c r="A62" s="26"/>
      <c r="B62" s="26" t="s">
        <v>18</v>
      </c>
      <c r="C62" s="12">
        <v>0.81609200000000004</v>
      </c>
      <c r="D62" s="13">
        <v>0.972603</v>
      </c>
      <c r="E62" s="13">
        <v>0.88749999999999996</v>
      </c>
      <c r="F62" s="13">
        <v>0.82922200000000001</v>
      </c>
      <c r="G62" s="12">
        <v>0.78554800000000002</v>
      </c>
      <c r="H62" s="13">
        <v>0.95197699999999996</v>
      </c>
      <c r="I62" s="13">
        <v>0.860792</v>
      </c>
      <c r="J62" s="14">
        <v>0.78876000000000002</v>
      </c>
    </row>
    <row r="68" spans="1:11" x14ac:dyDescent="0.25">
      <c r="A68" s="29" t="s">
        <v>24</v>
      </c>
    </row>
    <row r="69" spans="1:11" x14ac:dyDescent="0.25">
      <c r="C69" s="27" t="s">
        <v>0</v>
      </c>
      <c r="D69" s="2" t="s">
        <v>1</v>
      </c>
      <c r="E69" s="2" t="s">
        <v>2</v>
      </c>
      <c r="F69" s="24" t="s">
        <v>3</v>
      </c>
    </row>
    <row r="70" spans="1:11" x14ac:dyDescent="0.25">
      <c r="A70" s="23" t="s">
        <v>9</v>
      </c>
      <c r="B70" s="3" t="s">
        <v>4</v>
      </c>
      <c r="C70" s="5"/>
      <c r="D70" s="5"/>
      <c r="E70" s="5"/>
      <c r="F70" s="6"/>
    </row>
    <row r="71" spans="1:11" x14ac:dyDescent="0.25">
      <c r="A71" s="25"/>
      <c r="B71" s="7" t="s">
        <v>4</v>
      </c>
      <c r="C71" s="9"/>
      <c r="D71" s="9"/>
      <c r="E71" s="9"/>
      <c r="F71" s="10"/>
    </row>
    <row r="72" spans="1:11" x14ac:dyDescent="0.25">
      <c r="A72" s="25"/>
      <c r="B72" s="7" t="s">
        <v>4</v>
      </c>
      <c r="C72" s="9"/>
      <c r="D72" s="9"/>
      <c r="E72" s="9"/>
      <c r="F72" s="10"/>
    </row>
    <row r="73" spans="1:11" x14ac:dyDescent="0.25">
      <c r="A73" s="25"/>
      <c r="B73" s="7" t="s">
        <v>5</v>
      </c>
      <c r="C73" s="9"/>
      <c r="D73" s="9"/>
      <c r="E73" s="9"/>
      <c r="F73" s="10"/>
    </row>
    <row r="74" spans="1:11" x14ac:dyDescent="0.25">
      <c r="A74" s="25"/>
      <c r="B74" s="7" t="s">
        <v>5</v>
      </c>
      <c r="C74" s="9"/>
      <c r="D74" s="9"/>
      <c r="E74" s="9"/>
      <c r="F74" s="10"/>
    </row>
    <row r="75" spans="1:11" x14ac:dyDescent="0.25">
      <c r="A75" s="25"/>
      <c r="B75" s="7" t="s">
        <v>5</v>
      </c>
      <c r="C75" s="9"/>
      <c r="D75" s="9"/>
      <c r="E75" s="9"/>
      <c r="F75" s="10"/>
    </row>
    <row r="76" spans="1:11" x14ac:dyDescent="0.25">
      <c r="A76" s="25"/>
      <c r="B76" s="7" t="s">
        <v>6</v>
      </c>
      <c r="C76" s="9"/>
      <c r="D76" s="9"/>
      <c r="E76" s="9"/>
      <c r="F76" s="10"/>
    </row>
    <row r="77" spans="1:11" x14ac:dyDescent="0.25">
      <c r="A77" s="25"/>
      <c r="B77" s="7" t="s">
        <v>6</v>
      </c>
      <c r="C77" s="9"/>
      <c r="D77" s="9"/>
      <c r="E77" s="9"/>
      <c r="F77" s="10"/>
    </row>
    <row r="78" spans="1:11" x14ac:dyDescent="0.25">
      <c r="A78" s="26"/>
      <c r="B78" s="11" t="s">
        <v>6</v>
      </c>
      <c r="C78" s="13"/>
      <c r="D78" s="13"/>
      <c r="E78" s="13"/>
      <c r="F78" s="14"/>
    </row>
    <row r="79" spans="1:11" x14ac:dyDescent="0.25">
      <c r="A79" s="23" t="s">
        <v>10</v>
      </c>
      <c r="B79" s="3" t="s">
        <v>7</v>
      </c>
      <c r="C79" s="5"/>
      <c r="D79" s="5"/>
      <c r="E79" s="5"/>
      <c r="F79" s="6"/>
      <c r="K79" s="28"/>
    </row>
    <row r="80" spans="1:11" x14ac:dyDescent="0.25">
      <c r="A80" s="25"/>
      <c r="B80" s="7" t="s">
        <v>20</v>
      </c>
      <c r="C80" s="9"/>
      <c r="D80" s="9"/>
      <c r="E80" s="9"/>
      <c r="F80" s="10"/>
      <c r="K80" s="28"/>
    </row>
    <row r="81" spans="1:11" x14ac:dyDescent="0.25">
      <c r="A81" s="26"/>
      <c r="B81" s="11" t="s">
        <v>8</v>
      </c>
      <c r="C81" s="13"/>
      <c r="D81" s="13"/>
      <c r="E81" s="13"/>
      <c r="F81" s="14"/>
      <c r="K81" s="28"/>
    </row>
    <row r="82" spans="1:11" x14ac:dyDescent="0.25">
      <c r="A82" s="23" t="s">
        <v>11</v>
      </c>
      <c r="B82" s="3" t="s">
        <v>13</v>
      </c>
      <c r="C82" s="5"/>
      <c r="D82" s="5"/>
      <c r="E82" s="5"/>
      <c r="F82" s="6"/>
      <c r="K82" s="28"/>
    </row>
    <row r="83" spans="1:11" x14ac:dyDescent="0.25">
      <c r="A83" s="25"/>
      <c r="B83" s="7" t="s">
        <v>14</v>
      </c>
      <c r="C83" s="9"/>
      <c r="D83" s="9"/>
      <c r="E83" s="9"/>
      <c r="F83" s="10"/>
      <c r="K83" s="28"/>
    </row>
    <row r="84" spans="1:11" x14ac:dyDescent="0.25">
      <c r="A84" s="25"/>
      <c r="B84" s="7" t="s">
        <v>15</v>
      </c>
      <c r="C84" s="9"/>
      <c r="D84" s="9"/>
      <c r="E84" s="9"/>
      <c r="F84" s="10"/>
      <c r="K84" s="28"/>
    </row>
    <row r="85" spans="1:11" x14ac:dyDescent="0.25">
      <c r="A85" s="25"/>
      <c r="B85" s="7" t="s">
        <v>16</v>
      </c>
      <c r="C85" s="9"/>
      <c r="D85" s="9"/>
      <c r="E85" s="9"/>
      <c r="F85" s="10"/>
      <c r="K85" s="28"/>
    </row>
    <row r="86" spans="1:11" x14ac:dyDescent="0.25">
      <c r="A86" s="25"/>
      <c r="B86" s="7" t="s">
        <v>17</v>
      </c>
      <c r="C86" s="9"/>
      <c r="D86" s="9"/>
      <c r="E86" s="9"/>
      <c r="F86" s="10"/>
      <c r="K86" s="28"/>
    </row>
    <row r="87" spans="1:11" x14ac:dyDescent="0.25">
      <c r="A87" s="26"/>
      <c r="B87" s="11" t="s">
        <v>18</v>
      </c>
      <c r="C87" s="13"/>
      <c r="D87" s="13"/>
      <c r="E87" s="13"/>
      <c r="F87" s="14"/>
      <c r="K87" s="28"/>
    </row>
    <row r="88" spans="1:11" x14ac:dyDescent="0.25">
      <c r="A88" s="23" t="s">
        <v>12</v>
      </c>
      <c r="B88" s="3" t="s">
        <v>13</v>
      </c>
      <c r="C88" s="5"/>
      <c r="D88" s="5"/>
      <c r="E88" s="5"/>
      <c r="F88" s="6"/>
      <c r="K88" s="28"/>
    </row>
    <row r="89" spans="1:11" x14ac:dyDescent="0.25">
      <c r="A89" s="25"/>
      <c r="B89" s="7" t="s">
        <v>14</v>
      </c>
      <c r="C89" s="9"/>
      <c r="D89" s="9"/>
      <c r="E89" s="9"/>
      <c r="F89" s="10"/>
      <c r="K89" s="28"/>
    </row>
    <row r="90" spans="1:11" x14ac:dyDescent="0.25">
      <c r="A90" s="25"/>
      <c r="B90" s="7" t="s">
        <v>15</v>
      </c>
      <c r="C90" s="9"/>
      <c r="D90" s="9"/>
      <c r="E90" s="9"/>
      <c r="F90" s="10"/>
      <c r="K90" s="28"/>
    </row>
    <row r="91" spans="1:11" x14ac:dyDescent="0.25">
      <c r="A91" s="25"/>
      <c r="B91" s="7" t="s">
        <v>16</v>
      </c>
      <c r="C91" s="9"/>
      <c r="D91" s="9"/>
      <c r="E91" s="9"/>
      <c r="F91" s="10"/>
      <c r="K91" s="28"/>
    </row>
    <row r="92" spans="1:11" x14ac:dyDescent="0.25">
      <c r="A92" s="25"/>
      <c r="B92" s="7" t="s">
        <v>17</v>
      </c>
      <c r="C92" s="9"/>
      <c r="D92" s="9"/>
      <c r="E92" s="9"/>
      <c r="F92" s="10"/>
      <c r="K92" s="28"/>
    </row>
    <row r="93" spans="1:11" x14ac:dyDescent="0.25">
      <c r="A93" s="26"/>
      <c r="B93" s="11" t="s">
        <v>18</v>
      </c>
      <c r="C93" s="13"/>
      <c r="D93" s="13"/>
      <c r="E93" s="13"/>
      <c r="F93" s="14"/>
      <c r="K93" s="28"/>
    </row>
    <row r="94" spans="1:11" x14ac:dyDescent="0.25">
      <c r="K94" s="28"/>
    </row>
    <row r="95" spans="1:11" x14ac:dyDescent="0.25">
      <c r="K95" s="28"/>
    </row>
    <row r="96" spans="1:11" x14ac:dyDescent="0.25">
      <c r="K96" s="28"/>
    </row>
    <row r="97" spans="11:11" x14ac:dyDescent="0.25">
      <c r="K97" s="28"/>
    </row>
    <row r="98" spans="11:11" x14ac:dyDescent="0.25">
      <c r="K98" s="28"/>
    </row>
    <row r="99" spans="11:11" x14ac:dyDescent="0.25">
      <c r="K99" s="28"/>
    </row>
    <row r="100" spans="11:11" x14ac:dyDescent="0.25">
      <c r="K100" s="28"/>
    </row>
    <row r="101" spans="11:11" x14ac:dyDescent="0.25">
      <c r="K101" s="28"/>
    </row>
  </sheetData>
  <sortState ref="K90:P101">
    <sortCondition ref="P90"/>
  </sortState>
  <mergeCells count="8">
    <mergeCell ref="C37:F37"/>
    <mergeCell ref="G37:J37"/>
    <mergeCell ref="A21:A26"/>
    <mergeCell ref="C1:F1"/>
    <mergeCell ref="A12:A14"/>
    <mergeCell ref="G1:J1"/>
    <mergeCell ref="A3:A11"/>
    <mergeCell ref="A15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majikthise</dc:creator>
  <cp:lastModifiedBy>majikthise</cp:lastModifiedBy>
  <dcterms:created xsi:type="dcterms:W3CDTF">2023-03-14T00:26:58Z</dcterms:created>
  <dcterms:modified xsi:type="dcterms:W3CDTF">2023-03-16T23:11:19Z</dcterms:modified>
</cp:coreProperties>
</file>