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ndrive\OneDrive - FPT Software\Desktop\"/>
    </mc:Choice>
  </mc:AlternateContent>
  <bookViews>
    <workbookView xWindow="0" yWindow="0" windowWidth="28800" windowHeight="12435" activeTab="2"/>
  </bookViews>
  <sheets>
    <sheet name="Cover" sheetId="7" r:id="rId1"/>
    <sheet name="Audit Report Summary " sheetId="8" r:id="rId2"/>
    <sheet name="Audit checklist (full)" sheetId="4" r:id="rId3"/>
    <sheet name="Record Of Change" sheetId="5" r:id="rId4"/>
  </sheets>
  <externalReferences>
    <externalReference r:id="rId5"/>
  </externalReferences>
  <definedNames>
    <definedName name="_xlnm._FilterDatabase" localSheetId="2" hidden="1">'Audit checklist (full)'!$A$20:$XER$64</definedName>
    <definedName name="d2values" localSheetId="2">{1.128,1.693,2.059,2.326,2.534,2.704,2.847,2.97,3.078,3.173,3.258,3.336,3.407,3.472,3.532,3.588,3.64,3.689,3.735,3.778,3.819,3.858,3.895,3.931}</definedName>
    <definedName name="d2values" localSheetId="1">{1.128,1.693,2.059,2.326,2.534,2.704,2.847,2.97,3.078,3.173,3.258,3.336,3.407,3.472,3.532,3.588,3.64,3.689,3.735,3.778,3.819,3.858,3.895,3.931}</definedName>
    <definedName name="d2values" localSheetId="0">{1.128,1.693,2.059,2.326,2.534,2.704,2.847,2.97,3.078,3.173,3.258,3.336,3.407,3.472,3.532,3.588,3.64,3.689,3.735,3.778,3.819,3.858,3.895,3.931}</definedName>
    <definedName name="d2values" localSheetId="3">{1.128,1.693,2.059,2.326,2.534,2.704,2.847,2.97,3.078,3.173,3.258,3.336,3.407,3.472,3.532,3.588,3.64,3.689,3.735,3.778,3.819,3.858,3.895,3.931}</definedName>
    <definedName name="d2values">{1.128,1.693,2.059,2.326,2.534,2.704,2.847,2.97,3.078,3.173,3.258,3.336,3.407,3.472,3.532,3.588,3.64,3.689,3.735,3.778,3.819,3.858,3.895,3.931}</definedName>
    <definedName name="d3values" localSheetId="2">{0.853,0.888,0.88,0.864,0.848,0.833,0.82,0.808,0.797,0.787,0.778,0.77,0.763,0.756,0.75,0.744,0.739,0.734,0.729,0.724,0.72,0.716,0.712,0.708}</definedName>
    <definedName name="d3values" localSheetId="1">{0.853,0.888,0.88,0.864,0.848,0.833,0.82,0.808,0.797,0.787,0.778,0.77,0.763,0.756,0.75,0.744,0.739,0.734,0.729,0.724,0.72,0.716,0.712,0.708}</definedName>
    <definedName name="d3values" localSheetId="0">{0.853,0.888,0.88,0.864,0.848,0.833,0.82,0.808,0.797,0.787,0.778,0.77,0.763,0.756,0.75,0.744,0.739,0.734,0.729,0.724,0.72,0.716,0.712,0.708}</definedName>
    <definedName name="d3values" localSheetId="3">{0.853,0.888,0.88,0.864,0.848,0.833,0.82,0.808,0.797,0.787,0.778,0.77,0.763,0.756,0.75,0.744,0.739,0.734,0.729,0.724,0.72,0.716,0.712,0.708}</definedName>
    <definedName name="d3values">{0.853,0.888,0.88,0.864,0.848,0.833,0.82,0.808,0.797,0.787,0.778,0.77,0.763,0.756,0.75,0.744,0.739,0.734,0.729,0.724,0.72,0.716,0.712,0.708}</definedName>
    <definedName name="_xlnm.Print_Area" localSheetId="1">'Audit Report Summary '!$B$1:$E$21</definedName>
    <definedName name="_xlnm.Print_Area" localSheetId="0">Cover!$B$2:$O$34</definedName>
    <definedName name="rrcode" localSheetId="1">#REF!</definedName>
    <definedName name="rrcode" localSheetId="0">#REF!</definedName>
    <definedName name="rrcode">#REF!</definedName>
    <definedName name="valuevx">42.314159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4" l="1"/>
  <c r="G8" i="4"/>
  <c r="G7" i="4"/>
  <c r="G6" i="4"/>
  <c r="D12" i="4"/>
  <c r="D11" i="4"/>
  <c r="D10" i="4"/>
  <c r="D9" i="4"/>
  <c r="D8" i="4"/>
  <c r="D7" i="4"/>
  <c r="D6" i="4"/>
  <c r="D5" i="4"/>
</calcChain>
</file>

<file path=xl/comments1.xml><?xml version="1.0" encoding="utf-8"?>
<comments xmlns="http://schemas.openxmlformats.org/spreadsheetml/2006/main">
  <authors>
    <author>Nguyen Thi Phuong Thanh (FHO.DMO)</author>
  </authors>
  <commentList>
    <comment ref="C13" authorId="0" shapeId="0">
      <text>
        <r>
          <rPr>
            <b/>
            <sz val="9"/>
            <color indexed="81"/>
            <rFont val="Tahoma"/>
            <family val="2"/>
          </rPr>
          <t>Non-conformity (NC):</t>
        </r>
        <r>
          <rPr>
            <sz val="9"/>
            <color indexed="81"/>
            <rFont val="Tahoma"/>
            <family val="2"/>
          </rPr>
          <t xml:space="preserve"> A problem identified in evaluations that reflects a lack of adherence to the Unit’s applicable process descriptions, process standards or procedures.
NC is classified into 2 types:
Minor non-conformity: Described as an isolated deviation from process or procedure, such as:
• Failure to conform to a requirement which is not likely to result in management system
• A single observed lapse or isolated incident
• Minimal risk of nonconforming product or service
Major non-conformity: Described as a systematic deviation from process or procedure, potentially spanning multiple processes
• Total breakdown of system, control, procedure
• Absence of an standard requirement
• Number of minors related to the same clause
</t>
        </r>
        <r>
          <rPr>
            <b/>
            <sz val="9"/>
            <color indexed="81"/>
            <rFont val="Tahoma"/>
            <family val="2"/>
          </rPr>
          <t xml:space="preserve">Proposal for Improvement (PI): </t>
        </r>
        <r>
          <rPr>
            <sz val="9"/>
            <color indexed="81"/>
            <rFont val="Tahoma"/>
            <family val="2"/>
          </rPr>
          <t xml:space="preserve">Suggestions that are really help Audit Owner/Auditee to improve their management system.
PI is not mandatory required to take C&amp;P action. However, Auditee has to give appropriate reasons. They must be reviewed by Audit Responsible and approved by Audit Owner.
 </t>
        </r>
      </text>
    </comment>
  </commentList>
</comments>
</file>

<file path=xl/sharedStrings.xml><?xml version="1.0" encoding="utf-8"?>
<sst xmlns="http://schemas.openxmlformats.org/spreadsheetml/2006/main" count="273" uniqueCount="269">
  <si>
    <t>Version</t>
  </si>
  <si>
    <t>No</t>
  </si>
  <si>
    <t>Deadline</t>
  </si>
  <si>
    <t>Clause/ Control</t>
  </si>
  <si>
    <t>Section</t>
  </si>
  <si>
    <t>Check items</t>
  </si>
  <si>
    <t>A.5</t>
  </si>
  <si>
    <t>Information Security Policies</t>
  </si>
  <si>
    <t>A.5.1.1</t>
  </si>
  <si>
    <t>Policies for information security</t>
  </si>
  <si>
    <t>1. Do Security policies and documents or specific security requirements  exist?
2. Are all policies and documents approved by management?
3. Are policies properly communicated to employees?</t>
  </si>
  <si>
    <t>A.5.1.2</t>
  </si>
  <si>
    <t>Review of the policies for information security</t>
  </si>
  <si>
    <t>1. Are security policies subject to review? At regular intervals? Evident?
2. Are reviews conducted when circumstances change?</t>
  </si>
  <si>
    <t>A.6</t>
  </si>
  <si>
    <t>Organization of information security</t>
  </si>
  <si>
    <t>A.6.1</t>
  </si>
  <si>
    <t xml:space="preserve">Internal Organization </t>
  </si>
  <si>
    <t>ISMS plan/ org chart</t>
  </si>
  <si>
    <t>A.6.1.1</t>
  </si>
  <si>
    <t>Information security roles and responsibilities</t>
  </si>
  <si>
    <t>Who has responsibiliies about information security (Can define general or specific) in the project?</t>
  </si>
  <si>
    <t>CM Plan / Member list</t>
  </si>
  <si>
    <t>A.6.2</t>
  </si>
  <si>
    <t>Mobile devices and teleworking</t>
  </si>
  <si>
    <t>Mobile devices security Policy</t>
  </si>
  <si>
    <t>A.6.2.1</t>
  </si>
  <si>
    <t>Mobile device policy</t>
  </si>
  <si>
    <t>1. Is there mobile device in the project?
2. Has any rule when personnel project use it? 
3. Has any mechanism to remind personnel project that use the device correctly? (Paste poster, remind member periodically,...)</t>
  </si>
  <si>
    <t>A.6.2.2</t>
  </si>
  <si>
    <t>Teleworking</t>
  </si>
  <si>
    <t>1. Are there teleworkers? Do any ticket or email approve this? 
2. Is there a set process for teleworkers to get access?
3. Are teleworkers given the advice and equipment to protect their assets?</t>
  </si>
  <si>
    <t>A.7</t>
  </si>
  <si>
    <t xml:space="preserve">Human resources security </t>
  </si>
  <si>
    <t>Human resources security policy</t>
  </si>
  <si>
    <t>A.7.2</t>
  </si>
  <si>
    <t>During employment</t>
  </si>
  <si>
    <t>A.7.2.2</t>
  </si>
  <si>
    <t>Information security awareness, education and training</t>
  </si>
  <si>
    <t>1. Do all employees, contractors and 3rd party users undergo regular security awareness training appropriate to their role and function within the organization?
2. Is training material updated if there are changes in ISMS requirements?
3. Has any members fail the test after training? Do they re-training until passed?
4. Does customer request the project the extra training per year? Some sample results at the last one?</t>
  </si>
  <si>
    <t>Hard copy testing / Report from CTC / Score in the training system</t>
  </si>
  <si>
    <t>A.8</t>
  </si>
  <si>
    <t>Asset management</t>
  </si>
  <si>
    <t>A.8.1</t>
  </si>
  <si>
    <t>Responsibility for assets</t>
  </si>
  <si>
    <t>A.8.1.1</t>
  </si>
  <si>
    <t>Inventory of assets</t>
  </si>
  <si>
    <t>1. Has any customer devices within the project? The project has inventory of these assets?
2. Is the inventory accurate and kept up to date? What is the last change in the asset inventory file?
3. With project or department that manage server, Is server list, functions of server clearly described in asset inventory?</t>
  </si>
  <si>
    <t>Asset inventory file (Customer assets)</t>
  </si>
  <si>
    <t>A.8.1.2</t>
  </si>
  <si>
    <t>Ownership of assets
(include customer's assets)</t>
  </si>
  <si>
    <t>1. All information assets must have a clearly defined owner who is aware of their responsibilities: example: team members use PC  for working with his/her name on PC's stamp? 
2. Is there properly ownership? E.g: Ownership is related to the project / the member belong to the project,...</t>
  </si>
  <si>
    <t>A.8.1.3</t>
  </si>
  <si>
    <t>Acceptable use of assets</t>
  </si>
  <si>
    <t>1. Is there an acceptable use policy for each class / type of information asset?
2. Are users made aware of this policy prior to use?</t>
  </si>
  <si>
    <t>Email / ID ticket that registry with asset team before using</t>
  </si>
  <si>
    <t>A.8.1.4</t>
  </si>
  <si>
    <t>Return of assets</t>
  </si>
  <si>
    <t>Do all employees and external users return the organization's assets on termination of their employment, contract or agreement?</t>
  </si>
  <si>
    <t>Email / ID ticket return of assets</t>
  </si>
  <si>
    <t>A.8.3</t>
  </si>
  <si>
    <t xml:space="preserve">Media handling </t>
  </si>
  <si>
    <t>Asset management guideline</t>
  </si>
  <si>
    <t>A.8.3.1</t>
  </si>
  <si>
    <t>Management of removable media</t>
  </si>
  <si>
    <t>1. Has any procedure for the management of removable media? PM or keeper asset of the project knew this process?
2. Does assess the risk before implementing remove it?</t>
  </si>
  <si>
    <t>A.8.3.2</t>
  </si>
  <si>
    <t xml:space="preserve">Disposal of media
</t>
  </si>
  <si>
    <t>Email / ID ticket that could prove IT clear data PC / laptop before sending to new members</t>
  </si>
  <si>
    <t>A.8.3.3</t>
  </si>
  <si>
    <t>Physical media transfer</t>
  </si>
  <si>
    <t>As above</t>
  </si>
  <si>
    <t>A.9</t>
  </si>
  <si>
    <t xml:space="preserve">Access control </t>
  </si>
  <si>
    <t>Information System Access control guideline</t>
  </si>
  <si>
    <t>A.9.2</t>
  </si>
  <si>
    <t>User access management</t>
  </si>
  <si>
    <t>User registration and de-registration</t>
  </si>
  <si>
    <t>A.9.2.5</t>
  </si>
  <si>
    <t>Review of user access rights</t>
  </si>
  <si>
    <t>1. Does PM review all of permisson of all members in the project periodically?
2. Show the result of the last one that PM changed.</t>
  </si>
  <si>
    <t>A.9.2.6</t>
  </si>
  <si>
    <t>Removal or adjustment of access rights</t>
  </si>
  <si>
    <t xml:space="preserve">1. In the day of employee's end working (resigned, retired or transferred staff), does PM/ managers inform responsible personnel to revoke access rights to information system?
2. Does PM grant permisson properly for each role (PM, team lead, QA, developer, tester,…) in the server / storage place?
3. Does PM remove permisson when any member out of the project? </t>
  </si>
  <si>
    <t>A.11</t>
  </si>
  <si>
    <t>Physical and environmental security</t>
  </si>
  <si>
    <t>A.11.1</t>
  </si>
  <si>
    <t>Secure areas</t>
  </si>
  <si>
    <t>A.11.1.3</t>
  </si>
  <si>
    <t>Securing offices, rooms and facilities</t>
  </si>
  <si>
    <t xml:space="preserve">1. Does working area has necessary security stuffs such as camera, access card system, locker?
2. Does the project need private area for their own and has frosted glass to prevent unauthorized people see the information? </t>
  </si>
  <si>
    <t>Observe camera, frosted decal, locker, key, access card system</t>
  </si>
  <si>
    <t>A.11.1.5</t>
  </si>
  <si>
    <t>Working in secure areas</t>
  </si>
  <si>
    <t>1. Has visitor list in the working area to record unauthorized people enter the room? Do they fill up correctly?
2. Does visitor list up to date? Has any miss case in the past?</t>
  </si>
  <si>
    <t>Visitor list to track unauthorized people entry to working area</t>
  </si>
  <si>
    <t>A.11.2</t>
  </si>
  <si>
    <t>Equipment</t>
  </si>
  <si>
    <t>A.11.2.5</t>
  </si>
  <si>
    <t>Removal of assets</t>
  </si>
  <si>
    <t>1. Is it prohibited to bring privately-owned PCs, mobile phones into the working areas? 
2. If bringing such devices into security area or restricted area is necessary, is an approval from managers by form obtained?
3. Is it prohibited to take asset/information out of the designated area?
4. When taking out Confidential Information/customers' asset is required, is an approval obtained?</t>
  </si>
  <si>
    <t>A.12</t>
  </si>
  <si>
    <t>Operations security</t>
  </si>
  <si>
    <t>A.12.3</t>
  </si>
  <si>
    <t>Backup</t>
  </si>
  <si>
    <t>Back up guideline</t>
  </si>
  <si>
    <t>A.12.3.1</t>
  </si>
  <si>
    <t>Information backup</t>
  </si>
  <si>
    <t>1. Is the project has to backup by themself
2. Are backups made in accordance with the policy?
3. Are restoration tested?
4. How often the project backups? Daily, weekly, monthly,…?</t>
  </si>
  <si>
    <t>Backup and restore file</t>
  </si>
  <si>
    <t>A.13</t>
  </si>
  <si>
    <t>Communications security</t>
  </si>
  <si>
    <t>A.13.1</t>
  </si>
  <si>
    <t>Network security management</t>
  </si>
  <si>
    <t>A.13.1.1</t>
  </si>
  <si>
    <t>Network controls</t>
  </si>
  <si>
    <r>
      <t xml:space="preserve">1. Is there a network management process in place?
2. Are there customer logical assets (special internet connections, servers, email, SVN, VPN, FTP, dedicated line).
</t>
    </r>
    <r>
      <rPr>
        <sz val="10"/>
        <color rgb="FFFF0000"/>
        <rFont val="Arial"/>
        <family val="2"/>
      </rPr>
      <t>3. Is there any special connection such as Skype, wifi, zalo, viber,…?</t>
    </r>
  </si>
  <si>
    <t>Ticket and CM Plan that define all special internet connection</t>
  </si>
  <si>
    <t>A.16</t>
  </si>
  <si>
    <t>Information security incident management</t>
  </si>
  <si>
    <t>Information security incident management policy/ process</t>
  </si>
  <si>
    <t>A.16.1</t>
  </si>
  <si>
    <t>Management of information security incidents and improvements</t>
  </si>
  <si>
    <t>A.16.1.1</t>
  </si>
  <si>
    <t>Responsibilities and procedures</t>
  </si>
  <si>
    <t>1. Ask random project member that they know about procedures of handling incident? 
2. How long they should inform to relevant parties (ISM / IT / manager,…)</t>
  </si>
  <si>
    <t>Record Of Change</t>
  </si>
  <si>
    <t>Effective</t>
  </si>
  <si>
    <t>Change Description</t>
  </si>
  <si>
    <t>Reason</t>
  </si>
  <si>
    <t>Reviewer</t>
  </si>
  <si>
    <t>Approver</t>
  </si>
  <si>
    <t>Newly checklist for Delivery group</t>
  </si>
  <si>
    <t>Create properly audit checklist for delivery group based on ISO 27001:2013</t>
  </si>
  <si>
    <t>ChuongTD1</t>
  </si>
  <si>
    <t>3s</t>
  </si>
  <si>
    <t>Return borrow list</t>
  </si>
  <si>
    <t>Quản lý removeable media (USB, hardisk, Laptop…)</t>
  </si>
  <si>
    <t>A.7.1.2</t>
  </si>
  <si>
    <t>Terms and conditions of employment
(Labor contract, NDA)</t>
  </si>
  <si>
    <t>1. Are all employees, contractors and third party users asked to sign confidentiality and non-disclosure agreements?
2. Do customer requires ODC's members sign off NDA with customer? (If yes, check the NDA record with member list; training for members, the awareness of members)
3. Do employment / service contracts specifically cover the need to protect business information?</t>
  </si>
  <si>
    <t>7.3.1</t>
  </si>
  <si>
    <t>Termination or change of employment responsibilities
(Employee management Guideline
Hand over note)</t>
  </si>
  <si>
    <t>1. Is there a documented process for terminating or changing employment duties?
2. Are any information security duties which survive employment communicated to the employee or contractor?
3. Is the organization able to enforce compliance with any duties that survive employment?</t>
  </si>
  <si>
    <t>A.18</t>
  </si>
  <si>
    <r>
      <t>Compliance
(</t>
    </r>
    <r>
      <rPr>
        <sz val="10"/>
        <color indexed="9"/>
        <rFont val="Arial"/>
        <family val="2"/>
      </rPr>
      <t>Compliance with legal requirements Guideline
Compliance with legal requirements Template)</t>
    </r>
  </si>
  <si>
    <t>A.18.2.1</t>
  </si>
  <si>
    <t>Independent review of information security</t>
  </si>
  <si>
    <t>Is the implementation of security controls subject to regular independent review?</t>
  </si>
  <si>
    <t>A.18.2.2</t>
  </si>
  <si>
    <t>Compliance with security policies and standards</t>
  </si>
  <si>
    <t xml:space="preserve">1. Does the organization instruct managers to regularly review compliance with policy and procedures within their area of responsibility? Are records of these reviews maintained?
2. Are results from previous internal Security Audit, external audit, complaint from customer defined corrective action?
</t>
  </si>
  <si>
    <t>A.18.2</t>
  </si>
  <si>
    <t>Information security reviews</t>
  </si>
  <si>
    <t>Reporting information security events
(Information security Incident report template)</t>
  </si>
  <si>
    <t>1. Is there any reported information security event/ incident?
2. Is there emergency response?
3. Is the report in a timely manner?</t>
  </si>
  <si>
    <t>A.16.1.6</t>
  </si>
  <si>
    <t>Learning from information security incidents</t>
  </si>
  <si>
    <t>Is there a process or framework which allows the organization to learn from information security incidents and reduce the impact / probability of future events?</t>
  </si>
  <si>
    <t>A.16.1.7</t>
  </si>
  <si>
    <t>Collection of evidence</t>
  </si>
  <si>
    <t>In the event of an information security incident is relevant data collected in an manner which allows it to be used as evidence?</t>
  </si>
  <si>
    <t>A.16.1.2</t>
  </si>
  <si>
    <t>1. Which server the project use to storage for work? (File server, SVN, Confluence, Cloud, Gitlab, Git3, Github,...)
2. Does the project has special account that was granted permisson to access the server (Third parties account / customer...)
3. Does PM grant permisson properly for each role (PM, team lead, QA, developer, tester,…) in the server / storage place?
4. Does PM remove permisson when any member out of the project?</t>
  </si>
  <si>
    <t>1. Has any approval from customer to disposal the media?
2. When new members was receiving new PC / laptop, is it clear all data before they took it?</t>
  </si>
  <si>
    <t>1. Which transport that PM use is reliable? Is it review by BU manager?
2. Is packaging protected properly during transport, make sure do not harm for the devices?
3. Has any case transfer PC / laptop but did not clear data before? Why it was not format?</t>
  </si>
  <si>
    <t>List of member in/out trong tháng gần nhất</t>
  </si>
  <si>
    <t>Access right file in PIM/CM Plan</t>
  </si>
  <si>
    <t>ID ticket / email that registry VDI / VPN/ Approve of Customer + LRC</t>
  </si>
  <si>
    <t>NC</t>
  </si>
  <si>
    <t>Systems acquisition, development and maintenance</t>
  </si>
  <si>
    <t>Security requirements of information systems</t>
  </si>
  <si>
    <t>Security in development and support processes</t>
  </si>
  <si>
    <t>Secure development policy</t>
  </si>
  <si>
    <t>Test data</t>
  </si>
  <si>
    <t>Protection of test data</t>
  </si>
  <si>
    <t xml:space="preserve">Supplier relationships </t>
  </si>
  <si>
    <t>Security in supplier relationship</t>
  </si>
  <si>
    <t>Information security policy for supplier relationships</t>
  </si>
  <si>
    <t>Supplier service delivery management</t>
  </si>
  <si>
    <t xml:space="preserve">Monitoring and review of supplier services </t>
  </si>
  <si>
    <t>A14</t>
  </si>
  <si>
    <t>A14.1</t>
  </si>
  <si>
    <t>Securing applications services on public networks</t>
  </si>
  <si>
    <t>A14.1.2</t>
  </si>
  <si>
    <t>A14.2</t>
  </si>
  <si>
    <t>A14.2.1</t>
  </si>
  <si>
    <t xml:space="preserve">1. How do your project transit the data when passing over public network?
2. Does your project need the special/detal request to protect the data when passing ovet publice network? </t>
  </si>
  <si>
    <t xml:space="preserve">1. Does  your project have the secure dev policy?
2. How do the description the develop in your team?
3. What do you do to change control in the develop process?
4. Do you need the technical review of applications after operating platform changes?
5. Do you have the system security testing?
</t>
  </si>
  <si>
    <t>A14.3</t>
  </si>
  <si>
    <t>1. How do you protect the data test?</t>
  </si>
  <si>
    <t>A14.3.1</t>
  </si>
  <si>
    <t>A15</t>
  </si>
  <si>
    <t>A15.1</t>
  </si>
  <si>
    <t>A15.1.1</t>
  </si>
  <si>
    <t>1. Do you have suppliers during the project development? (AWS…)
2. Do you agree with them by the security contracts?
3. How the control you apply to management all of their action for your project? Do you have define the information security risk at all?</t>
  </si>
  <si>
    <t>A15.2</t>
  </si>
  <si>
    <t>1. Do you regularly review or monitor them? 
2. How do you control to review and monitor them?
3. What do you do to manage every changes to their services?</t>
  </si>
  <si>
    <t>A15.2.1</t>
  </si>
  <si>
    <t>NDA with supplier</t>
  </si>
  <si>
    <t>Contract with supplier? The regulary report?</t>
  </si>
  <si>
    <t>ISMS_Security Audit_Audit checklist for ISM, IT</t>
  </si>
  <si>
    <t>1-</t>
  </si>
  <si>
    <t>General information of audited area</t>
  </si>
  <si>
    <t>#</t>
  </si>
  <si>
    <t>Information of audited area</t>
  </si>
  <si>
    <t>Information</t>
  </si>
  <si>
    <t>Loại NC</t>
  </si>
  <si>
    <t>Số lượng</t>
  </si>
  <si>
    <t>Ghi chú</t>
  </si>
  <si>
    <r>
      <t xml:space="preserve">Project Code </t>
    </r>
    <r>
      <rPr>
        <i/>
        <sz val="10"/>
        <color indexed="8"/>
        <rFont val="Arial"/>
        <family val="2"/>
      </rPr>
      <t>(Như trên FI2.0)</t>
    </r>
  </si>
  <si>
    <t>Vi phạm chính sách, quy định của Công ty</t>
  </si>
  <si>
    <r>
      <t xml:space="preserve">Customer Code </t>
    </r>
    <r>
      <rPr>
        <i/>
        <sz val="10"/>
        <rFont val="Arial"/>
        <family val="2"/>
      </rPr>
      <t>(Như trên FI2.0)</t>
    </r>
  </si>
  <si>
    <t>OFI</t>
  </si>
  <si>
    <t>Khuyến nghị giúp cải thiện dự án</t>
  </si>
  <si>
    <r>
      <t xml:space="preserve">FSU BU </t>
    </r>
    <r>
      <rPr>
        <i/>
        <sz val="10"/>
        <color indexed="8"/>
        <rFont val="Arial"/>
        <family val="2"/>
      </rPr>
      <t>(VD: FDN FIN5)</t>
    </r>
  </si>
  <si>
    <t>NA</t>
  </si>
  <si>
    <t>Không thuộc đối tượng của câu hỏi</t>
  </si>
  <si>
    <r>
      <t xml:space="preserve">Location (Building, floor) </t>
    </r>
    <r>
      <rPr>
        <i/>
        <sz val="10"/>
        <rFont val="Arial"/>
        <family val="2"/>
      </rPr>
      <t>(VD: FLC, tầng 2)</t>
    </r>
  </si>
  <si>
    <t>OK</t>
  </si>
  <si>
    <t>Tuân thủ tốt</t>
  </si>
  <si>
    <t>BUL Account</t>
  </si>
  <si>
    <t>PM Account</t>
  </si>
  <si>
    <t>Configuration Controller Account</t>
  </si>
  <si>
    <t>ODC Name</t>
  </si>
  <si>
    <t xml:space="preserve">Auditee </t>
  </si>
  <si>
    <t xml:space="preserve">Auditor </t>
  </si>
  <si>
    <t>Auditor Date</t>
  </si>
  <si>
    <t>Audit effort (hours)</t>
  </si>
  <si>
    <t>Audit finding Sample
(all check items must be filled) - Phần này để tham khảo cách ghi nhận kết quả rõ ràng</t>
  </si>
  <si>
    <t xml:space="preserve">Audit finding
(all check items must be filled)
</t>
  </si>
  <si>
    <t>Compliance?
(OK, NC,OFI, N/A)</t>
  </si>
  <si>
    <t>(OK, NC,OFI, N/A)</t>
  </si>
  <si>
    <t xml:space="preserve">PIC </t>
  </si>
  <si>
    <t>Results after checking</t>
  </si>
  <si>
    <t>Checkist for Delivery project</t>
  </si>
  <si>
    <t>Add on some clause in ISO/IEC 27001:2021</t>
  </si>
  <si>
    <t>INFORMATION SECURITY INTERNAL AUDIT</t>
  </si>
  <si>
    <t>Document Code</t>
  </si>
  <si>
    <t>1.1</t>
  </si>
  <si>
    <t>Effective Date</t>
  </si>
  <si>
    <t>ISMS Internal Audit Report</t>
  </si>
  <si>
    <t xml:space="preserve">I. </t>
  </si>
  <si>
    <t>General information</t>
  </si>
  <si>
    <t xml:space="preserve">Description </t>
  </si>
  <si>
    <t>Design;Coding;UT;IT;ST;Others, 63 member</t>
  </si>
  <si>
    <t>Specific information security requirements</t>
  </si>
  <si>
    <t>Special equipment's</t>
  </si>
  <si>
    <t>II</t>
  </si>
  <si>
    <t>Audit findings</t>
  </si>
  <si>
    <t>III</t>
  </si>
  <si>
    <t>Audit Conclusion</t>
  </si>
  <si>
    <t>Report</t>
  </si>
  <si>
    <t>1.2</t>
  </si>
  <si>
    <t>19/07/2021</t>
  </si>
  <si>
    <t xml:space="preserve">Auditor (s): </t>
  </si>
  <si>
    <t xml:space="preserve">Auditee (s): </t>
  </si>
  <si>
    <t xml:space="preserve">Audit date: </t>
  </si>
  <si>
    <t>Audit area/Unit:</t>
  </si>
  <si>
    <t>NC/OFI Code</t>
  </si>
  <si>
    <t>NC/OFI Descriptions</t>
  </si>
  <si>
    <t>Assessment (NC/OFI)</t>
  </si>
  <si>
    <t>Chỉ PM hay là bất kỳ ai được phân công thì đều được, được nêu ở đâu</t>
  </si>
  <si>
    <t xml:space="preserve">Observe around working area that has any poster policy about using mobile devices
</t>
  </si>
  <si>
    <t>portable devices/ IOT device on project/... (special equipment)
1. các thiết bị có ghi lại thông tin xung quanh như lưu trữ dữ liệu, chụp ảnh, quay phim
2. các thiết bị không lưu trữ thông tin dữ liệu xung quanh</t>
  </si>
  <si>
    <t>Thời gian chuẩn bị các thông tin này</t>
  </si>
  <si>
    <t xml:space="preserve">Phần này dự án đưa ra 1 email phê duyệt của ism </t>
  </si>
  <si>
    <t xml:space="preserve">Nêu rõ thông tin cần backup của dự án , gồm tài sản cntt : máy chủ, mã nguồn
Nêu rõ policy backup của mình bao lâu
cần backup bao lâu hợp lý </t>
  </si>
  <si>
    <t>Sử dụng phương thức transit nào, VPN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</si>
</sst>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dd/mm/yyyy"/>
  </numFmts>
  <fonts count="28" x14ac:knownFonts="1">
    <font>
      <sz val="11"/>
      <color theme="1"/>
      <name val="Calibri"/>
      <family val="2"/>
      <scheme val="minor"/>
    </font>
    <font>
      <sz val="11"/>
      <color theme="1"/>
      <name val="Calibri"/>
      <family val="2"/>
      <scheme val="minor"/>
    </font>
    <font>
      <sz val="10"/>
      <name val="Arial"/>
      <family val="2"/>
    </font>
    <font>
      <b/>
      <sz val="10"/>
      <name val="Arial"/>
      <family val="2"/>
    </font>
    <font>
      <b/>
      <i/>
      <sz val="10"/>
      <name val="Arial"/>
      <family val="2"/>
    </font>
    <font>
      <i/>
      <sz val="10"/>
      <name val="Arial"/>
      <family val="2"/>
    </font>
    <font>
      <sz val="10"/>
      <color theme="1"/>
      <name val="Arial"/>
      <family val="2"/>
    </font>
    <font>
      <sz val="10"/>
      <color rgb="FFFF0000"/>
      <name val="Arial"/>
      <family val="2"/>
    </font>
    <font>
      <sz val="12"/>
      <color theme="1"/>
      <name val="Calibri"/>
      <family val="2"/>
      <scheme val="minor"/>
    </font>
    <font>
      <b/>
      <sz val="10"/>
      <color theme="0"/>
      <name val="Arial"/>
      <family val="2"/>
    </font>
    <font>
      <b/>
      <sz val="10"/>
      <color theme="1"/>
      <name val="Arial"/>
      <family val="2"/>
    </font>
    <font>
      <b/>
      <sz val="10"/>
      <color rgb="FFFF0000"/>
      <name val="Arial"/>
      <family val="2"/>
    </font>
    <font>
      <sz val="10"/>
      <color indexed="9"/>
      <name val="Arial"/>
      <family val="2"/>
    </font>
    <font>
      <sz val="8"/>
      <name val="Arial"/>
      <family val="2"/>
    </font>
    <font>
      <sz val="11"/>
      <name val="Arial"/>
      <family val="2"/>
    </font>
    <font>
      <b/>
      <sz val="11"/>
      <name val="Arial"/>
      <family val="2"/>
    </font>
    <font>
      <i/>
      <sz val="10"/>
      <color indexed="8"/>
      <name val="Arial"/>
      <family val="2"/>
    </font>
    <font>
      <b/>
      <sz val="12"/>
      <name val="Arial"/>
      <family val="2"/>
    </font>
    <font>
      <b/>
      <i/>
      <sz val="14"/>
      <color indexed="16"/>
      <name val="Arial"/>
      <family val="2"/>
    </font>
    <font>
      <i/>
      <sz val="14"/>
      <color indexed="16"/>
      <name val="Arial"/>
      <family val="2"/>
    </font>
    <font>
      <b/>
      <sz val="20"/>
      <color indexed="16"/>
      <name val="Arial"/>
      <family val="2"/>
    </font>
    <font>
      <b/>
      <sz val="10"/>
      <color indexed="16"/>
      <name val="Arial"/>
      <family val="2"/>
    </font>
    <font>
      <b/>
      <sz val="12"/>
      <color indexed="18"/>
      <name val="Arial"/>
      <family val="2"/>
    </font>
    <font>
      <sz val="10"/>
      <color indexed="8"/>
      <name val="Arial"/>
      <family val="2"/>
    </font>
    <font>
      <b/>
      <sz val="10"/>
      <name val="Tahoma"/>
      <family val="2"/>
    </font>
    <font>
      <i/>
      <sz val="10"/>
      <color indexed="18"/>
      <name val="Arial"/>
      <family val="2"/>
    </font>
    <font>
      <b/>
      <sz val="9"/>
      <color indexed="81"/>
      <name val="Tahoma"/>
      <family val="2"/>
    </font>
    <font>
      <sz val="9"/>
      <color indexed="81"/>
      <name val="Tahoma"/>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
      <patternFill patternType="solid">
        <fgColor theme="2" tint="-0.249977111117893"/>
        <bgColor indexed="64"/>
      </patternFill>
    </fill>
    <fill>
      <patternFill patternType="solid">
        <fgColor rgb="FFD9D9D9"/>
        <bgColor indexed="64"/>
      </patternFill>
    </fill>
    <fill>
      <patternFill patternType="solid">
        <fgColor theme="1"/>
        <bgColor indexed="64"/>
      </patternFill>
    </fill>
    <fill>
      <patternFill patternType="solid">
        <fgColor rgb="FFFFFF00"/>
        <bgColor indexed="64"/>
      </patternFill>
    </fill>
    <fill>
      <patternFill patternType="solid">
        <fgColor theme="2" tint="-9.9978637043366805E-2"/>
        <bgColor indexed="64"/>
      </patternFill>
    </fill>
    <fill>
      <patternFill patternType="solid">
        <fgColor indexed="22"/>
        <bgColor indexed="64"/>
      </patternFill>
    </fill>
    <fill>
      <patternFill patternType="solid">
        <fgColor theme="0" tint="-0.249977111117893"/>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6">
    <xf numFmtId="0" fontId="0" fillId="0" borderId="0"/>
    <xf numFmtId="0" fontId="1" fillId="0" borderId="0"/>
    <xf numFmtId="0" fontId="2" fillId="0" borderId="0"/>
    <xf numFmtId="0" fontId="8" fillId="0" borderId="0"/>
    <xf numFmtId="164" fontId="2" fillId="0" borderId="0"/>
    <xf numFmtId="164" fontId="2" fillId="0" borderId="0"/>
  </cellStyleXfs>
  <cellXfs count="154">
    <xf numFmtId="0" fontId="0" fillId="0" borderId="0" xfId="0"/>
    <xf numFmtId="0" fontId="3" fillId="4" borderId="7" xfId="3" applyFont="1" applyFill="1" applyBorder="1" applyAlignment="1">
      <alignment horizontal="left" vertical="top" wrapText="1"/>
    </xf>
    <xf numFmtId="0" fontId="3" fillId="4" borderId="7" xfId="2" applyFont="1" applyFill="1" applyBorder="1" applyAlignment="1">
      <alignment horizontal="center" vertical="top" wrapText="1" shrinkToFit="1"/>
    </xf>
    <xf numFmtId="0" fontId="2" fillId="0" borderId="0" xfId="2" applyFont="1" applyAlignment="1">
      <alignment horizontal="left" vertical="top"/>
    </xf>
    <xf numFmtId="0" fontId="9" fillId="5" borderId="7" xfId="3" applyNumberFormat="1" applyFont="1" applyFill="1" applyBorder="1" applyAlignment="1">
      <alignment horizontal="left" vertical="top" wrapText="1"/>
    </xf>
    <xf numFmtId="0" fontId="9" fillId="5" borderId="7" xfId="3" applyFont="1" applyFill="1" applyBorder="1" applyAlignment="1" applyProtection="1">
      <alignment horizontal="left" vertical="top" wrapText="1"/>
    </xf>
    <xf numFmtId="0" fontId="6" fillId="0" borderId="7" xfId="2" applyFont="1" applyBorder="1" applyAlignment="1">
      <alignment horizontal="left" vertical="top" wrapText="1"/>
    </xf>
    <xf numFmtId="0" fontId="2" fillId="0" borderId="7" xfId="2" applyFont="1" applyBorder="1" applyAlignment="1">
      <alignment horizontal="left" vertical="top" wrapText="1"/>
    </xf>
    <xf numFmtId="0" fontId="3" fillId="5" borderId="4" xfId="3" applyFont="1" applyFill="1" applyBorder="1" applyAlignment="1" applyProtection="1">
      <alignment horizontal="left" vertical="top" wrapText="1"/>
    </xf>
    <xf numFmtId="0" fontId="6" fillId="0" borderId="7" xfId="2" applyFont="1" applyBorder="1" applyAlignment="1">
      <alignment horizontal="left" vertical="top"/>
    </xf>
    <xf numFmtId="0" fontId="10" fillId="6" borderId="7" xfId="2" applyFont="1" applyFill="1" applyBorder="1" applyAlignment="1">
      <alignment horizontal="left" vertical="top" wrapText="1"/>
    </xf>
    <xf numFmtId="0" fontId="6" fillId="0" borderId="0" xfId="2" applyFont="1" applyAlignment="1">
      <alignment horizontal="left" vertical="top"/>
    </xf>
    <xf numFmtId="11" fontId="6" fillId="0" borderId="7" xfId="2" applyNumberFormat="1" applyFont="1" applyBorder="1" applyAlignment="1">
      <alignment horizontal="left" vertical="top" wrapText="1"/>
    </xf>
    <xf numFmtId="0" fontId="6" fillId="0" borderId="7" xfId="2" applyFont="1" applyBorder="1" applyAlignment="1">
      <alignment vertical="top" wrapText="1"/>
    </xf>
    <xf numFmtId="0" fontId="2" fillId="0" borderId="0" xfId="2" applyFont="1" applyAlignment="1">
      <alignment horizontal="left" vertical="top" wrapText="1"/>
    </xf>
    <xf numFmtId="49" fontId="3" fillId="2" borderId="0" xfId="4" applyNumberFormat="1" applyFont="1" applyFill="1" applyBorder="1" applyAlignment="1">
      <alignment horizontal="center" vertical="top" wrapText="1"/>
    </xf>
    <xf numFmtId="0" fontId="3" fillId="2" borderId="0" xfId="2" applyFont="1" applyFill="1" applyBorder="1" applyAlignment="1">
      <alignment vertical="top"/>
    </xf>
    <xf numFmtId="164" fontId="2" fillId="2" borderId="0" xfId="4" applyFont="1" applyFill="1" applyBorder="1" applyAlignment="1">
      <alignment vertical="top" wrapText="1"/>
    </xf>
    <xf numFmtId="0" fontId="2" fillId="2" borderId="0" xfId="2" applyFont="1" applyFill="1" applyBorder="1" applyAlignment="1">
      <alignment vertical="top" wrapText="1"/>
    </xf>
    <xf numFmtId="49" fontId="2" fillId="2" borderId="0" xfId="4" applyNumberFormat="1" applyFont="1" applyFill="1" applyAlignment="1">
      <alignment vertical="top" wrapText="1"/>
    </xf>
    <xf numFmtId="164" fontId="2" fillId="2" borderId="0" xfId="4" applyFont="1" applyFill="1" applyAlignment="1">
      <alignment vertical="top" wrapText="1"/>
    </xf>
    <xf numFmtId="15" fontId="2" fillId="2" borderId="0" xfId="2" applyNumberFormat="1" applyFont="1" applyFill="1" applyAlignment="1">
      <alignment vertical="top" wrapText="1"/>
    </xf>
    <xf numFmtId="0" fontId="2" fillId="2" borderId="0" xfId="2" applyFont="1" applyFill="1" applyAlignment="1">
      <alignment vertical="top" wrapText="1"/>
    </xf>
    <xf numFmtId="49" fontId="3" fillId="7" borderId="9" xfId="2" applyNumberFormat="1" applyFont="1" applyFill="1" applyBorder="1" applyAlignment="1">
      <alignment horizontal="center" vertical="center" wrapText="1"/>
    </xf>
    <xf numFmtId="0" fontId="3" fillId="7" borderId="9" xfId="2" applyFont="1" applyFill="1" applyBorder="1" applyAlignment="1">
      <alignment horizontal="center" vertical="center" wrapText="1"/>
    </xf>
    <xf numFmtId="0" fontId="2" fillId="2" borderId="0" xfId="2" applyFont="1" applyFill="1" applyBorder="1" applyAlignment="1">
      <alignment horizontal="center" vertical="center" wrapText="1"/>
    </xf>
    <xf numFmtId="164" fontId="2" fillId="2" borderId="0" xfId="4" applyFont="1" applyFill="1" applyAlignment="1">
      <alignment horizontal="center" vertical="center" wrapText="1"/>
    </xf>
    <xf numFmtId="49" fontId="2" fillId="2" borderId="9" xfId="4" applyNumberFormat="1" applyFont="1" applyFill="1" applyBorder="1" applyAlignment="1">
      <alignment horizontal="center" vertical="top" wrapText="1"/>
    </xf>
    <xf numFmtId="14" fontId="6" fillId="0" borderId="0" xfId="2" applyNumberFormat="1" applyFont="1" applyAlignment="1">
      <alignment horizontal="left" vertical="center"/>
    </xf>
    <xf numFmtId="0" fontId="6" fillId="0" borderId="0" xfId="2" quotePrefix="1" applyFont="1" applyAlignment="1">
      <alignment horizontal="left" vertical="top"/>
    </xf>
    <xf numFmtId="0" fontId="6" fillId="0" borderId="0" xfId="2" applyFont="1" applyAlignment="1">
      <alignment horizontal="left" vertical="center"/>
    </xf>
    <xf numFmtId="14" fontId="0" fillId="2" borderId="9" xfId="4" quotePrefix="1" applyNumberFormat="1" applyFont="1" applyFill="1" applyBorder="1" applyAlignment="1">
      <alignment horizontal="left" vertical="top" wrapText="1"/>
    </xf>
    <xf numFmtId="49" fontId="2" fillId="2" borderId="9" xfId="2" quotePrefix="1" applyNumberFormat="1" applyFont="1" applyFill="1" applyBorder="1" applyAlignment="1">
      <alignment horizontal="left" vertical="top" wrapText="1"/>
    </xf>
    <xf numFmtId="0" fontId="2" fillId="2" borderId="9" xfId="2" applyFont="1" applyFill="1" applyBorder="1" applyAlignment="1">
      <alignment horizontal="left" vertical="top" wrapText="1"/>
    </xf>
    <xf numFmtId="14" fontId="2" fillId="2" borderId="9" xfId="4" applyNumberFormat="1" applyFont="1" applyFill="1" applyBorder="1" applyAlignment="1">
      <alignment horizontal="center" vertical="top" wrapText="1"/>
    </xf>
    <xf numFmtId="49" fontId="2" fillId="2" borderId="9" xfId="2" quotePrefix="1" applyNumberFormat="1" applyFont="1" applyFill="1" applyBorder="1" applyAlignment="1">
      <alignment horizontal="center" vertical="top" wrapText="1"/>
    </xf>
    <xf numFmtId="164" fontId="2" fillId="0" borderId="0" xfId="4" applyFont="1" applyFill="1" applyAlignment="1">
      <alignment vertical="top" wrapText="1"/>
    </xf>
    <xf numFmtId="0" fontId="6" fillId="0" borderId="0" xfId="2" applyFont="1" applyAlignment="1">
      <alignment horizontal="left" vertical="center" wrapText="1"/>
    </xf>
    <xf numFmtId="0" fontId="11" fillId="4" borderId="7" xfId="2" applyFont="1" applyFill="1" applyBorder="1" applyAlignment="1">
      <alignment horizontal="center" vertical="top" wrapText="1" shrinkToFit="1"/>
    </xf>
    <xf numFmtId="0" fontId="11" fillId="5" borderId="4" xfId="3" applyFont="1" applyFill="1" applyBorder="1" applyAlignment="1" applyProtection="1">
      <alignment horizontal="left" vertical="top" wrapText="1"/>
    </xf>
    <xf numFmtId="0" fontId="7" fillId="8" borderId="7" xfId="2" applyFont="1" applyFill="1" applyBorder="1" applyAlignment="1">
      <alignment horizontal="left" vertical="top" wrapText="1"/>
    </xf>
    <xf numFmtId="0" fontId="11" fillId="5" borderId="7" xfId="3" applyFont="1" applyFill="1" applyBorder="1" applyAlignment="1" applyProtection="1">
      <alignment horizontal="left" vertical="top" wrapText="1"/>
    </xf>
    <xf numFmtId="0" fontId="11" fillId="6" borderId="7" xfId="2" applyFont="1" applyFill="1" applyBorder="1" applyAlignment="1">
      <alignment horizontal="left" vertical="top" wrapText="1"/>
    </xf>
    <xf numFmtId="0" fontId="7" fillId="0" borderId="0" xfId="2" applyFont="1" applyAlignment="1">
      <alignment horizontal="left" vertical="top"/>
    </xf>
    <xf numFmtId="0" fontId="9" fillId="5" borderId="10" xfId="3" applyNumberFormat="1" applyFont="1" applyFill="1" applyBorder="1" applyAlignment="1">
      <alignment horizontal="center" vertical="center" wrapText="1"/>
    </xf>
    <xf numFmtId="0" fontId="6" fillId="0" borderId="10" xfId="0" applyFont="1" applyBorder="1" applyAlignment="1">
      <alignment horizontal="right" vertical="center" wrapText="1"/>
    </xf>
    <xf numFmtId="0" fontId="6" fillId="0" borderId="7" xfId="0" applyFont="1" applyBorder="1" applyAlignment="1">
      <alignment horizontal="left" vertical="center" wrapText="1"/>
    </xf>
    <xf numFmtId="0" fontId="10" fillId="6" borderId="10" xfId="0" applyFont="1" applyFill="1" applyBorder="1" applyAlignment="1">
      <alignment horizontal="center" vertical="center" wrapText="1"/>
    </xf>
    <xf numFmtId="0" fontId="6" fillId="0" borderId="6" xfId="2" applyFont="1" applyBorder="1" applyAlignment="1">
      <alignment horizontal="left" vertical="top" wrapText="1"/>
    </xf>
    <xf numFmtId="0" fontId="6" fillId="0" borderId="8" xfId="2" applyFont="1" applyBorder="1" applyAlignment="1">
      <alignment horizontal="left" vertical="top" wrapText="1"/>
    </xf>
    <xf numFmtId="0" fontId="7" fillId="8" borderId="0" xfId="2" applyFont="1" applyFill="1" applyBorder="1" applyAlignment="1">
      <alignment horizontal="left" vertical="top" wrapText="1"/>
    </xf>
    <xf numFmtId="0" fontId="13" fillId="0" borderId="10" xfId="0" applyFont="1" applyBorder="1" applyAlignment="1">
      <alignment horizontal="center" vertical="center" wrapText="1"/>
    </xf>
    <xf numFmtId="0" fontId="13" fillId="0" borderId="8" xfId="0" applyFont="1" applyBorder="1" applyAlignment="1">
      <alignment vertical="center" wrapText="1"/>
    </xf>
    <xf numFmtId="0" fontId="13" fillId="0" borderId="7" xfId="0" applyFont="1" applyBorder="1" applyAlignment="1">
      <alignment vertical="center"/>
    </xf>
    <xf numFmtId="0" fontId="13" fillId="0" borderId="2" xfId="0" applyFont="1" applyBorder="1" applyAlignment="1">
      <alignment vertical="center" wrapText="1"/>
    </xf>
    <xf numFmtId="0" fontId="14" fillId="0" borderId="12" xfId="0" applyFont="1" applyBorder="1" applyAlignment="1">
      <alignment horizontal="center" vertical="center" wrapText="1"/>
    </xf>
    <xf numFmtId="0" fontId="15" fillId="0" borderId="12" xfId="0" applyFont="1" applyBorder="1" applyAlignment="1">
      <alignment horizontal="left" vertical="center"/>
    </xf>
    <xf numFmtId="0" fontId="14" fillId="0" borderId="12" xfId="0" applyFont="1" applyBorder="1" applyAlignment="1">
      <alignment vertical="center" wrapText="1"/>
    </xf>
    <xf numFmtId="0" fontId="14" fillId="0" borderId="12" xfId="0" applyFont="1" applyBorder="1" applyAlignment="1">
      <alignment vertical="center"/>
    </xf>
    <xf numFmtId="0" fontId="14"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4" fillId="0" borderId="13" xfId="0" applyFont="1" applyBorder="1" applyAlignment="1">
      <alignment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left" vertical="center"/>
    </xf>
    <xf numFmtId="0" fontId="0" fillId="3" borderId="0" xfId="0" applyFont="1" applyFill="1" applyBorder="1" applyAlignment="1">
      <alignment horizontal="left" vertical="center" wrapText="1"/>
    </xf>
    <xf numFmtId="0" fontId="0" fillId="3" borderId="0" xfId="0" applyFont="1" applyFill="1" applyBorder="1" applyAlignment="1">
      <alignment vertical="center"/>
    </xf>
    <xf numFmtId="0" fontId="14" fillId="0" borderId="13" xfId="0" applyFont="1" applyBorder="1" applyAlignment="1">
      <alignment vertical="center"/>
    </xf>
    <xf numFmtId="0" fontId="4" fillId="10" borderId="7" xfId="0" applyFont="1" applyFill="1" applyBorder="1" applyAlignment="1">
      <alignment horizontal="center" vertical="center"/>
    </xf>
    <xf numFmtId="0" fontId="4" fillId="10" borderId="7" xfId="0" applyFont="1" applyFill="1" applyBorder="1" applyAlignment="1">
      <alignment horizontal="center" vertical="center" wrapText="1"/>
    </xf>
    <xf numFmtId="0" fontId="0" fillId="3" borderId="14" xfId="0" applyFont="1" applyFill="1" applyBorder="1" applyAlignment="1">
      <alignment vertical="center"/>
    </xf>
    <xf numFmtId="0" fontId="4" fillId="9" borderId="7" xfId="0" applyFont="1" applyFill="1" applyBorder="1" applyAlignment="1">
      <alignment horizontal="center" vertical="center"/>
    </xf>
    <xf numFmtId="0" fontId="5" fillId="3" borderId="7" xfId="0" applyFont="1" applyFill="1" applyBorder="1" applyAlignment="1">
      <alignment horizontal="center" vertical="center"/>
    </xf>
    <xf numFmtId="0" fontId="0" fillId="3" borderId="7" xfId="0" applyFont="1" applyFill="1" applyBorder="1" applyAlignment="1">
      <alignment vertical="center"/>
    </xf>
    <xf numFmtId="0" fontId="5" fillId="3" borderId="7" xfId="0" applyFont="1" applyFill="1" applyBorder="1" applyAlignment="1">
      <alignment vertical="center"/>
    </xf>
    <xf numFmtId="0" fontId="0" fillId="3" borderId="12" xfId="0" applyFont="1" applyFill="1" applyBorder="1" applyAlignment="1">
      <alignment vertical="center"/>
    </xf>
    <xf numFmtId="0" fontId="4" fillId="3" borderId="12" xfId="0" applyFont="1" applyFill="1" applyBorder="1" applyAlignment="1">
      <alignment vertical="center"/>
    </xf>
    <xf numFmtId="0" fontId="10" fillId="10" borderId="7" xfId="3" applyFont="1" applyFill="1" applyBorder="1" applyAlignment="1">
      <alignment horizontal="center" vertical="center" wrapText="1"/>
    </xf>
    <xf numFmtId="0" fontId="5" fillId="3" borderId="0" xfId="0" applyFont="1" applyFill="1" applyBorder="1" applyAlignment="1">
      <alignment horizontal="center" vertical="center"/>
    </xf>
    <xf numFmtId="0" fontId="4" fillId="3" borderId="0" xfId="0" applyFont="1" applyFill="1" applyBorder="1" applyAlignment="1">
      <alignment vertical="center"/>
    </xf>
    <xf numFmtId="0" fontId="2" fillId="3" borderId="7" xfId="0" applyFont="1" applyFill="1" applyBorder="1" applyAlignment="1">
      <alignment vertical="center"/>
    </xf>
    <xf numFmtId="0" fontId="11" fillId="5" borderId="8" xfId="3" applyFont="1" applyFill="1" applyBorder="1" applyAlignment="1" applyProtection="1">
      <alignment horizontal="left" vertical="top" wrapText="1"/>
    </xf>
    <xf numFmtId="0" fontId="11" fillId="6" borderId="8" xfId="2" applyFont="1" applyFill="1" applyBorder="1" applyAlignment="1">
      <alignment horizontal="left" vertical="top" wrapText="1"/>
    </xf>
    <xf numFmtId="0" fontId="7" fillId="0" borderId="8" xfId="2" applyFont="1" applyBorder="1" applyAlignment="1">
      <alignment horizontal="left" vertical="top" wrapText="1"/>
    </xf>
    <xf numFmtId="11" fontId="7" fillId="0" borderId="8" xfId="2" applyNumberFormat="1" applyFont="1" applyBorder="1" applyAlignment="1">
      <alignment horizontal="left" vertical="top" wrapText="1"/>
    </xf>
    <xf numFmtId="0" fontId="7" fillId="9" borderId="8" xfId="2" applyFont="1" applyFill="1" applyBorder="1" applyAlignment="1">
      <alignment horizontal="left" vertical="top" wrapText="1"/>
    </xf>
    <xf numFmtId="0" fontId="7" fillId="8" borderId="8" xfId="2" applyFont="1" applyFill="1" applyBorder="1" applyAlignment="1">
      <alignment horizontal="left" vertical="top" wrapText="1"/>
    </xf>
    <xf numFmtId="0" fontId="10" fillId="6" borderId="11" xfId="0" applyFont="1" applyFill="1" applyBorder="1" applyAlignment="1">
      <alignment horizontal="center" vertical="center" wrapText="1"/>
    </xf>
    <xf numFmtId="0" fontId="2" fillId="0" borderId="7" xfId="2" applyFont="1" applyBorder="1" applyAlignment="1">
      <alignment horizontal="left" vertical="top"/>
    </xf>
    <xf numFmtId="0" fontId="6" fillId="0" borderId="7" xfId="2" applyFont="1" applyBorder="1" applyAlignment="1">
      <alignment horizontal="center" vertical="top" wrapText="1"/>
    </xf>
    <xf numFmtId="0" fontId="2" fillId="2" borderId="1" xfId="1" applyFont="1" applyFill="1" applyBorder="1"/>
    <xf numFmtId="0" fontId="2" fillId="2" borderId="15" xfId="1" applyFont="1" applyFill="1" applyBorder="1"/>
    <xf numFmtId="0" fontId="2" fillId="2" borderId="2" xfId="1" applyFont="1" applyFill="1" applyBorder="1"/>
    <xf numFmtId="0" fontId="2" fillId="2" borderId="0" xfId="1" applyFont="1" applyFill="1"/>
    <xf numFmtId="164" fontId="2" fillId="2" borderId="3" xfId="5" applyFont="1" applyFill="1" applyBorder="1"/>
    <xf numFmtId="0" fontId="2" fillId="2" borderId="0" xfId="1" applyFont="1" applyFill="1" applyBorder="1"/>
    <xf numFmtId="0" fontId="2" fillId="2" borderId="16" xfId="1" applyFont="1" applyFill="1" applyBorder="1"/>
    <xf numFmtId="0" fontId="17" fillId="2" borderId="0" xfId="1" applyFont="1" applyFill="1" applyBorder="1"/>
    <xf numFmtId="0" fontId="2" fillId="2" borderId="3" xfId="1" applyFont="1" applyFill="1" applyBorder="1"/>
    <xf numFmtId="0" fontId="19" fillId="2" borderId="0" xfId="1" applyFont="1" applyFill="1" applyBorder="1" applyAlignment="1">
      <alignment horizontal="center"/>
    </xf>
    <xf numFmtId="0" fontId="2" fillId="2" borderId="5" xfId="1" applyFont="1" applyFill="1" applyBorder="1"/>
    <xf numFmtId="0" fontId="2" fillId="2" borderId="19" xfId="1" applyFont="1" applyFill="1" applyBorder="1"/>
    <xf numFmtId="0" fontId="2" fillId="2" borderId="17" xfId="1" applyFont="1" applyFill="1" applyBorder="1"/>
    <xf numFmtId="0" fontId="2" fillId="3" borderId="0" xfId="2" applyFont="1" applyFill="1" applyAlignment="1">
      <alignment vertical="center" wrapText="1"/>
    </xf>
    <xf numFmtId="0" fontId="22" fillId="3" borderId="0" xfId="2" applyFont="1" applyFill="1" applyBorder="1" applyAlignment="1">
      <alignment vertical="top"/>
    </xf>
    <xf numFmtId="0" fontId="2" fillId="3" borderId="0" xfId="2" applyFont="1" applyFill="1"/>
    <xf numFmtId="0" fontId="2" fillId="3" borderId="0" xfId="2" applyFont="1" applyFill="1" applyBorder="1" applyAlignment="1">
      <alignment vertical="center" wrapText="1"/>
    </xf>
    <xf numFmtId="0" fontId="2" fillId="3" borderId="0" xfId="2" applyFont="1" applyFill="1" applyBorder="1" applyAlignment="1">
      <alignment vertical="top" wrapText="1"/>
    </xf>
    <xf numFmtId="0" fontId="2" fillId="3" borderId="0" xfId="2" applyFont="1" applyFill="1" applyBorder="1" applyAlignment="1">
      <alignment vertical="top"/>
    </xf>
    <xf numFmtId="0" fontId="3" fillId="3" borderId="0" xfId="2" applyFont="1" applyFill="1" applyAlignment="1">
      <alignment horizontal="center" vertical="center" wrapText="1"/>
    </xf>
    <xf numFmtId="0" fontId="3" fillId="3" borderId="0" xfId="2" applyFont="1" applyFill="1" applyAlignment="1">
      <alignment vertical="center"/>
    </xf>
    <xf numFmtId="0" fontId="3" fillId="3" borderId="0" xfId="2" applyFont="1" applyFill="1" applyAlignment="1">
      <alignment vertical="center" wrapText="1"/>
    </xf>
    <xf numFmtId="0" fontId="4" fillId="3" borderId="0" xfId="2" applyFont="1" applyFill="1"/>
    <xf numFmtId="0" fontId="2" fillId="3" borderId="7" xfId="2" applyFont="1" applyFill="1" applyBorder="1" applyAlignment="1">
      <alignment horizontal="center" vertical="center"/>
    </xf>
    <xf numFmtId="0" fontId="2" fillId="3" borderId="7" xfId="2" applyFont="1" applyFill="1" applyBorder="1" applyAlignment="1">
      <alignment vertical="top" wrapText="1"/>
    </xf>
    <xf numFmtId="0" fontId="5" fillId="3" borderId="7" xfId="2" applyFont="1" applyFill="1" applyBorder="1" applyAlignment="1">
      <alignment horizontal="left" vertical="top"/>
    </xf>
    <xf numFmtId="0" fontId="2" fillId="3" borderId="6" xfId="2" applyFont="1" applyFill="1" applyBorder="1"/>
    <xf numFmtId="0" fontId="23" fillId="3" borderId="7" xfId="2" applyFont="1" applyFill="1" applyBorder="1" applyAlignment="1">
      <alignment vertical="top" wrapText="1"/>
    </xf>
    <xf numFmtId="0" fontId="2" fillId="3" borderId="0" xfId="2" applyFont="1" applyFill="1" applyBorder="1" applyAlignment="1" applyProtection="1">
      <alignment vertical="top" wrapText="1"/>
    </xf>
    <xf numFmtId="0" fontId="3" fillId="3" borderId="0" xfId="2" applyFont="1" applyFill="1" applyBorder="1" applyAlignment="1">
      <alignment vertical="top" wrapText="1"/>
    </xf>
    <xf numFmtId="0" fontId="24" fillId="12" borderId="9" xfId="2" applyFont="1" applyFill="1" applyBorder="1" applyAlignment="1">
      <alignment horizontal="center" vertical="center" wrapText="1"/>
    </xf>
    <xf numFmtId="0" fontId="3" fillId="12" borderId="9" xfId="2" applyFont="1" applyFill="1" applyBorder="1" applyAlignment="1">
      <alignment horizontal="center" vertical="center" wrapText="1"/>
    </xf>
    <xf numFmtId="0" fontId="2" fillId="3" borderId="9" xfId="2" applyFont="1" applyFill="1" applyBorder="1" applyAlignment="1">
      <alignment horizontal="center" vertical="center" wrapText="1"/>
    </xf>
    <xf numFmtId="0" fontId="2" fillId="3" borderId="9" xfId="2" applyFont="1" applyFill="1" applyBorder="1" applyAlignment="1">
      <alignment vertical="center" wrapText="1"/>
    </xf>
    <xf numFmtId="0" fontId="25" fillId="3" borderId="0" xfId="2" applyFont="1" applyFill="1" applyBorder="1" applyAlignment="1">
      <alignment vertical="center" wrapText="1"/>
    </xf>
    <xf numFmtId="0" fontId="2" fillId="3" borderId="0" xfId="2" applyFont="1" applyFill="1" applyBorder="1" applyAlignment="1" applyProtection="1">
      <alignment horizontal="left" vertical="top" wrapText="1"/>
    </xf>
    <xf numFmtId="0" fontId="2" fillId="3" borderId="0" xfId="2" applyFont="1" applyFill="1" applyBorder="1" applyAlignment="1">
      <alignment horizontal="left" vertical="center" wrapText="1"/>
    </xf>
    <xf numFmtId="0" fontId="21" fillId="11" borderId="2" xfId="1" applyFont="1" applyFill="1" applyBorder="1" applyAlignment="1">
      <alignment horizontal="left" vertical="center"/>
    </xf>
    <xf numFmtId="0" fontId="21" fillId="11" borderId="18" xfId="1" applyFont="1" applyFill="1" applyBorder="1" applyAlignment="1">
      <alignment horizontal="left" vertical="center"/>
    </xf>
    <xf numFmtId="165" fontId="3" fillId="11" borderId="18" xfId="1" quotePrefix="1" applyNumberFormat="1" applyFont="1" applyFill="1" applyBorder="1" applyAlignment="1">
      <alignment horizontal="center" vertical="center"/>
    </xf>
    <xf numFmtId="165" fontId="3" fillId="11" borderId="18" xfId="1" applyNumberFormat="1" applyFont="1" applyFill="1" applyBorder="1" applyAlignment="1">
      <alignment horizontal="center" vertical="center"/>
    </xf>
    <xf numFmtId="165" fontId="3" fillId="11" borderId="1" xfId="1" applyNumberFormat="1" applyFont="1" applyFill="1" applyBorder="1" applyAlignment="1">
      <alignment horizontal="center" vertical="center"/>
    </xf>
    <xf numFmtId="0" fontId="18" fillId="2" borderId="3" xfId="1" applyFont="1" applyFill="1" applyBorder="1" applyAlignment="1">
      <alignment horizontal="center"/>
    </xf>
    <xf numFmtId="0" fontId="18" fillId="2" borderId="0" xfId="1" applyFont="1" applyFill="1" applyBorder="1" applyAlignment="1">
      <alignment horizontal="center"/>
    </xf>
    <xf numFmtId="0" fontId="18" fillId="2" borderId="16" xfId="1" applyFont="1" applyFill="1" applyBorder="1" applyAlignment="1">
      <alignment horizontal="center"/>
    </xf>
    <xf numFmtId="0" fontId="20" fillId="2" borderId="3" xfId="1" applyFont="1" applyFill="1" applyBorder="1" applyAlignment="1">
      <alignment horizontal="center"/>
    </xf>
    <xf numFmtId="0" fontId="20" fillId="2" borderId="0" xfId="1" applyFont="1" applyFill="1" applyBorder="1" applyAlignment="1">
      <alignment horizontal="center"/>
    </xf>
    <xf numFmtId="0" fontId="20" fillId="2" borderId="16" xfId="1" applyFont="1" applyFill="1" applyBorder="1" applyAlignment="1">
      <alignment horizontal="center"/>
    </xf>
    <xf numFmtId="0" fontId="21" fillId="11" borderId="17" xfId="1" applyFont="1" applyFill="1" applyBorder="1" applyAlignment="1">
      <alignment horizontal="left" vertical="center"/>
    </xf>
    <xf numFmtId="0" fontId="21" fillId="11" borderId="4" xfId="1" applyFont="1" applyFill="1" applyBorder="1" applyAlignment="1">
      <alignment horizontal="left" vertical="center"/>
    </xf>
    <xf numFmtId="0" fontId="3" fillId="11" borderId="4" xfId="1" applyFont="1" applyFill="1" applyBorder="1" applyAlignment="1">
      <alignment horizontal="center" vertical="center"/>
    </xf>
    <xf numFmtId="0" fontId="3" fillId="11" borderId="5" xfId="1" applyFont="1" applyFill="1" applyBorder="1" applyAlignment="1">
      <alignment horizontal="center" vertical="center"/>
    </xf>
    <xf numFmtId="0" fontId="21" fillId="11" borderId="6" xfId="1" applyFont="1" applyFill="1" applyBorder="1" applyAlignment="1">
      <alignment horizontal="left" vertical="center"/>
    </xf>
    <xf numFmtId="0" fontId="21" fillId="11" borderId="7" xfId="1" applyFont="1" applyFill="1" applyBorder="1" applyAlignment="1">
      <alignment horizontal="left" vertical="center"/>
    </xf>
    <xf numFmtId="49" fontId="3" fillId="12" borderId="7" xfId="1" quotePrefix="1" applyNumberFormat="1" applyFont="1" applyFill="1" applyBorder="1" applyAlignment="1">
      <alignment horizontal="center" vertical="center"/>
    </xf>
    <xf numFmtId="49" fontId="3" fillId="12" borderId="7" xfId="1" applyNumberFormat="1" applyFont="1" applyFill="1" applyBorder="1" applyAlignment="1">
      <alignment horizontal="center" vertical="center"/>
    </xf>
    <xf numFmtId="49" fontId="3" fillId="12" borderId="8" xfId="1" applyNumberFormat="1" applyFont="1" applyFill="1" applyBorder="1" applyAlignment="1">
      <alignment horizontal="center" vertical="center"/>
    </xf>
    <xf numFmtId="0" fontId="5" fillId="3" borderId="8" xfId="2" applyFont="1" applyFill="1" applyBorder="1" applyAlignment="1">
      <alignment horizontal="center" vertical="top" wrapText="1"/>
    </xf>
    <xf numFmtId="0" fontId="5" fillId="3" borderId="6" xfId="2" applyFont="1" applyFill="1" applyBorder="1" applyAlignment="1">
      <alignment horizontal="center" vertical="top" wrapText="1"/>
    </xf>
    <xf numFmtId="0" fontId="4" fillId="10" borderId="7" xfId="0" applyFont="1" applyFill="1" applyBorder="1" applyAlignment="1">
      <alignment horizontal="left" vertical="center"/>
    </xf>
    <xf numFmtId="0" fontId="7" fillId="0" borderId="1" xfId="2" applyFont="1" applyBorder="1" applyAlignment="1">
      <alignment horizontal="left" vertical="center" wrapText="1"/>
    </xf>
    <xf numFmtId="0" fontId="7" fillId="0" borderId="3" xfId="2" applyFont="1" applyBorder="1" applyAlignment="1">
      <alignment horizontal="left" vertical="center" wrapText="1"/>
    </xf>
    <xf numFmtId="0" fontId="7" fillId="0" borderId="5" xfId="2" applyFont="1" applyBorder="1" applyAlignment="1">
      <alignment horizontal="left" vertical="center" wrapText="1"/>
    </xf>
    <xf numFmtId="0" fontId="9" fillId="5" borderId="7" xfId="3" applyFont="1" applyFill="1" applyBorder="1" applyAlignment="1" applyProtection="1">
      <alignment horizontal="left" vertical="center" wrapText="1"/>
    </xf>
    <xf numFmtId="0" fontId="9" fillId="5" borderId="8" xfId="3" applyFont="1" applyFill="1" applyBorder="1" applyAlignment="1" applyProtection="1">
      <alignment horizontal="left" vertical="center" wrapText="1"/>
    </xf>
  </cellXfs>
  <cellStyles count="6">
    <cellStyle name="Normal" xfId="0" builtinId="0"/>
    <cellStyle name="Normal 2" xfId="1"/>
    <cellStyle name="Normal 3" xfId="2"/>
    <cellStyle name="Normal 4" xfId="3"/>
    <cellStyle name="Normal_Guideline_Process tailoring" xfId="5"/>
    <cellStyle name="Normal_Template_IP Database" xfId="4"/>
  </cellStyles>
  <dxfs count="3">
    <dxf>
      <font>
        <b/>
        <i val="0"/>
      </font>
    </dxf>
    <dxf>
      <fill>
        <patternFill>
          <bgColor rgb="FFFF0000"/>
        </patternFill>
      </fill>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571501</xdr:colOff>
      <xdr:row>2</xdr:row>
      <xdr:rowOff>66675</xdr:rowOff>
    </xdr:from>
    <xdr:to>
      <xdr:col>10</xdr:col>
      <xdr:colOff>449218</xdr:colOff>
      <xdr:row>11</xdr:row>
      <xdr:rowOff>31750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40101" y="384175"/>
          <a:ext cx="3116217" cy="1431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Drive%20-%20FPT%20Software/Desktop/Checklist%20Audit_Cloud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report"/>
      <sheetName val="Information Request_PM-BUL"/>
      <sheetName val="Audit checklist_ISM"/>
      <sheetName val="ISM_BFSI_Proj"/>
    </sheetNames>
    <sheetDataSet>
      <sheetData sheetId="0"/>
      <sheetData sheetId="1">
        <row r="5">
          <cell r="C5" t="str">
            <v>&lt;PM điền Project Code&gt;</v>
          </cell>
        </row>
        <row r="6">
          <cell r="C6" t="e">
            <v>#N/A</v>
          </cell>
        </row>
        <row r="8">
          <cell r="C8" t="e">
            <v>#N/A</v>
          </cell>
        </row>
        <row r="9">
          <cell r="C9" t="str">
            <v>&lt;PM điền Location&gt;</v>
          </cell>
        </row>
        <row r="10">
          <cell r="C10" t="e">
            <v>#N/A</v>
          </cell>
        </row>
        <row r="11">
          <cell r="C11" t="e">
            <v>#N/A</v>
          </cell>
        </row>
        <row r="12">
          <cell r="C12" t="str">
            <v>&lt;PM điền Configuration Controller Account&gt;</v>
          </cell>
        </row>
        <row r="13">
          <cell r="C13" t="e">
            <v>#N/A</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O34"/>
  <sheetViews>
    <sheetView view="pageBreakPreview" zoomScaleNormal="100" zoomScaleSheetLayoutView="100" workbookViewId="0">
      <selection activeCell="D45" sqref="D45"/>
    </sheetView>
  </sheetViews>
  <sheetFormatPr defaultColWidth="9.28515625" defaultRowHeight="12.75" x14ac:dyDescent="0.2"/>
  <cols>
    <col min="1" max="1" width="2.5703125" style="92" customWidth="1"/>
    <col min="2" max="14" width="9.28515625" style="92"/>
    <col min="15" max="15" width="10.7109375" style="92" customWidth="1"/>
    <col min="16" max="16384" width="9.28515625" style="92"/>
  </cols>
  <sheetData>
    <row r="2" spans="2:15" x14ac:dyDescent="0.2">
      <c r="B2" s="89"/>
      <c r="C2" s="90"/>
      <c r="D2" s="90"/>
      <c r="E2" s="90"/>
      <c r="F2" s="90"/>
      <c r="G2" s="90"/>
      <c r="H2" s="90"/>
      <c r="I2" s="90"/>
      <c r="J2" s="90"/>
      <c r="K2" s="90"/>
      <c r="L2" s="90"/>
      <c r="M2" s="90"/>
      <c r="N2" s="90"/>
      <c r="O2" s="91"/>
    </row>
    <row r="3" spans="2:15" x14ac:dyDescent="0.2">
      <c r="B3" s="93"/>
      <c r="C3" s="94"/>
      <c r="D3" s="94"/>
      <c r="E3" s="94"/>
      <c r="F3" s="94"/>
      <c r="G3" s="94"/>
      <c r="H3" s="94"/>
      <c r="I3" s="94"/>
      <c r="J3" s="94"/>
      <c r="K3" s="94"/>
      <c r="L3" s="94"/>
      <c r="M3" s="94"/>
      <c r="N3" s="94"/>
      <c r="O3" s="95"/>
    </row>
    <row r="4" spans="2:15" x14ac:dyDescent="0.2">
      <c r="B4" s="93"/>
      <c r="C4" s="94"/>
      <c r="D4" s="94"/>
      <c r="E4" s="94"/>
      <c r="F4" s="94"/>
      <c r="G4" s="94"/>
      <c r="H4" s="94"/>
      <c r="I4" s="94"/>
      <c r="J4" s="94"/>
      <c r="K4" s="94"/>
      <c r="L4" s="94"/>
      <c r="M4" s="94"/>
      <c r="N4" s="94"/>
      <c r="O4" s="95"/>
    </row>
    <row r="5" spans="2:15" ht="15.75" x14ac:dyDescent="0.25">
      <c r="B5" s="93"/>
      <c r="C5" s="94"/>
      <c r="D5" s="94"/>
      <c r="E5" s="94"/>
      <c r="F5" s="94"/>
      <c r="G5" s="94"/>
      <c r="H5" s="94"/>
      <c r="I5" s="96"/>
      <c r="J5" s="94"/>
      <c r="K5" s="94"/>
      <c r="L5" s="94"/>
      <c r="M5" s="94"/>
      <c r="N5" s="94"/>
      <c r="O5" s="95"/>
    </row>
    <row r="6" spans="2:15" x14ac:dyDescent="0.2">
      <c r="B6" s="93"/>
      <c r="C6" s="94"/>
      <c r="D6" s="94"/>
      <c r="E6" s="94"/>
      <c r="F6" s="94"/>
      <c r="G6" s="94"/>
      <c r="H6" s="94"/>
      <c r="I6" s="94"/>
      <c r="J6" s="94"/>
      <c r="K6" s="94"/>
      <c r="L6" s="94"/>
      <c r="M6" s="94"/>
      <c r="N6" s="94"/>
      <c r="O6" s="95"/>
    </row>
    <row r="7" spans="2:15" x14ac:dyDescent="0.2">
      <c r="B7" s="97"/>
      <c r="C7" s="94"/>
      <c r="D7" s="94"/>
      <c r="E7" s="94"/>
      <c r="F7" s="94"/>
      <c r="G7" s="94"/>
      <c r="H7" s="94"/>
      <c r="I7" s="94"/>
      <c r="J7" s="94"/>
      <c r="K7" s="94"/>
      <c r="L7" s="94"/>
      <c r="M7" s="94"/>
      <c r="N7" s="94"/>
      <c r="O7" s="95"/>
    </row>
    <row r="8" spans="2:15" x14ac:dyDescent="0.2">
      <c r="B8" s="97"/>
      <c r="C8" s="94"/>
      <c r="D8" s="94"/>
      <c r="E8" s="94"/>
      <c r="F8" s="94"/>
      <c r="G8" s="94"/>
      <c r="H8" s="94"/>
      <c r="I8" s="94"/>
      <c r="J8" s="94"/>
      <c r="K8" s="94"/>
      <c r="L8" s="94"/>
      <c r="M8" s="94"/>
      <c r="N8" s="94"/>
      <c r="O8" s="95"/>
    </row>
    <row r="9" spans="2:15" x14ac:dyDescent="0.2">
      <c r="B9" s="97"/>
      <c r="C9" s="94"/>
      <c r="D9" s="94"/>
      <c r="E9" s="94"/>
      <c r="F9" s="94"/>
      <c r="G9" s="94"/>
      <c r="H9" s="94"/>
      <c r="I9" s="94"/>
      <c r="J9" s="94"/>
      <c r="K9" s="94"/>
      <c r="L9" s="94"/>
      <c r="M9" s="94"/>
      <c r="N9" s="94"/>
      <c r="O9" s="95"/>
    </row>
    <row r="10" spans="2:15" x14ac:dyDescent="0.2">
      <c r="B10" s="97"/>
      <c r="C10" s="94"/>
      <c r="D10" s="94"/>
      <c r="E10" s="94"/>
      <c r="F10" s="94"/>
      <c r="G10" s="94"/>
      <c r="H10" s="94"/>
      <c r="I10" s="94"/>
      <c r="J10" s="94"/>
      <c r="K10" s="94"/>
      <c r="L10" s="94"/>
      <c r="M10" s="94"/>
      <c r="N10" s="94"/>
      <c r="O10" s="95"/>
    </row>
    <row r="11" spans="2:15" x14ac:dyDescent="0.2">
      <c r="B11" s="97"/>
      <c r="C11" s="94"/>
      <c r="D11" s="94"/>
      <c r="E11" s="94"/>
      <c r="F11" s="94"/>
      <c r="G11" s="94"/>
      <c r="H11" s="94"/>
      <c r="I11" s="94"/>
      <c r="J11" s="94"/>
      <c r="K11" s="94"/>
      <c r="L11" s="94"/>
      <c r="M11" s="94"/>
      <c r="N11" s="94"/>
      <c r="O11" s="95"/>
    </row>
    <row r="12" spans="2:15" x14ac:dyDescent="0.2">
      <c r="B12" s="97"/>
      <c r="C12" s="94"/>
      <c r="D12" s="94"/>
      <c r="E12" s="94"/>
      <c r="F12" s="94"/>
      <c r="G12" s="94"/>
      <c r="H12" s="94"/>
      <c r="I12" s="94"/>
      <c r="J12" s="94"/>
      <c r="K12" s="94"/>
      <c r="L12" s="94"/>
      <c r="M12" s="94"/>
      <c r="N12" s="94"/>
      <c r="O12" s="95"/>
    </row>
    <row r="13" spans="2:15" x14ac:dyDescent="0.2">
      <c r="B13" s="97"/>
      <c r="C13" s="94"/>
      <c r="D13" s="94"/>
      <c r="E13" s="94"/>
      <c r="F13" s="94"/>
      <c r="G13" s="94"/>
      <c r="H13" s="94"/>
      <c r="I13" s="94"/>
      <c r="J13" s="94"/>
      <c r="K13" s="94"/>
      <c r="L13" s="94"/>
      <c r="M13" s="94"/>
      <c r="N13" s="94"/>
      <c r="O13" s="95"/>
    </row>
    <row r="14" spans="2:15" ht="18.75" x14ac:dyDescent="0.3">
      <c r="B14" s="131" t="s">
        <v>252</v>
      </c>
      <c r="C14" s="132"/>
      <c r="D14" s="132"/>
      <c r="E14" s="132"/>
      <c r="F14" s="132"/>
      <c r="G14" s="132"/>
      <c r="H14" s="132"/>
      <c r="I14" s="132"/>
      <c r="J14" s="132"/>
      <c r="K14" s="132"/>
      <c r="L14" s="132"/>
      <c r="M14" s="132"/>
      <c r="N14" s="132"/>
      <c r="O14" s="133"/>
    </row>
    <row r="15" spans="2:15" ht="18.75" x14ac:dyDescent="0.3">
      <c r="B15" s="97"/>
      <c r="C15" s="94"/>
      <c r="D15" s="94"/>
      <c r="E15" s="94"/>
      <c r="F15" s="98"/>
      <c r="G15" s="94"/>
      <c r="H15" s="94"/>
      <c r="I15" s="94"/>
      <c r="J15" s="94"/>
      <c r="K15" s="94"/>
      <c r="L15" s="94"/>
      <c r="M15" s="94"/>
      <c r="N15" s="94"/>
      <c r="O15" s="95"/>
    </row>
    <row r="16" spans="2:15" ht="26.25" x14ac:dyDescent="0.4">
      <c r="B16" s="134" t="s">
        <v>237</v>
      </c>
      <c r="C16" s="135"/>
      <c r="D16" s="135"/>
      <c r="E16" s="135"/>
      <c r="F16" s="135"/>
      <c r="G16" s="135"/>
      <c r="H16" s="135"/>
      <c r="I16" s="135"/>
      <c r="J16" s="135"/>
      <c r="K16" s="135"/>
      <c r="L16" s="135"/>
      <c r="M16" s="135"/>
      <c r="N16" s="135"/>
      <c r="O16" s="136"/>
    </row>
    <row r="17" spans="2:15" x14ac:dyDescent="0.2">
      <c r="B17" s="97"/>
      <c r="C17" s="94"/>
      <c r="D17" s="94"/>
      <c r="E17" s="94"/>
      <c r="F17" s="94"/>
      <c r="G17" s="94"/>
      <c r="H17" s="94"/>
      <c r="I17" s="94"/>
      <c r="J17" s="94"/>
      <c r="K17" s="94"/>
      <c r="L17" s="94"/>
      <c r="M17" s="94"/>
      <c r="N17" s="94"/>
      <c r="O17" s="95"/>
    </row>
    <row r="18" spans="2:15" x14ac:dyDescent="0.2">
      <c r="B18" s="97"/>
      <c r="C18" s="94"/>
      <c r="D18" s="94"/>
      <c r="E18" s="94"/>
      <c r="F18" s="94"/>
      <c r="G18" s="94"/>
      <c r="H18" s="94"/>
      <c r="I18" s="94"/>
      <c r="J18" s="94"/>
      <c r="K18" s="94"/>
      <c r="L18" s="94"/>
      <c r="M18" s="94"/>
      <c r="N18" s="94"/>
      <c r="O18" s="95"/>
    </row>
    <row r="19" spans="2:15" x14ac:dyDescent="0.2">
      <c r="B19" s="97"/>
      <c r="C19" s="94"/>
      <c r="D19" s="94"/>
      <c r="E19" s="94"/>
      <c r="F19" s="94"/>
      <c r="G19" s="94"/>
      <c r="H19" s="94"/>
      <c r="I19" s="94"/>
      <c r="J19" s="94"/>
      <c r="K19" s="94"/>
      <c r="L19" s="94"/>
      <c r="M19" s="94"/>
      <c r="N19" s="94"/>
      <c r="O19" s="95"/>
    </row>
    <row r="20" spans="2:15" ht="21" customHeight="1" x14ac:dyDescent="0.2">
      <c r="B20" s="97"/>
      <c r="C20" s="94"/>
      <c r="D20" s="94"/>
      <c r="E20" s="94"/>
      <c r="F20" s="137" t="s">
        <v>238</v>
      </c>
      <c r="G20" s="138"/>
      <c r="H20" s="138"/>
      <c r="I20" s="139"/>
      <c r="J20" s="139"/>
      <c r="K20" s="140"/>
      <c r="L20" s="94"/>
      <c r="M20" s="94"/>
      <c r="N20" s="94"/>
      <c r="O20" s="95"/>
    </row>
    <row r="21" spans="2:15" ht="21" customHeight="1" x14ac:dyDescent="0.2">
      <c r="B21" s="97"/>
      <c r="C21" s="94"/>
      <c r="D21" s="94"/>
      <c r="E21" s="94"/>
      <c r="F21" s="141" t="s">
        <v>0</v>
      </c>
      <c r="G21" s="142"/>
      <c r="H21" s="142"/>
      <c r="I21" s="143" t="s">
        <v>253</v>
      </c>
      <c r="J21" s="144"/>
      <c r="K21" s="145"/>
      <c r="L21" s="94"/>
      <c r="M21" s="94"/>
      <c r="N21" s="94"/>
      <c r="O21" s="95"/>
    </row>
    <row r="22" spans="2:15" ht="21" customHeight="1" x14ac:dyDescent="0.2">
      <c r="B22" s="97"/>
      <c r="C22" s="94"/>
      <c r="D22" s="94"/>
      <c r="E22" s="94"/>
      <c r="F22" s="126" t="s">
        <v>240</v>
      </c>
      <c r="G22" s="127"/>
      <c r="H22" s="127"/>
      <c r="I22" s="128" t="s">
        <v>254</v>
      </c>
      <c r="J22" s="129"/>
      <c r="K22" s="130"/>
      <c r="L22" s="94"/>
      <c r="M22" s="94"/>
      <c r="N22" s="94"/>
      <c r="O22" s="95"/>
    </row>
    <row r="23" spans="2:15" x14ac:dyDescent="0.2">
      <c r="B23" s="97"/>
      <c r="C23" s="94"/>
      <c r="D23" s="94"/>
      <c r="E23" s="94"/>
      <c r="F23" s="94"/>
      <c r="G23" s="94"/>
      <c r="H23" s="94"/>
      <c r="I23" s="94"/>
      <c r="J23" s="94"/>
      <c r="K23" s="94"/>
      <c r="L23" s="94"/>
      <c r="M23" s="94"/>
      <c r="N23" s="94"/>
      <c r="O23" s="95"/>
    </row>
    <row r="24" spans="2:15" x14ac:dyDescent="0.2">
      <c r="B24" s="97"/>
      <c r="C24" s="94"/>
      <c r="D24" s="94"/>
      <c r="E24" s="94"/>
      <c r="F24" s="94"/>
      <c r="G24" s="94"/>
      <c r="H24" s="94"/>
      <c r="I24" s="94"/>
      <c r="J24" s="94"/>
      <c r="K24" s="94"/>
      <c r="L24" s="94"/>
      <c r="M24" s="94"/>
      <c r="N24" s="94"/>
      <c r="O24" s="95"/>
    </row>
    <row r="25" spans="2:15" x14ac:dyDescent="0.2">
      <c r="B25" s="97"/>
      <c r="C25" s="94"/>
      <c r="D25" s="94"/>
      <c r="E25" s="94"/>
      <c r="F25" s="94"/>
      <c r="G25" s="94"/>
      <c r="H25" s="94"/>
      <c r="I25" s="94"/>
      <c r="J25" s="94"/>
      <c r="K25" s="94"/>
      <c r="L25" s="94"/>
      <c r="M25" s="94"/>
      <c r="N25" s="94"/>
      <c r="O25" s="95"/>
    </row>
    <row r="26" spans="2:15" x14ac:dyDescent="0.2">
      <c r="B26" s="97"/>
      <c r="C26" s="94"/>
      <c r="D26" s="94"/>
      <c r="E26" s="94"/>
      <c r="F26" s="94"/>
      <c r="G26" s="94"/>
      <c r="H26" s="94"/>
      <c r="I26" s="94"/>
      <c r="J26" s="94"/>
      <c r="K26" s="94"/>
      <c r="L26" s="94"/>
      <c r="M26" s="94"/>
      <c r="N26" s="94"/>
      <c r="O26" s="95"/>
    </row>
    <row r="27" spans="2:15" x14ac:dyDescent="0.2">
      <c r="B27" s="97"/>
      <c r="C27" s="94"/>
      <c r="D27" s="94"/>
      <c r="E27" s="94"/>
      <c r="F27" s="94"/>
      <c r="G27" s="94"/>
      <c r="H27" s="94"/>
      <c r="I27" s="94"/>
      <c r="J27" s="94"/>
      <c r="K27" s="94"/>
      <c r="L27" s="94"/>
      <c r="M27" s="94"/>
      <c r="N27" s="94"/>
      <c r="O27" s="95"/>
    </row>
    <row r="28" spans="2:15" x14ac:dyDescent="0.2">
      <c r="B28" s="97"/>
      <c r="C28" s="94"/>
      <c r="D28" s="94"/>
      <c r="E28" s="94"/>
      <c r="F28" s="94"/>
      <c r="G28" s="94"/>
      <c r="H28" s="94"/>
      <c r="I28" s="94"/>
      <c r="J28" s="94"/>
      <c r="K28" s="94"/>
      <c r="L28" s="94"/>
      <c r="M28" s="94"/>
      <c r="N28" s="94"/>
      <c r="O28" s="95"/>
    </row>
    <row r="29" spans="2:15" x14ac:dyDescent="0.2">
      <c r="B29" s="97"/>
      <c r="C29" s="94"/>
      <c r="D29" s="94"/>
      <c r="E29" s="94"/>
      <c r="F29" s="94"/>
      <c r="G29" s="94"/>
      <c r="H29" s="94"/>
      <c r="I29" s="94"/>
      <c r="J29" s="94"/>
      <c r="K29" s="94"/>
      <c r="L29" s="94"/>
      <c r="M29" s="94"/>
      <c r="N29" s="94"/>
      <c r="O29" s="95"/>
    </row>
    <row r="30" spans="2:15" x14ac:dyDescent="0.2">
      <c r="B30" s="97"/>
      <c r="C30" s="94"/>
      <c r="D30" s="94"/>
      <c r="E30" s="94"/>
      <c r="F30" s="94"/>
      <c r="G30" s="94"/>
      <c r="H30" s="94"/>
      <c r="I30" s="94"/>
      <c r="J30" s="94"/>
      <c r="K30" s="94"/>
      <c r="L30" s="94"/>
      <c r="M30" s="94"/>
      <c r="N30" s="94"/>
      <c r="O30" s="95"/>
    </row>
    <row r="31" spans="2:15" x14ac:dyDescent="0.2">
      <c r="B31" s="97"/>
      <c r="C31" s="94"/>
      <c r="D31" s="94"/>
      <c r="E31" s="94"/>
      <c r="F31" s="94"/>
      <c r="G31" s="94"/>
      <c r="H31" s="94"/>
      <c r="I31" s="94"/>
      <c r="J31" s="94"/>
      <c r="K31" s="94"/>
      <c r="L31" s="94"/>
      <c r="M31" s="94"/>
      <c r="N31" s="94"/>
      <c r="O31" s="95"/>
    </row>
    <row r="32" spans="2:15" x14ac:dyDescent="0.2">
      <c r="B32" s="97"/>
      <c r="C32" s="94"/>
      <c r="D32" s="94"/>
      <c r="E32" s="94"/>
      <c r="F32" s="94"/>
      <c r="G32" s="94"/>
      <c r="H32" s="94"/>
      <c r="I32" s="94"/>
      <c r="J32" s="94"/>
      <c r="K32" s="94"/>
      <c r="L32" s="94"/>
      <c r="M32" s="94"/>
      <c r="N32" s="94"/>
      <c r="O32" s="95"/>
    </row>
    <row r="33" spans="2:15" x14ac:dyDescent="0.2">
      <c r="B33" s="97"/>
      <c r="C33" s="94"/>
      <c r="D33" s="94"/>
      <c r="E33" s="94"/>
      <c r="F33" s="94"/>
      <c r="G33" s="94"/>
      <c r="H33" s="94"/>
      <c r="I33" s="94"/>
      <c r="J33" s="94"/>
      <c r="K33" s="94"/>
      <c r="L33" s="94"/>
      <c r="M33" s="94"/>
      <c r="N33" s="94"/>
      <c r="O33" s="95"/>
    </row>
    <row r="34" spans="2:15" x14ac:dyDescent="0.2">
      <c r="B34" s="99"/>
      <c r="C34" s="100"/>
      <c r="D34" s="100"/>
      <c r="E34" s="100"/>
      <c r="F34" s="100"/>
      <c r="G34" s="100"/>
      <c r="H34" s="100"/>
      <c r="I34" s="100"/>
      <c r="J34" s="100"/>
      <c r="K34" s="100"/>
      <c r="L34" s="100"/>
      <c r="M34" s="100"/>
      <c r="N34" s="100"/>
      <c r="O34" s="101"/>
    </row>
  </sheetData>
  <mergeCells count="8">
    <mergeCell ref="F22:H22"/>
    <mergeCell ref="I22:K22"/>
    <mergeCell ref="B14:O14"/>
    <mergeCell ref="B16:O16"/>
    <mergeCell ref="F20:H20"/>
    <mergeCell ref="I20:K20"/>
    <mergeCell ref="F21:H21"/>
    <mergeCell ref="I21:K21"/>
  </mergeCells>
  <pageMargins left="0.25" right="0.25" top="0.75" bottom="0.75" header="0.3" footer="0.3"/>
  <pageSetup scale="77" fitToHeight="0" orientation="portrait" r:id="rId1"/>
  <headerFooter differentFirst="1">
    <oddHeader>&amp;L&amp;F</oddHeader>
    <oddFooter>&amp;L01e-CL/ISM/HDCV/FSOFT&amp;CInternal Use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G32"/>
  <sheetViews>
    <sheetView view="pageBreakPreview" zoomScaleNormal="100" zoomScaleSheetLayoutView="100" workbookViewId="0">
      <selection activeCell="D17" sqref="D17"/>
    </sheetView>
  </sheetViews>
  <sheetFormatPr defaultRowHeight="12.75" x14ac:dyDescent="0.2"/>
  <cols>
    <col min="1" max="1" width="4.28515625" style="104" customWidth="1"/>
    <col min="2" max="2" width="8.42578125" style="102" customWidth="1"/>
    <col min="3" max="4" width="22.85546875" style="102" customWidth="1"/>
    <col min="5" max="5" width="57.85546875" style="104" customWidth="1"/>
    <col min="6" max="254" width="8.7109375" style="104"/>
    <col min="255" max="255" width="4.28515625" style="104" customWidth="1"/>
    <col min="256" max="256" width="8.42578125" style="104" customWidth="1"/>
    <col min="257" max="257" width="29.28515625" style="104" customWidth="1"/>
    <col min="258" max="258" width="34.42578125" style="104" customWidth="1"/>
    <col min="259" max="259" width="53.28515625" style="104" customWidth="1"/>
    <col min="260" max="260" width="8.7109375" style="104"/>
    <col min="261" max="261" width="0" style="104" hidden="1" customWidth="1"/>
    <col min="262" max="510" width="8.7109375" style="104"/>
    <col min="511" max="511" width="4.28515625" style="104" customWidth="1"/>
    <col min="512" max="512" width="8.42578125" style="104" customWidth="1"/>
    <col min="513" max="513" width="29.28515625" style="104" customWidth="1"/>
    <col min="514" max="514" width="34.42578125" style="104" customWidth="1"/>
    <col min="515" max="515" width="53.28515625" style="104" customWidth="1"/>
    <col min="516" max="516" width="8.7109375" style="104"/>
    <col min="517" max="517" width="0" style="104" hidden="1" customWidth="1"/>
    <col min="518" max="766" width="8.7109375" style="104"/>
    <col min="767" max="767" width="4.28515625" style="104" customWidth="1"/>
    <col min="768" max="768" width="8.42578125" style="104" customWidth="1"/>
    <col min="769" max="769" width="29.28515625" style="104" customWidth="1"/>
    <col min="770" max="770" width="34.42578125" style="104" customWidth="1"/>
    <col min="771" max="771" width="53.28515625" style="104" customWidth="1"/>
    <col min="772" max="772" width="8.7109375" style="104"/>
    <col min="773" max="773" width="0" style="104" hidden="1" customWidth="1"/>
    <col min="774" max="1022" width="8.7109375" style="104"/>
    <col min="1023" max="1023" width="4.28515625" style="104" customWidth="1"/>
    <col min="1024" max="1024" width="8.42578125" style="104" customWidth="1"/>
    <col min="1025" max="1025" width="29.28515625" style="104" customWidth="1"/>
    <col min="1026" max="1026" width="34.42578125" style="104" customWidth="1"/>
    <col min="1027" max="1027" width="53.28515625" style="104" customWidth="1"/>
    <col min="1028" max="1028" width="8.7109375" style="104"/>
    <col min="1029" max="1029" width="0" style="104" hidden="1" customWidth="1"/>
    <col min="1030" max="1278" width="8.7109375" style="104"/>
    <col min="1279" max="1279" width="4.28515625" style="104" customWidth="1"/>
    <col min="1280" max="1280" width="8.42578125" style="104" customWidth="1"/>
    <col min="1281" max="1281" width="29.28515625" style="104" customWidth="1"/>
    <col min="1282" max="1282" width="34.42578125" style="104" customWidth="1"/>
    <col min="1283" max="1283" width="53.28515625" style="104" customWidth="1"/>
    <col min="1284" max="1284" width="8.7109375" style="104"/>
    <col min="1285" max="1285" width="0" style="104" hidden="1" customWidth="1"/>
    <col min="1286" max="1534" width="8.7109375" style="104"/>
    <col min="1535" max="1535" width="4.28515625" style="104" customWidth="1"/>
    <col min="1536" max="1536" width="8.42578125" style="104" customWidth="1"/>
    <col min="1537" max="1537" width="29.28515625" style="104" customWidth="1"/>
    <col min="1538" max="1538" width="34.42578125" style="104" customWidth="1"/>
    <col min="1539" max="1539" width="53.28515625" style="104" customWidth="1"/>
    <col min="1540" max="1540" width="8.7109375" style="104"/>
    <col min="1541" max="1541" width="0" style="104" hidden="1" customWidth="1"/>
    <col min="1542" max="1790" width="8.7109375" style="104"/>
    <col min="1791" max="1791" width="4.28515625" style="104" customWidth="1"/>
    <col min="1792" max="1792" width="8.42578125" style="104" customWidth="1"/>
    <col min="1793" max="1793" width="29.28515625" style="104" customWidth="1"/>
    <col min="1794" max="1794" width="34.42578125" style="104" customWidth="1"/>
    <col min="1795" max="1795" width="53.28515625" style="104" customWidth="1"/>
    <col min="1796" max="1796" width="8.7109375" style="104"/>
    <col min="1797" max="1797" width="0" style="104" hidden="1" customWidth="1"/>
    <col min="1798" max="2046" width="8.7109375" style="104"/>
    <col min="2047" max="2047" width="4.28515625" style="104" customWidth="1"/>
    <col min="2048" max="2048" width="8.42578125" style="104" customWidth="1"/>
    <col min="2049" max="2049" width="29.28515625" style="104" customWidth="1"/>
    <col min="2050" max="2050" width="34.42578125" style="104" customWidth="1"/>
    <col min="2051" max="2051" width="53.28515625" style="104" customWidth="1"/>
    <col min="2052" max="2052" width="8.7109375" style="104"/>
    <col min="2053" max="2053" width="0" style="104" hidden="1" customWidth="1"/>
    <col min="2054" max="2302" width="8.7109375" style="104"/>
    <col min="2303" max="2303" width="4.28515625" style="104" customWidth="1"/>
    <col min="2304" max="2304" width="8.42578125" style="104" customWidth="1"/>
    <col min="2305" max="2305" width="29.28515625" style="104" customWidth="1"/>
    <col min="2306" max="2306" width="34.42578125" style="104" customWidth="1"/>
    <col min="2307" max="2307" width="53.28515625" style="104" customWidth="1"/>
    <col min="2308" max="2308" width="8.7109375" style="104"/>
    <col min="2309" max="2309" width="0" style="104" hidden="1" customWidth="1"/>
    <col min="2310" max="2558" width="8.7109375" style="104"/>
    <col min="2559" max="2559" width="4.28515625" style="104" customWidth="1"/>
    <col min="2560" max="2560" width="8.42578125" style="104" customWidth="1"/>
    <col min="2561" max="2561" width="29.28515625" style="104" customWidth="1"/>
    <col min="2562" max="2562" width="34.42578125" style="104" customWidth="1"/>
    <col min="2563" max="2563" width="53.28515625" style="104" customWidth="1"/>
    <col min="2564" max="2564" width="8.7109375" style="104"/>
    <col min="2565" max="2565" width="0" style="104" hidden="1" customWidth="1"/>
    <col min="2566" max="2814" width="8.7109375" style="104"/>
    <col min="2815" max="2815" width="4.28515625" style="104" customWidth="1"/>
    <col min="2816" max="2816" width="8.42578125" style="104" customWidth="1"/>
    <col min="2817" max="2817" width="29.28515625" style="104" customWidth="1"/>
    <col min="2818" max="2818" width="34.42578125" style="104" customWidth="1"/>
    <col min="2819" max="2819" width="53.28515625" style="104" customWidth="1"/>
    <col min="2820" max="2820" width="8.7109375" style="104"/>
    <col min="2821" max="2821" width="0" style="104" hidden="1" customWidth="1"/>
    <col min="2822" max="3070" width="8.7109375" style="104"/>
    <col min="3071" max="3071" width="4.28515625" style="104" customWidth="1"/>
    <col min="3072" max="3072" width="8.42578125" style="104" customWidth="1"/>
    <col min="3073" max="3073" width="29.28515625" style="104" customWidth="1"/>
    <col min="3074" max="3074" width="34.42578125" style="104" customWidth="1"/>
    <col min="3075" max="3075" width="53.28515625" style="104" customWidth="1"/>
    <col min="3076" max="3076" width="8.7109375" style="104"/>
    <col min="3077" max="3077" width="0" style="104" hidden="1" customWidth="1"/>
    <col min="3078" max="3326" width="8.7109375" style="104"/>
    <col min="3327" max="3327" width="4.28515625" style="104" customWidth="1"/>
    <col min="3328" max="3328" width="8.42578125" style="104" customWidth="1"/>
    <col min="3329" max="3329" width="29.28515625" style="104" customWidth="1"/>
    <col min="3330" max="3330" width="34.42578125" style="104" customWidth="1"/>
    <col min="3331" max="3331" width="53.28515625" style="104" customWidth="1"/>
    <col min="3332" max="3332" width="8.7109375" style="104"/>
    <col min="3333" max="3333" width="0" style="104" hidden="1" customWidth="1"/>
    <col min="3334" max="3582" width="8.7109375" style="104"/>
    <col min="3583" max="3583" width="4.28515625" style="104" customWidth="1"/>
    <col min="3584" max="3584" width="8.42578125" style="104" customWidth="1"/>
    <col min="3585" max="3585" width="29.28515625" style="104" customWidth="1"/>
    <col min="3586" max="3586" width="34.42578125" style="104" customWidth="1"/>
    <col min="3587" max="3587" width="53.28515625" style="104" customWidth="1"/>
    <col min="3588" max="3588" width="8.7109375" style="104"/>
    <col min="3589" max="3589" width="0" style="104" hidden="1" customWidth="1"/>
    <col min="3590" max="3838" width="8.7109375" style="104"/>
    <col min="3839" max="3839" width="4.28515625" style="104" customWidth="1"/>
    <col min="3840" max="3840" width="8.42578125" style="104" customWidth="1"/>
    <col min="3841" max="3841" width="29.28515625" style="104" customWidth="1"/>
    <col min="3842" max="3842" width="34.42578125" style="104" customWidth="1"/>
    <col min="3843" max="3843" width="53.28515625" style="104" customWidth="1"/>
    <col min="3844" max="3844" width="8.7109375" style="104"/>
    <col min="3845" max="3845" width="0" style="104" hidden="1" customWidth="1"/>
    <col min="3846" max="4094" width="8.7109375" style="104"/>
    <col min="4095" max="4095" width="4.28515625" style="104" customWidth="1"/>
    <col min="4096" max="4096" width="8.42578125" style="104" customWidth="1"/>
    <col min="4097" max="4097" width="29.28515625" style="104" customWidth="1"/>
    <col min="4098" max="4098" width="34.42578125" style="104" customWidth="1"/>
    <col min="4099" max="4099" width="53.28515625" style="104" customWidth="1"/>
    <col min="4100" max="4100" width="8.7109375" style="104"/>
    <col min="4101" max="4101" width="0" style="104" hidden="1" customWidth="1"/>
    <col min="4102" max="4350" width="8.7109375" style="104"/>
    <col min="4351" max="4351" width="4.28515625" style="104" customWidth="1"/>
    <col min="4352" max="4352" width="8.42578125" style="104" customWidth="1"/>
    <col min="4353" max="4353" width="29.28515625" style="104" customWidth="1"/>
    <col min="4354" max="4354" width="34.42578125" style="104" customWidth="1"/>
    <col min="4355" max="4355" width="53.28515625" style="104" customWidth="1"/>
    <col min="4356" max="4356" width="8.7109375" style="104"/>
    <col min="4357" max="4357" width="0" style="104" hidden="1" customWidth="1"/>
    <col min="4358" max="4606" width="8.7109375" style="104"/>
    <col min="4607" max="4607" width="4.28515625" style="104" customWidth="1"/>
    <col min="4608" max="4608" width="8.42578125" style="104" customWidth="1"/>
    <col min="4609" max="4609" width="29.28515625" style="104" customWidth="1"/>
    <col min="4610" max="4610" width="34.42578125" style="104" customWidth="1"/>
    <col min="4611" max="4611" width="53.28515625" style="104" customWidth="1"/>
    <col min="4612" max="4612" width="8.7109375" style="104"/>
    <col min="4613" max="4613" width="0" style="104" hidden="1" customWidth="1"/>
    <col min="4614" max="4862" width="8.7109375" style="104"/>
    <col min="4863" max="4863" width="4.28515625" style="104" customWidth="1"/>
    <col min="4864" max="4864" width="8.42578125" style="104" customWidth="1"/>
    <col min="4865" max="4865" width="29.28515625" style="104" customWidth="1"/>
    <col min="4866" max="4866" width="34.42578125" style="104" customWidth="1"/>
    <col min="4867" max="4867" width="53.28515625" style="104" customWidth="1"/>
    <col min="4868" max="4868" width="8.7109375" style="104"/>
    <col min="4869" max="4869" width="0" style="104" hidden="1" customWidth="1"/>
    <col min="4870" max="5118" width="8.7109375" style="104"/>
    <col min="5119" max="5119" width="4.28515625" style="104" customWidth="1"/>
    <col min="5120" max="5120" width="8.42578125" style="104" customWidth="1"/>
    <col min="5121" max="5121" width="29.28515625" style="104" customWidth="1"/>
    <col min="5122" max="5122" width="34.42578125" style="104" customWidth="1"/>
    <col min="5123" max="5123" width="53.28515625" style="104" customWidth="1"/>
    <col min="5124" max="5124" width="8.7109375" style="104"/>
    <col min="5125" max="5125" width="0" style="104" hidden="1" customWidth="1"/>
    <col min="5126" max="5374" width="8.7109375" style="104"/>
    <col min="5375" max="5375" width="4.28515625" style="104" customWidth="1"/>
    <col min="5376" max="5376" width="8.42578125" style="104" customWidth="1"/>
    <col min="5377" max="5377" width="29.28515625" style="104" customWidth="1"/>
    <col min="5378" max="5378" width="34.42578125" style="104" customWidth="1"/>
    <col min="5379" max="5379" width="53.28515625" style="104" customWidth="1"/>
    <col min="5380" max="5380" width="8.7109375" style="104"/>
    <col min="5381" max="5381" width="0" style="104" hidden="1" customWidth="1"/>
    <col min="5382" max="5630" width="8.7109375" style="104"/>
    <col min="5631" max="5631" width="4.28515625" style="104" customWidth="1"/>
    <col min="5632" max="5632" width="8.42578125" style="104" customWidth="1"/>
    <col min="5633" max="5633" width="29.28515625" style="104" customWidth="1"/>
    <col min="5634" max="5634" width="34.42578125" style="104" customWidth="1"/>
    <col min="5635" max="5635" width="53.28515625" style="104" customWidth="1"/>
    <col min="5636" max="5636" width="8.7109375" style="104"/>
    <col min="5637" max="5637" width="0" style="104" hidden="1" customWidth="1"/>
    <col min="5638" max="5886" width="8.7109375" style="104"/>
    <col min="5887" max="5887" width="4.28515625" style="104" customWidth="1"/>
    <col min="5888" max="5888" width="8.42578125" style="104" customWidth="1"/>
    <col min="5889" max="5889" width="29.28515625" style="104" customWidth="1"/>
    <col min="5890" max="5890" width="34.42578125" style="104" customWidth="1"/>
    <col min="5891" max="5891" width="53.28515625" style="104" customWidth="1"/>
    <col min="5892" max="5892" width="8.7109375" style="104"/>
    <col min="5893" max="5893" width="0" style="104" hidden="1" customWidth="1"/>
    <col min="5894" max="6142" width="8.7109375" style="104"/>
    <col min="6143" max="6143" width="4.28515625" style="104" customWidth="1"/>
    <col min="6144" max="6144" width="8.42578125" style="104" customWidth="1"/>
    <col min="6145" max="6145" width="29.28515625" style="104" customWidth="1"/>
    <col min="6146" max="6146" width="34.42578125" style="104" customWidth="1"/>
    <col min="6147" max="6147" width="53.28515625" style="104" customWidth="1"/>
    <col min="6148" max="6148" width="8.7109375" style="104"/>
    <col min="6149" max="6149" width="0" style="104" hidden="1" customWidth="1"/>
    <col min="6150" max="6398" width="8.7109375" style="104"/>
    <col min="6399" max="6399" width="4.28515625" style="104" customWidth="1"/>
    <col min="6400" max="6400" width="8.42578125" style="104" customWidth="1"/>
    <col min="6401" max="6401" width="29.28515625" style="104" customWidth="1"/>
    <col min="6402" max="6402" width="34.42578125" style="104" customWidth="1"/>
    <col min="6403" max="6403" width="53.28515625" style="104" customWidth="1"/>
    <col min="6404" max="6404" width="8.7109375" style="104"/>
    <col min="6405" max="6405" width="0" style="104" hidden="1" customWidth="1"/>
    <col min="6406" max="6654" width="8.7109375" style="104"/>
    <col min="6655" max="6655" width="4.28515625" style="104" customWidth="1"/>
    <col min="6656" max="6656" width="8.42578125" style="104" customWidth="1"/>
    <col min="6657" max="6657" width="29.28515625" style="104" customWidth="1"/>
    <col min="6658" max="6658" width="34.42578125" style="104" customWidth="1"/>
    <col min="6659" max="6659" width="53.28515625" style="104" customWidth="1"/>
    <col min="6660" max="6660" width="8.7109375" style="104"/>
    <col min="6661" max="6661" width="0" style="104" hidden="1" customWidth="1"/>
    <col min="6662" max="6910" width="8.7109375" style="104"/>
    <col min="6911" max="6911" width="4.28515625" style="104" customWidth="1"/>
    <col min="6912" max="6912" width="8.42578125" style="104" customWidth="1"/>
    <col min="6913" max="6913" width="29.28515625" style="104" customWidth="1"/>
    <col min="6914" max="6914" width="34.42578125" style="104" customWidth="1"/>
    <col min="6915" max="6915" width="53.28515625" style="104" customWidth="1"/>
    <col min="6916" max="6916" width="8.7109375" style="104"/>
    <col min="6917" max="6917" width="0" style="104" hidden="1" customWidth="1"/>
    <col min="6918" max="7166" width="8.7109375" style="104"/>
    <col min="7167" max="7167" width="4.28515625" style="104" customWidth="1"/>
    <col min="7168" max="7168" width="8.42578125" style="104" customWidth="1"/>
    <col min="7169" max="7169" width="29.28515625" style="104" customWidth="1"/>
    <col min="7170" max="7170" width="34.42578125" style="104" customWidth="1"/>
    <col min="7171" max="7171" width="53.28515625" style="104" customWidth="1"/>
    <col min="7172" max="7172" width="8.7109375" style="104"/>
    <col min="7173" max="7173" width="0" style="104" hidden="1" customWidth="1"/>
    <col min="7174" max="7422" width="8.7109375" style="104"/>
    <col min="7423" max="7423" width="4.28515625" style="104" customWidth="1"/>
    <col min="7424" max="7424" width="8.42578125" style="104" customWidth="1"/>
    <col min="7425" max="7425" width="29.28515625" style="104" customWidth="1"/>
    <col min="7426" max="7426" width="34.42578125" style="104" customWidth="1"/>
    <col min="7427" max="7427" width="53.28515625" style="104" customWidth="1"/>
    <col min="7428" max="7428" width="8.7109375" style="104"/>
    <col min="7429" max="7429" width="0" style="104" hidden="1" customWidth="1"/>
    <col min="7430" max="7678" width="8.7109375" style="104"/>
    <col min="7679" max="7679" width="4.28515625" style="104" customWidth="1"/>
    <col min="7680" max="7680" width="8.42578125" style="104" customWidth="1"/>
    <col min="7681" max="7681" width="29.28515625" style="104" customWidth="1"/>
    <col min="7682" max="7682" width="34.42578125" style="104" customWidth="1"/>
    <col min="7683" max="7683" width="53.28515625" style="104" customWidth="1"/>
    <col min="7684" max="7684" width="8.7109375" style="104"/>
    <col min="7685" max="7685" width="0" style="104" hidden="1" customWidth="1"/>
    <col min="7686" max="7934" width="8.7109375" style="104"/>
    <col min="7935" max="7935" width="4.28515625" style="104" customWidth="1"/>
    <col min="7936" max="7936" width="8.42578125" style="104" customWidth="1"/>
    <col min="7937" max="7937" width="29.28515625" style="104" customWidth="1"/>
    <col min="7938" max="7938" width="34.42578125" style="104" customWidth="1"/>
    <col min="7939" max="7939" width="53.28515625" style="104" customWidth="1"/>
    <col min="7940" max="7940" width="8.7109375" style="104"/>
    <col min="7941" max="7941" width="0" style="104" hidden="1" customWidth="1"/>
    <col min="7942" max="8190" width="8.7109375" style="104"/>
    <col min="8191" max="8191" width="4.28515625" style="104" customWidth="1"/>
    <col min="8192" max="8192" width="8.42578125" style="104" customWidth="1"/>
    <col min="8193" max="8193" width="29.28515625" style="104" customWidth="1"/>
    <col min="8194" max="8194" width="34.42578125" style="104" customWidth="1"/>
    <col min="8195" max="8195" width="53.28515625" style="104" customWidth="1"/>
    <col min="8196" max="8196" width="8.7109375" style="104"/>
    <col min="8197" max="8197" width="0" style="104" hidden="1" customWidth="1"/>
    <col min="8198" max="8446" width="8.7109375" style="104"/>
    <col min="8447" max="8447" width="4.28515625" style="104" customWidth="1"/>
    <col min="8448" max="8448" width="8.42578125" style="104" customWidth="1"/>
    <col min="8449" max="8449" width="29.28515625" style="104" customWidth="1"/>
    <col min="8450" max="8450" width="34.42578125" style="104" customWidth="1"/>
    <col min="8451" max="8451" width="53.28515625" style="104" customWidth="1"/>
    <col min="8452" max="8452" width="8.7109375" style="104"/>
    <col min="8453" max="8453" width="0" style="104" hidden="1" customWidth="1"/>
    <col min="8454" max="8702" width="8.7109375" style="104"/>
    <col min="8703" max="8703" width="4.28515625" style="104" customWidth="1"/>
    <col min="8704" max="8704" width="8.42578125" style="104" customWidth="1"/>
    <col min="8705" max="8705" width="29.28515625" style="104" customWidth="1"/>
    <col min="8706" max="8706" width="34.42578125" style="104" customWidth="1"/>
    <col min="8707" max="8707" width="53.28515625" style="104" customWidth="1"/>
    <col min="8708" max="8708" width="8.7109375" style="104"/>
    <col min="8709" max="8709" width="0" style="104" hidden="1" customWidth="1"/>
    <col min="8710" max="8958" width="8.7109375" style="104"/>
    <col min="8959" max="8959" width="4.28515625" style="104" customWidth="1"/>
    <col min="8960" max="8960" width="8.42578125" style="104" customWidth="1"/>
    <col min="8961" max="8961" width="29.28515625" style="104" customWidth="1"/>
    <col min="8962" max="8962" width="34.42578125" style="104" customWidth="1"/>
    <col min="8963" max="8963" width="53.28515625" style="104" customWidth="1"/>
    <col min="8964" max="8964" width="8.7109375" style="104"/>
    <col min="8965" max="8965" width="0" style="104" hidden="1" customWidth="1"/>
    <col min="8966" max="9214" width="8.7109375" style="104"/>
    <col min="9215" max="9215" width="4.28515625" style="104" customWidth="1"/>
    <col min="9216" max="9216" width="8.42578125" style="104" customWidth="1"/>
    <col min="9217" max="9217" width="29.28515625" style="104" customWidth="1"/>
    <col min="9218" max="9218" width="34.42578125" style="104" customWidth="1"/>
    <col min="9219" max="9219" width="53.28515625" style="104" customWidth="1"/>
    <col min="9220" max="9220" width="8.7109375" style="104"/>
    <col min="9221" max="9221" width="0" style="104" hidden="1" customWidth="1"/>
    <col min="9222" max="9470" width="8.7109375" style="104"/>
    <col min="9471" max="9471" width="4.28515625" style="104" customWidth="1"/>
    <col min="9472" max="9472" width="8.42578125" style="104" customWidth="1"/>
    <col min="9473" max="9473" width="29.28515625" style="104" customWidth="1"/>
    <col min="9474" max="9474" width="34.42578125" style="104" customWidth="1"/>
    <col min="9475" max="9475" width="53.28515625" style="104" customWidth="1"/>
    <col min="9476" max="9476" width="8.7109375" style="104"/>
    <col min="9477" max="9477" width="0" style="104" hidden="1" customWidth="1"/>
    <col min="9478" max="9726" width="8.7109375" style="104"/>
    <col min="9727" max="9727" width="4.28515625" style="104" customWidth="1"/>
    <col min="9728" max="9728" width="8.42578125" style="104" customWidth="1"/>
    <col min="9729" max="9729" width="29.28515625" style="104" customWidth="1"/>
    <col min="9730" max="9730" width="34.42578125" style="104" customWidth="1"/>
    <col min="9731" max="9731" width="53.28515625" style="104" customWidth="1"/>
    <col min="9732" max="9732" width="8.7109375" style="104"/>
    <col min="9733" max="9733" width="0" style="104" hidden="1" customWidth="1"/>
    <col min="9734" max="9982" width="8.7109375" style="104"/>
    <col min="9983" max="9983" width="4.28515625" style="104" customWidth="1"/>
    <col min="9984" max="9984" width="8.42578125" style="104" customWidth="1"/>
    <col min="9985" max="9985" width="29.28515625" style="104" customWidth="1"/>
    <col min="9986" max="9986" width="34.42578125" style="104" customWidth="1"/>
    <col min="9987" max="9987" width="53.28515625" style="104" customWidth="1"/>
    <col min="9988" max="9988" width="8.7109375" style="104"/>
    <col min="9989" max="9989" width="0" style="104" hidden="1" customWidth="1"/>
    <col min="9990" max="10238" width="8.7109375" style="104"/>
    <col min="10239" max="10239" width="4.28515625" style="104" customWidth="1"/>
    <col min="10240" max="10240" width="8.42578125" style="104" customWidth="1"/>
    <col min="10241" max="10241" width="29.28515625" style="104" customWidth="1"/>
    <col min="10242" max="10242" width="34.42578125" style="104" customWidth="1"/>
    <col min="10243" max="10243" width="53.28515625" style="104" customWidth="1"/>
    <col min="10244" max="10244" width="8.7109375" style="104"/>
    <col min="10245" max="10245" width="0" style="104" hidden="1" customWidth="1"/>
    <col min="10246" max="10494" width="8.7109375" style="104"/>
    <col min="10495" max="10495" width="4.28515625" style="104" customWidth="1"/>
    <col min="10496" max="10496" width="8.42578125" style="104" customWidth="1"/>
    <col min="10497" max="10497" width="29.28515625" style="104" customWidth="1"/>
    <col min="10498" max="10498" width="34.42578125" style="104" customWidth="1"/>
    <col min="10499" max="10499" width="53.28515625" style="104" customWidth="1"/>
    <col min="10500" max="10500" width="8.7109375" style="104"/>
    <col min="10501" max="10501" width="0" style="104" hidden="1" customWidth="1"/>
    <col min="10502" max="10750" width="8.7109375" style="104"/>
    <col min="10751" max="10751" width="4.28515625" style="104" customWidth="1"/>
    <col min="10752" max="10752" width="8.42578125" style="104" customWidth="1"/>
    <col min="10753" max="10753" width="29.28515625" style="104" customWidth="1"/>
    <col min="10754" max="10754" width="34.42578125" style="104" customWidth="1"/>
    <col min="10755" max="10755" width="53.28515625" style="104" customWidth="1"/>
    <col min="10756" max="10756" width="8.7109375" style="104"/>
    <col min="10757" max="10757" width="0" style="104" hidden="1" customWidth="1"/>
    <col min="10758" max="11006" width="8.7109375" style="104"/>
    <col min="11007" max="11007" width="4.28515625" style="104" customWidth="1"/>
    <col min="11008" max="11008" width="8.42578125" style="104" customWidth="1"/>
    <col min="11009" max="11009" width="29.28515625" style="104" customWidth="1"/>
    <col min="11010" max="11010" width="34.42578125" style="104" customWidth="1"/>
    <col min="11011" max="11011" width="53.28515625" style="104" customWidth="1"/>
    <col min="11012" max="11012" width="8.7109375" style="104"/>
    <col min="11013" max="11013" width="0" style="104" hidden="1" customWidth="1"/>
    <col min="11014" max="11262" width="8.7109375" style="104"/>
    <col min="11263" max="11263" width="4.28515625" style="104" customWidth="1"/>
    <col min="11264" max="11264" width="8.42578125" style="104" customWidth="1"/>
    <col min="11265" max="11265" width="29.28515625" style="104" customWidth="1"/>
    <col min="11266" max="11266" width="34.42578125" style="104" customWidth="1"/>
    <col min="11267" max="11267" width="53.28515625" style="104" customWidth="1"/>
    <col min="11268" max="11268" width="8.7109375" style="104"/>
    <col min="11269" max="11269" width="0" style="104" hidden="1" customWidth="1"/>
    <col min="11270" max="11518" width="8.7109375" style="104"/>
    <col min="11519" max="11519" width="4.28515625" style="104" customWidth="1"/>
    <col min="11520" max="11520" width="8.42578125" style="104" customWidth="1"/>
    <col min="11521" max="11521" width="29.28515625" style="104" customWidth="1"/>
    <col min="11522" max="11522" width="34.42578125" style="104" customWidth="1"/>
    <col min="11523" max="11523" width="53.28515625" style="104" customWidth="1"/>
    <col min="11524" max="11524" width="8.7109375" style="104"/>
    <col min="11525" max="11525" width="0" style="104" hidden="1" customWidth="1"/>
    <col min="11526" max="11774" width="8.7109375" style="104"/>
    <col min="11775" max="11775" width="4.28515625" style="104" customWidth="1"/>
    <col min="11776" max="11776" width="8.42578125" style="104" customWidth="1"/>
    <col min="11777" max="11777" width="29.28515625" style="104" customWidth="1"/>
    <col min="11778" max="11778" width="34.42578125" style="104" customWidth="1"/>
    <col min="11779" max="11779" width="53.28515625" style="104" customWidth="1"/>
    <col min="11780" max="11780" width="8.7109375" style="104"/>
    <col min="11781" max="11781" width="0" style="104" hidden="1" customWidth="1"/>
    <col min="11782" max="12030" width="8.7109375" style="104"/>
    <col min="12031" max="12031" width="4.28515625" style="104" customWidth="1"/>
    <col min="12032" max="12032" width="8.42578125" style="104" customWidth="1"/>
    <col min="12033" max="12033" width="29.28515625" style="104" customWidth="1"/>
    <col min="12034" max="12034" width="34.42578125" style="104" customWidth="1"/>
    <col min="12035" max="12035" width="53.28515625" style="104" customWidth="1"/>
    <col min="12036" max="12036" width="8.7109375" style="104"/>
    <col min="12037" max="12037" width="0" style="104" hidden="1" customWidth="1"/>
    <col min="12038" max="12286" width="8.7109375" style="104"/>
    <col min="12287" max="12287" width="4.28515625" style="104" customWidth="1"/>
    <col min="12288" max="12288" width="8.42578125" style="104" customWidth="1"/>
    <col min="12289" max="12289" width="29.28515625" style="104" customWidth="1"/>
    <col min="12290" max="12290" width="34.42578125" style="104" customWidth="1"/>
    <col min="12291" max="12291" width="53.28515625" style="104" customWidth="1"/>
    <col min="12292" max="12292" width="8.7109375" style="104"/>
    <col min="12293" max="12293" width="0" style="104" hidden="1" customWidth="1"/>
    <col min="12294" max="12542" width="8.7109375" style="104"/>
    <col min="12543" max="12543" width="4.28515625" style="104" customWidth="1"/>
    <col min="12544" max="12544" width="8.42578125" style="104" customWidth="1"/>
    <col min="12545" max="12545" width="29.28515625" style="104" customWidth="1"/>
    <col min="12546" max="12546" width="34.42578125" style="104" customWidth="1"/>
    <col min="12547" max="12547" width="53.28515625" style="104" customWidth="1"/>
    <col min="12548" max="12548" width="8.7109375" style="104"/>
    <col min="12549" max="12549" width="0" style="104" hidden="1" customWidth="1"/>
    <col min="12550" max="12798" width="8.7109375" style="104"/>
    <col min="12799" max="12799" width="4.28515625" style="104" customWidth="1"/>
    <col min="12800" max="12800" width="8.42578125" style="104" customWidth="1"/>
    <col min="12801" max="12801" width="29.28515625" style="104" customWidth="1"/>
    <col min="12802" max="12802" width="34.42578125" style="104" customWidth="1"/>
    <col min="12803" max="12803" width="53.28515625" style="104" customWidth="1"/>
    <col min="12804" max="12804" width="8.7109375" style="104"/>
    <col min="12805" max="12805" width="0" style="104" hidden="1" customWidth="1"/>
    <col min="12806" max="13054" width="8.7109375" style="104"/>
    <col min="13055" max="13055" width="4.28515625" style="104" customWidth="1"/>
    <col min="13056" max="13056" width="8.42578125" style="104" customWidth="1"/>
    <col min="13057" max="13057" width="29.28515625" style="104" customWidth="1"/>
    <col min="13058" max="13058" width="34.42578125" style="104" customWidth="1"/>
    <col min="13059" max="13059" width="53.28515625" style="104" customWidth="1"/>
    <col min="13060" max="13060" width="8.7109375" style="104"/>
    <col min="13061" max="13061" width="0" style="104" hidden="1" customWidth="1"/>
    <col min="13062" max="13310" width="8.7109375" style="104"/>
    <col min="13311" max="13311" width="4.28515625" style="104" customWidth="1"/>
    <col min="13312" max="13312" width="8.42578125" style="104" customWidth="1"/>
    <col min="13313" max="13313" width="29.28515625" style="104" customWidth="1"/>
    <col min="13314" max="13314" width="34.42578125" style="104" customWidth="1"/>
    <col min="13315" max="13315" width="53.28515625" style="104" customWidth="1"/>
    <col min="13316" max="13316" width="8.7109375" style="104"/>
    <col min="13317" max="13317" width="0" style="104" hidden="1" customWidth="1"/>
    <col min="13318" max="13566" width="8.7109375" style="104"/>
    <col min="13567" max="13567" width="4.28515625" style="104" customWidth="1"/>
    <col min="13568" max="13568" width="8.42578125" style="104" customWidth="1"/>
    <col min="13569" max="13569" width="29.28515625" style="104" customWidth="1"/>
    <col min="13570" max="13570" width="34.42578125" style="104" customWidth="1"/>
    <col min="13571" max="13571" width="53.28515625" style="104" customWidth="1"/>
    <col min="13572" max="13572" width="8.7109375" style="104"/>
    <col min="13573" max="13573" width="0" style="104" hidden="1" customWidth="1"/>
    <col min="13574" max="13822" width="8.7109375" style="104"/>
    <col min="13823" max="13823" width="4.28515625" style="104" customWidth="1"/>
    <col min="13824" max="13824" width="8.42578125" style="104" customWidth="1"/>
    <col min="13825" max="13825" width="29.28515625" style="104" customWidth="1"/>
    <col min="13826" max="13826" width="34.42578125" style="104" customWidth="1"/>
    <col min="13827" max="13827" width="53.28515625" style="104" customWidth="1"/>
    <col min="13828" max="13828" width="8.7109375" style="104"/>
    <col min="13829" max="13829" width="0" style="104" hidden="1" customWidth="1"/>
    <col min="13830" max="14078" width="8.7109375" style="104"/>
    <col min="14079" max="14079" width="4.28515625" style="104" customWidth="1"/>
    <col min="14080" max="14080" width="8.42578125" style="104" customWidth="1"/>
    <col min="14081" max="14081" width="29.28515625" style="104" customWidth="1"/>
    <col min="14082" max="14082" width="34.42578125" style="104" customWidth="1"/>
    <col min="14083" max="14083" width="53.28515625" style="104" customWidth="1"/>
    <col min="14084" max="14084" width="8.7109375" style="104"/>
    <col min="14085" max="14085" width="0" style="104" hidden="1" customWidth="1"/>
    <col min="14086" max="14334" width="8.7109375" style="104"/>
    <col min="14335" max="14335" width="4.28515625" style="104" customWidth="1"/>
    <col min="14336" max="14336" width="8.42578125" style="104" customWidth="1"/>
    <col min="14337" max="14337" width="29.28515625" style="104" customWidth="1"/>
    <col min="14338" max="14338" width="34.42578125" style="104" customWidth="1"/>
    <col min="14339" max="14339" width="53.28515625" style="104" customWidth="1"/>
    <col min="14340" max="14340" width="8.7109375" style="104"/>
    <col min="14341" max="14341" width="0" style="104" hidden="1" customWidth="1"/>
    <col min="14342" max="14590" width="8.7109375" style="104"/>
    <col min="14591" max="14591" width="4.28515625" style="104" customWidth="1"/>
    <col min="14592" max="14592" width="8.42578125" style="104" customWidth="1"/>
    <col min="14593" max="14593" width="29.28515625" style="104" customWidth="1"/>
    <col min="14594" max="14594" width="34.42578125" style="104" customWidth="1"/>
    <col min="14595" max="14595" width="53.28515625" style="104" customWidth="1"/>
    <col min="14596" max="14596" width="8.7109375" style="104"/>
    <col min="14597" max="14597" width="0" style="104" hidden="1" customWidth="1"/>
    <col min="14598" max="14846" width="8.7109375" style="104"/>
    <col min="14847" max="14847" width="4.28515625" style="104" customWidth="1"/>
    <col min="14848" max="14848" width="8.42578125" style="104" customWidth="1"/>
    <col min="14849" max="14849" width="29.28515625" style="104" customWidth="1"/>
    <col min="14850" max="14850" width="34.42578125" style="104" customWidth="1"/>
    <col min="14851" max="14851" width="53.28515625" style="104" customWidth="1"/>
    <col min="14852" max="14852" width="8.7109375" style="104"/>
    <col min="14853" max="14853" width="0" style="104" hidden="1" customWidth="1"/>
    <col min="14854" max="15102" width="8.7109375" style="104"/>
    <col min="15103" max="15103" width="4.28515625" style="104" customWidth="1"/>
    <col min="15104" max="15104" width="8.42578125" style="104" customWidth="1"/>
    <col min="15105" max="15105" width="29.28515625" style="104" customWidth="1"/>
    <col min="15106" max="15106" width="34.42578125" style="104" customWidth="1"/>
    <col min="15107" max="15107" width="53.28515625" style="104" customWidth="1"/>
    <col min="15108" max="15108" width="8.7109375" style="104"/>
    <col min="15109" max="15109" width="0" style="104" hidden="1" customWidth="1"/>
    <col min="15110" max="15358" width="8.7109375" style="104"/>
    <col min="15359" max="15359" width="4.28515625" style="104" customWidth="1"/>
    <col min="15360" max="15360" width="8.42578125" style="104" customWidth="1"/>
    <col min="15361" max="15361" width="29.28515625" style="104" customWidth="1"/>
    <col min="15362" max="15362" width="34.42578125" style="104" customWidth="1"/>
    <col min="15363" max="15363" width="53.28515625" style="104" customWidth="1"/>
    <col min="15364" max="15364" width="8.7109375" style="104"/>
    <col min="15365" max="15365" width="0" style="104" hidden="1" customWidth="1"/>
    <col min="15366" max="15614" width="8.7109375" style="104"/>
    <col min="15615" max="15615" width="4.28515625" style="104" customWidth="1"/>
    <col min="15616" max="15616" width="8.42578125" style="104" customWidth="1"/>
    <col min="15617" max="15617" width="29.28515625" style="104" customWidth="1"/>
    <col min="15618" max="15618" width="34.42578125" style="104" customWidth="1"/>
    <col min="15619" max="15619" width="53.28515625" style="104" customWidth="1"/>
    <col min="15620" max="15620" width="8.7109375" style="104"/>
    <col min="15621" max="15621" width="0" style="104" hidden="1" customWidth="1"/>
    <col min="15622" max="15870" width="8.7109375" style="104"/>
    <col min="15871" max="15871" width="4.28515625" style="104" customWidth="1"/>
    <col min="15872" max="15872" width="8.42578125" style="104" customWidth="1"/>
    <col min="15873" max="15873" width="29.28515625" style="104" customWidth="1"/>
    <col min="15874" max="15874" width="34.42578125" style="104" customWidth="1"/>
    <col min="15875" max="15875" width="53.28515625" style="104" customWidth="1"/>
    <col min="15876" max="15876" width="8.7109375" style="104"/>
    <col min="15877" max="15877" width="0" style="104" hidden="1" customWidth="1"/>
    <col min="15878" max="16126" width="8.7109375" style="104"/>
    <col min="16127" max="16127" width="4.28515625" style="104" customWidth="1"/>
    <col min="16128" max="16128" width="8.42578125" style="104" customWidth="1"/>
    <col min="16129" max="16129" width="29.28515625" style="104" customWidth="1"/>
    <col min="16130" max="16130" width="34.42578125" style="104" customWidth="1"/>
    <col min="16131" max="16131" width="53.28515625" style="104" customWidth="1"/>
    <col min="16132" max="16132" width="8.7109375" style="104"/>
    <col min="16133" max="16133" width="0" style="104" hidden="1" customWidth="1"/>
    <col min="16134" max="16384" width="8.7109375" style="104"/>
  </cols>
  <sheetData>
    <row r="1" spans="2:7" ht="15.75" x14ac:dyDescent="0.2">
      <c r="C1" s="103" t="s">
        <v>241</v>
      </c>
    </row>
    <row r="2" spans="2:7" x14ac:dyDescent="0.2">
      <c r="C2" s="105"/>
      <c r="D2" s="106"/>
    </row>
    <row r="3" spans="2:7" x14ac:dyDescent="0.2">
      <c r="C3" s="107" t="s">
        <v>255</v>
      </c>
      <c r="E3" s="107" t="s">
        <v>257</v>
      </c>
    </row>
    <row r="4" spans="2:7" x14ac:dyDescent="0.2">
      <c r="C4" s="107" t="s">
        <v>256</v>
      </c>
      <c r="E4" s="104" t="s">
        <v>258</v>
      </c>
    </row>
    <row r="6" spans="2:7" x14ac:dyDescent="0.2">
      <c r="B6" s="105"/>
      <c r="C6" s="106"/>
      <c r="D6" s="106"/>
    </row>
    <row r="7" spans="2:7" s="111" customFormat="1" x14ac:dyDescent="0.2">
      <c r="B7" s="108" t="s">
        <v>242</v>
      </c>
      <c r="C7" s="109" t="s">
        <v>243</v>
      </c>
      <c r="D7" s="110"/>
      <c r="F7" s="104"/>
      <c r="G7" s="104"/>
    </row>
    <row r="8" spans="2:7" x14ac:dyDescent="0.2">
      <c r="B8" s="112">
        <v>1</v>
      </c>
      <c r="C8" s="113" t="s">
        <v>244</v>
      </c>
      <c r="D8" s="114" t="s">
        <v>245</v>
      </c>
      <c r="E8" s="115"/>
    </row>
    <row r="9" spans="2:7" ht="78" customHeight="1" x14ac:dyDescent="0.2">
      <c r="B9" s="112">
        <v>2</v>
      </c>
      <c r="C9" s="116" t="s">
        <v>246</v>
      </c>
      <c r="D9" s="146"/>
      <c r="E9" s="147"/>
    </row>
    <row r="10" spans="2:7" x14ac:dyDescent="0.2">
      <c r="B10" s="112">
        <v>3</v>
      </c>
      <c r="C10" s="113" t="s">
        <v>247</v>
      </c>
      <c r="D10" s="114"/>
      <c r="E10" s="115"/>
    </row>
    <row r="11" spans="2:7" x14ac:dyDescent="0.2">
      <c r="B11" s="117"/>
      <c r="C11" s="106"/>
      <c r="D11" s="106"/>
      <c r="E11" s="118"/>
    </row>
    <row r="12" spans="2:7" x14ac:dyDescent="0.2">
      <c r="B12" s="108" t="s">
        <v>248</v>
      </c>
      <c r="C12" s="110" t="s">
        <v>249</v>
      </c>
      <c r="D12" s="110"/>
    </row>
    <row r="13" spans="2:7" s="102" customFormat="1" ht="26.25" customHeight="1" x14ac:dyDescent="0.25">
      <c r="B13" s="119" t="s">
        <v>1</v>
      </c>
      <c r="C13" s="120" t="s">
        <v>261</v>
      </c>
      <c r="D13" s="120" t="s">
        <v>259</v>
      </c>
      <c r="E13" s="120" t="s">
        <v>260</v>
      </c>
    </row>
    <row r="14" spans="2:7" s="102" customFormat="1" ht="30.75" customHeight="1" x14ac:dyDescent="0.25">
      <c r="B14" s="121">
        <v>1</v>
      </c>
      <c r="C14" s="121"/>
      <c r="D14" s="122"/>
      <c r="E14" s="6"/>
    </row>
    <row r="15" spans="2:7" s="102" customFormat="1" x14ac:dyDescent="0.25">
      <c r="B15" s="121">
        <v>2</v>
      </c>
      <c r="C15" s="121"/>
      <c r="D15" s="122"/>
      <c r="E15" s="6"/>
    </row>
    <row r="16" spans="2:7" s="102" customFormat="1" x14ac:dyDescent="0.25">
      <c r="B16" s="121">
        <v>3</v>
      </c>
      <c r="C16" s="121"/>
      <c r="D16" s="122"/>
      <c r="E16" s="122"/>
    </row>
    <row r="17" spans="2:5" s="102" customFormat="1" x14ac:dyDescent="0.25">
      <c r="B17" s="121">
        <v>4</v>
      </c>
      <c r="C17" s="121"/>
      <c r="D17" s="122"/>
      <c r="E17" s="122"/>
    </row>
    <row r="18" spans="2:5" s="102" customFormat="1" x14ac:dyDescent="0.25">
      <c r="B18" s="121">
        <v>5</v>
      </c>
      <c r="C18" s="121"/>
      <c r="D18" s="122"/>
      <c r="E18" s="122"/>
    </row>
    <row r="19" spans="2:5" x14ac:dyDescent="0.2">
      <c r="B19" s="105"/>
      <c r="C19" s="106"/>
      <c r="D19" s="106"/>
    </row>
    <row r="20" spans="2:5" x14ac:dyDescent="0.2">
      <c r="B20" s="108" t="s">
        <v>250</v>
      </c>
      <c r="C20" s="110" t="s">
        <v>251</v>
      </c>
      <c r="D20" s="110"/>
      <c r="E20" s="110"/>
    </row>
    <row r="21" spans="2:5" x14ac:dyDescent="0.2">
      <c r="C21" s="106"/>
      <c r="D21" s="106"/>
    </row>
    <row r="22" spans="2:5" x14ac:dyDescent="0.2">
      <c r="C22" s="106"/>
      <c r="D22" s="106"/>
    </row>
    <row r="23" spans="2:5" x14ac:dyDescent="0.2">
      <c r="C23" s="106"/>
      <c r="D23" s="106"/>
    </row>
    <row r="24" spans="2:5" x14ac:dyDescent="0.2">
      <c r="C24" s="106"/>
      <c r="D24" s="106"/>
    </row>
    <row r="25" spans="2:5" x14ac:dyDescent="0.2">
      <c r="C25" s="106"/>
      <c r="D25" s="106"/>
    </row>
    <row r="26" spans="2:5" x14ac:dyDescent="0.2">
      <c r="C26" s="106"/>
      <c r="D26" s="106"/>
    </row>
    <row r="27" spans="2:5" x14ac:dyDescent="0.2">
      <c r="C27" s="106"/>
      <c r="D27" s="106"/>
    </row>
    <row r="28" spans="2:5" x14ac:dyDescent="0.2">
      <c r="C28" s="106"/>
      <c r="D28" s="106"/>
    </row>
    <row r="29" spans="2:5" x14ac:dyDescent="0.2">
      <c r="C29" s="105"/>
      <c r="D29" s="105"/>
    </row>
    <row r="30" spans="2:5" x14ac:dyDescent="0.2">
      <c r="C30" s="123"/>
      <c r="D30" s="123"/>
    </row>
    <row r="31" spans="2:5" x14ac:dyDescent="0.2">
      <c r="C31" s="124"/>
      <c r="D31" s="124"/>
    </row>
    <row r="32" spans="2:5" x14ac:dyDescent="0.2">
      <c r="C32" s="125"/>
      <c r="D32" s="125"/>
    </row>
  </sheetData>
  <mergeCells count="1">
    <mergeCell ref="D9:E9"/>
  </mergeCells>
  <dataValidations count="3">
    <dataValidation type="list" allowBlank="1" showInputMessage="1" showErrorMessage="1" sqref="C14:C18">
      <formula1>"NC,OFI"</formula1>
    </dataValidation>
    <dataValidation type="list" allowBlank="1" showInputMessage="1" showErrorMessage="1" sqref="WVI983034:WVI983037 WLM983034:WLM983037 WBQ983034:WBQ983037 VRU983034:VRU983037 VHY983034:VHY983037 UYC983034:UYC983037 UOG983034:UOG983037 UEK983034:UEK983037 TUO983034:TUO983037 TKS983034:TKS983037 TAW983034:TAW983037 SRA983034:SRA983037 SHE983034:SHE983037 RXI983034:RXI983037 RNM983034:RNM983037 RDQ983034:RDQ983037 QTU983034:QTU983037 QJY983034:QJY983037 QAC983034:QAC983037 PQG983034:PQG983037 PGK983034:PGK983037 OWO983034:OWO983037 OMS983034:OMS983037 OCW983034:OCW983037 NTA983034:NTA983037 NJE983034:NJE983037 MZI983034:MZI983037 MPM983034:MPM983037 MFQ983034:MFQ983037 LVU983034:LVU983037 LLY983034:LLY983037 LCC983034:LCC983037 KSG983034:KSG983037 KIK983034:KIK983037 JYO983034:JYO983037 JOS983034:JOS983037 JEW983034:JEW983037 IVA983034:IVA983037 ILE983034:ILE983037 IBI983034:IBI983037 HRM983034:HRM983037 HHQ983034:HHQ983037 GXU983034:GXU983037 GNY983034:GNY983037 GEC983034:GEC983037 FUG983034:FUG983037 FKK983034:FKK983037 FAO983034:FAO983037 EQS983034:EQS983037 EGW983034:EGW983037 DXA983034:DXA983037 DNE983034:DNE983037 DDI983034:DDI983037 CTM983034:CTM983037 CJQ983034:CJQ983037 BZU983034:BZU983037 BPY983034:BPY983037 BGC983034:BGC983037 AWG983034:AWG983037 AMK983034:AMK983037 ACO983034:ACO983037 SS983034:SS983037 IW983034:IW983037 C983034:D983037 WVI917498:WVI917501 WLM917498:WLM917501 WBQ917498:WBQ917501 VRU917498:VRU917501 VHY917498:VHY917501 UYC917498:UYC917501 UOG917498:UOG917501 UEK917498:UEK917501 TUO917498:TUO917501 TKS917498:TKS917501 TAW917498:TAW917501 SRA917498:SRA917501 SHE917498:SHE917501 RXI917498:RXI917501 RNM917498:RNM917501 RDQ917498:RDQ917501 QTU917498:QTU917501 QJY917498:QJY917501 QAC917498:QAC917501 PQG917498:PQG917501 PGK917498:PGK917501 OWO917498:OWO917501 OMS917498:OMS917501 OCW917498:OCW917501 NTA917498:NTA917501 NJE917498:NJE917501 MZI917498:MZI917501 MPM917498:MPM917501 MFQ917498:MFQ917501 LVU917498:LVU917501 LLY917498:LLY917501 LCC917498:LCC917501 KSG917498:KSG917501 KIK917498:KIK917501 JYO917498:JYO917501 JOS917498:JOS917501 JEW917498:JEW917501 IVA917498:IVA917501 ILE917498:ILE917501 IBI917498:IBI917501 HRM917498:HRM917501 HHQ917498:HHQ917501 GXU917498:GXU917501 GNY917498:GNY917501 GEC917498:GEC917501 FUG917498:FUG917501 FKK917498:FKK917501 FAO917498:FAO917501 EQS917498:EQS917501 EGW917498:EGW917501 DXA917498:DXA917501 DNE917498:DNE917501 DDI917498:DDI917501 CTM917498:CTM917501 CJQ917498:CJQ917501 BZU917498:BZU917501 BPY917498:BPY917501 BGC917498:BGC917501 AWG917498:AWG917501 AMK917498:AMK917501 ACO917498:ACO917501 SS917498:SS917501 IW917498:IW917501 C917498:D917501 WVI851962:WVI851965 WLM851962:WLM851965 WBQ851962:WBQ851965 VRU851962:VRU851965 VHY851962:VHY851965 UYC851962:UYC851965 UOG851962:UOG851965 UEK851962:UEK851965 TUO851962:TUO851965 TKS851962:TKS851965 TAW851962:TAW851965 SRA851962:SRA851965 SHE851962:SHE851965 RXI851962:RXI851965 RNM851962:RNM851965 RDQ851962:RDQ851965 QTU851962:QTU851965 QJY851962:QJY851965 QAC851962:QAC851965 PQG851962:PQG851965 PGK851962:PGK851965 OWO851962:OWO851965 OMS851962:OMS851965 OCW851962:OCW851965 NTA851962:NTA851965 NJE851962:NJE851965 MZI851962:MZI851965 MPM851962:MPM851965 MFQ851962:MFQ851965 LVU851962:LVU851965 LLY851962:LLY851965 LCC851962:LCC851965 KSG851962:KSG851965 KIK851962:KIK851965 JYO851962:JYO851965 JOS851962:JOS851965 JEW851962:JEW851965 IVA851962:IVA851965 ILE851962:ILE851965 IBI851962:IBI851965 HRM851962:HRM851965 HHQ851962:HHQ851965 GXU851962:GXU851965 GNY851962:GNY851965 GEC851962:GEC851965 FUG851962:FUG851965 FKK851962:FKK851965 FAO851962:FAO851965 EQS851962:EQS851965 EGW851962:EGW851965 DXA851962:DXA851965 DNE851962:DNE851965 DDI851962:DDI851965 CTM851962:CTM851965 CJQ851962:CJQ851965 BZU851962:BZU851965 BPY851962:BPY851965 BGC851962:BGC851965 AWG851962:AWG851965 AMK851962:AMK851965 ACO851962:ACO851965 SS851962:SS851965 IW851962:IW851965 C851962:D851965 WVI786426:WVI786429 WLM786426:WLM786429 WBQ786426:WBQ786429 VRU786426:VRU786429 VHY786426:VHY786429 UYC786426:UYC786429 UOG786426:UOG786429 UEK786426:UEK786429 TUO786426:TUO786429 TKS786426:TKS786429 TAW786426:TAW786429 SRA786426:SRA786429 SHE786426:SHE786429 RXI786426:RXI786429 RNM786426:RNM786429 RDQ786426:RDQ786429 QTU786426:QTU786429 QJY786426:QJY786429 QAC786426:QAC786429 PQG786426:PQG786429 PGK786426:PGK786429 OWO786426:OWO786429 OMS786426:OMS786429 OCW786426:OCW786429 NTA786426:NTA786429 NJE786426:NJE786429 MZI786426:MZI786429 MPM786426:MPM786429 MFQ786426:MFQ786429 LVU786426:LVU786429 LLY786426:LLY786429 LCC786426:LCC786429 KSG786426:KSG786429 KIK786426:KIK786429 JYO786426:JYO786429 JOS786426:JOS786429 JEW786426:JEW786429 IVA786426:IVA786429 ILE786426:ILE786429 IBI786426:IBI786429 HRM786426:HRM786429 HHQ786426:HHQ786429 GXU786426:GXU786429 GNY786426:GNY786429 GEC786426:GEC786429 FUG786426:FUG786429 FKK786426:FKK786429 FAO786426:FAO786429 EQS786426:EQS786429 EGW786426:EGW786429 DXA786426:DXA786429 DNE786426:DNE786429 DDI786426:DDI786429 CTM786426:CTM786429 CJQ786426:CJQ786429 BZU786426:BZU786429 BPY786426:BPY786429 BGC786426:BGC786429 AWG786426:AWG786429 AMK786426:AMK786429 ACO786426:ACO786429 SS786426:SS786429 IW786426:IW786429 C786426:D786429 WVI720890:WVI720893 WLM720890:WLM720893 WBQ720890:WBQ720893 VRU720890:VRU720893 VHY720890:VHY720893 UYC720890:UYC720893 UOG720890:UOG720893 UEK720890:UEK720893 TUO720890:TUO720893 TKS720890:TKS720893 TAW720890:TAW720893 SRA720890:SRA720893 SHE720890:SHE720893 RXI720890:RXI720893 RNM720890:RNM720893 RDQ720890:RDQ720893 QTU720890:QTU720893 QJY720890:QJY720893 QAC720890:QAC720893 PQG720890:PQG720893 PGK720890:PGK720893 OWO720890:OWO720893 OMS720890:OMS720893 OCW720890:OCW720893 NTA720890:NTA720893 NJE720890:NJE720893 MZI720890:MZI720893 MPM720890:MPM720893 MFQ720890:MFQ720893 LVU720890:LVU720893 LLY720890:LLY720893 LCC720890:LCC720893 KSG720890:KSG720893 KIK720890:KIK720893 JYO720890:JYO720893 JOS720890:JOS720893 JEW720890:JEW720893 IVA720890:IVA720893 ILE720890:ILE720893 IBI720890:IBI720893 HRM720890:HRM720893 HHQ720890:HHQ720893 GXU720890:GXU720893 GNY720890:GNY720893 GEC720890:GEC720893 FUG720890:FUG720893 FKK720890:FKK720893 FAO720890:FAO720893 EQS720890:EQS720893 EGW720890:EGW720893 DXA720890:DXA720893 DNE720890:DNE720893 DDI720890:DDI720893 CTM720890:CTM720893 CJQ720890:CJQ720893 BZU720890:BZU720893 BPY720890:BPY720893 BGC720890:BGC720893 AWG720890:AWG720893 AMK720890:AMK720893 ACO720890:ACO720893 SS720890:SS720893 IW720890:IW720893 C720890:D720893 WVI655354:WVI655357 WLM655354:WLM655357 WBQ655354:WBQ655357 VRU655354:VRU655357 VHY655354:VHY655357 UYC655354:UYC655357 UOG655354:UOG655357 UEK655354:UEK655357 TUO655354:TUO655357 TKS655354:TKS655357 TAW655354:TAW655357 SRA655354:SRA655357 SHE655354:SHE655357 RXI655354:RXI655357 RNM655354:RNM655357 RDQ655354:RDQ655357 QTU655354:QTU655357 QJY655354:QJY655357 QAC655354:QAC655357 PQG655354:PQG655357 PGK655354:PGK655357 OWO655354:OWO655357 OMS655354:OMS655357 OCW655354:OCW655357 NTA655354:NTA655357 NJE655354:NJE655357 MZI655354:MZI655357 MPM655354:MPM655357 MFQ655354:MFQ655357 LVU655354:LVU655357 LLY655354:LLY655357 LCC655354:LCC655357 KSG655354:KSG655357 KIK655354:KIK655357 JYO655354:JYO655357 JOS655354:JOS655357 JEW655354:JEW655357 IVA655354:IVA655357 ILE655354:ILE655357 IBI655354:IBI655357 HRM655354:HRM655357 HHQ655354:HHQ655357 GXU655354:GXU655357 GNY655354:GNY655357 GEC655354:GEC655357 FUG655354:FUG655357 FKK655354:FKK655357 FAO655354:FAO655357 EQS655354:EQS655357 EGW655354:EGW655357 DXA655354:DXA655357 DNE655354:DNE655357 DDI655354:DDI655357 CTM655354:CTM655357 CJQ655354:CJQ655357 BZU655354:BZU655357 BPY655354:BPY655357 BGC655354:BGC655357 AWG655354:AWG655357 AMK655354:AMK655357 ACO655354:ACO655357 SS655354:SS655357 IW655354:IW655357 C655354:D655357 WVI589818:WVI589821 WLM589818:WLM589821 WBQ589818:WBQ589821 VRU589818:VRU589821 VHY589818:VHY589821 UYC589818:UYC589821 UOG589818:UOG589821 UEK589818:UEK589821 TUO589818:TUO589821 TKS589818:TKS589821 TAW589818:TAW589821 SRA589818:SRA589821 SHE589818:SHE589821 RXI589818:RXI589821 RNM589818:RNM589821 RDQ589818:RDQ589821 QTU589818:QTU589821 QJY589818:QJY589821 QAC589818:QAC589821 PQG589818:PQG589821 PGK589818:PGK589821 OWO589818:OWO589821 OMS589818:OMS589821 OCW589818:OCW589821 NTA589818:NTA589821 NJE589818:NJE589821 MZI589818:MZI589821 MPM589818:MPM589821 MFQ589818:MFQ589821 LVU589818:LVU589821 LLY589818:LLY589821 LCC589818:LCC589821 KSG589818:KSG589821 KIK589818:KIK589821 JYO589818:JYO589821 JOS589818:JOS589821 JEW589818:JEW589821 IVA589818:IVA589821 ILE589818:ILE589821 IBI589818:IBI589821 HRM589818:HRM589821 HHQ589818:HHQ589821 GXU589818:GXU589821 GNY589818:GNY589821 GEC589818:GEC589821 FUG589818:FUG589821 FKK589818:FKK589821 FAO589818:FAO589821 EQS589818:EQS589821 EGW589818:EGW589821 DXA589818:DXA589821 DNE589818:DNE589821 DDI589818:DDI589821 CTM589818:CTM589821 CJQ589818:CJQ589821 BZU589818:BZU589821 BPY589818:BPY589821 BGC589818:BGC589821 AWG589818:AWG589821 AMK589818:AMK589821 ACO589818:ACO589821 SS589818:SS589821 IW589818:IW589821 C589818:D589821 WVI524282:WVI524285 WLM524282:WLM524285 WBQ524282:WBQ524285 VRU524282:VRU524285 VHY524282:VHY524285 UYC524282:UYC524285 UOG524282:UOG524285 UEK524282:UEK524285 TUO524282:TUO524285 TKS524282:TKS524285 TAW524282:TAW524285 SRA524282:SRA524285 SHE524282:SHE524285 RXI524282:RXI524285 RNM524282:RNM524285 RDQ524282:RDQ524285 QTU524282:QTU524285 QJY524282:QJY524285 QAC524282:QAC524285 PQG524282:PQG524285 PGK524282:PGK524285 OWO524282:OWO524285 OMS524282:OMS524285 OCW524282:OCW524285 NTA524282:NTA524285 NJE524282:NJE524285 MZI524282:MZI524285 MPM524282:MPM524285 MFQ524282:MFQ524285 LVU524282:LVU524285 LLY524282:LLY524285 LCC524282:LCC524285 KSG524282:KSG524285 KIK524282:KIK524285 JYO524282:JYO524285 JOS524282:JOS524285 JEW524282:JEW524285 IVA524282:IVA524285 ILE524282:ILE524285 IBI524282:IBI524285 HRM524282:HRM524285 HHQ524282:HHQ524285 GXU524282:GXU524285 GNY524282:GNY524285 GEC524282:GEC524285 FUG524282:FUG524285 FKK524282:FKK524285 FAO524282:FAO524285 EQS524282:EQS524285 EGW524282:EGW524285 DXA524282:DXA524285 DNE524282:DNE524285 DDI524282:DDI524285 CTM524282:CTM524285 CJQ524282:CJQ524285 BZU524282:BZU524285 BPY524282:BPY524285 BGC524282:BGC524285 AWG524282:AWG524285 AMK524282:AMK524285 ACO524282:ACO524285 SS524282:SS524285 IW524282:IW524285 C524282:D524285 WVI458746:WVI458749 WLM458746:WLM458749 WBQ458746:WBQ458749 VRU458746:VRU458749 VHY458746:VHY458749 UYC458746:UYC458749 UOG458746:UOG458749 UEK458746:UEK458749 TUO458746:TUO458749 TKS458746:TKS458749 TAW458746:TAW458749 SRA458746:SRA458749 SHE458746:SHE458749 RXI458746:RXI458749 RNM458746:RNM458749 RDQ458746:RDQ458749 QTU458746:QTU458749 QJY458746:QJY458749 QAC458746:QAC458749 PQG458746:PQG458749 PGK458746:PGK458749 OWO458746:OWO458749 OMS458746:OMS458749 OCW458746:OCW458749 NTA458746:NTA458749 NJE458746:NJE458749 MZI458746:MZI458749 MPM458746:MPM458749 MFQ458746:MFQ458749 LVU458746:LVU458749 LLY458746:LLY458749 LCC458746:LCC458749 KSG458746:KSG458749 KIK458746:KIK458749 JYO458746:JYO458749 JOS458746:JOS458749 JEW458746:JEW458749 IVA458746:IVA458749 ILE458746:ILE458749 IBI458746:IBI458749 HRM458746:HRM458749 HHQ458746:HHQ458749 GXU458746:GXU458749 GNY458746:GNY458749 GEC458746:GEC458749 FUG458746:FUG458749 FKK458746:FKK458749 FAO458746:FAO458749 EQS458746:EQS458749 EGW458746:EGW458749 DXA458746:DXA458749 DNE458746:DNE458749 DDI458746:DDI458749 CTM458746:CTM458749 CJQ458746:CJQ458749 BZU458746:BZU458749 BPY458746:BPY458749 BGC458746:BGC458749 AWG458746:AWG458749 AMK458746:AMK458749 ACO458746:ACO458749 SS458746:SS458749 IW458746:IW458749 C458746:D458749 WVI393210:WVI393213 WLM393210:WLM393213 WBQ393210:WBQ393213 VRU393210:VRU393213 VHY393210:VHY393213 UYC393210:UYC393213 UOG393210:UOG393213 UEK393210:UEK393213 TUO393210:TUO393213 TKS393210:TKS393213 TAW393210:TAW393213 SRA393210:SRA393213 SHE393210:SHE393213 RXI393210:RXI393213 RNM393210:RNM393213 RDQ393210:RDQ393213 QTU393210:QTU393213 QJY393210:QJY393213 QAC393210:QAC393213 PQG393210:PQG393213 PGK393210:PGK393213 OWO393210:OWO393213 OMS393210:OMS393213 OCW393210:OCW393213 NTA393210:NTA393213 NJE393210:NJE393213 MZI393210:MZI393213 MPM393210:MPM393213 MFQ393210:MFQ393213 LVU393210:LVU393213 LLY393210:LLY393213 LCC393210:LCC393213 KSG393210:KSG393213 KIK393210:KIK393213 JYO393210:JYO393213 JOS393210:JOS393213 JEW393210:JEW393213 IVA393210:IVA393213 ILE393210:ILE393213 IBI393210:IBI393213 HRM393210:HRM393213 HHQ393210:HHQ393213 GXU393210:GXU393213 GNY393210:GNY393213 GEC393210:GEC393213 FUG393210:FUG393213 FKK393210:FKK393213 FAO393210:FAO393213 EQS393210:EQS393213 EGW393210:EGW393213 DXA393210:DXA393213 DNE393210:DNE393213 DDI393210:DDI393213 CTM393210:CTM393213 CJQ393210:CJQ393213 BZU393210:BZU393213 BPY393210:BPY393213 BGC393210:BGC393213 AWG393210:AWG393213 AMK393210:AMK393213 ACO393210:ACO393213 SS393210:SS393213 IW393210:IW393213 C393210:D393213 WVI327674:WVI327677 WLM327674:WLM327677 WBQ327674:WBQ327677 VRU327674:VRU327677 VHY327674:VHY327677 UYC327674:UYC327677 UOG327674:UOG327677 UEK327674:UEK327677 TUO327674:TUO327677 TKS327674:TKS327677 TAW327674:TAW327677 SRA327674:SRA327677 SHE327674:SHE327677 RXI327674:RXI327677 RNM327674:RNM327677 RDQ327674:RDQ327677 QTU327674:QTU327677 QJY327674:QJY327677 QAC327674:QAC327677 PQG327674:PQG327677 PGK327674:PGK327677 OWO327674:OWO327677 OMS327674:OMS327677 OCW327674:OCW327677 NTA327674:NTA327677 NJE327674:NJE327677 MZI327674:MZI327677 MPM327674:MPM327677 MFQ327674:MFQ327677 LVU327674:LVU327677 LLY327674:LLY327677 LCC327674:LCC327677 KSG327674:KSG327677 KIK327674:KIK327677 JYO327674:JYO327677 JOS327674:JOS327677 JEW327674:JEW327677 IVA327674:IVA327677 ILE327674:ILE327677 IBI327674:IBI327677 HRM327674:HRM327677 HHQ327674:HHQ327677 GXU327674:GXU327677 GNY327674:GNY327677 GEC327674:GEC327677 FUG327674:FUG327677 FKK327674:FKK327677 FAO327674:FAO327677 EQS327674:EQS327677 EGW327674:EGW327677 DXA327674:DXA327677 DNE327674:DNE327677 DDI327674:DDI327677 CTM327674:CTM327677 CJQ327674:CJQ327677 BZU327674:BZU327677 BPY327674:BPY327677 BGC327674:BGC327677 AWG327674:AWG327677 AMK327674:AMK327677 ACO327674:ACO327677 SS327674:SS327677 IW327674:IW327677 C327674:D327677 WVI262138:WVI262141 WLM262138:WLM262141 WBQ262138:WBQ262141 VRU262138:VRU262141 VHY262138:VHY262141 UYC262138:UYC262141 UOG262138:UOG262141 UEK262138:UEK262141 TUO262138:TUO262141 TKS262138:TKS262141 TAW262138:TAW262141 SRA262138:SRA262141 SHE262138:SHE262141 RXI262138:RXI262141 RNM262138:RNM262141 RDQ262138:RDQ262141 QTU262138:QTU262141 QJY262138:QJY262141 QAC262138:QAC262141 PQG262138:PQG262141 PGK262138:PGK262141 OWO262138:OWO262141 OMS262138:OMS262141 OCW262138:OCW262141 NTA262138:NTA262141 NJE262138:NJE262141 MZI262138:MZI262141 MPM262138:MPM262141 MFQ262138:MFQ262141 LVU262138:LVU262141 LLY262138:LLY262141 LCC262138:LCC262141 KSG262138:KSG262141 KIK262138:KIK262141 JYO262138:JYO262141 JOS262138:JOS262141 JEW262138:JEW262141 IVA262138:IVA262141 ILE262138:ILE262141 IBI262138:IBI262141 HRM262138:HRM262141 HHQ262138:HHQ262141 GXU262138:GXU262141 GNY262138:GNY262141 GEC262138:GEC262141 FUG262138:FUG262141 FKK262138:FKK262141 FAO262138:FAO262141 EQS262138:EQS262141 EGW262138:EGW262141 DXA262138:DXA262141 DNE262138:DNE262141 DDI262138:DDI262141 CTM262138:CTM262141 CJQ262138:CJQ262141 BZU262138:BZU262141 BPY262138:BPY262141 BGC262138:BGC262141 AWG262138:AWG262141 AMK262138:AMK262141 ACO262138:ACO262141 SS262138:SS262141 IW262138:IW262141 C262138:D262141 WVI196602:WVI196605 WLM196602:WLM196605 WBQ196602:WBQ196605 VRU196602:VRU196605 VHY196602:VHY196605 UYC196602:UYC196605 UOG196602:UOG196605 UEK196602:UEK196605 TUO196602:TUO196605 TKS196602:TKS196605 TAW196602:TAW196605 SRA196602:SRA196605 SHE196602:SHE196605 RXI196602:RXI196605 RNM196602:RNM196605 RDQ196602:RDQ196605 QTU196602:QTU196605 QJY196602:QJY196605 QAC196602:QAC196605 PQG196602:PQG196605 PGK196602:PGK196605 OWO196602:OWO196605 OMS196602:OMS196605 OCW196602:OCW196605 NTA196602:NTA196605 NJE196602:NJE196605 MZI196602:MZI196605 MPM196602:MPM196605 MFQ196602:MFQ196605 LVU196602:LVU196605 LLY196602:LLY196605 LCC196602:LCC196605 KSG196602:KSG196605 KIK196602:KIK196605 JYO196602:JYO196605 JOS196602:JOS196605 JEW196602:JEW196605 IVA196602:IVA196605 ILE196602:ILE196605 IBI196602:IBI196605 HRM196602:HRM196605 HHQ196602:HHQ196605 GXU196602:GXU196605 GNY196602:GNY196605 GEC196602:GEC196605 FUG196602:FUG196605 FKK196602:FKK196605 FAO196602:FAO196605 EQS196602:EQS196605 EGW196602:EGW196605 DXA196602:DXA196605 DNE196602:DNE196605 DDI196602:DDI196605 CTM196602:CTM196605 CJQ196602:CJQ196605 BZU196602:BZU196605 BPY196602:BPY196605 BGC196602:BGC196605 AWG196602:AWG196605 AMK196602:AMK196605 ACO196602:ACO196605 SS196602:SS196605 IW196602:IW196605 C196602:D196605 WVI131066:WVI131069 WLM131066:WLM131069 WBQ131066:WBQ131069 VRU131066:VRU131069 VHY131066:VHY131069 UYC131066:UYC131069 UOG131066:UOG131069 UEK131066:UEK131069 TUO131066:TUO131069 TKS131066:TKS131069 TAW131066:TAW131069 SRA131066:SRA131069 SHE131066:SHE131069 RXI131066:RXI131069 RNM131066:RNM131069 RDQ131066:RDQ131069 QTU131066:QTU131069 QJY131066:QJY131069 QAC131066:QAC131069 PQG131066:PQG131069 PGK131066:PGK131069 OWO131066:OWO131069 OMS131066:OMS131069 OCW131066:OCW131069 NTA131066:NTA131069 NJE131066:NJE131069 MZI131066:MZI131069 MPM131066:MPM131069 MFQ131066:MFQ131069 LVU131066:LVU131069 LLY131066:LLY131069 LCC131066:LCC131069 KSG131066:KSG131069 KIK131066:KIK131069 JYO131066:JYO131069 JOS131066:JOS131069 JEW131066:JEW131069 IVA131066:IVA131069 ILE131066:ILE131069 IBI131066:IBI131069 HRM131066:HRM131069 HHQ131066:HHQ131069 GXU131066:GXU131069 GNY131066:GNY131069 GEC131066:GEC131069 FUG131066:FUG131069 FKK131066:FKK131069 FAO131066:FAO131069 EQS131066:EQS131069 EGW131066:EGW131069 DXA131066:DXA131069 DNE131066:DNE131069 DDI131066:DDI131069 CTM131066:CTM131069 CJQ131066:CJQ131069 BZU131066:BZU131069 BPY131066:BPY131069 BGC131066:BGC131069 AWG131066:AWG131069 AMK131066:AMK131069 ACO131066:ACO131069 SS131066:SS131069 IW131066:IW131069 C131066:D131069 WVI65530:WVI65533 WLM65530:WLM65533 WBQ65530:WBQ65533 VRU65530:VRU65533 VHY65530:VHY65533 UYC65530:UYC65533 UOG65530:UOG65533 UEK65530:UEK65533 TUO65530:TUO65533 TKS65530:TKS65533 TAW65530:TAW65533 SRA65530:SRA65533 SHE65530:SHE65533 RXI65530:RXI65533 RNM65530:RNM65533 RDQ65530:RDQ65533 QTU65530:QTU65533 QJY65530:QJY65533 QAC65530:QAC65533 PQG65530:PQG65533 PGK65530:PGK65533 OWO65530:OWO65533 OMS65530:OMS65533 OCW65530:OCW65533 NTA65530:NTA65533 NJE65530:NJE65533 MZI65530:MZI65533 MPM65530:MPM65533 MFQ65530:MFQ65533 LVU65530:LVU65533 LLY65530:LLY65533 LCC65530:LCC65533 KSG65530:KSG65533 KIK65530:KIK65533 JYO65530:JYO65533 JOS65530:JOS65533 JEW65530:JEW65533 IVA65530:IVA65533 ILE65530:ILE65533 IBI65530:IBI65533 HRM65530:HRM65533 HHQ65530:HHQ65533 GXU65530:GXU65533 GNY65530:GNY65533 GEC65530:GEC65533 FUG65530:FUG65533 FKK65530:FKK65533 FAO65530:FAO65533 EQS65530:EQS65533 EGW65530:EGW65533 DXA65530:DXA65533 DNE65530:DNE65533 DDI65530:DDI65533 CTM65530:CTM65533 CJQ65530:CJQ65533 BZU65530:BZU65533 BPY65530:BPY65533 BGC65530:BGC65533 AWG65530:AWG65533 AMK65530:AMK65533 ACO65530:ACO65533 SS65530:SS65533 IW65530:IW65533 C65530:D65533">
      <formula1>#REF!</formula1>
    </dataValidation>
    <dataValidation type="list" allowBlank="1" showInputMessage="1" showErrorMessage="1" sqref="B65537:B65543 IV65537:IV65543 SR65537:SR65543 ACN65537:ACN65543 AMJ65537:AMJ65543 AWF65537:AWF65543 BGB65537:BGB65543 BPX65537:BPX65543 BZT65537:BZT65543 CJP65537:CJP65543 CTL65537:CTL65543 DDH65537:DDH65543 DND65537:DND65543 DWZ65537:DWZ65543 EGV65537:EGV65543 EQR65537:EQR65543 FAN65537:FAN65543 FKJ65537:FKJ65543 FUF65537:FUF65543 GEB65537:GEB65543 GNX65537:GNX65543 GXT65537:GXT65543 HHP65537:HHP65543 HRL65537:HRL65543 IBH65537:IBH65543 ILD65537:ILD65543 IUZ65537:IUZ65543 JEV65537:JEV65543 JOR65537:JOR65543 JYN65537:JYN65543 KIJ65537:KIJ65543 KSF65537:KSF65543 LCB65537:LCB65543 LLX65537:LLX65543 LVT65537:LVT65543 MFP65537:MFP65543 MPL65537:MPL65543 MZH65537:MZH65543 NJD65537:NJD65543 NSZ65537:NSZ65543 OCV65537:OCV65543 OMR65537:OMR65543 OWN65537:OWN65543 PGJ65537:PGJ65543 PQF65537:PQF65543 QAB65537:QAB65543 QJX65537:QJX65543 QTT65537:QTT65543 RDP65537:RDP65543 RNL65537:RNL65543 RXH65537:RXH65543 SHD65537:SHD65543 SQZ65537:SQZ65543 TAV65537:TAV65543 TKR65537:TKR65543 TUN65537:TUN65543 UEJ65537:UEJ65543 UOF65537:UOF65543 UYB65537:UYB65543 VHX65537:VHX65543 VRT65537:VRT65543 WBP65537:WBP65543 WLL65537:WLL65543 WVH65537:WVH65543 B131073:B131079 IV131073:IV131079 SR131073:SR131079 ACN131073:ACN131079 AMJ131073:AMJ131079 AWF131073:AWF131079 BGB131073:BGB131079 BPX131073:BPX131079 BZT131073:BZT131079 CJP131073:CJP131079 CTL131073:CTL131079 DDH131073:DDH131079 DND131073:DND131079 DWZ131073:DWZ131079 EGV131073:EGV131079 EQR131073:EQR131079 FAN131073:FAN131079 FKJ131073:FKJ131079 FUF131073:FUF131079 GEB131073:GEB131079 GNX131073:GNX131079 GXT131073:GXT131079 HHP131073:HHP131079 HRL131073:HRL131079 IBH131073:IBH131079 ILD131073:ILD131079 IUZ131073:IUZ131079 JEV131073:JEV131079 JOR131073:JOR131079 JYN131073:JYN131079 KIJ131073:KIJ131079 KSF131073:KSF131079 LCB131073:LCB131079 LLX131073:LLX131079 LVT131073:LVT131079 MFP131073:MFP131079 MPL131073:MPL131079 MZH131073:MZH131079 NJD131073:NJD131079 NSZ131073:NSZ131079 OCV131073:OCV131079 OMR131073:OMR131079 OWN131073:OWN131079 PGJ131073:PGJ131079 PQF131073:PQF131079 QAB131073:QAB131079 QJX131073:QJX131079 QTT131073:QTT131079 RDP131073:RDP131079 RNL131073:RNL131079 RXH131073:RXH131079 SHD131073:SHD131079 SQZ131073:SQZ131079 TAV131073:TAV131079 TKR131073:TKR131079 TUN131073:TUN131079 UEJ131073:UEJ131079 UOF131073:UOF131079 UYB131073:UYB131079 VHX131073:VHX131079 VRT131073:VRT131079 WBP131073:WBP131079 WLL131073:WLL131079 WVH131073:WVH131079 B196609:B196615 IV196609:IV196615 SR196609:SR196615 ACN196609:ACN196615 AMJ196609:AMJ196615 AWF196609:AWF196615 BGB196609:BGB196615 BPX196609:BPX196615 BZT196609:BZT196615 CJP196609:CJP196615 CTL196609:CTL196615 DDH196609:DDH196615 DND196609:DND196615 DWZ196609:DWZ196615 EGV196609:EGV196615 EQR196609:EQR196615 FAN196609:FAN196615 FKJ196609:FKJ196615 FUF196609:FUF196615 GEB196609:GEB196615 GNX196609:GNX196615 GXT196609:GXT196615 HHP196609:HHP196615 HRL196609:HRL196615 IBH196609:IBH196615 ILD196609:ILD196615 IUZ196609:IUZ196615 JEV196609:JEV196615 JOR196609:JOR196615 JYN196609:JYN196615 KIJ196609:KIJ196615 KSF196609:KSF196615 LCB196609:LCB196615 LLX196609:LLX196615 LVT196609:LVT196615 MFP196609:MFP196615 MPL196609:MPL196615 MZH196609:MZH196615 NJD196609:NJD196615 NSZ196609:NSZ196615 OCV196609:OCV196615 OMR196609:OMR196615 OWN196609:OWN196615 PGJ196609:PGJ196615 PQF196609:PQF196615 QAB196609:QAB196615 QJX196609:QJX196615 QTT196609:QTT196615 RDP196609:RDP196615 RNL196609:RNL196615 RXH196609:RXH196615 SHD196609:SHD196615 SQZ196609:SQZ196615 TAV196609:TAV196615 TKR196609:TKR196615 TUN196609:TUN196615 UEJ196609:UEJ196615 UOF196609:UOF196615 UYB196609:UYB196615 VHX196609:VHX196615 VRT196609:VRT196615 WBP196609:WBP196615 WLL196609:WLL196615 WVH196609:WVH196615 B262145:B262151 IV262145:IV262151 SR262145:SR262151 ACN262145:ACN262151 AMJ262145:AMJ262151 AWF262145:AWF262151 BGB262145:BGB262151 BPX262145:BPX262151 BZT262145:BZT262151 CJP262145:CJP262151 CTL262145:CTL262151 DDH262145:DDH262151 DND262145:DND262151 DWZ262145:DWZ262151 EGV262145:EGV262151 EQR262145:EQR262151 FAN262145:FAN262151 FKJ262145:FKJ262151 FUF262145:FUF262151 GEB262145:GEB262151 GNX262145:GNX262151 GXT262145:GXT262151 HHP262145:HHP262151 HRL262145:HRL262151 IBH262145:IBH262151 ILD262145:ILD262151 IUZ262145:IUZ262151 JEV262145:JEV262151 JOR262145:JOR262151 JYN262145:JYN262151 KIJ262145:KIJ262151 KSF262145:KSF262151 LCB262145:LCB262151 LLX262145:LLX262151 LVT262145:LVT262151 MFP262145:MFP262151 MPL262145:MPL262151 MZH262145:MZH262151 NJD262145:NJD262151 NSZ262145:NSZ262151 OCV262145:OCV262151 OMR262145:OMR262151 OWN262145:OWN262151 PGJ262145:PGJ262151 PQF262145:PQF262151 QAB262145:QAB262151 QJX262145:QJX262151 QTT262145:QTT262151 RDP262145:RDP262151 RNL262145:RNL262151 RXH262145:RXH262151 SHD262145:SHD262151 SQZ262145:SQZ262151 TAV262145:TAV262151 TKR262145:TKR262151 TUN262145:TUN262151 UEJ262145:UEJ262151 UOF262145:UOF262151 UYB262145:UYB262151 VHX262145:VHX262151 VRT262145:VRT262151 WBP262145:WBP262151 WLL262145:WLL262151 WVH262145:WVH262151 B327681:B327687 IV327681:IV327687 SR327681:SR327687 ACN327681:ACN327687 AMJ327681:AMJ327687 AWF327681:AWF327687 BGB327681:BGB327687 BPX327681:BPX327687 BZT327681:BZT327687 CJP327681:CJP327687 CTL327681:CTL327687 DDH327681:DDH327687 DND327681:DND327687 DWZ327681:DWZ327687 EGV327681:EGV327687 EQR327681:EQR327687 FAN327681:FAN327687 FKJ327681:FKJ327687 FUF327681:FUF327687 GEB327681:GEB327687 GNX327681:GNX327687 GXT327681:GXT327687 HHP327681:HHP327687 HRL327681:HRL327687 IBH327681:IBH327687 ILD327681:ILD327687 IUZ327681:IUZ327687 JEV327681:JEV327687 JOR327681:JOR327687 JYN327681:JYN327687 KIJ327681:KIJ327687 KSF327681:KSF327687 LCB327681:LCB327687 LLX327681:LLX327687 LVT327681:LVT327687 MFP327681:MFP327687 MPL327681:MPL327687 MZH327681:MZH327687 NJD327681:NJD327687 NSZ327681:NSZ327687 OCV327681:OCV327687 OMR327681:OMR327687 OWN327681:OWN327687 PGJ327681:PGJ327687 PQF327681:PQF327687 QAB327681:QAB327687 QJX327681:QJX327687 QTT327681:QTT327687 RDP327681:RDP327687 RNL327681:RNL327687 RXH327681:RXH327687 SHD327681:SHD327687 SQZ327681:SQZ327687 TAV327681:TAV327687 TKR327681:TKR327687 TUN327681:TUN327687 UEJ327681:UEJ327687 UOF327681:UOF327687 UYB327681:UYB327687 VHX327681:VHX327687 VRT327681:VRT327687 WBP327681:WBP327687 WLL327681:WLL327687 WVH327681:WVH327687 B393217:B393223 IV393217:IV393223 SR393217:SR393223 ACN393217:ACN393223 AMJ393217:AMJ393223 AWF393217:AWF393223 BGB393217:BGB393223 BPX393217:BPX393223 BZT393217:BZT393223 CJP393217:CJP393223 CTL393217:CTL393223 DDH393217:DDH393223 DND393217:DND393223 DWZ393217:DWZ393223 EGV393217:EGV393223 EQR393217:EQR393223 FAN393217:FAN393223 FKJ393217:FKJ393223 FUF393217:FUF393223 GEB393217:GEB393223 GNX393217:GNX393223 GXT393217:GXT393223 HHP393217:HHP393223 HRL393217:HRL393223 IBH393217:IBH393223 ILD393217:ILD393223 IUZ393217:IUZ393223 JEV393217:JEV393223 JOR393217:JOR393223 JYN393217:JYN393223 KIJ393217:KIJ393223 KSF393217:KSF393223 LCB393217:LCB393223 LLX393217:LLX393223 LVT393217:LVT393223 MFP393217:MFP393223 MPL393217:MPL393223 MZH393217:MZH393223 NJD393217:NJD393223 NSZ393217:NSZ393223 OCV393217:OCV393223 OMR393217:OMR393223 OWN393217:OWN393223 PGJ393217:PGJ393223 PQF393217:PQF393223 QAB393217:QAB393223 QJX393217:QJX393223 QTT393217:QTT393223 RDP393217:RDP393223 RNL393217:RNL393223 RXH393217:RXH393223 SHD393217:SHD393223 SQZ393217:SQZ393223 TAV393217:TAV393223 TKR393217:TKR393223 TUN393217:TUN393223 UEJ393217:UEJ393223 UOF393217:UOF393223 UYB393217:UYB393223 VHX393217:VHX393223 VRT393217:VRT393223 WBP393217:WBP393223 WLL393217:WLL393223 WVH393217:WVH393223 B458753:B458759 IV458753:IV458759 SR458753:SR458759 ACN458753:ACN458759 AMJ458753:AMJ458759 AWF458753:AWF458759 BGB458753:BGB458759 BPX458753:BPX458759 BZT458753:BZT458759 CJP458753:CJP458759 CTL458753:CTL458759 DDH458753:DDH458759 DND458753:DND458759 DWZ458753:DWZ458759 EGV458753:EGV458759 EQR458753:EQR458759 FAN458753:FAN458759 FKJ458753:FKJ458759 FUF458753:FUF458759 GEB458753:GEB458759 GNX458753:GNX458759 GXT458753:GXT458759 HHP458753:HHP458759 HRL458753:HRL458759 IBH458753:IBH458759 ILD458753:ILD458759 IUZ458753:IUZ458759 JEV458753:JEV458759 JOR458753:JOR458759 JYN458753:JYN458759 KIJ458753:KIJ458759 KSF458753:KSF458759 LCB458753:LCB458759 LLX458753:LLX458759 LVT458753:LVT458759 MFP458753:MFP458759 MPL458753:MPL458759 MZH458753:MZH458759 NJD458753:NJD458759 NSZ458753:NSZ458759 OCV458753:OCV458759 OMR458753:OMR458759 OWN458753:OWN458759 PGJ458753:PGJ458759 PQF458753:PQF458759 QAB458753:QAB458759 QJX458753:QJX458759 QTT458753:QTT458759 RDP458753:RDP458759 RNL458753:RNL458759 RXH458753:RXH458759 SHD458753:SHD458759 SQZ458753:SQZ458759 TAV458753:TAV458759 TKR458753:TKR458759 TUN458753:TUN458759 UEJ458753:UEJ458759 UOF458753:UOF458759 UYB458753:UYB458759 VHX458753:VHX458759 VRT458753:VRT458759 WBP458753:WBP458759 WLL458753:WLL458759 WVH458753:WVH458759 B524289:B524295 IV524289:IV524295 SR524289:SR524295 ACN524289:ACN524295 AMJ524289:AMJ524295 AWF524289:AWF524295 BGB524289:BGB524295 BPX524289:BPX524295 BZT524289:BZT524295 CJP524289:CJP524295 CTL524289:CTL524295 DDH524289:DDH524295 DND524289:DND524295 DWZ524289:DWZ524295 EGV524289:EGV524295 EQR524289:EQR524295 FAN524289:FAN524295 FKJ524289:FKJ524295 FUF524289:FUF524295 GEB524289:GEB524295 GNX524289:GNX524295 GXT524289:GXT524295 HHP524289:HHP524295 HRL524289:HRL524295 IBH524289:IBH524295 ILD524289:ILD524295 IUZ524289:IUZ524295 JEV524289:JEV524295 JOR524289:JOR524295 JYN524289:JYN524295 KIJ524289:KIJ524295 KSF524289:KSF524295 LCB524289:LCB524295 LLX524289:LLX524295 LVT524289:LVT524295 MFP524289:MFP524295 MPL524289:MPL524295 MZH524289:MZH524295 NJD524289:NJD524295 NSZ524289:NSZ524295 OCV524289:OCV524295 OMR524289:OMR524295 OWN524289:OWN524295 PGJ524289:PGJ524295 PQF524289:PQF524295 QAB524289:QAB524295 QJX524289:QJX524295 QTT524289:QTT524295 RDP524289:RDP524295 RNL524289:RNL524295 RXH524289:RXH524295 SHD524289:SHD524295 SQZ524289:SQZ524295 TAV524289:TAV524295 TKR524289:TKR524295 TUN524289:TUN524295 UEJ524289:UEJ524295 UOF524289:UOF524295 UYB524289:UYB524295 VHX524289:VHX524295 VRT524289:VRT524295 WBP524289:WBP524295 WLL524289:WLL524295 WVH524289:WVH524295 B589825:B589831 IV589825:IV589831 SR589825:SR589831 ACN589825:ACN589831 AMJ589825:AMJ589831 AWF589825:AWF589831 BGB589825:BGB589831 BPX589825:BPX589831 BZT589825:BZT589831 CJP589825:CJP589831 CTL589825:CTL589831 DDH589825:DDH589831 DND589825:DND589831 DWZ589825:DWZ589831 EGV589825:EGV589831 EQR589825:EQR589831 FAN589825:FAN589831 FKJ589825:FKJ589831 FUF589825:FUF589831 GEB589825:GEB589831 GNX589825:GNX589831 GXT589825:GXT589831 HHP589825:HHP589831 HRL589825:HRL589831 IBH589825:IBH589831 ILD589825:ILD589831 IUZ589825:IUZ589831 JEV589825:JEV589831 JOR589825:JOR589831 JYN589825:JYN589831 KIJ589825:KIJ589831 KSF589825:KSF589831 LCB589825:LCB589831 LLX589825:LLX589831 LVT589825:LVT589831 MFP589825:MFP589831 MPL589825:MPL589831 MZH589825:MZH589831 NJD589825:NJD589831 NSZ589825:NSZ589831 OCV589825:OCV589831 OMR589825:OMR589831 OWN589825:OWN589831 PGJ589825:PGJ589831 PQF589825:PQF589831 QAB589825:QAB589831 QJX589825:QJX589831 QTT589825:QTT589831 RDP589825:RDP589831 RNL589825:RNL589831 RXH589825:RXH589831 SHD589825:SHD589831 SQZ589825:SQZ589831 TAV589825:TAV589831 TKR589825:TKR589831 TUN589825:TUN589831 UEJ589825:UEJ589831 UOF589825:UOF589831 UYB589825:UYB589831 VHX589825:VHX589831 VRT589825:VRT589831 WBP589825:WBP589831 WLL589825:WLL589831 WVH589825:WVH589831 B655361:B655367 IV655361:IV655367 SR655361:SR655367 ACN655361:ACN655367 AMJ655361:AMJ655367 AWF655361:AWF655367 BGB655361:BGB655367 BPX655361:BPX655367 BZT655361:BZT655367 CJP655361:CJP655367 CTL655361:CTL655367 DDH655361:DDH655367 DND655361:DND655367 DWZ655361:DWZ655367 EGV655361:EGV655367 EQR655361:EQR655367 FAN655361:FAN655367 FKJ655361:FKJ655367 FUF655361:FUF655367 GEB655361:GEB655367 GNX655361:GNX655367 GXT655361:GXT655367 HHP655361:HHP655367 HRL655361:HRL655367 IBH655361:IBH655367 ILD655361:ILD655367 IUZ655361:IUZ655367 JEV655361:JEV655367 JOR655361:JOR655367 JYN655361:JYN655367 KIJ655361:KIJ655367 KSF655361:KSF655367 LCB655361:LCB655367 LLX655361:LLX655367 LVT655361:LVT655367 MFP655361:MFP655367 MPL655361:MPL655367 MZH655361:MZH655367 NJD655361:NJD655367 NSZ655361:NSZ655367 OCV655361:OCV655367 OMR655361:OMR655367 OWN655361:OWN655367 PGJ655361:PGJ655367 PQF655361:PQF655367 QAB655361:QAB655367 QJX655361:QJX655367 QTT655361:QTT655367 RDP655361:RDP655367 RNL655361:RNL655367 RXH655361:RXH655367 SHD655361:SHD655367 SQZ655361:SQZ655367 TAV655361:TAV655367 TKR655361:TKR655367 TUN655361:TUN655367 UEJ655361:UEJ655367 UOF655361:UOF655367 UYB655361:UYB655367 VHX655361:VHX655367 VRT655361:VRT655367 WBP655361:WBP655367 WLL655361:WLL655367 WVH655361:WVH655367 B720897:B720903 IV720897:IV720903 SR720897:SR720903 ACN720897:ACN720903 AMJ720897:AMJ720903 AWF720897:AWF720903 BGB720897:BGB720903 BPX720897:BPX720903 BZT720897:BZT720903 CJP720897:CJP720903 CTL720897:CTL720903 DDH720897:DDH720903 DND720897:DND720903 DWZ720897:DWZ720903 EGV720897:EGV720903 EQR720897:EQR720903 FAN720897:FAN720903 FKJ720897:FKJ720903 FUF720897:FUF720903 GEB720897:GEB720903 GNX720897:GNX720903 GXT720897:GXT720903 HHP720897:HHP720903 HRL720897:HRL720903 IBH720897:IBH720903 ILD720897:ILD720903 IUZ720897:IUZ720903 JEV720897:JEV720903 JOR720897:JOR720903 JYN720897:JYN720903 KIJ720897:KIJ720903 KSF720897:KSF720903 LCB720897:LCB720903 LLX720897:LLX720903 LVT720897:LVT720903 MFP720897:MFP720903 MPL720897:MPL720903 MZH720897:MZH720903 NJD720897:NJD720903 NSZ720897:NSZ720903 OCV720897:OCV720903 OMR720897:OMR720903 OWN720897:OWN720903 PGJ720897:PGJ720903 PQF720897:PQF720903 QAB720897:QAB720903 QJX720897:QJX720903 QTT720897:QTT720903 RDP720897:RDP720903 RNL720897:RNL720903 RXH720897:RXH720903 SHD720897:SHD720903 SQZ720897:SQZ720903 TAV720897:TAV720903 TKR720897:TKR720903 TUN720897:TUN720903 UEJ720897:UEJ720903 UOF720897:UOF720903 UYB720897:UYB720903 VHX720897:VHX720903 VRT720897:VRT720903 WBP720897:WBP720903 WLL720897:WLL720903 WVH720897:WVH720903 B786433:B786439 IV786433:IV786439 SR786433:SR786439 ACN786433:ACN786439 AMJ786433:AMJ786439 AWF786433:AWF786439 BGB786433:BGB786439 BPX786433:BPX786439 BZT786433:BZT786439 CJP786433:CJP786439 CTL786433:CTL786439 DDH786433:DDH786439 DND786433:DND786439 DWZ786433:DWZ786439 EGV786433:EGV786439 EQR786433:EQR786439 FAN786433:FAN786439 FKJ786433:FKJ786439 FUF786433:FUF786439 GEB786433:GEB786439 GNX786433:GNX786439 GXT786433:GXT786439 HHP786433:HHP786439 HRL786433:HRL786439 IBH786433:IBH786439 ILD786433:ILD786439 IUZ786433:IUZ786439 JEV786433:JEV786439 JOR786433:JOR786439 JYN786433:JYN786439 KIJ786433:KIJ786439 KSF786433:KSF786439 LCB786433:LCB786439 LLX786433:LLX786439 LVT786433:LVT786439 MFP786433:MFP786439 MPL786433:MPL786439 MZH786433:MZH786439 NJD786433:NJD786439 NSZ786433:NSZ786439 OCV786433:OCV786439 OMR786433:OMR786439 OWN786433:OWN786439 PGJ786433:PGJ786439 PQF786433:PQF786439 QAB786433:QAB786439 QJX786433:QJX786439 QTT786433:QTT786439 RDP786433:RDP786439 RNL786433:RNL786439 RXH786433:RXH786439 SHD786433:SHD786439 SQZ786433:SQZ786439 TAV786433:TAV786439 TKR786433:TKR786439 TUN786433:TUN786439 UEJ786433:UEJ786439 UOF786433:UOF786439 UYB786433:UYB786439 VHX786433:VHX786439 VRT786433:VRT786439 WBP786433:WBP786439 WLL786433:WLL786439 WVH786433:WVH786439 B851969:B851975 IV851969:IV851975 SR851969:SR851975 ACN851969:ACN851975 AMJ851969:AMJ851975 AWF851969:AWF851975 BGB851969:BGB851975 BPX851969:BPX851975 BZT851969:BZT851975 CJP851969:CJP851975 CTL851969:CTL851975 DDH851969:DDH851975 DND851969:DND851975 DWZ851969:DWZ851975 EGV851969:EGV851975 EQR851969:EQR851975 FAN851969:FAN851975 FKJ851969:FKJ851975 FUF851969:FUF851975 GEB851969:GEB851975 GNX851969:GNX851975 GXT851969:GXT851975 HHP851969:HHP851975 HRL851969:HRL851975 IBH851969:IBH851975 ILD851969:ILD851975 IUZ851969:IUZ851975 JEV851969:JEV851975 JOR851969:JOR851975 JYN851969:JYN851975 KIJ851969:KIJ851975 KSF851969:KSF851975 LCB851969:LCB851975 LLX851969:LLX851975 LVT851969:LVT851975 MFP851969:MFP851975 MPL851969:MPL851975 MZH851969:MZH851975 NJD851969:NJD851975 NSZ851969:NSZ851975 OCV851969:OCV851975 OMR851969:OMR851975 OWN851969:OWN851975 PGJ851969:PGJ851975 PQF851969:PQF851975 QAB851969:QAB851975 QJX851969:QJX851975 QTT851969:QTT851975 RDP851969:RDP851975 RNL851969:RNL851975 RXH851969:RXH851975 SHD851969:SHD851975 SQZ851969:SQZ851975 TAV851969:TAV851975 TKR851969:TKR851975 TUN851969:TUN851975 UEJ851969:UEJ851975 UOF851969:UOF851975 UYB851969:UYB851975 VHX851969:VHX851975 VRT851969:VRT851975 WBP851969:WBP851975 WLL851969:WLL851975 WVH851969:WVH851975 B917505:B917511 IV917505:IV917511 SR917505:SR917511 ACN917505:ACN917511 AMJ917505:AMJ917511 AWF917505:AWF917511 BGB917505:BGB917511 BPX917505:BPX917511 BZT917505:BZT917511 CJP917505:CJP917511 CTL917505:CTL917511 DDH917505:DDH917511 DND917505:DND917511 DWZ917505:DWZ917511 EGV917505:EGV917511 EQR917505:EQR917511 FAN917505:FAN917511 FKJ917505:FKJ917511 FUF917505:FUF917511 GEB917505:GEB917511 GNX917505:GNX917511 GXT917505:GXT917511 HHP917505:HHP917511 HRL917505:HRL917511 IBH917505:IBH917511 ILD917505:ILD917511 IUZ917505:IUZ917511 JEV917505:JEV917511 JOR917505:JOR917511 JYN917505:JYN917511 KIJ917505:KIJ917511 KSF917505:KSF917511 LCB917505:LCB917511 LLX917505:LLX917511 LVT917505:LVT917511 MFP917505:MFP917511 MPL917505:MPL917511 MZH917505:MZH917511 NJD917505:NJD917511 NSZ917505:NSZ917511 OCV917505:OCV917511 OMR917505:OMR917511 OWN917505:OWN917511 PGJ917505:PGJ917511 PQF917505:PQF917511 QAB917505:QAB917511 QJX917505:QJX917511 QTT917505:QTT917511 RDP917505:RDP917511 RNL917505:RNL917511 RXH917505:RXH917511 SHD917505:SHD917511 SQZ917505:SQZ917511 TAV917505:TAV917511 TKR917505:TKR917511 TUN917505:TUN917511 UEJ917505:UEJ917511 UOF917505:UOF917511 UYB917505:UYB917511 VHX917505:VHX917511 VRT917505:VRT917511 WBP917505:WBP917511 WLL917505:WLL917511 WVH917505:WVH917511 B983041:B983047 IV983041:IV983047 SR983041:SR983047 ACN983041:ACN983047 AMJ983041:AMJ983047 AWF983041:AWF983047 BGB983041:BGB983047 BPX983041:BPX983047 BZT983041:BZT983047 CJP983041:CJP983047 CTL983041:CTL983047 DDH983041:DDH983047 DND983041:DND983047 DWZ983041:DWZ983047 EGV983041:EGV983047 EQR983041:EQR983047 FAN983041:FAN983047 FKJ983041:FKJ983047 FUF983041:FUF983047 GEB983041:GEB983047 GNX983041:GNX983047 GXT983041:GXT983047 HHP983041:HHP983047 HRL983041:HRL983047 IBH983041:IBH983047 ILD983041:ILD983047 IUZ983041:IUZ983047 JEV983041:JEV983047 JOR983041:JOR983047 JYN983041:JYN983047 KIJ983041:KIJ983047 KSF983041:KSF983047 LCB983041:LCB983047 LLX983041:LLX983047 LVT983041:LVT983047 MFP983041:MFP983047 MPL983041:MPL983047 MZH983041:MZH983047 NJD983041:NJD983047 NSZ983041:NSZ983047 OCV983041:OCV983047 OMR983041:OMR983047 OWN983041:OWN983047 PGJ983041:PGJ983047 PQF983041:PQF983047 QAB983041:QAB983047 QJX983041:QJX983047 QTT983041:QTT983047 RDP983041:RDP983047 RNL983041:RNL983047 RXH983041:RXH983047 SHD983041:SHD983047 SQZ983041:SQZ983047 TAV983041:TAV983047 TKR983041:TKR983047 TUN983041:TUN983047 UEJ983041:UEJ983047 UOF983041:UOF983047 UYB983041:UYB983047 VHX983041:VHX983047 VRT983041:VRT983047 WBP983041:WBP983047 WLL983041:WLL983047 WVH983041:WVH983047">
      <formula1>"NC,PI"</formula1>
    </dataValidation>
  </dataValidations>
  <pageMargins left="0.25" right="0.25" top="0.75" bottom="0.75" header="0.3" footer="0.3"/>
  <pageSetup scale="91" fitToHeight="0" orientation="portrait" r:id="rId1"/>
  <headerFooter differentFirst="1">
    <oddHeader>&amp;L&amp;F</oddHeader>
    <oddFooter>&amp;L01e-CL/ISM/HDCV/FSOFT&amp;CInternal Use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topLeftCell="A14" zoomScale="80" zoomScaleNormal="80" workbookViewId="0">
      <selection activeCell="J26" sqref="J26"/>
    </sheetView>
  </sheetViews>
  <sheetFormatPr defaultRowHeight="12.75" x14ac:dyDescent="0.25"/>
  <cols>
    <col min="1" max="1" width="16.42578125" style="14" customWidth="1"/>
    <col min="2" max="2" width="37" style="14" customWidth="1"/>
    <col min="3" max="3" width="65.28515625" style="14" customWidth="1"/>
    <col min="4" max="4" width="28.28515625" style="14" customWidth="1"/>
    <col min="5" max="5" width="28.140625" style="43" customWidth="1"/>
    <col min="6" max="6" width="15.85546875" style="3" customWidth="1"/>
    <col min="7" max="7" width="8.7109375" style="3" customWidth="1"/>
    <col min="8" max="8" width="18" style="3" customWidth="1"/>
    <col min="9" max="9" width="28" style="3" customWidth="1"/>
    <col min="10" max="10" width="15.42578125" style="3" customWidth="1"/>
    <col min="11" max="242" width="8.7109375" style="3"/>
    <col min="243" max="243" width="13.28515625" style="3" customWidth="1"/>
    <col min="244" max="244" width="30.28515625" style="3" customWidth="1"/>
    <col min="245" max="245" width="67.5703125" style="3" customWidth="1"/>
    <col min="246" max="247" width="0" style="3" hidden="1" customWidth="1"/>
    <col min="248" max="248" width="8.7109375" style="3"/>
    <col min="249" max="253" width="7.5703125" style="3" customWidth="1"/>
    <col min="254" max="254" width="6.28515625" style="3" customWidth="1"/>
    <col min="255" max="255" width="5.7109375" style="3" customWidth="1"/>
    <col min="256" max="256" width="10.42578125" style="3" customWidth="1"/>
    <col min="257" max="257" width="9.28515625" style="3" customWidth="1"/>
    <col min="258" max="498" width="8.7109375" style="3"/>
    <col min="499" max="499" width="13.28515625" style="3" customWidth="1"/>
    <col min="500" max="500" width="30.28515625" style="3" customWidth="1"/>
    <col min="501" max="501" width="67.5703125" style="3" customWidth="1"/>
    <col min="502" max="503" width="0" style="3" hidden="1" customWidth="1"/>
    <col min="504" max="504" width="8.7109375" style="3"/>
    <col min="505" max="509" width="7.5703125" style="3" customWidth="1"/>
    <col min="510" max="510" width="6.28515625" style="3" customWidth="1"/>
    <col min="511" max="511" width="5.7109375" style="3" customWidth="1"/>
    <col min="512" max="512" width="10.42578125" style="3" customWidth="1"/>
    <col min="513" max="513" width="9.28515625" style="3" customWidth="1"/>
    <col min="514" max="754" width="8.7109375" style="3"/>
    <col min="755" max="755" width="13.28515625" style="3" customWidth="1"/>
    <col min="756" max="756" width="30.28515625" style="3" customWidth="1"/>
    <col min="757" max="757" width="67.5703125" style="3" customWidth="1"/>
    <col min="758" max="759" width="0" style="3" hidden="1" customWidth="1"/>
    <col min="760" max="760" width="8.7109375" style="3"/>
    <col min="761" max="765" width="7.5703125" style="3" customWidth="1"/>
    <col min="766" max="766" width="6.28515625" style="3" customWidth="1"/>
    <col min="767" max="767" width="5.7109375" style="3" customWidth="1"/>
    <col min="768" max="768" width="10.42578125" style="3" customWidth="1"/>
    <col min="769" max="769" width="9.28515625" style="3" customWidth="1"/>
    <col min="770" max="1010" width="8.7109375" style="3"/>
    <col min="1011" max="1011" width="13.28515625" style="3" customWidth="1"/>
    <col min="1012" max="1012" width="30.28515625" style="3" customWidth="1"/>
    <col min="1013" max="1013" width="67.5703125" style="3" customWidth="1"/>
    <col min="1014" max="1015" width="0" style="3" hidden="1" customWidth="1"/>
    <col min="1016" max="1016" width="8.7109375" style="3"/>
    <col min="1017" max="1021" width="7.5703125" style="3" customWidth="1"/>
    <col min="1022" max="1022" width="6.28515625" style="3" customWidth="1"/>
    <col min="1023" max="1023" width="5.7109375" style="3" customWidth="1"/>
    <col min="1024" max="1024" width="10.42578125" style="3" customWidth="1"/>
    <col min="1025" max="1025" width="9.28515625" style="3" customWidth="1"/>
    <col min="1026" max="1266" width="8.7109375" style="3"/>
    <col min="1267" max="1267" width="13.28515625" style="3" customWidth="1"/>
    <col min="1268" max="1268" width="30.28515625" style="3" customWidth="1"/>
    <col min="1269" max="1269" width="67.5703125" style="3" customWidth="1"/>
    <col min="1270" max="1271" width="0" style="3" hidden="1" customWidth="1"/>
    <col min="1272" max="1272" width="8.7109375" style="3"/>
    <col min="1273" max="1277" width="7.5703125" style="3" customWidth="1"/>
    <col min="1278" max="1278" width="6.28515625" style="3" customWidth="1"/>
    <col min="1279" max="1279" width="5.7109375" style="3" customWidth="1"/>
    <col min="1280" max="1280" width="10.42578125" style="3" customWidth="1"/>
    <col min="1281" max="1281" width="9.28515625" style="3" customWidth="1"/>
    <col min="1282" max="1522" width="8.7109375" style="3"/>
    <col min="1523" max="1523" width="13.28515625" style="3" customWidth="1"/>
    <col min="1524" max="1524" width="30.28515625" style="3" customWidth="1"/>
    <col min="1525" max="1525" width="67.5703125" style="3" customWidth="1"/>
    <col min="1526" max="1527" width="0" style="3" hidden="1" customWidth="1"/>
    <col min="1528" max="1528" width="8.7109375" style="3"/>
    <col min="1529" max="1533" width="7.5703125" style="3" customWidth="1"/>
    <col min="1534" max="1534" width="6.28515625" style="3" customWidth="1"/>
    <col min="1535" max="1535" width="5.7109375" style="3" customWidth="1"/>
    <col min="1536" max="1536" width="10.42578125" style="3" customWidth="1"/>
    <col min="1537" max="1537" width="9.28515625" style="3" customWidth="1"/>
    <col min="1538" max="1778" width="8.7109375" style="3"/>
    <col min="1779" max="1779" width="13.28515625" style="3" customWidth="1"/>
    <col min="1780" max="1780" width="30.28515625" style="3" customWidth="1"/>
    <col min="1781" max="1781" width="67.5703125" style="3" customWidth="1"/>
    <col min="1782" max="1783" width="0" style="3" hidden="1" customWidth="1"/>
    <col min="1784" max="1784" width="8.7109375" style="3"/>
    <col min="1785" max="1789" width="7.5703125" style="3" customWidth="1"/>
    <col min="1790" max="1790" width="6.28515625" style="3" customWidth="1"/>
    <col min="1791" max="1791" width="5.7109375" style="3" customWidth="1"/>
    <col min="1792" max="1792" width="10.42578125" style="3" customWidth="1"/>
    <col min="1793" max="1793" width="9.28515625" style="3" customWidth="1"/>
    <col min="1794" max="2034" width="8.7109375" style="3"/>
    <col min="2035" max="2035" width="13.28515625" style="3" customWidth="1"/>
    <col min="2036" max="2036" width="30.28515625" style="3" customWidth="1"/>
    <col min="2037" max="2037" width="67.5703125" style="3" customWidth="1"/>
    <col min="2038" max="2039" width="0" style="3" hidden="1" customWidth="1"/>
    <col min="2040" max="2040" width="8.7109375" style="3"/>
    <col min="2041" max="2045" width="7.5703125" style="3" customWidth="1"/>
    <col min="2046" max="2046" width="6.28515625" style="3" customWidth="1"/>
    <col min="2047" max="2047" width="5.7109375" style="3" customWidth="1"/>
    <col min="2048" max="2048" width="10.42578125" style="3" customWidth="1"/>
    <col min="2049" max="2049" width="9.28515625" style="3" customWidth="1"/>
    <col min="2050" max="2290" width="8.7109375" style="3"/>
    <col min="2291" max="2291" width="13.28515625" style="3" customWidth="1"/>
    <col min="2292" max="2292" width="30.28515625" style="3" customWidth="1"/>
    <col min="2293" max="2293" width="67.5703125" style="3" customWidth="1"/>
    <col min="2294" max="2295" width="0" style="3" hidden="1" customWidth="1"/>
    <col min="2296" max="2296" width="8.7109375" style="3"/>
    <col min="2297" max="2301" width="7.5703125" style="3" customWidth="1"/>
    <col min="2302" max="2302" width="6.28515625" style="3" customWidth="1"/>
    <col min="2303" max="2303" width="5.7109375" style="3" customWidth="1"/>
    <col min="2304" max="2304" width="10.42578125" style="3" customWidth="1"/>
    <col min="2305" max="2305" width="9.28515625" style="3" customWidth="1"/>
    <col min="2306" max="2546" width="8.7109375" style="3"/>
    <col min="2547" max="2547" width="13.28515625" style="3" customWidth="1"/>
    <col min="2548" max="2548" width="30.28515625" style="3" customWidth="1"/>
    <col min="2549" max="2549" width="67.5703125" style="3" customWidth="1"/>
    <col min="2550" max="2551" width="0" style="3" hidden="1" customWidth="1"/>
    <col min="2552" max="2552" width="8.7109375" style="3"/>
    <col min="2553" max="2557" width="7.5703125" style="3" customWidth="1"/>
    <col min="2558" max="2558" width="6.28515625" style="3" customWidth="1"/>
    <col min="2559" max="2559" width="5.7109375" style="3" customWidth="1"/>
    <col min="2560" max="2560" width="10.42578125" style="3" customWidth="1"/>
    <col min="2561" max="2561" width="9.28515625" style="3" customWidth="1"/>
    <col min="2562" max="2802" width="8.7109375" style="3"/>
    <col min="2803" max="2803" width="13.28515625" style="3" customWidth="1"/>
    <col min="2804" max="2804" width="30.28515625" style="3" customWidth="1"/>
    <col min="2805" max="2805" width="67.5703125" style="3" customWidth="1"/>
    <col min="2806" max="2807" width="0" style="3" hidden="1" customWidth="1"/>
    <col min="2808" max="2808" width="8.7109375" style="3"/>
    <col min="2809" max="2813" width="7.5703125" style="3" customWidth="1"/>
    <col min="2814" max="2814" width="6.28515625" style="3" customWidth="1"/>
    <col min="2815" max="2815" width="5.7109375" style="3" customWidth="1"/>
    <col min="2816" max="2816" width="10.42578125" style="3" customWidth="1"/>
    <col min="2817" max="2817" width="9.28515625" style="3" customWidth="1"/>
    <col min="2818" max="3058" width="8.7109375" style="3"/>
    <col min="3059" max="3059" width="13.28515625" style="3" customWidth="1"/>
    <col min="3060" max="3060" width="30.28515625" style="3" customWidth="1"/>
    <col min="3061" max="3061" width="67.5703125" style="3" customWidth="1"/>
    <col min="3062" max="3063" width="0" style="3" hidden="1" customWidth="1"/>
    <col min="3064" max="3064" width="8.7109375" style="3"/>
    <col min="3065" max="3069" width="7.5703125" style="3" customWidth="1"/>
    <col min="3070" max="3070" width="6.28515625" style="3" customWidth="1"/>
    <col min="3071" max="3071" width="5.7109375" style="3" customWidth="1"/>
    <col min="3072" max="3072" width="10.42578125" style="3" customWidth="1"/>
    <col min="3073" max="3073" width="9.28515625" style="3" customWidth="1"/>
    <col min="3074" max="3314" width="8.7109375" style="3"/>
    <col min="3315" max="3315" width="13.28515625" style="3" customWidth="1"/>
    <col min="3316" max="3316" width="30.28515625" style="3" customWidth="1"/>
    <col min="3317" max="3317" width="67.5703125" style="3" customWidth="1"/>
    <col min="3318" max="3319" width="0" style="3" hidden="1" customWidth="1"/>
    <col min="3320" max="3320" width="8.7109375" style="3"/>
    <col min="3321" max="3325" width="7.5703125" style="3" customWidth="1"/>
    <col min="3326" max="3326" width="6.28515625" style="3" customWidth="1"/>
    <col min="3327" max="3327" width="5.7109375" style="3" customWidth="1"/>
    <col min="3328" max="3328" width="10.42578125" style="3" customWidth="1"/>
    <col min="3329" max="3329" width="9.28515625" style="3" customWidth="1"/>
    <col min="3330" max="3570" width="8.7109375" style="3"/>
    <col min="3571" max="3571" width="13.28515625" style="3" customWidth="1"/>
    <col min="3572" max="3572" width="30.28515625" style="3" customWidth="1"/>
    <col min="3573" max="3573" width="67.5703125" style="3" customWidth="1"/>
    <col min="3574" max="3575" width="0" style="3" hidden="1" customWidth="1"/>
    <col min="3576" max="3576" width="8.7109375" style="3"/>
    <col min="3577" max="3581" width="7.5703125" style="3" customWidth="1"/>
    <col min="3582" max="3582" width="6.28515625" style="3" customWidth="1"/>
    <col min="3583" max="3583" width="5.7109375" style="3" customWidth="1"/>
    <col min="3584" max="3584" width="10.42578125" style="3" customWidth="1"/>
    <col min="3585" max="3585" width="9.28515625" style="3" customWidth="1"/>
    <col min="3586" max="3826" width="8.7109375" style="3"/>
    <col min="3827" max="3827" width="13.28515625" style="3" customWidth="1"/>
    <col min="3828" max="3828" width="30.28515625" style="3" customWidth="1"/>
    <col min="3829" max="3829" width="67.5703125" style="3" customWidth="1"/>
    <col min="3830" max="3831" width="0" style="3" hidden="1" customWidth="1"/>
    <col min="3832" max="3832" width="8.7109375" style="3"/>
    <col min="3833" max="3837" width="7.5703125" style="3" customWidth="1"/>
    <col min="3838" max="3838" width="6.28515625" style="3" customWidth="1"/>
    <col min="3839" max="3839" width="5.7109375" style="3" customWidth="1"/>
    <col min="3840" max="3840" width="10.42578125" style="3" customWidth="1"/>
    <col min="3841" max="3841" width="9.28515625" style="3" customWidth="1"/>
    <col min="3842" max="4082" width="8.7109375" style="3"/>
    <col min="4083" max="4083" width="13.28515625" style="3" customWidth="1"/>
    <col min="4084" max="4084" width="30.28515625" style="3" customWidth="1"/>
    <col min="4085" max="4085" width="67.5703125" style="3" customWidth="1"/>
    <col min="4086" max="4087" width="0" style="3" hidden="1" customWidth="1"/>
    <col min="4088" max="4088" width="8.7109375" style="3"/>
    <col min="4089" max="4093" width="7.5703125" style="3" customWidth="1"/>
    <col min="4094" max="4094" width="6.28515625" style="3" customWidth="1"/>
    <col min="4095" max="4095" width="5.7109375" style="3" customWidth="1"/>
    <col min="4096" max="4096" width="10.42578125" style="3" customWidth="1"/>
    <col min="4097" max="4097" width="9.28515625" style="3" customWidth="1"/>
    <col min="4098" max="4338" width="8.7109375" style="3"/>
    <col min="4339" max="4339" width="13.28515625" style="3" customWidth="1"/>
    <col min="4340" max="4340" width="30.28515625" style="3" customWidth="1"/>
    <col min="4341" max="4341" width="67.5703125" style="3" customWidth="1"/>
    <col min="4342" max="4343" width="0" style="3" hidden="1" customWidth="1"/>
    <col min="4344" max="4344" width="8.7109375" style="3"/>
    <col min="4345" max="4349" width="7.5703125" style="3" customWidth="1"/>
    <col min="4350" max="4350" width="6.28515625" style="3" customWidth="1"/>
    <col min="4351" max="4351" width="5.7109375" style="3" customWidth="1"/>
    <col min="4352" max="4352" width="10.42578125" style="3" customWidth="1"/>
    <col min="4353" max="4353" width="9.28515625" style="3" customWidth="1"/>
    <col min="4354" max="4594" width="8.7109375" style="3"/>
    <col min="4595" max="4595" width="13.28515625" style="3" customWidth="1"/>
    <col min="4596" max="4596" width="30.28515625" style="3" customWidth="1"/>
    <col min="4597" max="4597" width="67.5703125" style="3" customWidth="1"/>
    <col min="4598" max="4599" width="0" style="3" hidden="1" customWidth="1"/>
    <col min="4600" max="4600" width="8.7109375" style="3"/>
    <col min="4601" max="4605" width="7.5703125" style="3" customWidth="1"/>
    <col min="4606" max="4606" width="6.28515625" style="3" customWidth="1"/>
    <col min="4607" max="4607" width="5.7109375" style="3" customWidth="1"/>
    <col min="4608" max="4608" width="10.42578125" style="3" customWidth="1"/>
    <col min="4609" max="4609" width="9.28515625" style="3" customWidth="1"/>
    <col min="4610" max="4850" width="8.7109375" style="3"/>
    <col min="4851" max="4851" width="13.28515625" style="3" customWidth="1"/>
    <col min="4852" max="4852" width="30.28515625" style="3" customWidth="1"/>
    <col min="4853" max="4853" width="67.5703125" style="3" customWidth="1"/>
    <col min="4854" max="4855" width="0" style="3" hidden="1" customWidth="1"/>
    <col min="4856" max="4856" width="8.7109375" style="3"/>
    <col min="4857" max="4861" width="7.5703125" style="3" customWidth="1"/>
    <col min="4862" max="4862" width="6.28515625" style="3" customWidth="1"/>
    <col min="4863" max="4863" width="5.7109375" style="3" customWidth="1"/>
    <col min="4864" max="4864" width="10.42578125" style="3" customWidth="1"/>
    <col min="4865" max="4865" width="9.28515625" style="3" customWidth="1"/>
    <col min="4866" max="5106" width="8.7109375" style="3"/>
    <col min="5107" max="5107" width="13.28515625" style="3" customWidth="1"/>
    <col min="5108" max="5108" width="30.28515625" style="3" customWidth="1"/>
    <col min="5109" max="5109" width="67.5703125" style="3" customWidth="1"/>
    <col min="5110" max="5111" width="0" style="3" hidden="1" customWidth="1"/>
    <col min="5112" max="5112" width="8.7109375" style="3"/>
    <col min="5113" max="5117" width="7.5703125" style="3" customWidth="1"/>
    <col min="5118" max="5118" width="6.28515625" style="3" customWidth="1"/>
    <col min="5119" max="5119" width="5.7109375" style="3" customWidth="1"/>
    <col min="5120" max="5120" width="10.42578125" style="3" customWidth="1"/>
    <col min="5121" max="5121" width="9.28515625" style="3" customWidth="1"/>
    <col min="5122" max="5362" width="8.7109375" style="3"/>
    <col min="5363" max="5363" width="13.28515625" style="3" customWidth="1"/>
    <col min="5364" max="5364" width="30.28515625" style="3" customWidth="1"/>
    <col min="5365" max="5365" width="67.5703125" style="3" customWidth="1"/>
    <col min="5366" max="5367" width="0" style="3" hidden="1" customWidth="1"/>
    <col min="5368" max="5368" width="8.7109375" style="3"/>
    <col min="5369" max="5373" width="7.5703125" style="3" customWidth="1"/>
    <col min="5374" max="5374" width="6.28515625" style="3" customWidth="1"/>
    <col min="5375" max="5375" width="5.7109375" style="3" customWidth="1"/>
    <col min="5376" max="5376" width="10.42578125" style="3" customWidth="1"/>
    <col min="5377" max="5377" width="9.28515625" style="3" customWidth="1"/>
    <col min="5378" max="5618" width="8.7109375" style="3"/>
    <col min="5619" max="5619" width="13.28515625" style="3" customWidth="1"/>
    <col min="5620" max="5620" width="30.28515625" style="3" customWidth="1"/>
    <col min="5621" max="5621" width="67.5703125" style="3" customWidth="1"/>
    <col min="5622" max="5623" width="0" style="3" hidden="1" customWidth="1"/>
    <col min="5624" max="5624" width="8.7109375" style="3"/>
    <col min="5625" max="5629" width="7.5703125" style="3" customWidth="1"/>
    <col min="5630" max="5630" width="6.28515625" style="3" customWidth="1"/>
    <col min="5631" max="5631" width="5.7109375" style="3" customWidth="1"/>
    <col min="5632" max="5632" width="10.42578125" style="3" customWidth="1"/>
    <col min="5633" max="5633" width="9.28515625" style="3" customWidth="1"/>
    <col min="5634" max="5874" width="8.7109375" style="3"/>
    <col min="5875" max="5875" width="13.28515625" style="3" customWidth="1"/>
    <col min="5876" max="5876" width="30.28515625" style="3" customWidth="1"/>
    <col min="5877" max="5877" width="67.5703125" style="3" customWidth="1"/>
    <col min="5878" max="5879" width="0" style="3" hidden="1" customWidth="1"/>
    <col min="5880" max="5880" width="8.7109375" style="3"/>
    <col min="5881" max="5885" width="7.5703125" style="3" customWidth="1"/>
    <col min="5886" max="5886" width="6.28515625" style="3" customWidth="1"/>
    <col min="5887" max="5887" width="5.7109375" style="3" customWidth="1"/>
    <col min="5888" max="5888" width="10.42578125" style="3" customWidth="1"/>
    <col min="5889" max="5889" width="9.28515625" style="3" customWidth="1"/>
    <col min="5890" max="6130" width="8.7109375" style="3"/>
    <col min="6131" max="6131" width="13.28515625" style="3" customWidth="1"/>
    <col min="6132" max="6132" width="30.28515625" style="3" customWidth="1"/>
    <col min="6133" max="6133" width="67.5703125" style="3" customWidth="1"/>
    <col min="6134" max="6135" width="0" style="3" hidden="1" customWidth="1"/>
    <col min="6136" max="6136" width="8.7109375" style="3"/>
    <col min="6137" max="6141" width="7.5703125" style="3" customWidth="1"/>
    <col min="6142" max="6142" width="6.28515625" style="3" customWidth="1"/>
    <col min="6143" max="6143" width="5.7109375" style="3" customWidth="1"/>
    <col min="6144" max="6144" width="10.42578125" style="3" customWidth="1"/>
    <col min="6145" max="6145" width="9.28515625" style="3" customWidth="1"/>
    <col min="6146" max="6386" width="8.7109375" style="3"/>
    <col min="6387" max="6387" width="13.28515625" style="3" customWidth="1"/>
    <col min="6388" max="6388" width="30.28515625" style="3" customWidth="1"/>
    <col min="6389" max="6389" width="67.5703125" style="3" customWidth="1"/>
    <col min="6390" max="6391" width="0" style="3" hidden="1" customWidth="1"/>
    <col min="6392" max="6392" width="8.7109375" style="3"/>
    <col min="6393" max="6397" width="7.5703125" style="3" customWidth="1"/>
    <col min="6398" max="6398" width="6.28515625" style="3" customWidth="1"/>
    <col min="6399" max="6399" width="5.7109375" style="3" customWidth="1"/>
    <col min="6400" max="6400" width="10.42578125" style="3" customWidth="1"/>
    <col min="6401" max="6401" width="9.28515625" style="3" customWidth="1"/>
    <col min="6402" max="6642" width="8.7109375" style="3"/>
    <col min="6643" max="6643" width="13.28515625" style="3" customWidth="1"/>
    <col min="6644" max="6644" width="30.28515625" style="3" customWidth="1"/>
    <col min="6645" max="6645" width="67.5703125" style="3" customWidth="1"/>
    <col min="6646" max="6647" width="0" style="3" hidden="1" customWidth="1"/>
    <col min="6648" max="6648" width="8.7109375" style="3"/>
    <col min="6649" max="6653" width="7.5703125" style="3" customWidth="1"/>
    <col min="6654" max="6654" width="6.28515625" style="3" customWidth="1"/>
    <col min="6655" max="6655" width="5.7109375" style="3" customWidth="1"/>
    <col min="6656" max="6656" width="10.42578125" style="3" customWidth="1"/>
    <col min="6657" max="6657" width="9.28515625" style="3" customWidth="1"/>
    <col min="6658" max="6898" width="8.7109375" style="3"/>
    <col min="6899" max="6899" width="13.28515625" style="3" customWidth="1"/>
    <col min="6900" max="6900" width="30.28515625" style="3" customWidth="1"/>
    <col min="6901" max="6901" width="67.5703125" style="3" customWidth="1"/>
    <col min="6902" max="6903" width="0" style="3" hidden="1" customWidth="1"/>
    <col min="6904" max="6904" width="8.7109375" style="3"/>
    <col min="6905" max="6909" width="7.5703125" style="3" customWidth="1"/>
    <col min="6910" max="6910" width="6.28515625" style="3" customWidth="1"/>
    <col min="6911" max="6911" width="5.7109375" style="3" customWidth="1"/>
    <col min="6912" max="6912" width="10.42578125" style="3" customWidth="1"/>
    <col min="6913" max="6913" width="9.28515625" style="3" customWidth="1"/>
    <col min="6914" max="7154" width="8.7109375" style="3"/>
    <col min="7155" max="7155" width="13.28515625" style="3" customWidth="1"/>
    <col min="7156" max="7156" width="30.28515625" style="3" customWidth="1"/>
    <col min="7157" max="7157" width="67.5703125" style="3" customWidth="1"/>
    <col min="7158" max="7159" width="0" style="3" hidden="1" customWidth="1"/>
    <col min="7160" max="7160" width="8.7109375" style="3"/>
    <col min="7161" max="7165" width="7.5703125" style="3" customWidth="1"/>
    <col min="7166" max="7166" width="6.28515625" style="3" customWidth="1"/>
    <col min="7167" max="7167" width="5.7109375" style="3" customWidth="1"/>
    <col min="7168" max="7168" width="10.42578125" style="3" customWidth="1"/>
    <col min="7169" max="7169" width="9.28515625" style="3" customWidth="1"/>
    <col min="7170" max="7410" width="8.7109375" style="3"/>
    <col min="7411" max="7411" width="13.28515625" style="3" customWidth="1"/>
    <col min="7412" max="7412" width="30.28515625" style="3" customWidth="1"/>
    <col min="7413" max="7413" width="67.5703125" style="3" customWidth="1"/>
    <col min="7414" max="7415" width="0" style="3" hidden="1" customWidth="1"/>
    <col min="7416" max="7416" width="8.7109375" style="3"/>
    <col min="7417" max="7421" width="7.5703125" style="3" customWidth="1"/>
    <col min="7422" max="7422" width="6.28515625" style="3" customWidth="1"/>
    <col min="7423" max="7423" width="5.7109375" style="3" customWidth="1"/>
    <col min="7424" max="7424" width="10.42578125" style="3" customWidth="1"/>
    <col min="7425" max="7425" width="9.28515625" style="3" customWidth="1"/>
    <col min="7426" max="7666" width="8.7109375" style="3"/>
    <col min="7667" max="7667" width="13.28515625" style="3" customWidth="1"/>
    <col min="7668" max="7668" width="30.28515625" style="3" customWidth="1"/>
    <col min="7669" max="7669" width="67.5703125" style="3" customWidth="1"/>
    <col min="7670" max="7671" width="0" style="3" hidden="1" customWidth="1"/>
    <col min="7672" max="7672" width="8.7109375" style="3"/>
    <col min="7673" max="7677" width="7.5703125" style="3" customWidth="1"/>
    <col min="7678" max="7678" width="6.28515625" style="3" customWidth="1"/>
    <col min="7679" max="7679" width="5.7109375" style="3" customWidth="1"/>
    <col min="7680" max="7680" width="10.42578125" style="3" customWidth="1"/>
    <col min="7681" max="7681" width="9.28515625" style="3" customWidth="1"/>
    <col min="7682" max="7922" width="8.7109375" style="3"/>
    <col min="7923" max="7923" width="13.28515625" style="3" customWidth="1"/>
    <col min="7924" max="7924" width="30.28515625" style="3" customWidth="1"/>
    <col min="7925" max="7925" width="67.5703125" style="3" customWidth="1"/>
    <col min="7926" max="7927" width="0" style="3" hidden="1" customWidth="1"/>
    <col min="7928" max="7928" width="8.7109375" style="3"/>
    <col min="7929" max="7933" width="7.5703125" style="3" customWidth="1"/>
    <col min="7934" max="7934" width="6.28515625" style="3" customWidth="1"/>
    <col min="7935" max="7935" width="5.7109375" style="3" customWidth="1"/>
    <col min="7936" max="7936" width="10.42578125" style="3" customWidth="1"/>
    <col min="7937" max="7937" width="9.28515625" style="3" customWidth="1"/>
    <col min="7938" max="8178" width="8.7109375" style="3"/>
    <col min="8179" max="8179" width="13.28515625" style="3" customWidth="1"/>
    <col min="8180" max="8180" width="30.28515625" style="3" customWidth="1"/>
    <col min="8181" max="8181" width="67.5703125" style="3" customWidth="1"/>
    <col min="8182" max="8183" width="0" style="3" hidden="1" customWidth="1"/>
    <col min="8184" max="8184" width="8.7109375" style="3"/>
    <col min="8185" max="8189" width="7.5703125" style="3" customWidth="1"/>
    <col min="8190" max="8190" width="6.28515625" style="3" customWidth="1"/>
    <col min="8191" max="8191" width="5.7109375" style="3" customWidth="1"/>
    <col min="8192" max="8192" width="10.42578125" style="3" customWidth="1"/>
    <col min="8193" max="8193" width="9.28515625" style="3" customWidth="1"/>
    <col min="8194" max="8434" width="8.7109375" style="3"/>
    <col min="8435" max="8435" width="13.28515625" style="3" customWidth="1"/>
    <col min="8436" max="8436" width="30.28515625" style="3" customWidth="1"/>
    <col min="8437" max="8437" width="67.5703125" style="3" customWidth="1"/>
    <col min="8438" max="8439" width="0" style="3" hidden="1" customWidth="1"/>
    <col min="8440" max="8440" width="8.7109375" style="3"/>
    <col min="8441" max="8445" width="7.5703125" style="3" customWidth="1"/>
    <col min="8446" max="8446" width="6.28515625" style="3" customWidth="1"/>
    <col min="8447" max="8447" width="5.7109375" style="3" customWidth="1"/>
    <col min="8448" max="8448" width="10.42578125" style="3" customWidth="1"/>
    <col min="8449" max="8449" width="9.28515625" style="3" customWidth="1"/>
    <col min="8450" max="8690" width="8.7109375" style="3"/>
    <col min="8691" max="8691" width="13.28515625" style="3" customWidth="1"/>
    <col min="8692" max="8692" width="30.28515625" style="3" customWidth="1"/>
    <col min="8693" max="8693" width="67.5703125" style="3" customWidth="1"/>
    <col min="8694" max="8695" width="0" style="3" hidden="1" customWidth="1"/>
    <col min="8696" max="8696" width="8.7109375" style="3"/>
    <col min="8697" max="8701" width="7.5703125" style="3" customWidth="1"/>
    <col min="8702" max="8702" width="6.28515625" style="3" customWidth="1"/>
    <col min="8703" max="8703" width="5.7109375" style="3" customWidth="1"/>
    <col min="8704" max="8704" width="10.42578125" style="3" customWidth="1"/>
    <col min="8705" max="8705" width="9.28515625" style="3" customWidth="1"/>
    <col min="8706" max="8946" width="8.7109375" style="3"/>
    <col min="8947" max="8947" width="13.28515625" style="3" customWidth="1"/>
    <col min="8948" max="8948" width="30.28515625" style="3" customWidth="1"/>
    <col min="8949" max="8949" width="67.5703125" style="3" customWidth="1"/>
    <col min="8950" max="8951" width="0" style="3" hidden="1" customWidth="1"/>
    <col min="8952" max="8952" width="8.7109375" style="3"/>
    <col min="8953" max="8957" width="7.5703125" style="3" customWidth="1"/>
    <col min="8958" max="8958" width="6.28515625" style="3" customWidth="1"/>
    <col min="8959" max="8959" width="5.7109375" style="3" customWidth="1"/>
    <col min="8960" max="8960" width="10.42578125" style="3" customWidth="1"/>
    <col min="8961" max="8961" width="9.28515625" style="3" customWidth="1"/>
    <col min="8962" max="9202" width="8.7109375" style="3"/>
    <col min="9203" max="9203" width="13.28515625" style="3" customWidth="1"/>
    <col min="9204" max="9204" width="30.28515625" style="3" customWidth="1"/>
    <col min="9205" max="9205" width="67.5703125" style="3" customWidth="1"/>
    <col min="9206" max="9207" width="0" style="3" hidden="1" customWidth="1"/>
    <col min="9208" max="9208" width="8.7109375" style="3"/>
    <col min="9209" max="9213" width="7.5703125" style="3" customWidth="1"/>
    <col min="9214" max="9214" width="6.28515625" style="3" customWidth="1"/>
    <col min="9215" max="9215" width="5.7109375" style="3" customWidth="1"/>
    <col min="9216" max="9216" width="10.42578125" style="3" customWidth="1"/>
    <col min="9217" max="9217" width="9.28515625" style="3" customWidth="1"/>
    <col min="9218" max="9458" width="8.7109375" style="3"/>
    <col min="9459" max="9459" width="13.28515625" style="3" customWidth="1"/>
    <col min="9460" max="9460" width="30.28515625" style="3" customWidth="1"/>
    <col min="9461" max="9461" width="67.5703125" style="3" customWidth="1"/>
    <col min="9462" max="9463" width="0" style="3" hidden="1" customWidth="1"/>
    <col min="9464" max="9464" width="8.7109375" style="3"/>
    <col min="9465" max="9469" width="7.5703125" style="3" customWidth="1"/>
    <col min="9470" max="9470" width="6.28515625" style="3" customWidth="1"/>
    <col min="9471" max="9471" width="5.7109375" style="3" customWidth="1"/>
    <col min="9472" max="9472" width="10.42578125" style="3" customWidth="1"/>
    <col min="9473" max="9473" width="9.28515625" style="3" customWidth="1"/>
    <col min="9474" max="9714" width="8.7109375" style="3"/>
    <col min="9715" max="9715" width="13.28515625" style="3" customWidth="1"/>
    <col min="9716" max="9716" width="30.28515625" style="3" customWidth="1"/>
    <col min="9717" max="9717" width="67.5703125" style="3" customWidth="1"/>
    <col min="9718" max="9719" width="0" style="3" hidden="1" customWidth="1"/>
    <col min="9720" max="9720" width="8.7109375" style="3"/>
    <col min="9721" max="9725" width="7.5703125" style="3" customWidth="1"/>
    <col min="9726" max="9726" width="6.28515625" style="3" customWidth="1"/>
    <col min="9727" max="9727" width="5.7109375" style="3" customWidth="1"/>
    <col min="9728" max="9728" width="10.42578125" style="3" customWidth="1"/>
    <col min="9729" max="9729" width="9.28515625" style="3" customWidth="1"/>
    <col min="9730" max="9970" width="8.7109375" style="3"/>
    <col min="9971" max="9971" width="13.28515625" style="3" customWidth="1"/>
    <col min="9972" max="9972" width="30.28515625" style="3" customWidth="1"/>
    <col min="9973" max="9973" width="67.5703125" style="3" customWidth="1"/>
    <col min="9974" max="9975" width="0" style="3" hidden="1" customWidth="1"/>
    <col min="9976" max="9976" width="8.7109375" style="3"/>
    <col min="9977" max="9981" width="7.5703125" style="3" customWidth="1"/>
    <col min="9982" max="9982" width="6.28515625" style="3" customWidth="1"/>
    <col min="9983" max="9983" width="5.7109375" style="3" customWidth="1"/>
    <col min="9984" max="9984" width="10.42578125" style="3" customWidth="1"/>
    <col min="9985" max="9985" width="9.28515625" style="3" customWidth="1"/>
    <col min="9986" max="10226" width="8.7109375" style="3"/>
    <col min="10227" max="10227" width="13.28515625" style="3" customWidth="1"/>
    <col min="10228" max="10228" width="30.28515625" style="3" customWidth="1"/>
    <col min="10229" max="10229" width="67.5703125" style="3" customWidth="1"/>
    <col min="10230" max="10231" width="0" style="3" hidden="1" customWidth="1"/>
    <col min="10232" max="10232" width="8.7109375" style="3"/>
    <col min="10233" max="10237" width="7.5703125" style="3" customWidth="1"/>
    <col min="10238" max="10238" width="6.28515625" style="3" customWidth="1"/>
    <col min="10239" max="10239" width="5.7109375" style="3" customWidth="1"/>
    <col min="10240" max="10240" width="10.42578125" style="3" customWidth="1"/>
    <col min="10241" max="10241" width="9.28515625" style="3" customWidth="1"/>
    <col min="10242" max="10482" width="8.7109375" style="3"/>
    <col min="10483" max="10483" width="13.28515625" style="3" customWidth="1"/>
    <col min="10484" max="10484" width="30.28515625" style="3" customWidth="1"/>
    <col min="10485" max="10485" width="67.5703125" style="3" customWidth="1"/>
    <col min="10486" max="10487" width="0" style="3" hidden="1" customWidth="1"/>
    <col min="10488" max="10488" width="8.7109375" style="3"/>
    <col min="10489" max="10493" width="7.5703125" style="3" customWidth="1"/>
    <col min="10494" max="10494" width="6.28515625" style="3" customWidth="1"/>
    <col min="10495" max="10495" width="5.7109375" style="3" customWidth="1"/>
    <col min="10496" max="10496" width="10.42578125" style="3" customWidth="1"/>
    <col min="10497" max="10497" width="9.28515625" style="3" customWidth="1"/>
    <col min="10498" max="10738" width="8.7109375" style="3"/>
    <col min="10739" max="10739" width="13.28515625" style="3" customWidth="1"/>
    <col min="10740" max="10740" width="30.28515625" style="3" customWidth="1"/>
    <col min="10741" max="10741" width="67.5703125" style="3" customWidth="1"/>
    <col min="10742" max="10743" width="0" style="3" hidden="1" customWidth="1"/>
    <col min="10744" max="10744" width="8.7109375" style="3"/>
    <col min="10745" max="10749" width="7.5703125" style="3" customWidth="1"/>
    <col min="10750" max="10750" width="6.28515625" style="3" customWidth="1"/>
    <col min="10751" max="10751" width="5.7109375" style="3" customWidth="1"/>
    <col min="10752" max="10752" width="10.42578125" style="3" customWidth="1"/>
    <col min="10753" max="10753" width="9.28515625" style="3" customWidth="1"/>
    <col min="10754" max="10994" width="8.7109375" style="3"/>
    <col min="10995" max="10995" width="13.28515625" style="3" customWidth="1"/>
    <col min="10996" max="10996" width="30.28515625" style="3" customWidth="1"/>
    <col min="10997" max="10997" width="67.5703125" style="3" customWidth="1"/>
    <col min="10998" max="10999" width="0" style="3" hidden="1" customWidth="1"/>
    <col min="11000" max="11000" width="8.7109375" style="3"/>
    <col min="11001" max="11005" width="7.5703125" style="3" customWidth="1"/>
    <col min="11006" max="11006" width="6.28515625" style="3" customWidth="1"/>
    <col min="11007" max="11007" width="5.7109375" style="3" customWidth="1"/>
    <col min="11008" max="11008" width="10.42578125" style="3" customWidth="1"/>
    <col min="11009" max="11009" width="9.28515625" style="3" customWidth="1"/>
    <col min="11010" max="11250" width="8.7109375" style="3"/>
    <col min="11251" max="11251" width="13.28515625" style="3" customWidth="1"/>
    <col min="11252" max="11252" width="30.28515625" style="3" customWidth="1"/>
    <col min="11253" max="11253" width="67.5703125" style="3" customWidth="1"/>
    <col min="11254" max="11255" width="0" style="3" hidden="1" customWidth="1"/>
    <col min="11256" max="11256" width="8.7109375" style="3"/>
    <col min="11257" max="11261" width="7.5703125" style="3" customWidth="1"/>
    <col min="11262" max="11262" width="6.28515625" style="3" customWidth="1"/>
    <col min="11263" max="11263" width="5.7109375" style="3" customWidth="1"/>
    <col min="11264" max="11264" width="10.42578125" style="3" customWidth="1"/>
    <col min="11265" max="11265" width="9.28515625" style="3" customWidth="1"/>
    <col min="11266" max="11506" width="8.7109375" style="3"/>
    <col min="11507" max="11507" width="13.28515625" style="3" customWidth="1"/>
    <col min="11508" max="11508" width="30.28515625" style="3" customWidth="1"/>
    <col min="11509" max="11509" width="67.5703125" style="3" customWidth="1"/>
    <col min="11510" max="11511" width="0" style="3" hidden="1" customWidth="1"/>
    <col min="11512" max="11512" width="8.7109375" style="3"/>
    <col min="11513" max="11517" width="7.5703125" style="3" customWidth="1"/>
    <col min="11518" max="11518" width="6.28515625" style="3" customWidth="1"/>
    <col min="11519" max="11519" width="5.7109375" style="3" customWidth="1"/>
    <col min="11520" max="11520" width="10.42578125" style="3" customWidth="1"/>
    <col min="11521" max="11521" width="9.28515625" style="3" customWidth="1"/>
    <col min="11522" max="11762" width="8.7109375" style="3"/>
    <col min="11763" max="11763" width="13.28515625" style="3" customWidth="1"/>
    <col min="11764" max="11764" width="30.28515625" style="3" customWidth="1"/>
    <col min="11765" max="11765" width="67.5703125" style="3" customWidth="1"/>
    <col min="11766" max="11767" width="0" style="3" hidden="1" customWidth="1"/>
    <col min="11768" max="11768" width="8.7109375" style="3"/>
    <col min="11769" max="11773" width="7.5703125" style="3" customWidth="1"/>
    <col min="11774" max="11774" width="6.28515625" style="3" customWidth="1"/>
    <col min="11775" max="11775" width="5.7109375" style="3" customWidth="1"/>
    <col min="11776" max="11776" width="10.42578125" style="3" customWidth="1"/>
    <col min="11777" max="11777" width="9.28515625" style="3" customWidth="1"/>
    <col min="11778" max="12018" width="8.7109375" style="3"/>
    <col min="12019" max="12019" width="13.28515625" style="3" customWidth="1"/>
    <col min="12020" max="12020" width="30.28515625" style="3" customWidth="1"/>
    <col min="12021" max="12021" width="67.5703125" style="3" customWidth="1"/>
    <col min="12022" max="12023" width="0" style="3" hidden="1" customWidth="1"/>
    <col min="12024" max="12024" width="8.7109375" style="3"/>
    <col min="12025" max="12029" width="7.5703125" style="3" customWidth="1"/>
    <col min="12030" max="12030" width="6.28515625" style="3" customWidth="1"/>
    <col min="12031" max="12031" width="5.7109375" style="3" customWidth="1"/>
    <col min="12032" max="12032" width="10.42578125" style="3" customWidth="1"/>
    <col min="12033" max="12033" width="9.28515625" style="3" customWidth="1"/>
    <col min="12034" max="12274" width="8.7109375" style="3"/>
    <col min="12275" max="12275" width="13.28515625" style="3" customWidth="1"/>
    <col min="12276" max="12276" width="30.28515625" style="3" customWidth="1"/>
    <col min="12277" max="12277" width="67.5703125" style="3" customWidth="1"/>
    <col min="12278" max="12279" width="0" style="3" hidden="1" customWidth="1"/>
    <col min="12280" max="12280" width="8.7109375" style="3"/>
    <col min="12281" max="12285" width="7.5703125" style="3" customWidth="1"/>
    <col min="12286" max="12286" width="6.28515625" style="3" customWidth="1"/>
    <col min="12287" max="12287" width="5.7109375" style="3" customWidth="1"/>
    <col min="12288" max="12288" width="10.42578125" style="3" customWidth="1"/>
    <col min="12289" max="12289" width="9.28515625" style="3" customWidth="1"/>
    <col min="12290" max="12530" width="8.7109375" style="3"/>
    <col min="12531" max="12531" width="13.28515625" style="3" customWidth="1"/>
    <col min="12532" max="12532" width="30.28515625" style="3" customWidth="1"/>
    <col min="12533" max="12533" width="67.5703125" style="3" customWidth="1"/>
    <col min="12534" max="12535" width="0" style="3" hidden="1" customWidth="1"/>
    <col min="12536" max="12536" width="8.7109375" style="3"/>
    <col min="12537" max="12541" width="7.5703125" style="3" customWidth="1"/>
    <col min="12542" max="12542" width="6.28515625" style="3" customWidth="1"/>
    <col min="12543" max="12543" width="5.7109375" style="3" customWidth="1"/>
    <col min="12544" max="12544" width="10.42578125" style="3" customWidth="1"/>
    <col min="12545" max="12545" width="9.28515625" style="3" customWidth="1"/>
    <col min="12546" max="12786" width="8.7109375" style="3"/>
    <col min="12787" max="12787" width="13.28515625" style="3" customWidth="1"/>
    <col min="12788" max="12788" width="30.28515625" style="3" customWidth="1"/>
    <col min="12789" max="12789" width="67.5703125" style="3" customWidth="1"/>
    <col min="12790" max="12791" width="0" style="3" hidden="1" customWidth="1"/>
    <col min="12792" max="12792" width="8.7109375" style="3"/>
    <col min="12793" max="12797" width="7.5703125" style="3" customWidth="1"/>
    <col min="12798" max="12798" width="6.28515625" style="3" customWidth="1"/>
    <col min="12799" max="12799" width="5.7109375" style="3" customWidth="1"/>
    <col min="12800" max="12800" width="10.42578125" style="3" customWidth="1"/>
    <col min="12801" max="12801" width="9.28515625" style="3" customWidth="1"/>
    <col min="12802" max="13042" width="8.7109375" style="3"/>
    <col min="13043" max="13043" width="13.28515625" style="3" customWidth="1"/>
    <col min="13044" max="13044" width="30.28515625" style="3" customWidth="1"/>
    <col min="13045" max="13045" width="67.5703125" style="3" customWidth="1"/>
    <col min="13046" max="13047" width="0" style="3" hidden="1" customWidth="1"/>
    <col min="13048" max="13048" width="8.7109375" style="3"/>
    <col min="13049" max="13053" width="7.5703125" style="3" customWidth="1"/>
    <col min="13054" max="13054" width="6.28515625" style="3" customWidth="1"/>
    <col min="13055" max="13055" width="5.7109375" style="3" customWidth="1"/>
    <col min="13056" max="13056" width="10.42578125" style="3" customWidth="1"/>
    <col min="13057" max="13057" width="9.28515625" style="3" customWidth="1"/>
    <col min="13058" max="13298" width="8.7109375" style="3"/>
    <col min="13299" max="13299" width="13.28515625" style="3" customWidth="1"/>
    <col min="13300" max="13300" width="30.28515625" style="3" customWidth="1"/>
    <col min="13301" max="13301" width="67.5703125" style="3" customWidth="1"/>
    <col min="13302" max="13303" width="0" style="3" hidden="1" customWidth="1"/>
    <col min="13304" max="13304" width="8.7109375" style="3"/>
    <col min="13305" max="13309" width="7.5703125" style="3" customWidth="1"/>
    <col min="13310" max="13310" width="6.28515625" style="3" customWidth="1"/>
    <col min="13311" max="13311" width="5.7109375" style="3" customWidth="1"/>
    <col min="13312" max="13312" width="10.42578125" style="3" customWidth="1"/>
    <col min="13313" max="13313" width="9.28515625" style="3" customWidth="1"/>
    <col min="13314" max="13554" width="8.7109375" style="3"/>
    <col min="13555" max="13555" width="13.28515625" style="3" customWidth="1"/>
    <col min="13556" max="13556" width="30.28515625" style="3" customWidth="1"/>
    <col min="13557" max="13557" width="67.5703125" style="3" customWidth="1"/>
    <col min="13558" max="13559" width="0" style="3" hidden="1" customWidth="1"/>
    <col min="13560" max="13560" width="8.7109375" style="3"/>
    <col min="13561" max="13565" width="7.5703125" style="3" customWidth="1"/>
    <col min="13566" max="13566" width="6.28515625" style="3" customWidth="1"/>
    <col min="13567" max="13567" width="5.7109375" style="3" customWidth="1"/>
    <col min="13568" max="13568" width="10.42578125" style="3" customWidth="1"/>
    <col min="13569" max="13569" width="9.28515625" style="3" customWidth="1"/>
    <col min="13570" max="13810" width="8.7109375" style="3"/>
    <col min="13811" max="13811" width="13.28515625" style="3" customWidth="1"/>
    <col min="13812" max="13812" width="30.28515625" style="3" customWidth="1"/>
    <col min="13813" max="13813" width="67.5703125" style="3" customWidth="1"/>
    <col min="13814" max="13815" width="0" style="3" hidden="1" customWidth="1"/>
    <col min="13816" max="13816" width="8.7109375" style="3"/>
    <col min="13817" max="13821" width="7.5703125" style="3" customWidth="1"/>
    <col min="13822" max="13822" width="6.28515625" style="3" customWidth="1"/>
    <col min="13823" max="13823" width="5.7109375" style="3" customWidth="1"/>
    <col min="13824" max="13824" width="10.42578125" style="3" customWidth="1"/>
    <col min="13825" max="13825" width="9.28515625" style="3" customWidth="1"/>
    <col min="13826" max="14066" width="8.7109375" style="3"/>
    <col min="14067" max="14067" width="13.28515625" style="3" customWidth="1"/>
    <col min="14068" max="14068" width="30.28515625" style="3" customWidth="1"/>
    <col min="14069" max="14069" width="67.5703125" style="3" customWidth="1"/>
    <col min="14070" max="14071" width="0" style="3" hidden="1" customWidth="1"/>
    <col min="14072" max="14072" width="8.7109375" style="3"/>
    <col min="14073" max="14077" width="7.5703125" style="3" customWidth="1"/>
    <col min="14078" max="14078" width="6.28515625" style="3" customWidth="1"/>
    <col min="14079" max="14079" width="5.7109375" style="3" customWidth="1"/>
    <col min="14080" max="14080" width="10.42578125" style="3" customWidth="1"/>
    <col min="14081" max="14081" width="9.28515625" style="3" customWidth="1"/>
    <col min="14082" max="14322" width="8.7109375" style="3"/>
    <col min="14323" max="14323" width="13.28515625" style="3" customWidth="1"/>
    <col min="14324" max="14324" width="30.28515625" style="3" customWidth="1"/>
    <col min="14325" max="14325" width="67.5703125" style="3" customWidth="1"/>
    <col min="14326" max="14327" width="0" style="3" hidden="1" customWidth="1"/>
    <col min="14328" max="14328" width="8.7109375" style="3"/>
    <col min="14329" max="14333" width="7.5703125" style="3" customWidth="1"/>
    <col min="14334" max="14334" width="6.28515625" style="3" customWidth="1"/>
    <col min="14335" max="14335" width="5.7109375" style="3" customWidth="1"/>
    <col min="14336" max="14336" width="10.42578125" style="3" customWidth="1"/>
    <col min="14337" max="14337" width="9.28515625" style="3" customWidth="1"/>
    <col min="14338" max="14578" width="8.7109375" style="3"/>
    <col min="14579" max="14579" width="13.28515625" style="3" customWidth="1"/>
    <col min="14580" max="14580" width="30.28515625" style="3" customWidth="1"/>
    <col min="14581" max="14581" width="67.5703125" style="3" customWidth="1"/>
    <col min="14582" max="14583" width="0" style="3" hidden="1" customWidth="1"/>
    <col min="14584" max="14584" width="8.7109375" style="3"/>
    <col min="14585" max="14589" width="7.5703125" style="3" customWidth="1"/>
    <col min="14590" max="14590" width="6.28515625" style="3" customWidth="1"/>
    <col min="14591" max="14591" width="5.7109375" style="3" customWidth="1"/>
    <col min="14592" max="14592" width="10.42578125" style="3" customWidth="1"/>
    <col min="14593" max="14593" width="9.28515625" style="3" customWidth="1"/>
    <col min="14594" max="14834" width="8.7109375" style="3"/>
    <col min="14835" max="14835" width="13.28515625" style="3" customWidth="1"/>
    <col min="14836" max="14836" width="30.28515625" style="3" customWidth="1"/>
    <col min="14837" max="14837" width="67.5703125" style="3" customWidth="1"/>
    <col min="14838" max="14839" width="0" style="3" hidden="1" customWidth="1"/>
    <col min="14840" max="14840" width="8.7109375" style="3"/>
    <col min="14841" max="14845" width="7.5703125" style="3" customWidth="1"/>
    <col min="14846" max="14846" width="6.28515625" style="3" customWidth="1"/>
    <col min="14847" max="14847" width="5.7109375" style="3" customWidth="1"/>
    <col min="14848" max="14848" width="10.42578125" style="3" customWidth="1"/>
    <col min="14849" max="14849" width="9.28515625" style="3" customWidth="1"/>
    <col min="14850" max="15090" width="8.7109375" style="3"/>
    <col min="15091" max="15091" width="13.28515625" style="3" customWidth="1"/>
    <col min="15092" max="15092" width="30.28515625" style="3" customWidth="1"/>
    <col min="15093" max="15093" width="67.5703125" style="3" customWidth="1"/>
    <col min="15094" max="15095" width="0" style="3" hidden="1" customWidth="1"/>
    <col min="15096" max="15096" width="8.7109375" style="3"/>
    <col min="15097" max="15101" width="7.5703125" style="3" customWidth="1"/>
    <col min="15102" max="15102" width="6.28515625" style="3" customWidth="1"/>
    <col min="15103" max="15103" width="5.7109375" style="3" customWidth="1"/>
    <col min="15104" max="15104" width="10.42578125" style="3" customWidth="1"/>
    <col min="15105" max="15105" width="9.28515625" style="3" customWidth="1"/>
    <col min="15106" max="15346" width="8.7109375" style="3"/>
    <col min="15347" max="15347" width="13.28515625" style="3" customWidth="1"/>
    <col min="15348" max="15348" width="30.28515625" style="3" customWidth="1"/>
    <col min="15349" max="15349" width="67.5703125" style="3" customWidth="1"/>
    <col min="15350" max="15351" width="0" style="3" hidden="1" customWidth="1"/>
    <col min="15352" max="15352" width="8.7109375" style="3"/>
    <col min="15353" max="15357" width="7.5703125" style="3" customWidth="1"/>
    <col min="15358" max="15358" width="6.28515625" style="3" customWidth="1"/>
    <col min="15359" max="15359" width="5.7109375" style="3" customWidth="1"/>
    <col min="15360" max="15360" width="10.42578125" style="3" customWidth="1"/>
    <col min="15361" max="15361" width="9.28515625" style="3" customWidth="1"/>
    <col min="15362" max="15602" width="8.7109375" style="3"/>
    <col min="15603" max="15603" width="13.28515625" style="3" customWidth="1"/>
    <col min="15604" max="15604" width="30.28515625" style="3" customWidth="1"/>
    <col min="15605" max="15605" width="67.5703125" style="3" customWidth="1"/>
    <col min="15606" max="15607" width="0" style="3" hidden="1" customWidth="1"/>
    <col min="15608" max="15608" width="8.7109375" style="3"/>
    <col min="15609" max="15613" width="7.5703125" style="3" customWidth="1"/>
    <col min="15614" max="15614" width="6.28515625" style="3" customWidth="1"/>
    <col min="15615" max="15615" width="5.7109375" style="3" customWidth="1"/>
    <col min="15616" max="15616" width="10.42578125" style="3" customWidth="1"/>
    <col min="15617" max="15617" width="9.28515625" style="3" customWidth="1"/>
    <col min="15618" max="15858" width="8.7109375" style="3"/>
    <col min="15859" max="15859" width="13.28515625" style="3" customWidth="1"/>
    <col min="15860" max="15860" width="30.28515625" style="3" customWidth="1"/>
    <col min="15861" max="15861" width="67.5703125" style="3" customWidth="1"/>
    <col min="15862" max="15863" width="0" style="3" hidden="1" customWidth="1"/>
    <col min="15864" max="15864" width="8.7109375" style="3"/>
    <col min="15865" max="15869" width="7.5703125" style="3" customWidth="1"/>
    <col min="15870" max="15870" width="6.28515625" style="3" customWidth="1"/>
    <col min="15871" max="15871" width="5.7109375" style="3" customWidth="1"/>
    <col min="15872" max="15872" width="10.42578125" style="3" customWidth="1"/>
    <col min="15873" max="15873" width="9.28515625" style="3" customWidth="1"/>
    <col min="15874" max="16114" width="8.7109375" style="3"/>
    <col min="16115" max="16115" width="13.28515625" style="3" customWidth="1"/>
    <col min="16116" max="16116" width="30.28515625" style="3" customWidth="1"/>
    <col min="16117" max="16117" width="67.5703125" style="3" customWidth="1"/>
    <col min="16118" max="16119" width="0" style="3" hidden="1" customWidth="1"/>
    <col min="16120" max="16120" width="8.7109375" style="3"/>
    <col min="16121" max="16125" width="7.5703125" style="3" customWidth="1"/>
    <col min="16126" max="16126" width="6.28515625" style="3" customWidth="1"/>
    <col min="16127" max="16127" width="5.7109375" style="3" customWidth="1"/>
    <col min="16128" max="16128" width="10.42578125" style="3" customWidth="1"/>
    <col min="16129" max="16129" width="9.28515625" style="3" customWidth="1"/>
    <col min="16130" max="16372" width="8.7109375" style="3"/>
    <col min="16373" max="16384" width="9.28515625" style="3" customWidth="1"/>
  </cols>
  <sheetData>
    <row r="1" spans="1:9" ht="15" x14ac:dyDescent="0.25">
      <c r="A1" s="55"/>
      <c r="B1" s="56" t="s">
        <v>201</v>
      </c>
      <c r="C1" s="57"/>
      <c r="D1" s="57"/>
      <c r="E1" s="57"/>
      <c r="F1" s="58"/>
      <c r="G1" s="58"/>
      <c r="H1" s="58"/>
      <c r="I1" s="58"/>
    </row>
    <row r="2" spans="1:9" ht="15" x14ac:dyDescent="0.25">
      <c r="A2" s="59"/>
      <c r="B2" s="60"/>
      <c r="C2" s="61"/>
      <c r="D2" s="57"/>
      <c r="E2" s="57"/>
      <c r="F2" s="58"/>
      <c r="G2" s="58"/>
      <c r="H2" s="58"/>
      <c r="I2" s="58"/>
    </row>
    <row r="3" spans="1:9" ht="15" x14ac:dyDescent="0.25">
      <c r="A3" s="62" t="s">
        <v>202</v>
      </c>
      <c r="B3" s="63" t="s">
        <v>203</v>
      </c>
      <c r="C3" s="64"/>
      <c r="D3" s="64"/>
      <c r="E3" s="65"/>
      <c r="F3" s="66"/>
      <c r="G3" s="66"/>
      <c r="H3" s="65"/>
      <c r="I3" s="65"/>
    </row>
    <row r="4" spans="1:9" ht="15" x14ac:dyDescent="0.25">
      <c r="A4" s="67" t="s">
        <v>204</v>
      </c>
      <c r="B4" s="148" t="s">
        <v>205</v>
      </c>
      <c r="C4" s="148"/>
      <c r="D4" s="68" t="s">
        <v>206</v>
      </c>
      <c r="E4" s="69"/>
      <c r="F4" s="74"/>
      <c r="G4" s="74"/>
      <c r="H4" s="74"/>
      <c r="I4" s="74"/>
    </row>
    <row r="5" spans="1:9" ht="15" x14ac:dyDescent="0.25">
      <c r="A5" s="88">
        <v>1</v>
      </c>
      <c r="B5" s="6" t="s">
        <v>210</v>
      </c>
      <c r="C5" s="6"/>
      <c r="D5" s="6" t="str">
        <f>'[1]Information Request_PM-BUL'!C5</f>
        <v>&lt;PM điền Project Code&gt;</v>
      </c>
      <c r="E5" s="74"/>
      <c r="F5" s="70" t="s">
        <v>207</v>
      </c>
      <c r="G5" s="70" t="s">
        <v>208</v>
      </c>
      <c r="H5" s="70" t="s">
        <v>209</v>
      </c>
    </row>
    <row r="6" spans="1:9" ht="15" x14ac:dyDescent="0.25">
      <c r="A6" s="88">
        <v>2</v>
      </c>
      <c r="B6" s="6" t="s">
        <v>212</v>
      </c>
      <c r="C6" s="6"/>
      <c r="D6" s="6" t="e">
        <f>'[1]Information Request_PM-BUL'!C6</f>
        <v>#N/A</v>
      </c>
      <c r="E6" s="74"/>
      <c r="F6" s="72" t="s">
        <v>169</v>
      </c>
      <c r="G6" s="72">
        <f>COUNTIF(F21:F216,"NC")</f>
        <v>0</v>
      </c>
      <c r="H6" s="73" t="s">
        <v>211</v>
      </c>
    </row>
    <row r="7" spans="1:9" ht="15" x14ac:dyDescent="0.25">
      <c r="A7" s="88">
        <v>3</v>
      </c>
      <c r="B7" s="6" t="s">
        <v>215</v>
      </c>
      <c r="C7" s="6"/>
      <c r="D7" s="6" t="e">
        <f>'[1]Information Request_PM-BUL'!C8</f>
        <v>#N/A</v>
      </c>
      <c r="E7" s="74"/>
      <c r="F7" s="72" t="s">
        <v>213</v>
      </c>
      <c r="G7" s="72">
        <f>COUNTIF(F22:F217,"OFI")</f>
        <v>0</v>
      </c>
      <c r="H7" s="73" t="s">
        <v>214</v>
      </c>
    </row>
    <row r="8" spans="1:9" ht="25.5" x14ac:dyDescent="0.25">
      <c r="A8" s="88">
        <v>4</v>
      </c>
      <c r="B8" s="6" t="s">
        <v>218</v>
      </c>
      <c r="C8" s="6"/>
      <c r="D8" s="6" t="str">
        <f>'[1]Information Request_PM-BUL'!C9</f>
        <v>&lt;PM điền Location&gt;</v>
      </c>
      <c r="E8" s="75"/>
      <c r="F8" s="72" t="s">
        <v>216</v>
      </c>
      <c r="G8" s="72">
        <f>COUNTIF(F23:F218,"NA")</f>
        <v>0</v>
      </c>
      <c r="H8" s="73" t="s">
        <v>217</v>
      </c>
    </row>
    <row r="9" spans="1:9" ht="15" x14ac:dyDescent="0.25">
      <c r="A9" s="88">
        <v>5</v>
      </c>
      <c r="B9" s="6" t="s">
        <v>221</v>
      </c>
      <c r="C9" s="6"/>
      <c r="D9" s="6" t="e">
        <f>'[1]Information Request_PM-BUL'!C10</f>
        <v>#N/A</v>
      </c>
      <c r="E9" s="74"/>
      <c r="F9" s="79" t="s">
        <v>219</v>
      </c>
      <c r="G9" s="72">
        <f>COUNTIF(F24:F219,"OK")</f>
        <v>0</v>
      </c>
      <c r="H9" s="73" t="s">
        <v>220</v>
      </c>
    </row>
    <row r="10" spans="1:9" ht="15" x14ac:dyDescent="0.25">
      <c r="A10" s="88">
        <v>6</v>
      </c>
      <c r="B10" s="6" t="s">
        <v>222</v>
      </c>
      <c r="C10" s="6"/>
      <c r="D10" s="6" t="e">
        <f>'[1]Information Request_PM-BUL'!C11</f>
        <v>#N/A</v>
      </c>
      <c r="E10" s="74"/>
      <c r="F10" s="75"/>
      <c r="G10" s="74"/>
      <c r="H10" s="74"/>
    </row>
    <row r="11" spans="1:9" ht="25.5" x14ac:dyDescent="0.25">
      <c r="A11" s="88">
        <v>7</v>
      </c>
      <c r="B11" s="6" t="s">
        <v>223</v>
      </c>
      <c r="C11" s="6"/>
      <c r="D11" s="6" t="str">
        <f>'[1]Information Request_PM-BUL'!C12</f>
        <v>&lt;PM điền Configuration Controller Account&gt;</v>
      </c>
      <c r="E11" s="74"/>
      <c r="F11" s="75"/>
      <c r="G11" s="74"/>
      <c r="H11" s="74"/>
    </row>
    <row r="12" spans="1:9" ht="15" x14ac:dyDescent="0.25">
      <c r="A12" s="88">
        <v>8</v>
      </c>
      <c r="B12" s="6" t="s">
        <v>224</v>
      </c>
      <c r="C12" s="6"/>
      <c r="D12" s="6" t="e">
        <f>'[1]Information Request_PM-BUL'!C13</f>
        <v>#N/A</v>
      </c>
      <c r="E12" s="74"/>
      <c r="F12" s="75"/>
      <c r="G12" s="74"/>
      <c r="H12" s="74"/>
    </row>
    <row r="13" spans="1:9" ht="15" x14ac:dyDescent="0.25">
      <c r="A13" s="88">
        <v>9</v>
      </c>
      <c r="B13" s="6" t="s">
        <v>225</v>
      </c>
      <c r="C13" s="6"/>
      <c r="D13" s="6"/>
      <c r="E13" s="74"/>
      <c r="F13" s="75"/>
      <c r="G13" s="74"/>
      <c r="H13" s="74"/>
    </row>
    <row r="14" spans="1:9" ht="15" x14ac:dyDescent="0.25">
      <c r="A14" s="88">
        <v>10</v>
      </c>
      <c r="B14" s="6" t="s">
        <v>226</v>
      </c>
      <c r="C14" s="6"/>
      <c r="D14" s="6"/>
      <c r="E14" s="74"/>
      <c r="F14" s="75"/>
      <c r="G14" s="74"/>
      <c r="H14" s="74"/>
    </row>
    <row r="15" spans="1:9" ht="15" x14ac:dyDescent="0.25">
      <c r="A15" s="88">
        <v>11</v>
      </c>
      <c r="B15" s="6" t="s">
        <v>227</v>
      </c>
      <c r="C15" s="6"/>
      <c r="D15" s="6"/>
      <c r="E15" s="74"/>
      <c r="F15" s="75"/>
      <c r="G15" s="74"/>
      <c r="H15" s="74"/>
    </row>
    <row r="16" spans="1:9" ht="15" x14ac:dyDescent="0.25">
      <c r="A16" s="71">
        <v>12</v>
      </c>
      <c r="B16" s="6" t="s">
        <v>228</v>
      </c>
      <c r="C16" s="6"/>
      <c r="D16" s="6"/>
      <c r="E16" s="74"/>
      <c r="F16" s="75"/>
      <c r="G16" s="74"/>
      <c r="H16" s="74"/>
    </row>
    <row r="17" spans="1:10" ht="15" x14ac:dyDescent="0.25">
      <c r="A17" s="77"/>
      <c r="B17" s="64"/>
      <c r="C17" s="64"/>
      <c r="D17" s="64"/>
      <c r="E17" s="65"/>
      <c r="F17" s="78"/>
      <c r="G17" s="65"/>
      <c r="H17" s="65"/>
    </row>
    <row r="18" spans="1:10" x14ac:dyDescent="0.25">
      <c r="E18" s="43" t="s">
        <v>265</v>
      </c>
    </row>
    <row r="20" spans="1:10" ht="63.75" x14ac:dyDescent="0.25">
      <c r="A20" s="1" t="s">
        <v>3</v>
      </c>
      <c r="B20" s="2" t="s">
        <v>4</v>
      </c>
      <c r="C20" s="2" t="s">
        <v>5</v>
      </c>
      <c r="D20" s="2" t="s">
        <v>230</v>
      </c>
      <c r="E20" s="38" t="s">
        <v>229</v>
      </c>
      <c r="F20" s="2" t="s">
        <v>231</v>
      </c>
      <c r="G20" s="76" t="s">
        <v>233</v>
      </c>
      <c r="H20" s="76" t="s">
        <v>2</v>
      </c>
      <c r="I20" s="76" t="s">
        <v>234</v>
      </c>
    </row>
    <row r="21" spans="1:10" ht="12.95" hidden="1" customHeight="1" x14ac:dyDescent="0.25">
      <c r="A21" s="4" t="s">
        <v>6</v>
      </c>
      <c r="B21" s="4" t="s">
        <v>7</v>
      </c>
      <c r="C21" s="8"/>
      <c r="D21" s="8"/>
      <c r="E21" s="39"/>
      <c r="F21" s="3" t="s">
        <v>232</v>
      </c>
    </row>
    <row r="22" spans="1:10" ht="51" hidden="1" x14ac:dyDescent="0.25">
      <c r="A22" s="6" t="s">
        <v>8</v>
      </c>
      <c r="B22" s="6" t="s">
        <v>9</v>
      </c>
      <c r="C22" s="6" t="s">
        <v>10</v>
      </c>
      <c r="D22" s="6"/>
      <c r="E22" s="40"/>
    </row>
    <row r="23" spans="1:10" ht="38.25" hidden="1" x14ac:dyDescent="0.25">
      <c r="A23" s="6" t="s">
        <v>11</v>
      </c>
      <c r="B23" s="6" t="s">
        <v>12</v>
      </c>
      <c r="C23" s="6" t="s">
        <v>13</v>
      </c>
      <c r="D23" s="6"/>
      <c r="E23" s="40"/>
    </row>
    <row r="24" spans="1:10" x14ac:dyDescent="0.25">
      <c r="A24" s="4" t="s">
        <v>14</v>
      </c>
      <c r="B24" s="5" t="s">
        <v>15</v>
      </c>
      <c r="C24" s="5"/>
      <c r="D24" s="5"/>
      <c r="E24" s="80"/>
      <c r="F24" s="41"/>
      <c r="G24" s="41"/>
      <c r="H24" s="41"/>
      <c r="I24" s="41"/>
    </row>
    <row r="25" spans="1:10" x14ac:dyDescent="0.25">
      <c r="A25" s="10" t="s">
        <v>16</v>
      </c>
      <c r="B25" s="10" t="s">
        <v>17</v>
      </c>
      <c r="C25" s="10" t="s">
        <v>18</v>
      </c>
      <c r="D25" s="10"/>
      <c r="E25" s="81"/>
      <c r="F25" s="42"/>
      <c r="G25" s="42"/>
      <c r="H25" s="42"/>
      <c r="I25" s="42"/>
    </row>
    <row r="26" spans="1:10" s="11" customFormat="1" ht="25.5" x14ac:dyDescent="0.25">
      <c r="A26" s="6" t="s">
        <v>19</v>
      </c>
      <c r="B26" s="6" t="s">
        <v>20</v>
      </c>
      <c r="C26" s="6" t="s">
        <v>21</v>
      </c>
      <c r="D26" s="6"/>
      <c r="E26" s="82" t="s">
        <v>22</v>
      </c>
      <c r="F26" s="9"/>
      <c r="G26" s="9"/>
      <c r="H26" s="9"/>
      <c r="I26" s="9"/>
      <c r="J26" s="11" t="s">
        <v>262</v>
      </c>
    </row>
    <row r="27" spans="1:10" x14ac:dyDescent="0.25">
      <c r="A27" s="10" t="s">
        <v>23</v>
      </c>
      <c r="B27" s="10" t="s">
        <v>24</v>
      </c>
      <c r="C27" s="10" t="s">
        <v>25</v>
      </c>
      <c r="D27" s="10"/>
      <c r="E27" s="81"/>
      <c r="F27" s="42"/>
      <c r="G27" s="42"/>
      <c r="H27" s="42"/>
      <c r="I27" s="42"/>
    </row>
    <row r="28" spans="1:10" ht="51" x14ac:dyDescent="0.25">
      <c r="A28" s="6" t="s">
        <v>26</v>
      </c>
      <c r="B28" s="6" t="s">
        <v>27</v>
      </c>
      <c r="C28" s="7" t="s">
        <v>28</v>
      </c>
      <c r="D28" s="12"/>
      <c r="E28" s="83" t="s">
        <v>263</v>
      </c>
      <c r="F28" s="87"/>
      <c r="G28" s="87"/>
      <c r="H28" s="87"/>
      <c r="I28" s="87"/>
      <c r="J28" s="3" t="s">
        <v>264</v>
      </c>
    </row>
    <row r="29" spans="1:10" ht="38.25" x14ac:dyDescent="0.25">
      <c r="A29" s="6" t="s">
        <v>29</v>
      </c>
      <c r="B29" s="6" t="s">
        <v>30</v>
      </c>
      <c r="C29" s="7" t="s">
        <v>31</v>
      </c>
      <c r="D29" s="6"/>
      <c r="E29" s="82" t="s">
        <v>168</v>
      </c>
      <c r="F29" s="87"/>
      <c r="G29" s="87"/>
      <c r="H29" s="87"/>
      <c r="I29" s="87"/>
    </row>
    <row r="30" spans="1:10" x14ac:dyDescent="0.25">
      <c r="A30" s="4" t="s">
        <v>32</v>
      </c>
      <c r="B30" s="5" t="s">
        <v>33</v>
      </c>
      <c r="C30" s="5" t="s">
        <v>34</v>
      </c>
      <c r="D30" s="5"/>
      <c r="E30" s="80"/>
      <c r="F30" s="41"/>
      <c r="G30" s="41"/>
      <c r="H30" s="41"/>
      <c r="I30" s="41"/>
    </row>
    <row r="31" spans="1:10" x14ac:dyDescent="0.25">
      <c r="A31" s="10" t="s">
        <v>35</v>
      </c>
      <c r="B31" s="10" t="s">
        <v>36</v>
      </c>
      <c r="C31" s="10"/>
      <c r="D31" s="10"/>
      <c r="E31" s="81"/>
      <c r="F31" s="42"/>
      <c r="G31" s="42"/>
      <c r="H31" s="42"/>
      <c r="I31" s="42"/>
    </row>
    <row r="32" spans="1:10" ht="106.5" customHeight="1" x14ac:dyDescent="0.25">
      <c r="A32" s="6" t="s">
        <v>138</v>
      </c>
      <c r="B32" s="6" t="s">
        <v>139</v>
      </c>
      <c r="C32" s="7" t="s">
        <v>140</v>
      </c>
      <c r="D32" s="6"/>
      <c r="E32" s="82"/>
      <c r="F32" s="87"/>
      <c r="G32" s="87"/>
      <c r="H32" s="87"/>
      <c r="I32" s="87"/>
    </row>
    <row r="33" spans="1:10" ht="114.75" x14ac:dyDescent="0.25">
      <c r="A33" s="6" t="s">
        <v>37</v>
      </c>
      <c r="B33" s="6" t="s">
        <v>38</v>
      </c>
      <c r="C33" s="6" t="s">
        <v>39</v>
      </c>
      <c r="D33" s="6"/>
      <c r="E33" s="82" t="s">
        <v>40</v>
      </c>
      <c r="F33" s="87"/>
      <c r="G33" s="87"/>
      <c r="H33" s="87"/>
      <c r="I33" s="87"/>
    </row>
    <row r="34" spans="1:10" ht="76.5" x14ac:dyDescent="0.25">
      <c r="A34" s="6" t="s">
        <v>141</v>
      </c>
      <c r="B34" s="6" t="s">
        <v>142</v>
      </c>
      <c r="C34" s="6" t="s">
        <v>143</v>
      </c>
      <c r="D34" s="6"/>
      <c r="E34" s="82" t="s">
        <v>166</v>
      </c>
      <c r="F34" s="87"/>
      <c r="G34" s="87"/>
      <c r="H34" s="87"/>
      <c r="I34" s="87"/>
    </row>
    <row r="35" spans="1:10" x14ac:dyDescent="0.25">
      <c r="A35" s="4" t="s">
        <v>41</v>
      </c>
      <c r="B35" s="5" t="s">
        <v>42</v>
      </c>
      <c r="C35" s="5"/>
      <c r="D35" s="5"/>
      <c r="E35" s="80"/>
      <c r="F35" s="41"/>
      <c r="G35" s="41"/>
      <c r="H35" s="41"/>
      <c r="I35" s="41"/>
    </row>
    <row r="36" spans="1:10" x14ac:dyDescent="0.25">
      <c r="A36" s="10" t="s">
        <v>43</v>
      </c>
      <c r="B36" s="10" t="s">
        <v>44</v>
      </c>
      <c r="C36" s="10"/>
      <c r="D36" s="10"/>
      <c r="E36" s="81"/>
      <c r="F36" s="42"/>
      <c r="G36" s="42"/>
      <c r="H36" s="42"/>
      <c r="I36" s="42"/>
    </row>
    <row r="37" spans="1:10" ht="76.5" x14ac:dyDescent="0.25">
      <c r="A37" s="6" t="s">
        <v>45</v>
      </c>
      <c r="B37" s="6" t="s">
        <v>46</v>
      </c>
      <c r="C37" s="6" t="s">
        <v>47</v>
      </c>
      <c r="D37" s="6"/>
      <c r="E37" s="82" t="s">
        <v>48</v>
      </c>
      <c r="F37" s="87"/>
      <c r="G37" s="87"/>
      <c r="H37" s="87"/>
      <c r="I37" s="87"/>
    </row>
    <row r="38" spans="1:10" ht="63.75" x14ac:dyDescent="0.25">
      <c r="A38" s="6" t="s">
        <v>49</v>
      </c>
      <c r="B38" s="6" t="s">
        <v>50</v>
      </c>
      <c r="C38" s="6" t="s">
        <v>51</v>
      </c>
      <c r="D38" s="6"/>
      <c r="E38" s="84" t="s">
        <v>136</v>
      </c>
      <c r="F38" s="87"/>
      <c r="G38" s="87"/>
      <c r="H38" s="87"/>
      <c r="I38" s="87"/>
    </row>
    <row r="39" spans="1:10" ht="38.25" x14ac:dyDescent="0.25">
      <c r="A39" s="6" t="s">
        <v>52</v>
      </c>
      <c r="B39" s="6" t="s">
        <v>53</v>
      </c>
      <c r="C39" s="7" t="s">
        <v>54</v>
      </c>
      <c r="D39" s="6"/>
      <c r="E39" s="82" t="s">
        <v>55</v>
      </c>
      <c r="F39" s="87"/>
      <c r="G39" s="87"/>
      <c r="H39" s="87"/>
      <c r="I39" s="87"/>
    </row>
    <row r="40" spans="1:10" ht="38.25" x14ac:dyDescent="0.25">
      <c r="A40" s="6" t="s">
        <v>56</v>
      </c>
      <c r="B40" s="6" t="s">
        <v>57</v>
      </c>
      <c r="C40" s="6" t="s">
        <v>58</v>
      </c>
      <c r="D40" s="6"/>
      <c r="E40" s="82" t="s">
        <v>59</v>
      </c>
      <c r="F40" s="87"/>
      <c r="G40" s="87"/>
      <c r="H40" s="87"/>
      <c r="I40" s="87"/>
    </row>
    <row r="41" spans="1:10" x14ac:dyDescent="0.25">
      <c r="A41" s="10" t="s">
        <v>60</v>
      </c>
      <c r="B41" s="10" t="s">
        <v>61</v>
      </c>
      <c r="C41" s="10" t="s">
        <v>62</v>
      </c>
      <c r="D41" s="10"/>
      <c r="E41" s="81"/>
      <c r="F41" s="42"/>
      <c r="G41" s="42"/>
      <c r="H41" s="42"/>
      <c r="I41" s="42"/>
    </row>
    <row r="42" spans="1:10" ht="38.25" x14ac:dyDescent="0.25">
      <c r="A42" s="6" t="s">
        <v>63</v>
      </c>
      <c r="B42" s="6" t="s">
        <v>64</v>
      </c>
      <c r="C42" s="6" t="s">
        <v>65</v>
      </c>
      <c r="D42" s="6"/>
      <c r="E42" s="84" t="s">
        <v>137</v>
      </c>
      <c r="F42" s="87"/>
      <c r="G42" s="87"/>
      <c r="H42" s="87"/>
      <c r="I42" s="87"/>
    </row>
    <row r="43" spans="1:10" ht="38.25" x14ac:dyDescent="0.25">
      <c r="A43" s="6" t="s">
        <v>66</v>
      </c>
      <c r="B43" s="6" t="s">
        <v>67</v>
      </c>
      <c r="C43" s="6" t="s">
        <v>164</v>
      </c>
      <c r="D43" s="6"/>
      <c r="E43" s="82" t="s">
        <v>68</v>
      </c>
      <c r="F43" s="87"/>
      <c r="G43" s="87"/>
      <c r="H43" s="87"/>
      <c r="I43" s="87"/>
    </row>
    <row r="44" spans="1:10" ht="76.5" x14ac:dyDescent="0.25">
      <c r="A44" s="6" t="s">
        <v>69</v>
      </c>
      <c r="B44" s="6" t="s">
        <v>70</v>
      </c>
      <c r="C44" s="6" t="s">
        <v>165</v>
      </c>
      <c r="D44" s="6"/>
      <c r="E44" s="82" t="s">
        <v>71</v>
      </c>
      <c r="F44" s="87"/>
      <c r="G44" s="87"/>
      <c r="H44" s="87"/>
      <c r="I44" s="87"/>
    </row>
    <row r="45" spans="1:10" x14ac:dyDescent="0.25">
      <c r="A45" s="4" t="s">
        <v>72</v>
      </c>
      <c r="B45" s="5" t="s">
        <v>73</v>
      </c>
      <c r="C45" s="5" t="s">
        <v>74</v>
      </c>
      <c r="D45" s="5"/>
      <c r="E45" s="80"/>
      <c r="F45" s="41"/>
      <c r="G45" s="41"/>
      <c r="H45" s="41"/>
      <c r="I45" s="41"/>
    </row>
    <row r="46" spans="1:10" x14ac:dyDescent="0.25">
      <c r="A46" s="10" t="s">
        <v>75</v>
      </c>
      <c r="B46" s="10" t="s">
        <v>76</v>
      </c>
      <c r="C46" s="10"/>
      <c r="D46" s="10"/>
      <c r="E46" s="81"/>
      <c r="F46" s="42"/>
      <c r="G46" s="42"/>
      <c r="H46" s="42"/>
      <c r="I46" s="42"/>
    </row>
    <row r="47" spans="1:10" ht="111" customHeight="1" x14ac:dyDescent="0.25">
      <c r="A47" s="6" t="s">
        <v>135</v>
      </c>
      <c r="B47" s="6" t="s">
        <v>77</v>
      </c>
      <c r="C47" s="6" t="s">
        <v>163</v>
      </c>
      <c r="D47" s="6"/>
      <c r="E47" s="149" t="s">
        <v>167</v>
      </c>
      <c r="F47" s="87"/>
      <c r="G47" s="87"/>
      <c r="H47" s="87"/>
      <c r="I47" s="87"/>
      <c r="J47" s="3" t="s">
        <v>266</v>
      </c>
    </row>
    <row r="48" spans="1:10" ht="38.25" x14ac:dyDescent="0.25">
      <c r="A48" s="6" t="s">
        <v>78</v>
      </c>
      <c r="B48" s="6" t="s">
        <v>79</v>
      </c>
      <c r="C48" s="6" t="s">
        <v>80</v>
      </c>
      <c r="D48" s="13"/>
      <c r="E48" s="150"/>
      <c r="F48" s="87"/>
      <c r="G48" s="87"/>
      <c r="H48" s="87"/>
      <c r="I48" s="87"/>
    </row>
    <row r="49" spans="1:10" ht="76.5" x14ac:dyDescent="0.25">
      <c r="A49" s="6" t="s">
        <v>81</v>
      </c>
      <c r="B49" s="6" t="s">
        <v>82</v>
      </c>
      <c r="C49" s="6" t="s">
        <v>83</v>
      </c>
      <c r="D49" s="13"/>
      <c r="E49" s="151"/>
      <c r="F49" s="87"/>
      <c r="G49" s="87"/>
      <c r="H49" s="87"/>
      <c r="I49" s="87"/>
    </row>
    <row r="50" spans="1:10" x14ac:dyDescent="0.25">
      <c r="A50" s="4" t="s">
        <v>84</v>
      </c>
      <c r="B50" s="5" t="s">
        <v>85</v>
      </c>
      <c r="C50" s="5"/>
      <c r="D50" s="5"/>
      <c r="E50" s="80"/>
      <c r="F50" s="41"/>
      <c r="G50" s="41"/>
      <c r="H50" s="41"/>
      <c r="I50" s="41"/>
    </row>
    <row r="51" spans="1:10" x14ac:dyDescent="0.25">
      <c r="A51" s="10" t="s">
        <v>86</v>
      </c>
      <c r="B51" s="10" t="s">
        <v>87</v>
      </c>
      <c r="C51" s="10"/>
      <c r="D51" s="10"/>
      <c r="E51" s="81"/>
      <c r="F51" s="42"/>
      <c r="G51" s="42"/>
      <c r="H51" s="42"/>
      <c r="I51" s="42"/>
    </row>
    <row r="52" spans="1:10" ht="51" x14ac:dyDescent="0.25">
      <c r="A52" s="6" t="s">
        <v>88</v>
      </c>
      <c r="B52" s="6" t="s">
        <v>89</v>
      </c>
      <c r="C52" s="6" t="s">
        <v>90</v>
      </c>
      <c r="D52" s="6"/>
      <c r="E52" s="82" t="s">
        <v>91</v>
      </c>
      <c r="F52" s="87"/>
      <c r="G52" s="87"/>
      <c r="H52" s="87"/>
      <c r="I52" s="87"/>
    </row>
    <row r="53" spans="1:10" ht="38.25" x14ac:dyDescent="0.25">
      <c r="A53" s="6" t="s">
        <v>92</v>
      </c>
      <c r="B53" s="6" t="s">
        <v>93</v>
      </c>
      <c r="C53" s="6" t="s">
        <v>94</v>
      </c>
      <c r="D53" s="6"/>
      <c r="E53" s="82" t="s">
        <v>95</v>
      </c>
      <c r="F53" s="87"/>
      <c r="G53" s="87"/>
      <c r="H53" s="87"/>
      <c r="I53" s="87"/>
    </row>
    <row r="54" spans="1:10" hidden="1" x14ac:dyDescent="0.25">
      <c r="A54" s="10" t="s">
        <v>96</v>
      </c>
      <c r="B54" s="10" t="s">
        <v>97</v>
      </c>
      <c r="C54" s="10"/>
      <c r="D54" s="10"/>
      <c r="E54" s="81"/>
      <c r="F54" s="87"/>
      <c r="G54" s="87"/>
      <c r="H54" s="87"/>
      <c r="I54" s="87"/>
    </row>
    <row r="55" spans="1:10" ht="102" hidden="1" x14ac:dyDescent="0.25">
      <c r="A55" s="6" t="s">
        <v>98</v>
      </c>
      <c r="B55" s="6" t="s">
        <v>99</v>
      </c>
      <c r="C55" s="6" t="s">
        <v>100</v>
      </c>
      <c r="D55" s="6"/>
      <c r="E55" s="85"/>
      <c r="F55" s="87"/>
      <c r="G55" s="87"/>
      <c r="H55" s="87"/>
      <c r="I55" s="87"/>
    </row>
    <row r="56" spans="1:10" x14ac:dyDescent="0.25">
      <c r="A56" s="4" t="s">
        <v>101</v>
      </c>
      <c r="B56" s="5" t="s">
        <v>102</v>
      </c>
      <c r="C56" s="5"/>
      <c r="D56" s="5"/>
      <c r="E56" s="80"/>
      <c r="F56" s="41"/>
      <c r="G56" s="41"/>
      <c r="H56" s="41"/>
      <c r="I56" s="41"/>
    </row>
    <row r="57" spans="1:10" x14ac:dyDescent="0.25">
      <c r="A57" s="10" t="s">
        <v>103</v>
      </c>
      <c r="B57" s="10" t="s">
        <v>104</v>
      </c>
      <c r="C57" s="10" t="s">
        <v>105</v>
      </c>
      <c r="D57" s="10"/>
      <c r="E57" s="81"/>
      <c r="F57" s="42"/>
      <c r="G57" s="42"/>
      <c r="H57" s="42"/>
      <c r="I57" s="42"/>
    </row>
    <row r="58" spans="1:10" ht="51" x14ac:dyDescent="0.25">
      <c r="A58" s="6" t="s">
        <v>106</v>
      </c>
      <c r="B58" s="6" t="s">
        <v>107</v>
      </c>
      <c r="C58" s="6" t="s">
        <v>108</v>
      </c>
      <c r="D58" s="6"/>
      <c r="E58" s="82" t="s">
        <v>109</v>
      </c>
      <c r="F58" s="87"/>
      <c r="G58" s="87"/>
      <c r="H58" s="87"/>
      <c r="I58" s="87"/>
      <c r="J58" s="3" t="s">
        <v>267</v>
      </c>
    </row>
    <row r="59" spans="1:10" x14ac:dyDescent="0.25">
      <c r="A59" s="4" t="s">
        <v>110</v>
      </c>
      <c r="B59" s="5" t="s">
        <v>111</v>
      </c>
      <c r="C59" s="5"/>
      <c r="D59" s="5"/>
      <c r="E59" s="80"/>
      <c r="F59" s="41"/>
      <c r="G59" s="41"/>
      <c r="H59" s="41"/>
      <c r="I59" s="41"/>
    </row>
    <row r="60" spans="1:10" x14ac:dyDescent="0.25">
      <c r="A60" s="10" t="s">
        <v>112</v>
      </c>
      <c r="B60" s="10" t="s">
        <v>113</v>
      </c>
      <c r="C60" s="10"/>
      <c r="D60" s="10"/>
      <c r="E60" s="81"/>
      <c r="F60" s="42"/>
      <c r="G60" s="42"/>
      <c r="H60" s="42"/>
      <c r="I60" s="42"/>
    </row>
    <row r="61" spans="1:10" ht="63.75" x14ac:dyDescent="0.25">
      <c r="A61" s="6" t="s">
        <v>114</v>
      </c>
      <c r="B61" s="6" t="s">
        <v>115</v>
      </c>
      <c r="C61" s="6" t="s">
        <v>116</v>
      </c>
      <c r="D61" s="6"/>
      <c r="E61" s="82" t="s">
        <v>117</v>
      </c>
      <c r="F61" s="87"/>
      <c r="G61" s="87"/>
      <c r="H61" s="87"/>
      <c r="I61" s="87"/>
    </row>
    <row r="62" spans="1:10" ht="25.5" hidden="1" x14ac:dyDescent="0.25">
      <c r="A62" s="4" t="s">
        <v>118</v>
      </c>
      <c r="B62" s="5" t="s">
        <v>119</v>
      </c>
      <c r="C62" s="5" t="s">
        <v>120</v>
      </c>
      <c r="D62" s="5"/>
      <c r="E62" s="80"/>
      <c r="F62" s="87"/>
      <c r="G62" s="87"/>
      <c r="H62" s="87"/>
      <c r="I62" s="87"/>
    </row>
    <row r="63" spans="1:10" ht="25.5" hidden="1" x14ac:dyDescent="0.25">
      <c r="A63" s="10" t="s">
        <v>121</v>
      </c>
      <c r="B63" s="10" t="s">
        <v>122</v>
      </c>
      <c r="C63" s="10"/>
      <c r="D63" s="10"/>
      <c r="E63" s="81"/>
      <c r="F63" s="87"/>
      <c r="G63" s="87"/>
      <c r="H63" s="87"/>
      <c r="I63" s="87"/>
    </row>
    <row r="64" spans="1:10" s="11" customFormat="1" ht="51" hidden="1" x14ac:dyDescent="0.25">
      <c r="A64" s="6" t="s">
        <v>123</v>
      </c>
      <c r="B64" s="6" t="s">
        <v>124</v>
      </c>
      <c r="C64" s="6" t="s">
        <v>125</v>
      </c>
      <c r="D64" s="6"/>
      <c r="E64" s="85"/>
      <c r="F64" s="9"/>
      <c r="G64" s="9"/>
      <c r="H64" s="9"/>
      <c r="I64" s="9"/>
    </row>
    <row r="65" spans="1:10" s="11" customFormat="1" ht="38.25" hidden="1" x14ac:dyDescent="0.25">
      <c r="A65" s="48" t="s">
        <v>162</v>
      </c>
      <c r="B65" s="46" t="s">
        <v>154</v>
      </c>
      <c r="C65" s="46" t="s">
        <v>155</v>
      </c>
      <c r="D65" s="49"/>
      <c r="E65" s="50"/>
      <c r="F65" s="9"/>
      <c r="G65" s="9"/>
      <c r="H65" s="9"/>
      <c r="I65" s="9"/>
    </row>
    <row r="66" spans="1:10" s="11" customFormat="1" ht="38.25" hidden="1" x14ac:dyDescent="0.25">
      <c r="A66" s="48" t="s">
        <v>156</v>
      </c>
      <c r="B66" s="6" t="s">
        <v>157</v>
      </c>
      <c r="C66" s="6" t="s">
        <v>158</v>
      </c>
      <c r="D66" s="49"/>
      <c r="E66" s="50"/>
      <c r="F66" s="9"/>
      <c r="G66" s="9"/>
      <c r="H66" s="9"/>
      <c r="I66" s="9"/>
    </row>
    <row r="67" spans="1:10" s="11" customFormat="1" ht="25.5" hidden="1" x14ac:dyDescent="0.25">
      <c r="A67" s="48" t="s">
        <v>159</v>
      </c>
      <c r="B67" s="6" t="s">
        <v>160</v>
      </c>
      <c r="C67" s="6" t="s">
        <v>161</v>
      </c>
      <c r="D67" s="49"/>
      <c r="E67" s="50"/>
      <c r="F67" s="9"/>
      <c r="G67" s="9"/>
      <c r="H67" s="9"/>
      <c r="I67" s="9"/>
    </row>
    <row r="68" spans="1:10" s="11" customFormat="1" hidden="1" x14ac:dyDescent="0.25">
      <c r="A68" s="48"/>
      <c r="B68" s="6"/>
      <c r="C68" s="6"/>
      <c r="D68" s="49"/>
      <c r="E68" s="50"/>
      <c r="F68" s="9"/>
      <c r="G68" s="9"/>
      <c r="H68" s="9"/>
      <c r="I68" s="9"/>
    </row>
    <row r="69" spans="1:10" s="11" customFormat="1" hidden="1" x14ac:dyDescent="0.25">
      <c r="A69" s="48"/>
      <c r="B69" s="6"/>
      <c r="C69" s="6"/>
      <c r="D69" s="49"/>
      <c r="E69" s="50"/>
      <c r="F69" s="9"/>
      <c r="G69" s="9"/>
      <c r="H69" s="9"/>
      <c r="I69" s="9"/>
    </row>
    <row r="70" spans="1:10" ht="12.75" hidden="1" customHeight="1" x14ac:dyDescent="0.25">
      <c r="A70" s="44" t="s">
        <v>144</v>
      </c>
      <c r="B70" s="152" t="s">
        <v>145</v>
      </c>
      <c r="C70" s="152"/>
      <c r="D70" s="153"/>
      <c r="F70" s="87"/>
      <c r="G70" s="87"/>
      <c r="H70" s="87"/>
      <c r="I70" s="87"/>
    </row>
    <row r="71" spans="1:10" hidden="1" x14ac:dyDescent="0.25">
      <c r="A71" s="47" t="s">
        <v>152</v>
      </c>
      <c r="B71" s="47" t="s">
        <v>153</v>
      </c>
      <c r="C71" s="47"/>
      <c r="D71" s="47"/>
      <c r="E71" s="86"/>
      <c r="F71" s="87"/>
      <c r="G71" s="87"/>
      <c r="H71" s="87"/>
      <c r="I71" s="87"/>
    </row>
    <row r="72" spans="1:10" ht="25.5" hidden="1" x14ac:dyDescent="0.25">
      <c r="A72" s="45" t="s">
        <v>146</v>
      </c>
      <c r="B72" s="46" t="s">
        <v>147</v>
      </c>
      <c r="C72" s="46" t="s">
        <v>148</v>
      </c>
      <c r="F72" s="87"/>
      <c r="G72" s="87"/>
      <c r="H72" s="87"/>
      <c r="I72" s="87"/>
    </row>
    <row r="73" spans="1:10" ht="76.5" hidden="1" x14ac:dyDescent="0.25">
      <c r="A73" s="45" t="s">
        <v>149</v>
      </c>
      <c r="B73" s="46" t="s">
        <v>150</v>
      </c>
      <c r="C73" s="46" t="s">
        <v>151</v>
      </c>
      <c r="F73" s="87"/>
      <c r="G73" s="87"/>
      <c r="H73" s="87"/>
      <c r="I73" s="87"/>
    </row>
    <row r="74" spans="1:10" ht="25.5" x14ac:dyDescent="0.25">
      <c r="A74" s="4" t="s">
        <v>181</v>
      </c>
      <c r="B74" s="5" t="s">
        <v>170</v>
      </c>
      <c r="C74" s="5"/>
      <c r="D74" s="5"/>
      <c r="E74" s="80"/>
      <c r="F74" s="41"/>
      <c r="G74" s="41"/>
      <c r="H74" s="41"/>
      <c r="I74" s="41"/>
    </row>
    <row r="75" spans="1:10" ht="25.5" x14ac:dyDescent="0.25">
      <c r="A75" s="10" t="s">
        <v>182</v>
      </c>
      <c r="B75" s="10" t="s">
        <v>171</v>
      </c>
      <c r="C75" s="10"/>
      <c r="D75" s="10"/>
      <c r="E75" s="81"/>
      <c r="F75" s="42"/>
      <c r="G75" s="42"/>
      <c r="H75" s="42"/>
      <c r="I75" s="42"/>
    </row>
    <row r="76" spans="1:10" ht="51" x14ac:dyDescent="0.25">
      <c r="A76" s="51" t="s">
        <v>184</v>
      </c>
      <c r="B76" s="6" t="s">
        <v>183</v>
      </c>
      <c r="C76" s="6" t="s">
        <v>187</v>
      </c>
      <c r="D76" s="9"/>
      <c r="E76" s="52"/>
      <c r="F76" s="87"/>
      <c r="G76" s="87"/>
      <c r="H76" s="87"/>
      <c r="I76" s="87"/>
      <c r="J76" s="3" t="s">
        <v>268</v>
      </c>
    </row>
    <row r="77" spans="1:10" ht="25.5" x14ac:dyDescent="0.25">
      <c r="A77" s="10" t="s">
        <v>185</v>
      </c>
      <c r="B77" s="10" t="s">
        <v>172</v>
      </c>
      <c r="C77" s="10"/>
      <c r="D77" s="10"/>
      <c r="E77" s="81"/>
      <c r="F77" s="42"/>
      <c r="G77" s="42"/>
      <c r="H77" s="42"/>
      <c r="I77" s="42"/>
    </row>
    <row r="78" spans="1:10" ht="89.25" x14ac:dyDescent="0.25">
      <c r="A78" s="6" t="s">
        <v>186</v>
      </c>
      <c r="B78" s="6" t="s">
        <v>173</v>
      </c>
      <c r="C78" s="6" t="s">
        <v>188</v>
      </c>
      <c r="D78" s="53"/>
      <c r="E78" s="52"/>
      <c r="F78" s="87"/>
      <c r="G78" s="87"/>
      <c r="H78" s="87"/>
      <c r="I78" s="87"/>
    </row>
    <row r="79" spans="1:10" x14ac:dyDescent="0.25">
      <c r="A79" s="10" t="s">
        <v>189</v>
      </c>
      <c r="B79" s="10" t="s">
        <v>174</v>
      </c>
      <c r="C79" s="10"/>
      <c r="D79" s="10"/>
      <c r="E79" s="81"/>
      <c r="F79" s="42"/>
      <c r="G79" s="42"/>
      <c r="H79" s="42"/>
      <c r="I79" s="42"/>
    </row>
    <row r="80" spans="1:10" x14ac:dyDescent="0.25">
      <c r="A80" s="6" t="s">
        <v>191</v>
      </c>
      <c r="B80" s="6" t="s">
        <v>175</v>
      </c>
      <c r="C80" s="6" t="s">
        <v>190</v>
      </c>
      <c r="D80" s="54"/>
      <c r="E80" s="52"/>
      <c r="F80" s="87"/>
      <c r="G80" s="87"/>
      <c r="H80" s="87"/>
      <c r="I80" s="87"/>
    </row>
    <row r="81" spans="1:9" x14ac:dyDescent="0.25">
      <c r="A81" s="4" t="s">
        <v>192</v>
      </c>
      <c r="B81" s="5" t="s">
        <v>176</v>
      </c>
      <c r="C81" s="5"/>
      <c r="D81" s="5"/>
      <c r="E81" s="80"/>
      <c r="F81" s="41"/>
      <c r="G81" s="41"/>
      <c r="H81" s="41"/>
      <c r="I81" s="41"/>
    </row>
    <row r="82" spans="1:9" x14ac:dyDescent="0.25">
      <c r="A82" s="10" t="s">
        <v>193</v>
      </c>
      <c r="B82" s="10" t="s">
        <v>177</v>
      </c>
      <c r="C82" s="10"/>
      <c r="D82" s="10"/>
      <c r="E82" s="81"/>
      <c r="F82" s="42"/>
      <c r="G82" s="42"/>
      <c r="H82" s="42"/>
      <c r="I82" s="42"/>
    </row>
    <row r="83" spans="1:9" ht="76.5" x14ac:dyDescent="0.25">
      <c r="A83" s="6" t="s">
        <v>194</v>
      </c>
      <c r="B83" s="6" t="s">
        <v>178</v>
      </c>
      <c r="C83" s="6" t="s">
        <v>195</v>
      </c>
      <c r="D83" s="53"/>
      <c r="E83" s="82" t="s">
        <v>199</v>
      </c>
      <c r="F83" s="87"/>
      <c r="G83" s="87"/>
      <c r="H83" s="87"/>
      <c r="I83" s="87"/>
    </row>
    <row r="84" spans="1:9" x14ac:dyDescent="0.25">
      <c r="A84" s="10" t="s">
        <v>196</v>
      </c>
      <c r="B84" s="10" t="s">
        <v>179</v>
      </c>
      <c r="C84" s="10"/>
      <c r="D84" s="10"/>
      <c r="E84" s="81"/>
      <c r="F84" s="42"/>
      <c r="G84" s="42"/>
      <c r="H84" s="42"/>
      <c r="I84" s="42"/>
    </row>
    <row r="85" spans="1:9" ht="38.25" x14ac:dyDescent="0.25">
      <c r="A85" s="6" t="s">
        <v>198</v>
      </c>
      <c r="B85" s="6" t="s">
        <v>180</v>
      </c>
      <c r="C85" s="6" t="s">
        <v>197</v>
      </c>
      <c r="D85" s="53"/>
      <c r="E85" s="82" t="s">
        <v>200</v>
      </c>
      <c r="F85" s="87"/>
      <c r="G85" s="87"/>
      <c r="H85" s="87"/>
      <c r="I85" s="87"/>
    </row>
  </sheetData>
  <mergeCells count="3">
    <mergeCell ref="B4:C4"/>
    <mergeCell ref="E47:E49"/>
    <mergeCell ref="B70:D70"/>
  </mergeCells>
  <conditionalFormatting sqref="D76">
    <cfRule type="cellIs" dxfId="2" priority="137" operator="equal">
      <formula>"N/A"</formula>
    </cfRule>
    <cfRule type="cellIs" dxfId="1" priority="138" operator="equal">
      <formula>"NOK"</formula>
    </cfRule>
    <cfRule type="cellIs" dxfId="0" priority="139" operator="equal">
      <formula>"OK"</formula>
    </cfRule>
  </conditionalFormatting>
  <dataValidations count="2">
    <dataValidation type="list" allowBlank="1" showInputMessage="1" showErrorMessage="1" sqref="F26">
      <formula1>"OK, NC, OFI, NA"</formula1>
    </dataValidation>
    <dataValidation type="list" allowBlank="1" showInputMessage="1" showErrorMessage="1" sqref="F28:F29 F37:F40 F32:F34 F42:F44 F47:F49 F52:F53 F58 F61 F76 F78 F80 F83 F85">
      <formula1>$F$6:$F$9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"OK,NC,PI,NA"</xm:f>
          </x14:formula1>
          <xm:sqref>IL22:IL23 SH22:SH23 ACD22:ACD23 ALZ22:ALZ23 AVV22:AVV23 BFR22:BFR23 BPN22:BPN23 BZJ22:BZJ23 CJF22:CJF23 CTB22:CTB23 DCX22:DCX23 DMT22:DMT23 DWP22:DWP23 EGL22:EGL23 EQH22:EQH23 FAD22:FAD23 FJZ22:FJZ23 FTV22:FTV23 GDR22:GDR23 GNN22:GNN23 GXJ22:GXJ23 HHF22:HHF23 HRB22:HRB23 IAX22:IAX23 IKT22:IKT23 IUP22:IUP23 JEL22:JEL23 JOH22:JOH23 JYD22:JYD23 KHZ22:KHZ23 KRV22:KRV23 LBR22:LBR23 LLN22:LLN23 LVJ22:LVJ23 MFF22:MFF23 MPB22:MPB23 MYX22:MYX23 NIT22:NIT23 NSP22:NSP23 OCL22:OCL23 OMH22:OMH23 OWD22:OWD23 PFZ22:PFZ23 PPV22:PPV23 PZR22:PZR23 QJN22:QJN23 QTJ22:QTJ23 RDF22:RDF23 RNB22:RNB23 RWX22:RWX23 SGT22:SGT23 SQP22:SQP23 TAL22:TAL23 TKH22:TKH23 TUD22:TUD23 UDZ22:UDZ23 UNV22:UNV23 UXR22:UXR23 VHN22:VHN23 VRJ22:VRJ23 WBF22:WBF23 WLB22:WLB23 WUX22:WUX23 IL65433:IL65434 SH65433:SH65434 ACD65433:ACD65434 ALZ65433:ALZ65434 AVV65433:AVV65434 BFR65433:BFR65434 BPN65433:BPN65434 BZJ65433:BZJ65434 CJF65433:CJF65434 CTB65433:CTB65434 DCX65433:DCX65434 DMT65433:DMT65434 DWP65433:DWP65434 EGL65433:EGL65434 EQH65433:EQH65434 FAD65433:FAD65434 FJZ65433:FJZ65434 FTV65433:FTV65434 GDR65433:GDR65434 GNN65433:GNN65434 GXJ65433:GXJ65434 HHF65433:HHF65434 HRB65433:HRB65434 IAX65433:IAX65434 IKT65433:IKT65434 IUP65433:IUP65434 JEL65433:JEL65434 JOH65433:JOH65434 JYD65433:JYD65434 KHZ65433:KHZ65434 KRV65433:KRV65434 LBR65433:LBR65434 LLN65433:LLN65434 LVJ65433:LVJ65434 MFF65433:MFF65434 MPB65433:MPB65434 MYX65433:MYX65434 NIT65433:NIT65434 NSP65433:NSP65434 OCL65433:OCL65434 OMH65433:OMH65434 OWD65433:OWD65434 PFZ65433:PFZ65434 PPV65433:PPV65434 PZR65433:PZR65434 QJN65433:QJN65434 QTJ65433:QTJ65434 RDF65433:RDF65434 RNB65433:RNB65434 RWX65433:RWX65434 SGT65433:SGT65434 SQP65433:SQP65434 TAL65433:TAL65434 TKH65433:TKH65434 TUD65433:TUD65434 UDZ65433:UDZ65434 UNV65433:UNV65434 UXR65433:UXR65434 VHN65433:VHN65434 VRJ65433:VRJ65434 WBF65433:WBF65434 WLB65433:WLB65434 WUX65433:WUX65434 IL130969:IL130970 SH130969:SH130970 ACD130969:ACD130970 ALZ130969:ALZ130970 AVV130969:AVV130970 BFR130969:BFR130970 BPN130969:BPN130970 BZJ130969:BZJ130970 CJF130969:CJF130970 CTB130969:CTB130970 DCX130969:DCX130970 DMT130969:DMT130970 DWP130969:DWP130970 EGL130969:EGL130970 EQH130969:EQH130970 FAD130969:FAD130970 FJZ130969:FJZ130970 FTV130969:FTV130970 GDR130969:GDR130970 GNN130969:GNN130970 GXJ130969:GXJ130970 HHF130969:HHF130970 HRB130969:HRB130970 IAX130969:IAX130970 IKT130969:IKT130970 IUP130969:IUP130970 JEL130969:JEL130970 JOH130969:JOH130970 JYD130969:JYD130970 KHZ130969:KHZ130970 KRV130969:KRV130970 LBR130969:LBR130970 LLN130969:LLN130970 LVJ130969:LVJ130970 MFF130969:MFF130970 MPB130969:MPB130970 MYX130969:MYX130970 NIT130969:NIT130970 NSP130969:NSP130970 OCL130969:OCL130970 OMH130969:OMH130970 OWD130969:OWD130970 PFZ130969:PFZ130970 PPV130969:PPV130970 PZR130969:PZR130970 QJN130969:QJN130970 QTJ130969:QTJ130970 RDF130969:RDF130970 RNB130969:RNB130970 RWX130969:RWX130970 SGT130969:SGT130970 SQP130969:SQP130970 TAL130969:TAL130970 TKH130969:TKH130970 TUD130969:TUD130970 UDZ130969:UDZ130970 UNV130969:UNV130970 UXR130969:UXR130970 VHN130969:VHN130970 VRJ130969:VRJ130970 WBF130969:WBF130970 WLB130969:WLB130970 WUX130969:WUX130970 IL196505:IL196506 SH196505:SH196506 ACD196505:ACD196506 ALZ196505:ALZ196506 AVV196505:AVV196506 BFR196505:BFR196506 BPN196505:BPN196506 BZJ196505:BZJ196506 CJF196505:CJF196506 CTB196505:CTB196506 DCX196505:DCX196506 DMT196505:DMT196506 DWP196505:DWP196506 EGL196505:EGL196506 EQH196505:EQH196506 FAD196505:FAD196506 FJZ196505:FJZ196506 FTV196505:FTV196506 GDR196505:GDR196506 GNN196505:GNN196506 GXJ196505:GXJ196506 HHF196505:HHF196506 HRB196505:HRB196506 IAX196505:IAX196506 IKT196505:IKT196506 IUP196505:IUP196506 JEL196505:JEL196506 JOH196505:JOH196506 JYD196505:JYD196506 KHZ196505:KHZ196506 KRV196505:KRV196506 LBR196505:LBR196506 LLN196505:LLN196506 LVJ196505:LVJ196506 MFF196505:MFF196506 MPB196505:MPB196506 MYX196505:MYX196506 NIT196505:NIT196506 NSP196505:NSP196506 OCL196505:OCL196506 OMH196505:OMH196506 OWD196505:OWD196506 PFZ196505:PFZ196506 PPV196505:PPV196506 PZR196505:PZR196506 QJN196505:QJN196506 QTJ196505:QTJ196506 RDF196505:RDF196506 RNB196505:RNB196506 RWX196505:RWX196506 SGT196505:SGT196506 SQP196505:SQP196506 TAL196505:TAL196506 TKH196505:TKH196506 TUD196505:TUD196506 UDZ196505:UDZ196506 UNV196505:UNV196506 UXR196505:UXR196506 VHN196505:VHN196506 VRJ196505:VRJ196506 WBF196505:WBF196506 WLB196505:WLB196506 WUX196505:WUX196506 IL262041:IL262042 SH262041:SH262042 ACD262041:ACD262042 ALZ262041:ALZ262042 AVV262041:AVV262042 BFR262041:BFR262042 BPN262041:BPN262042 BZJ262041:BZJ262042 CJF262041:CJF262042 CTB262041:CTB262042 DCX262041:DCX262042 DMT262041:DMT262042 DWP262041:DWP262042 EGL262041:EGL262042 EQH262041:EQH262042 FAD262041:FAD262042 FJZ262041:FJZ262042 FTV262041:FTV262042 GDR262041:GDR262042 GNN262041:GNN262042 GXJ262041:GXJ262042 HHF262041:HHF262042 HRB262041:HRB262042 IAX262041:IAX262042 IKT262041:IKT262042 IUP262041:IUP262042 JEL262041:JEL262042 JOH262041:JOH262042 JYD262041:JYD262042 KHZ262041:KHZ262042 KRV262041:KRV262042 LBR262041:LBR262042 LLN262041:LLN262042 LVJ262041:LVJ262042 MFF262041:MFF262042 MPB262041:MPB262042 MYX262041:MYX262042 NIT262041:NIT262042 NSP262041:NSP262042 OCL262041:OCL262042 OMH262041:OMH262042 OWD262041:OWD262042 PFZ262041:PFZ262042 PPV262041:PPV262042 PZR262041:PZR262042 QJN262041:QJN262042 QTJ262041:QTJ262042 RDF262041:RDF262042 RNB262041:RNB262042 RWX262041:RWX262042 SGT262041:SGT262042 SQP262041:SQP262042 TAL262041:TAL262042 TKH262041:TKH262042 TUD262041:TUD262042 UDZ262041:UDZ262042 UNV262041:UNV262042 UXR262041:UXR262042 VHN262041:VHN262042 VRJ262041:VRJ262042 WBF262041:WBF262042 WLB262041:WLB262042 WUX262041:WUX262042 IL327577:IL327578 SH327577:SH327578 ACD327577:ACD327578 ALZ327577:ALZ327578 AVV327577:AVV327578 BFR327577:BFR327578 BPN327577:BPN327578 BZJ327577:BZJ327578 CJF327577:CJF327578 CTB327577:CTB327578 DCX327577:DCX327578 DMT327577:DMT327578 DWP327577:DWP327578 EGL327577:EGL327578 EQH327577:EQH327578 FAD327577:FAD327578 FJZ327577:FJZ327578 FTV327577:FTV327578 GDR327577:GDR327578 GNN327577:GNN327578 GXJ327577:GXJ327578 HHF327577:HHF327578 HRB327577:HRB327578 IAX327577:IAX327578 IKT327577:IKT327578 IUP327577:IUP327578 JEL327577:JEL327578 JOH327577:JOH327578 JYD327577:JYD327578 KHZ327577:KHZ327578 KRV327577:KRV327578 LBR327577:LBR327578 LLN327577:LLN327578 LVJ327577:LVJ327578 MFF327577:MFF327578 MPB327577:MPB327578 MYX327577:MYX327578 NIT327577:NIT327578 NSP327577:NSP327578 OCL327577:OCL327578 OMH327577:OMH327578 OWD327577:OWD327578 PFZ327577:PFZ327578 PPV327577:PPV327578 PZR327577:PZR327578 QJN327577:QJN327578 QTJ327577:QTJ327578 RDF327577:RDF327578 RNB327577:RNB327578 RWX327577:RWX327578 SGT327577:SGT327578 SQP327577:SQP327578 TAL327577:TAL327578 TKH327577:TKH327578 TUD327577:TUD327578 UDZ327577:UDZ327578 UNV327577:UNV327578 UXR327577:UXR327578 VHN327577:VHN327578 VRJ327577:VRJ327578 WBF327577:WBF327578 WLB327577:WLB327578 WUX327577:WUX327578 IL393113:IL393114 SH393113:SH393114 ACD393113:ACD393114 ALZ393113:ALZ393114 AVV393113:AVV393114 BFR393113:BFR393114 BPN393113:BPN393114 BZJ393113:BZJ393114 CJF393113:CJF393114 CTB393113:CTB393114 DCX393113:DCX393114 DMT393113:DMT393114 DWP393113:DWP393114 EGL393113:EGL393114 EQH393113:EQH393114 FAD393113:FAD393114 FJZ393113:FJZ393114 FTV393113:FTV393114 GDR393113:GDR393114 GNN393113:GNN393114 GXJ393113:GXJ393114 HHF393113:HHF393114 HRB393113:HRB393114 IAX393113:IAX393114 IKT393113:IKT393114 IUP393113:IUP393114 JEL393113:JEL393114 JOH393113:JOH393114 JYD393113:JYD393114 KHZ393113:KHZ393114 KRV393113:KRV393114 LBR393113:LBR393114 LLN393113:LLN393114 LVJ393113:LVJ393114 MFF393113:MFF393114 MPB393113:MPB393114 MYX393113:MYX393114 NIT393113:NIT393114 NSP393113:NSP393114 OCL393113:OCL393114 OMH393113:OMH393114 OWD393113:OWD393114 PFZ393113:PFZ393114 PPV393113:PPV393114 PZR393113:PZR393114 QJN393113:QJN393114 QTJ393113:QTJ393114 RDF393113:RDF393114 RNB393113:RNB393114 RWX393113:RWX393114 SGT393113:SGT393114 SQP393113:SQP393114 TAL393113:TAL393114 TKH393113:TKH393114 TUD393113:TUD393114 UDZ393113:UDZ393114 UNV393113:UNV393114 UXR393113:UXR393114 VHN393113:VHN393114 VRJ393113:VRJ393114 WBF393113:WBF393114 WLB393113:WLB393114 WUX393113:WUX393114 IL458649:IL458650 SH458649:SH458650 ACD458649:ACD458650 ALZ458649:ALZ458650 AVV458649:AVV458650 BFR458649:BFR458650 BPN458649:BPN458650 BZJ458649:BZJ458650 CJF458649:CJF458650 CTB458649:CTB458650 DCX458649:DCX458650 DMT458649:DMT458650 DWP458649:DWP458650 EGL458649:EGL458650 EQH458649:EQH458650 FAD458649:FAD458650 FJZ458649:FJZ458650 FTV458649:FTV458650 GDR458649:GDR458650 GNN458649:GNN458650 GXJ458649:GXJ458650 HHF458649:HHF458650 HRB458649:HRB458650 IAX458649:IAX458650 IKT458649:IKT458650 IUP458649:IUP458650 JEL458649:JEL458650 JOH458649:JOH458650 JYD458649:JYD458650 KHZ458649:KHZ458650 KRV458649:KRV458650 LBR458649:LBR458650 LLN458649:LLN458650 LVJ458649:LVJ458650 MFF458649:MFF458650 MPB458649:MPB458650 MYX458649:MYX458650 NIT458649:NIT458650 NSP458649:NSP458650 OCL458649:OCL458650 OMH458649:OMH458650 OWD458649:OWD458650 PFZ458649:PFZ458650 PPV458649:PPV458650 PZR458649:PZR458650 QJN458649:QJN458650 QTJ458649:QTJ458650 RDF458649:RDF458650 RNB458649:RNB458650 RWX458649:RWX458650 SGT458649:SGT458650 SQP458649:SQP458650 TAL458649:TAL458650 TKH458649:TKH458650 TUD458649:TUD458650 UDZ458649:UDZ458650 UNV458649:UNV458650 UXR458649:UXR458650 VHN458649:VHN458650 VRJ458649:VRJ458650 WBF458649:WBF458650 WLB458649:WLB458650 WUX458649:WUX458650 IL524185:IL524186 SH524185:SH524186 ACD524185:ACD524186 ALZ524185:ALZ524186 AVV524185:AVV524186 BFR524185:BFR524186 BPN524185:BPN524186 BZJ524185:BZJ524186 CJF524185:CJF524186 CTB524185:CTB524186 DCX524185:DCX524186 DMT524185:DMT524186 DWP524185:DWP524186 EGL524185:EGL524186 EQH524185:EQH524186 FAD524185:FAD524186 FJZ524185:FJZ524186 FTV524185:FTV524186 GDR524185:GDR524186 GNN524185:GNN524186 GXJ524185:GXJ524186 HHF524185:HHF524186 HRB524185:HRB524186 IAX524185:IAX524186 IKT524185:IKT524186 IUP524185:IUP524186 JEL524185:JEL524186 JOH524185:JOH524186 JYD524185:JYD524186 KHZ524185:KHZ524186 KRV524185:KRV524186 LBR524185:LBR524186 LLN524185:LLN524186 LVJ524185:LVJ524186 MFF524185:MFF524186 MPB524185:MPB524186 MYX524185:MYX524186 NIT524185:NIT524186 NSP524185:NSP524186 OCL524185:OCL524186 OMH524185:OMH524186 OWD524185:OWD524186 PFZ524185:PFZ524186 PPV524185:PPV524186 PZR524185:PZR524186 QJN524185:QJN524186 QTJ524185:QTJ524186 RDF524185:RDF524186 RNB524185:RNB524186 RWX524185:RWX524186 SGT524185:SGT524186 SQP524185:SQP524186 TAL524185:TAL524186 TKH524185:TKH524186 TUD524185:TUD524186 UDZ524185:UDZ524186 UNV524185:UNV524186 UXR524185:UXR524186 VHN524185:VHN524186 VRJ524185:VRJ524186 WBF524185:WBF524186 WLB524185:WLB524186 WUX524185:WUX524186 IL589721:IL589722 SH589721:SH589722 ACD589721:ACD589722 ALZ589721:ALZ589722 AVV589721:AVV589722 BFR589721:BFR589722 BPN589721:BPN589722 BZJ589721:BZJ589722 CJF589721:CJF589722 CTB589721:CTB589722 DCX589721:DCX589722 DMT589721:DMT589722 DWP589721:DWP589722 EGL589721:EGL589722 EQH589721:EQH589722 FAD589721:FAD589722 FJZ589721:FJZ589722 FTV589721:FTV589722 GDR589721:GDR589722 GNN589721:GNN589722 GXJ589721:GXJ589722 HHF589721:HHF589722 HRB589721:HRB589722 IAX589721:IAX589722 IKT589721:IKT589722 IUP589721:IUP589722 JEL589721:JEL589722 JOH589721:JOH589722 JYD589721:JYD589722 KHZ589721:KHZ589722 KRV589721:KRV589722 LBR589721:LBR589722 LLN589721:LLN589722 LVJ589721:LVJ589722 MFF589721:MFF589722 MPB589721:MPB589722 MYX589721:MYX589722 NIT589721:NIT589722 NSP589721:NSP589722 OCL589721:OCL589722 OMH589721:OMH589722 OWD589721:OWD589722 PFZ589721:PFZ589722 PPV589721:PPV589722 PZR589721:PZR589722 QJN589721:QJN589722 QTJ589721:QTJ589722 RDF589721:RDF589722 RNB589721:RNB589722 RWX589721:RWX589722 SGT589721:SGT589722 SQP589721:SQP589722 TAL589721:TAL589722 TKH589721:TKH589722 TUD589721:TUD589722 UDZ589721:UDZ589722 UNV589721:UNV589722 UXR589721:UXR589722 VHN589721:VHN589722 VRJ589721:VRJ589722 WBF589721:WBF589722 WLB589721:WLB589722 WUX589721:WUX589722 IL655257:IL655258 SH655257:SH655258 ACD655257:ACD655258 ALZ655257:ALZ655258 AVV655257:AVV655258 BFR655257:BFR655258 BPN655257:BPN655258 BZJ655257:BZJ655258 CJF655257:CJF655258 CTB655257:CTB655258 DCX655257:DCX655258 DMT655257:DMT655258 DWP655257:DWP655258 EGL655257:EGL655258 EQH655257:EQH655258 FAD655257:FAD655258 FJZ655257:FJZ655258 FTV655257:FTV655258 GDR655257:GDR655258 GNN655257:GNN655258 GXJ655257:GXJ655258 HHF655257:HHF655258 HRB655257:HRB655258 IAX655257:IAX655258 IKT655257:IKT655258 IUP655257:IUP655258 JEL655257:JEL655258 JOH655257:JOH655258 JYD655257:JYD655258 KHZ655257:KHZ655258 KRV655257:KRV655258 LBR655257:LBR655258 LLN655257:LLN655258 LVJ655257:LVJ655258 MFF655257:MFF655258 MPB655257:MPB655258 MYX655257:MYX655258 NIT655257:NIT655258 NSP655257:NSP655258 OCL655257:OCL655258 OMH655257:OMH655258 OWD655257:OWD655258 PFZ655257:PFZ655258 PPV655257:PPV655258 PZR655257:PZR655258 QJN655257:QJN655258 QTJ655257:QTJ655258 RDF655257:RDF655258 RNB655257:RNB655258 RWX655257:RWX655258 SGT655257:SGT655258 SQP655257:SQP655258 TAL655257:TAL655258 TKH655257:TKH655258 TUD655257:TUD655258 UDZ655257:UDZ655258 UNV655257:UNV655258 UXR655257:UXR655258 VHN655257:VHN655258 VRJ655257:VRJ655258 WBF655257:WBF655258 WLB655257:WLB655258 WUX655257:WUX655258 IL720793:IL720794 SH720793:SH720794 ACD720793:ACD720794 ALZ720793:ALZ720794 AVV720793:AVV720794 BFR720793:BFR720794 BPN720793:BPN720794 BZJ720793:BZJ720794 CJF720793:CJF720794 CTB720793:CTB720794 DCX720793:DCX720794 DMT720793:DMT720794 DWP720793:DWP720794 EGL720793:EGL720794 EQH720793:EQH720794 FAD720793:FAD720794 FJZ720793:FJZ720794 FTV720793:FTV720794 GDR720793:GDR720794 GNN720793:GNN720794 GXJ720793:GXJ720794 HHF720793:HHF720794 HRB720793:HRB720794 IAX720793:IAX720794 IKT720793:IKT720794 IUP720793:IUP720794 JEL720793:JEL720794 JOH720793:JOH720794 JYD720793:JYD720794 KHZ720793:KHZ720794 KRV720793:KRV720794 LBR720793:LBR720794 LLN720793:LLN720794 LVJ720793:LVJ720794 MFF720793:MFF720794 MPB720793:MPB720794 MYX720793:MYX720794 NIT720793:NIT720794 NSP720793:NSP720794 OCL720793:OCL720794 OMH720793:OMH720794 OWD720793:OWD720794 PFZ720793:PFZ720794 PPV720793:PPV720794 PZR720793:PZR720794 QJN720793:QJN720794 QTJ720793:QTJ720794 RDF720793:RDF720794 RNB720793:RNB720794 RWX720793:RWX720794 SGT720793:SGT720794 SQP720793:SQP720794 TAL720793:TAL720794 TKH720793:TKH720794 TUD720793:TUD720794 UDZ720793:UDZ720794 UNV720793:UNV720794 UXR720793:UXR720794 VHN720793:VHN720794 VRJ720793:VRJ720794 WBF720793:WBF720794 WLB720793:WLB720794 WUX720793:WUX720794 IL786329:IL786330 SH786329:SH786330 ACD786329:ACD786330 ALZ786329:ALZ786330 AVV786329:AVV786330 BFR786329:BFR786330 BPN786329:BPN786330 BZJ786329:BZJ786330 CJF786329:CJF786330 CTB786329:CTB786330 DCX786329:DCX786330 DMT786329:DMT786330 DWP786329:DWP786330 EGL786329:EGL786330 EQH786329:EQH786330 FAD786329:FAD786330 FJZ786329:FJZ786330 FTV786329:FTV786330 GDR786329:GDR786330 GNN786329:GNN786330 GXJ786329:GXJ786330 HHF786329:HHF786330 HRB786329:HRB786330 IAX786329:IAX786330 IKT786329:IKT786330 IUP786329:IUP786330 JEL786329:JEL786330 JOH786329:JOH786330 JYD786329:JYD786330 KHZ786329:KHZ786330 KRV786329:KRV786330 LBR786329:LBR786330 LLN786329:LLN786330 LVJ786329:LVJ786330 MFF786329:MFF786330 MPB786329:MPB786330 MYX786329:MYX786330 NIT786329:NIT786330 NSP786329:NSP786330 OCL786329:OCL786330 OMH786329:OMH786330 OWD786329:OWD786330 PFZ786329:PFZ786330 PPV786329:PPV786330 PZR786329:PZR786330 QJN786329:QJN786330 QTJ786329:QTJ786330 RDF786329:RDF786330 RNB786329:RNB786330 RWX786329:RWX786330 SGT786329:SGT786330 SQP786329:SQP786330 TAL786329:TAL786330 TKH786329:TKH786330 TUD786329:TUD786330 UDZ786329:UDZ786330 UNV786329:UNV786330 UXR786329:UXR786330 VHN786329:VHN786330 VRJ786329:VRJ786330 WBF786329:WBF786330 WLB786329:WLB786330 WUX786329:WUX786330 IL851865:IL851866 SH851865:SH851866 ACD851865:ACD851866 ALZ851865:ALZ851866 AVV851865:AVV851866 BFR851865:BFR851866 BPN851865:BPN851866 BZJ851865:BZJ851866 CJF851865:CJF851866 CTB851865:CTB851866 DCX851865:DCX851866 DMT851865:DMT851866 DWP851865:DWP851866 EGL851865:EGL851866 EQH851865:EQH851866 FAD851865:FAD851866 FJZ851865:FJZ851866 FTV851865:FTV851866 GDR851865:GDR851866 GNN851865:GNN851866 GXJ851865:GXJ851866 HHF851865:HHF851866 HRB851865:HRB851866 IAX851865:IAX851866 IKT851865:IKT851866 IUP851865:IUP851866 JEL851865:JEL851866 JOH851865:JOH851866 JYD851865:JYD851866 KHZ851865:KHZ851866 KRV851865:KRV851866 LBR851865:LBR851866 LLN851865:LLN851866 LVJ851865:LVJ851866 MFF851865:MFF851866 MPB851865:MPB851866 MYX851865:MYX851866 NIT851865:NIT851866 NSP851865:NSP851866 OCL851865:OCL851866 OMH851865:OMH851866 OWD851865:OWD851866 PFZ851865:PFZ851866 PPV851865:PPV851866 PZR851865:PZR851866 QJN851865:QJN851866 QTJ851865:QTJ851866 RDF851865:RDF851866 RNB851865:RNB851866 RWX851865:RWX851866 SGT851865:SGT851866 SQP851865:SQP851866 TAL851865:TAL851866 TKH851865:TKH851866 TUD851865:TUD851866 UDZ851865:UDZ851866 UNV851865:UNV851866 UXR851865:UXR851866 VHN851865:VHN851866 VRJ851865:VRJ851866 WBF851865:WBF851866 WLB851865:WLB851866 WUX851865:WUX851866 IL917401:IL917402 SH917401:SH917402 ACD917401:ACD917402 ALZ917401:ALZ917402 AVV917401:AVV917402 BFR917401:BFR917402 BPN917401:BPN917402 BZJ917401:BZJ917402 CJF917401:CJF917402 CTB917401:CTB917402 DCX917401:DCX917402 DMT917401:DMT917402 DWP917401:DWP917402 EGL917401:EGL917402 EQH917401:EQH917402 FAD917401:FAD917402 FJZ917401:FJZ917402 FTV917401:FTV917402 GDR917401:GDR917402 GNN917401:GNN917402 GXJ917401:GXJ917402 HHF917401:HHF917402 HRB917401:HRB917402 IAX917401:IAX917402 IKT917401:IKT917402 IUP917401:IUP917402 JEL917401:JEL917402 JOH917401:JOH917402 JYD917401:JYD917402 KHZ917401:KHZ917402 KRV917401:KRV917402 LBR917401:LBR917402 LLN917401:LLN917402 LVJ917401:LVJ917402 MFF917401:MFF917402 MPB917401:MPB917402 MYX917401:MYX917402 NIT917401:NIT917402 NSP917401:NSP917402 OCL917401:OCL917402 OMH917401:OMH917402 OWD917401:OWD917402 PFZ917401:PFZ917402 PPV917401:PPV917402 PZR917401:PZR917402 QJN917401:QJN917402 QTJ917401:QTJ917402 RDF917401:RDF917402 RNB917401:RNB917402 RWX917401:RWX917402 SGT917401:SGT917402 SQP917401:SQP917402 TAL917401:TAL917402 TKH917401:TKH917402 TUD917401:TUD917402 UDZ917401:UDZ917402 UNV917401:UNV917402 UXR917401:UXR917402 VHN917401:VHN917402 VRJ917401:VRJ917402 WBF917401:WBF917402 WLB917401:WLB917402 WUX917401:WUX917402 IL982937:IL982938 SH982937:SH982938 ACD982937:ACD982938 ALZ982937:ALZ982938 AVV982937:AVV982938 BFR982937:BFR982938 BPN982937:BPN982938 BZJ982937:BZJ982938 CJF982937:CJF982938 CTB982937:CTB982938 DCX982937:DCX982938 DMT982937:DMT982938 DWP982937:DWP982938 EGL982937:EGL982938 EQH982937:EQH982938 FAD982937:FAD982938 FJZ982937:FJZ982938 FTV982937:FTV982938 GDR982937:GDR982938 GNN982937:GNN982938 GXJ982937:GXJ982938 HHF982937:HHF982938 HRB982937:HRB982938 IAX982937:IAX982938 IKT982937:IKT982938 IUP982937:IUP982938 JEL982937:JEL982938 JOH982937:JOH982938 JYD982937:JYD982938 KHZ982937:KHZ982938 KRV982937:KRV982938 LBR982937:LBR982938 LLN982937:LLN982938 LVJ982937:LVJ982938 MFF982937:MFF982938 MPB982937:MPB982938 MYX982937:MYX982938 NIT982937:NIT982938 NSP982937:NSP982938 OCL982937:OCL982938 OMH982937:OMH982938 OWD982937:OWD982938 PFZ982937:PFZ982938 PPV982937:PPV982938 PZR982937:PZR982938 QJN982937:QJN982938 QTJ982937:QTJ982938 RDF982937:RDF982938 RNB982937:RNB982938 RWX982937:RWX982938 SGT982937:SGT982938 SQP982937:SQP982938 TAL982937:TAL982938 TKH982937:TKH982938 TUD982937:TUD982938 UDZ982937:UDZ982938 UNV982937:UNV982938 UXR982937:UXR982938 VHN982937:VHN982938 VRJ982937:VRJ982938 WBF982937:WBF982938 WLB982937:WLB982938 WUX982937:WUX982938 IL65437:IL65441 SH65437:SH65441 ACD65437:ACD65441 ALZ65437:ALZ65441 AVV65437:AVV65441 BFR65437:BFR65441 BPN65437:BPN65441 BZJ65437:BZJ65441 CJF65437:CJF65441 CTB65437:CTB65441 DCX65437:DCX65441 DMT65437:DMT65441 DWP65437:DWP65441 EGL65437:EGL65441 EQH65437:EQH65441 FAD65437:FAD65441 FJZ65437:FJZ65441 FTV65437:FTV65441 GDR65437:GDR65441 GNN65437:GNN65441 GXJ65437:GXJ65441 HHF65437:HHF65441 HRB65437:HRB65441 IAX65437:IAX65441 IKT65437:IKT65441 IUP65437:IUP65441 JEL65437:JEL65441 JOH65437:JOH65441 JYD65437:JYD65441 KHZ65437:KHZ65441 KRV65437:KRV65441 LBR65437:LBR65441 LLN65437:LLN65441 LVJ65437:LVJ65441 MFF65437:MFF65441 MPB65437:MPB65441 MYX65437:MYX65441 NIT65437:NIT65441 NSP65437:NSP65441 OCL65437:OCL65441 OMH65437:OMH65441 OWD65437:OWD65441 PFZ65437:PFZ65441 PPV65437:PPV65441 PZR65437:PZR65441 QJN65437:QJN65441 QTJ65437:QTJ65441 RDF65437:RDF65441 RNB65437:RNB65441 RWX65437:RWX65441 SGT65437:SGT65441 SQP65437:SQP65441 TAL65437:TAL65441 TKH65437:TKH65441 TUD65437:TUD65441 UDZ65437:UDZ65441 UNV65437:UNV65441 UXR65437:UXR65441 VHN65437:VHN65441 VRJ65437:VRJ65441 WBF65437:WBF65441 WLB65437:WLB65441 WUX65437:WUX65441 IL130973:IL130977 SH130973:SH130977 ACD130973:ACD130977 ALZ130973:ALZ130977 AVV130973:AVV130977 BFR130973:BFR130977 BPN130973:BPN130977 BZJ130973:BZJ130977 CJF130973:CJF130977 CTB130973:CTB130977 DCX130973:DCX130977 DMT130973:DMT130977 DWP130973:DWP130977 EGL130973:EGL130977 EQH130973:EQH130977 FAD130973:FAD130977 FJZ130973:FJZ130977 FTV130973:FTV130977 GDR130973:GDR130977 GNN130973:GNN130977 GXJ130973:GXJ130977 HHF130973:HHF130977 HRB130973:HRB130977 IAX130973:IAX130977 IKT130973:IKT130977 IUP130973:IUP130977 JEL130973:JEL130977 JOH130973:JOH130977 JYD130973:JYD130977 KHZ130973:KHZ130977 KRV130973:KRV130977 LBR130973:LBR130977 LLN130973:LLN130977 LVJ130973:LVJ130977 MFF130973:MFF130977 MPB130973:MPB130977 MYX130973:MYX130977 NIT130973:NIT130977 NSP130973:NSP130977 OCL130973:OCL130977 OMH130973:OMH130977 OWD130973:OWD130977 PFZ130973:PFZ130977 PPV130973:PPV130977 PZR130973:PZR130977 QJN130973:QJN130977 QTJ130973:QTJ130977 RDF130973:RDF130977 RNB130973:RNB130977 RWX130973:RWX130977 SGT130973:SGT130977 SQP130973:SQP130977 TAL130973:TAL130977 TKH130973:TKH130977 TUD130973:TUD130977 UDZ130973:UDZ130977 UNV130973:UNV130977 UXR130973:UXR130977 VHN130973:VHN130977 VRJ130973:VRJ130977 WBF130973:WBF130977 WLB130973:WLB130977 WUX130973:WUX130977 IL196509:IL196513 SH196509:SH196513 ACD196509:ACD196513 ALZ196509:ALZ196513 AVV196509:AVV196513 BFR196509:BFR196513 BPN196509:BPN196513 BZJ196509:BZJ196513 CJF196509:CJF196513 CTB196509:CTB196513 DCX196509:DCX196513 DMT196509:DMT196513 DWP196509:DWP196513 EGL196509:EGL196513 EQH196509:EQH196513 FAD196509:FAD196513 FJZ196509:FJZ196513 FTV196509:FTV196513 GDR196509:GDR196513 GNN196509:GNN196513 GXJ196509:GXJ196513 HHF196509:HHF196513 HRB196509:HRB196513 IAX196509:IAX196513 IKT196509:IKT196513 IUP196509:IUP196513 JEL196509:JEL196513 JOH196509:JOH196513 JYD196509:JYD196513 KHZ196509:KHZ196513 KRV196509:KRV196513 LBR196509:LBR196513 LLN196509:LLN196513 LVJ196509:LVJ196513 MFF196509:MFF196513 MPB196509:MPB196513 MYX196509:MYX196513 NIT196509:NIT196513 NSP196509:NSP196513 OCL196509:OCL196513 OMH196509:OMH196513 OWD196509:OWD196513 PFZ196509:PFZ196513 PPV196509:PPV196513 PZR196509:PZR196513 QJN196509:QJN196513 QTJ196509:QTJ196513 RDF196509:RDF196513 RNB196509:RNB196513 RWX196509:RWX196513 SGT196509:SGT196513 SQP196509:SQP196513 TAL196509:TAL196513 TKH196509:TKH196513 TUD196509:TUD196513 UDZ196509:UDZ196513 UNV196509:UNV196513 UXR196509:UXR196513 VHN196509:VHN196513 VRJ196509:VRJ196513 WBF196509:WBF196513 WLB196509:WLB196513 WUX196509:WUX196513 IL262045:IL262049 SH262045:SH262049 ACD262045:ACD262049 ALZ262045:ALZ262049 AVV262045:AVV262049 BFR262045:BFR262049 BPN262045:BPN262049 BZJ262045:BZJ262049 CJF262045:CJF262049 CTB262045:CTB262049 DCX262045:DCX262049 DMT262045:DMT262049 DWP262045:DWP262049 EGL262045:EGL262049 EQH262045:EQH262049 FAD262045:FAD262049 FJZ262045:FJZ262049 FTV262045:FTV262049 GDR262045:GDR262049 GNN262045:GNN262049 GXJ262045:GXJ262049 HHF262045:HHF262049 HRB262045:HRB262049 IAX262045:IAX262049 IKT262045:IKT262049 IUP262045:IUP262049 JEL262045:JEL262049 JOH262045:JOH262049 JYD262045:JYD262049 KHZ262045:KHZ262049 KRV262045:KRV262049 LBR262045:LBR262049 LLN262045:LLN262049 LVJ262045:LVJ262049 MFF262045:MFF262049 MPB262045:MPB262049 MYX262045:MYX262049 NIT262045:NIT262049 NSP262045:NSP262049 OCL262045:OCL262049 OMH262045:OMH262049 OWD262045:OWD262049 PFZ262045:PFZ262049 PPV262045:PPV262049 PZR262045:PZR262049 QJN262045:QJN262049 QTJ262045:QTJ262049 RDF262045:RDF262049 RNB262045:RNB262049 RWX262045:RWX262049 SGT262045:SGT262049 SQP262045:SQP262049 TAL262045:TAL262049 TKH262045:TKH262049 TUD262045:TUD262049 UDZ262045:UDZ262049 UNV262045:UNV262049 UXR262045:UXR262049 VHN262045:VHN262049 VRJ262045:VRJ262049 WBF262045:WBF262049 WLB262045:WLB262049 WUX262045:WUX262049 IL327581:IL327585 SH327581:SH327585 ACD327581:ACD327585 ALZ327581:ALZ327585 AVV327581:AVV327585 BFR327581:BFR327585 BPN327581:BPN327585 BZJ327581:BZJ327585 CJF327581:CJF327585 CTB327581:CTB327585 DCX327581:DCX327585 DMT327581:DMT327585 DWP327581:DWP327585 EGL327581:EGL327585 EQH327581:EQH327585 FAD327581:FAD327585 FJZ327581:FJZ327585 FTV327581:FTV327585 GDR327581:GDR327585 GNN327581:GNN327585 GXJ327581:GXJ327585 HHF327581:HHF327585 HRB327581:HRB327585 IAX327581:IAX327585 IKT327581:IKT327585 IUP327581:IUP327585 JEL327581:JEL327585 JOH327581:JOH327585 JYD327581:JYD327585 KHZ327581:KHZ327585 KRV327581:KRV327585 LBR327581:LBR327585 LLN327581:LLN327585 LVJ327581:LVJ327585 MFF327581:MFF327585 MPB327581:MPB327585 MYX327581:MYX327585 NIT327581:NIT327585 NSP327581:NSP327585 OCL327581:OCL327585 OMH327581:OMH327585 OWD327581:OWD327585 PFZ327581:PFZ327585 PPV327581:PPV327585 PZR327581:PZR327585 QJN327581:QJN327585 QTJ327581:QTJ327585 RDF327581:RDF327585 RNB327581:RNB327585 RWX327581:RWX327585 SGT327581:SGT327585 SQP327581:SQP327585 TAL327581:TAL327585 TKH327581:TKH327585 TUD327581:TUD327585 UDZ327581:UDZ327585 UNV327581:UNV327585 UXR327581:UXR327585 VHN327581:VHN327585 VRJ327581:VRJ327585 WBF327581:WBF327585 WLB327581:WLB327585 WUX327581:WUX327585 IL393117:IL393121 SH393117:SH393121 ACD393117:ACD393121 ALZ393117:ALZ393121 AVV393117:AVV393121 BFR393117:BFR393121 BPN393117:BPN393121 BZJ393117:BZJ393121 CJF393117:CJF393121 CTB393117:CTB393121 DCX393117:DCX393121 DMT393117:DMT393121 DWP393117:DWP393121 EGL393117:EGL393121 EQH393117:EQH393121 FAD393117:FAD393121 FJZ393117:FJZ393121 FTV393117:FTV393121 GDR393117:GDR393121 GNN393117:GNN393121 GXJ393117:GXJ393121 HHF393117:HHF393121 HRB393117:HRB393121 IAX393117:IAX393121 IKT393117:IKT393121 IUP393117:IUP393121 JEL393117:JEL393121 JOH393117:JOH393121 JYD393117:JYD393121 KHZ393117:KHZ393121 KRV393117:KRV393121 LBR393117:LBR393121 LLN393117:LLN393121 LVJ393117:LVJ393121 MFF393117:MFF393121 MPB393117:MPB393121 MYX393117:MYX393121 NIT393117:NIT393121 NSP393117:NSP393121 OCL393117:OCL393121 OMH393117:OMH393121 OWD393117:OWD393121 PFZ393117:PFZ393121 PPV393117:PPV393121 PZR393117:PZR393121 QJN393117:QJN393121 QTJ393117:QTJ393121 RDF393117:RDF393121 RNB393117:RNB393121 RWX393117:RWX393121 SGT393117:SGT393121 SQP393117:SQP393121 TAL393117:TAL393121 TKH393117:TKH393121 TUD393117:TUD393121 UDZ393117:UDZ393121 UNV393117:UNV393121 UXR393117:UXR393121 VHN393117:VHN393121 VRJ393117:VRJ393121 WBF393117:WBF393121 WLB393117:WLB393121 WUX393117:WUX393121 IL458653:IL458657 SH458653:SH458657 ACD458653:ACD458657 ALZ458653:ALZ458657 AVV458653:AVV458657 BFR458653:BFR458657 BPN458653:BPN458657 BZJ458653:BZJ458657 CJF458653:CJF458657 CTB458653:CTB458657 DCX458653:DCX458657 DMT458653:DMT458657 DWP458653:DWP458657 EGL458653:EGL458657 EQH458653:EQH458657 FAD458653:FAD458657 FJZ458653:FJZ458657 FTV458653:FTV458657 GDR458653:GDR458657 GNN458653:GNN458657 GXJ458653:GXJ458657 HHF458653:HHF458657 HRB458653:HRB458657 IAX458653:IAX458657 IKT458653:IKT458657 IUP458653:IUP458657 JEL458653:JEL458657 JOH458653:JOH458657 JYD458653:JYD458657 KHZ458653:KHZ458657 KRV458653:KRV458657 LBR458653:LBR458657 LLN458653:LLN458657 LVJ458653:LVJ458657 MFF458653:MFF458657 MPB458653:MPB458657 MYX458653:MYX458657 NIT458653:NIT458657 NSP458653:NSP458657 OCL458653:OCL458657 OMH458653:OMH458657 OWD458653:OWD458657 PFZ458653:PFZ458657 PPV458653:PPV458657 PZR458653:PZR458657 QJN458653:QJN458657 QTJ458653:QTJ458657 RDF458653:RDF458657 RNB458653:RNB458657 RWX458653:RWX458657 SGT458653:SGT458657 SQP458653:SQP458657 TAL458653:TAL458657 TKH458653:TKH458657 TUD458653:TUD458657 UDZ458653:UDZ458657 UNV458653:UNV458657 UXR458653:UXR458657 VHN458653:VHN458657 VRJ458653:VRJ458657 WBF458653:WBF458657 WLB458653:WLB458657 WUX458653:WUX458657 IL524189:IL524193 SH524189:SH524193 ACD524189:ACD524193 ALZ524189:ALZ524193 AVV524189:AVV524193 BFR524189:BFR524193 BPN524189:BPN524193 BZJ524189:BZJ524193 CJF524189:CJF524193 CTB524189:CTB524193 DCX524189:DCX524193 DMT524189:DMT524193 DWP524189:DWP524193 EGL524189:EGL524193 EQH524189:EQH524193 FAD524189:FAD524193 FJZ524189:FJZ524193 FTV524189:FTV524193 GDR524189:GDR524193 GNN524189:GNN524193 GXJ524189:GXJ524193 HHF524189:HHF524193 HRB524189:HRB524193 IAX524189:IAX524193 IKT524189:IKT524193 IUP524189:IUP524193 JEL524189:JEL524193 JOH524189:JOH524193 JYD524189:JYD524193 KHZ524189:KHZ524193 KRV524189:KRV524193 LBR524189:LBR524193 LLN524189:LLN524193 LVJ524189:LVJ524193 MFF524189:MFF524193 MPB524189:MPB524193 MYX524189:MYX524193 NIT524189:NIT524193 NSP524189:NSP524193 OCL524189:OCL524193 OMH524189:OMH524193 OWD524189:OWD524193 PFZ524189:PFZ524193 PPV524189:PPV524193 PZR524189:PZR524193 QJN524189:QJN524193 QTJ524189:QTJ524193 RDF524189:RDF524193 RNB524189:RNB524193 RWX524189:RWX524193 SGT524189:SGT524193 SQP524189:SQP524193 TAL524189:TAL524193 TKH524189:TKH524193 TUD524189:TUD524193 UDZ524189:UDZ524193 UNV524189:UNV524193 UXR524189:UXR524193 VHN524189:VHN524193 VRJ524189:VRJ524193 WBF524189:WBF524193 WLB524189:WLB524193 WUX524189:WUX524193 IL589725:IL589729 SH589725:SH589729 ACD589725:ACD589729 ALZ589725:ALZ589729 AVV589725:AVV589729 BFR589725:BFR589729 BPN589725:BPN589729 BZJ589725:BZJ589729 CJF589725:CJF589729 CTB589725:CTB589729 DCX589725:DCX589729 DMT589725:DMT589729 DWP589725:DWP589729 EGL589725:EGL589729 EQH589725:EQH589729 FAD589725:FAD589729 FJZ589725:FJZ589729 FTV589725:FTV589729 GDR589725:GDR589729 GNN589725:GNN589729 GXJ589725:GXJ589729 HHF589725:HHF589729 HRB589725:HRB589729 IAX589725:IAX589729 IKT589725:IKT589729 IUP589725:IUP589729 JEL589725:JEL589729 JOH589725:JOH589729 JYD589725:JYD589729 KHZ589725:KHZ589729 KRV589725:KRV589729 LBR589725:LBR589729 LLN589725:LLN589729 LVJ589725:LVJ589729 MFF589725:MFF589729 MPB589725:MPB589729 MYX589725:MYX589729 NIT589725:NIT589729 NSP589725:NSP589729 OCL589725:OCL589729 OMH589725:OMH589729 OWD589725:OWD589729 PFZ589725:PFZ589729 PPV589725:PPV589729 PZR589725:PZR589729 QJN589725:QJN589729 QTJ589725:QTJ589729 RDF589725:RDF589729 RNB589725:RNB589729 RWX589725:RWX589729 SGT589725:SGT589729 SQP589725:SQP589729 TAL589725:TAL589729 TKH589725:TKH589729 TUD589725:TUD589729 UDZ589725:UDZ589729 UNV589725:UNV589729 UXR589725:UXR589729 VHN589725:VHN589729 VRJ589725:VRJ589729 WBF589725:WBF589729 WLB589725:WLB589729 WUX589725:WUX589729 IL655261:IL655265 SH655261:SH655265 ACD655261:ACD655265 ALZ655261:ALZ655265 AVV655261:AVV655265 BFR655261:BFR655265 BPN655261:BPN655265 BZJ655261:BZJ655265 CJF655261:CJF655265 CTB655261:CTB655265 DCX655261:DCX655265 DMT655261:DMT655265 DWP655261:DWP655265 EGL655261:EGL655265 EQH655261:EQH655265 FAD655261:FAD655265 FJZ655261:FJZ655265 FTV655261:FTV655265 GDR655261:GDR655265 GNN655261:GNN655265 GXJ655261:GXJ655265 HHF655261:HHF655265 HRB655261:HRB655265 IAX655261:IAX655265 IKT655261:IKT655265 IUP655261:IUP655265 JEL655261:JEL655265 JOH655261:JOH655265 JYD655261:JYD655265 KHZ655261:KHZ655265 KRV655261:KRV655265 LBR655261:LBR655265 LLN655261:LLN655265 LVJ655261:LVJ655265 MFF655261:MFF655265 MPB655261:MPB655265 MYX655261:MYX655265 NIT655261:NIT655265 NSP655261:NSP655265 OCL655261:OCL655265 OMH655261:OMH655265 OWD655261:OWD655265 PFZ655261:PFZ655265 PPV655261:PPV655265 PZR655261:PZR655265 QJN655261:QJN655265 QTJ655261:QTJ655265 RDF655261:RDF655265 RNB655261:RNB655265 RWX655261:RWX655265 SGT655261:SGT655265 SQP655261:SQP655265 TAL655261:TAL655265 TKH655261:TKH655265 TUD655261:TUD655265 UDZ655261:UDZ655265 UNV655261:UNV655265 UXR655261:UXR655265 VHN655261:VHN655265 VRJ655261:VRJ655265 WBF655261:WBF655265 WLB655261:WLB655265 WUX655261:WUX655265 IL720797:IL720801 SH720797:SH720801 ACD720797:ACD720801 ALZ720797:ALZ720801 AVV720797:AVV720801 BFR720797:BFR720801 BPN720797:BPN720801 BZJ720797:BZJ720801 CJF720797:CJF720801 CTB720797:CTB720801 DCX720797:DCX720801 DMT720797:DMT720801 DWP720797:DWP720801 EGL720797:EGL720801 EQH720797:EQH720801 FAD720797:FAD720801 FJZ720797:FJZ720801 FTV720797:FTV720801 GDR720797:GDR720801 GNN720797:GNN720801 GXJ720797:GXJ720801 HHF720797:HHF720801 HRB720797:HRB720801 IAX720797:IAX720801 IKT720797:IKT720801 IUP720797:IUP720801 JEL720797:JEL720801 JOH720797:JOH720801 JYD720797:JYD720801 KHZ720797:KHZ720801 KRV720797:KRV720801 LBR720797:LBR720801 LLN720797:LLN720801 LVJ720797:LVJ720801 MFF720797:MFF720801 MPB720797:MPB720801 MYX720797:MYX720801 NIT720797:NIT720801 NSP720797:NSP720801 OCL720797:OCL720801 OMH720797:OMH720801 OWD720797:OWD720801 PFZ720797:PFZ720801 PPV720797:PPV720801 PZR720797:PZR720801 QJN720797:QJN720801 QTJ720797:QTJ720801 RDF720797:RDF720801 RNB720797:RNB720801 RWX720797:RWX720801 SGT720797:SGT720801 SQP720797:SQP720801 TAL720797:TAL720801 TKH720797:TKH720801 TUD720797:TUD720801 UDZ720797:UDZ720801 UNV720797:UNV720801 UXR720797:UXR720801 VHN720797:VHN720801 VRJ720797:VRJ720801 WBF720797:WBF720801 WLB720797:WLB720801 WUX720797:WUX720801 IL786333:IL786337 SH786333:SH786337 ACD786333:ACD786337 ALZ786333:ALZ786337 AVV786333:AVV786337 BFR786333:BFR786337 BPN786333:BPN786337 BZJ786333:BZJ786337 CJF786333:CJF786337 CTB786333:CTB786337 DCX786333:DCX786337 DMT786333:DMT786337 DWP786333:DWP786337 EGL786333:EGL786337 EQH786333:EQH786337 FAD786333:FAD786337 FJZ786333:FJZ786337 FTV786333:FTV786337 GDR786333:GDR786337 GNN786333:GNN786337 GXJ786333:GXJ786337 HHF786333:HHF786337 HRB786333:HRB786337 IAX786333:IAX786337 IKT786333:IKT786337 IUP786333:IUP786337 JEL786333:JEL786337 JOH786333:JOH786337 JYD786333:JYD786337 KHZ786333:KHZ786337 KRV786333:KRV786337 LBR786333:LBR786337 LLN786333:LLN786337 LVJ786333:LVJ786337 MFF786333:MFF786337 MPB786333:MPB786337 MYX786333:MYX786337 NIT786333:NIT786337 NSP786333:NSP786337 OCL786333:OCL786337 OMH786333:OMH786337 OWD786333:OWD786337 PFZ786333:PFZ786337 PPV786333:PPV786337 PZR786333:PZR786337 QJN786333:QJN786337 QTJ786333:QTJ786337 RDF786333:RDF786337 RNB786333:RNB786337 RWX786333:RWX786337 SGT786333:SGT786337 SQP786333:SQP786337 TAL786333:TAL786337 TKH786333:TKH786337 TUD786333:TUD786337 UDZ786333:UDZ786337 UNV786333:UNV786337 UXR786333:UXR786337 VHN786333:VHN786337 VRJ786333:VRJ786337 WBF786333:WBF786337 WLB786333:WLB786337 WUX786333:WUX786337 IL851869:IL851873 SH851869:SH851873 ACD851869:ACD851873 ALZ851869:ALZ851873 AVV851869:AVV851873 BFR851869:BFR851873 BPN851869:BPN851873 BZJ851869:BZJ851873 CJF851869:CJF851873 CTB851869:CTB851873 DCX851869:DCX851873 DMT851869:DMT851873 DWP851869:DWP851873 EGL851869:EGL851873 EQH851869:EQH851873 FAD851869:FAD851873 FJZ851869:FJZ851873 FTV851869:FTV851873 GDR851869:GDR851873 GNN851869:GNN851873 GXJ851869:GXJ851873 HHF851869:HHF851873 HRB851869:HRB851873 IAX851869:IAX851873 IKT851869:IKT851873 IUP851869:IUP851873 JEL851869:JEL851873 JOH851869:JOH851873 JYD851869:JYD851873 KHZ851869:KHZ851873 KRV851869:KRV851873 LBR851869:LBR851873 LLN851869:LLN851873 LVJ851869:LVJ851873 MFF851869:MFF851873 MPB851869:MPB851873 MYX851869:MYX851873 NIT851869:NIT851873 NSP851869:NSP851873 OCL851869:OCL851873 OMH851869:OMH851873 OWD851869:OWD851873 PFZ851869:PFZ851873 PPV851869:PPV851873 PZR851869:PZR851873 QJN851869:QJN851873 QTJ851869:QTJ851873 RDF851869:RDF851873 RNB851869:RNB851873 RWX851869:RWX851873 SGT851869:SGT851873 SQP851869:SQP851873 TAL851869:TAL851873 TKH851869:TKH851873 TUD851869:TUD851873 UDZ851869:UDZ851873 UNV851869:UNV851873 UXR851869:UXR851873 VHN851869:VHN851873 VRJ851869:VRJ851873 WBF851869:WBF851873 WLB851869:WLB851873 WUX851869:WUX851873 IL917405:IL917409 SH917405:SH917409 ACD917405:ACD917409 ALZ917405:ALZ917409 AVV917405:AVV917409 BFR917405:BFR917409 BPN917405:BPN917409 BZJ917405:BZJ917409 CJF917405:CJF917409 CTB917405:CTB917409 DCX917405:DCX917409 DMT917405:DMT917409 DWP917405:DWP917409 EGL917405:EGL917409 EQH917405:EQH917409 FAD917405:FAD917409 FJZ917405:FJZ917409 FTV917405:FTV917409 GDR917405:GDR917409 GNN917405:GNN917409 GXJ917405:GXJ917409 HHF917405:HHF917409 HRB917405:HRB917409 IAX917405:IAX917409 IKT917405:IKT917409 IUP917405:IUP917409 JEL917405:JEL917409 JOH917405:JOH917409 JYD917405:JYD917409 KHZ917405:KHZ917409 KRV917405:KRV917409 LBR917405:LBR917409 LLN917405:LLN917409 LVJ917405:LVJ917409 MFF917405:MFF917409 MPB917405:MPB917409 MYX917405:MYX917409 NIT917405:NIT917409 NSP917405:NSP917409 OCL917405:OCL917409 OMH917405:OMH917409 OWD917405:OWD917409 PFZ917405:PFZ917409 PPV917405:PPV917409 PZR917405:PZR917409 QJN917405:QJN917409 QTJ917405:QTJ917409 RDF917405:RDF917409 RNB917405:RNB917409 RWX917405:RWX917409 SGT917405:SGT917409 SQP917405:SQP917409 TAL917405:TAL917409 TKH917405:TKH917409 TUD917405:TUD917409 UDZ917405:UDZ917409 UNV917405:UNV917409 UXR917405:UXR917409 VHN917405:VHN917409 VRJ917405:VRJ917409 WBF917405:WBF917409 WLB917405:WLB917409 WUX917405:WUX917409 IL982941:IL982945 SH982941:SH982945 ACD982941:ACD982945 ALZ982941:ALZ982945 AVV982941:AVV982945 BFR982941:BFR982945 BPN982941:BPN982945 BZJ982941:BZJ982945 CJF982941:CJF982945 CTB982941:CTB982945 DCX982941:DCX982945 DMT982941:DMT982945 DWP982941:DWP982945 EGL982941:EGL982945 EQH982941:EQH982945 FAD982941:FAD982945 FJZ982941:FJZ982945 FTV982941:FTV982945 GDR982941:GDR982945 GNN982941:GNN982945 GXJ982941:GXJ982945 HHF982941:HHF982945 HRB982941:HRB982945 IAX982941:IAX982945 IKT982941:IKT982945 IUP982941:IUP982945 JEL982941:JEL982945 JOH982941:JOH982945 JYD982941:JYD982945 KHZ982941:KHZ982945 KRV982941:KRV982945 LBR982941:LBR982945 LLN982941:LLN982945 LVJ982941:LVJ982945 MFF982941:MFF982945 MPB982941:MPB982945 MYX982941:MYX982945 NIT982941:NIT982945 NSP982941:NSP982945 OCL982941:OCL982945 OMH982941:OMH982945 OWD982941:OWD982945 PFZ982941:PFZ982945 PPV982941:PPV982945 PZR982941:PZR982945 QJN982941:QJN982945 QTJ982941:QTJ982945 RDF982941:RDF982945 RNB982941:RNB982945 RWX982941:RWX982945 SGT982941:SGT982945 SQP982941:SQP982945 TAL982941:TAL982945 TKH982941:TKH982945 TUD982941:TUD982945 UDZ982941:UDZ982945 UNV982941:UNV982945 UXR982941:UXR982945 VHN982941:VHN982945 VRJ982941:VRJ982945 WBF982941:WBF982945 WLB982941:WLB982945 WUX982941:WUX982945 WUX983095:WUX983097 IL28:IL29 SH28:SH29 ACD28:ACD29 ALZ28:ALZ29 AVV28:AVV29 BFR28:BFR29 BPN28:BPN29 BZJ28:BZJ29 CJF28:CJF29 CTB28:CTB29 DCX28:DCX29 DMT28:DMT29 DWP28:DWP29 EGL28:EGL29 EQH28:EQH29 FAD28:FAD29 FJZ28:FJZ29 FTV28:FTV29 GDR28:GDR29 GNN28:GNN29 GXJ28:GXJ29 HHF28:HHF29 HRB28:HRB29 IAX28:IAX29 IKT28:IKT29 IUP28:IUP29 JEL28:JEL29 JOH28:JOH29 JYD28:JYD29 KHZ28:KHZ29 KRV28:KRV29 LBR28:LBR29 LLN28:LLN29 LVJ28:LVJ29 MFF28:MFF29 MPB28:MPB29 MYX28:MYX29 NIT28:NIT29 NSP28:NSP29 OCL28:OCL29 OMH28:OMH29 OWD28:OWD29 PFZ28:PFZ29 PPV28:PPV29 PZR28:PZR29 QJN28:QJN29 QTJ28:QTJ29 RDF28:RDF29 RNB28:RNB29 RWX28:RWX29 SGT28:SGT29 SQP28:SQP29 TAL28:TAL29 TKH28:TKH29 TUD28:TUD29 UDZ28:UDZ29 UNV28:UNV29 UXR28:UXR29 VHN28:VHN29 VRJ28:VRJ29 WBF28:WBF29 WLB28:WLB29 WUX28:WUX29 IL65443:IL65444 SH65443:SH65444 ACD65443:ACD65444 ALZ65443:ALZ65444 AVV65443:AVV65444 BFR65443:BFR65444 BPN65443:BPN65444 BZJ65443:BZJ65444 CJF65443:CJF65444 CTB65443:CTB65444 DCX65443:DCX65444 DMT65443:DMT65444 DWP65443:DWP65444 EGL65443:EGL65444 EQH65443:EQH65444 FAD65443:FAD65444 FJZ65443:FJZ65444 FTV65443:FTV65444 GDR65443:GDR65444 GNN65443:GNN65444 GXJ65443:GXJ65444 HHF65443:HHF65444 HRB65443:HRB65444 IAX65443:IAX65444 IKT65443:IKT65444 IUP65443:IUP65444 JEL65443:JEL65444 JOH65443:JOH65444 JYD65443:JYD65444 KHZ65443:KHZ65444 KRV65443:KRV65444 LBR65443:LBR65444 LLN65443:LLN65444 LVJ65443:LVJ65444 MFF65443:MFF65444 MPB65443:MPB65444 MYX65443:MYX65444 NIT65443:NIT65444 NSP65443:NSP65444 OCL65443:OCL65444 OMH65443:OMH65444 OWD65443:OWD65444 PFZ65443:PFZ65444 PPV65443:PPV65444 PZR65443:PZR65444 QJN65443:QJN65444 QTJ65443:QTJ65444 RDF65443:RDF65444 RNB65443:RNB65444 RWX65443:RWX65444 SGT65443:SGT65444 SQP65443:SQP65444 TAL65443:TAL65444 TKH65443:TKH65444 TUD65443:TUD65444 UDZ65443:UDZ65444 UNV65443:UNV65444 UXR65443:UXR65444 VHN65443:VHN65444 VRJ65443:VRJ65444 WBF65443:WBF65444 WLB65443:WLB65444 WUX65443:WUX65444 IL130979:IL130980 SH130979:SH130980 ACD130979:ACD130980 ALZ130979:ALZ130980 AVV130979:AVV130980 BFR130979:BFR130980 BPN130979:BPN130980 BZJ130979:BZJ130980 CJF130979:CJF130980 CTB130979:CTB130980 DCX130979:DCX130980 DMT130979:DMT130980 DWP130979:DWP130980 EGL130979:EGL130980 EQH130979:EQH130980 FAD130979:FAD130980 FJZ130979:FJZ130980 FTV130979:FTV130980 GDR130979:GDR130980 GNN130979:GNN130980 GXJ130979:GXJ130980 HHF130979:HHF130980 HRB130979:HRB130980 IAX130979:IAX130980 IKT130979:IKT130980 IUP130979:IUP130980 JEL130979:JEL130980 JOH130979:JOH130980 JYD130979:JYD130980 KHZ130979:KHZ130980 KRV130979:KRV130980 LBR130979:LBR130980 LLN130979:LLN130980 LVJ130979:LVJ130980 MFF130979:MFF130980 MPB130979:MPB130980 MYX130979:MYX130980 NIT130979:NIT130980 NSP130979:NSP130980 OCL130979:OCL130980 OMH130979:OMH130980 OWD130979:OWD130980 PFZ130979:PFZ130980 PPV130979:PPV130980 PZR130979:PZR130980 QJN130979:QJN130980 QTJ130979:QTJ130980 RDF130979:RDF130980 RNB130979:RNB130980 RWX130979:RWX130980 SGT130979:SGT130980 SQP130979:SQP130980 TAL130979:TAL130980 TKH130979:TKH130980 TUD130979:TUD130980 UDZ130979:UDZ130980 UNV130979:UNV130980 UXR130979:UXR130980 VHN130979:VHN130980 VRJ130979:VRJ130980 WBF130979:WBF130980 WLB130979:WLB130980 WUX130979:WUX130980 IL196515:IL196516 SH196515:SH196516 ACD196515:ACD196516 ALZ196515:ALZ196516 AVV196515:AVV196516 BFR196515:BFR196516 BPN196515:BPN196516 BZJ196515:BZJ196516 CJF196515:CJF196516 CTB196515:CTB196516 DCX196515:DCX196516 DMT196515:DMT196516 DWP196515:DWP196516 EGL196515:EGL196516 EQH196515:EQH196516 FAD196515:FAD196516 FJZ196515:FJZ196516 FTV196515:FTV196516 GDR196515:GDR196516 GNN196515:GNN196516 GXJ196515:GXJ196516 HHF196515:HHF196516 HRB196515:HRB196516 IAX196515:IAX196516 IKT196515:IKT196516 IUP196515:IUP196516 JEL196515:JEL196516 JOH196515:JOH196516 JYD196515:JYD196516 KHZ196515:KHZ196516 KRV196515:KRV196516 LBR196515:LBR196516 LLN196515:LLN196516 LVJ196515:LVJ196516 MFF196515:MFF196516 MPB196515:MPB196516 MYX196515:MYX196516 NIT196515:NIT196516 NSP196515:NSP196516 OCL196515:OCL196516 OMH196515:OMH196516 OWD196515:OWD196516 PFZ196515:PFZ196516 PPV196515:PPV196516 PZR196515:PZR196516 QJN196515:QJN196516 QTJ196515:QTJ196516 RDF196515:RDF196516 RNB196515:RNB196516 RWX196515:RWX196516 SGT196515:SGT196516 SQP196515:SQP196516 TAL196515:TAL196516 TKH196515:TKH196516 TUD196515:TUD196516 UDZ196515:UDZ196516 UNV196515:UNV196516 UXR196515:UXR196516 VHN196515:VHN196516 VRJ196515:VRJ196516 WBF196515:WBF196516 WLB196515:WLB196516 WUX196515:WUX196516 IL262051:IL262052 SH262051:SH262052 ACD262051:ACD262052 ALZ262051:ALZ262052 AVV262051:AVV262052 BFR262051:BFR262052 BPN262051:BPN262052 BZJ262051:BZJ262052 CJF262051:CJF262052 CTB262051:CTB262052 DCX262051:DCX262052 DMT262051:DMT262052 DWP262051:DWP262052 EGL262051:EGL262052 EQH262051:EQH262052 FAD262051:FAD262052 FJZ262051:FJZ262052 FTV262051:FTV262052 GDR262051:GDR262052 GNN262051:GNN262052 GXJ262051:GXJ262052 HHF262051:HHF262052 HRB262051:HRB262052 IAX262051:IAX262052 IKT262051:IKT262052 IUP262051:IUP262052 JEL262051:JEL262052 JOH262051:JOH262052 JYD262051:JYD262052 KHZ262051:KHZ262052 KRV262051:KRV262052 LBR262051:LBR262052 LLN262051:LLN262052 LVJ262051:LVJ262052 MFF262051:MFF262052 MPB262051:MPB262052 MYX262051:MYX262052 NIT262051:NIT262052 NSP262051:NSP262052 OCL262051:OCL262052 OMH262051:OMH262052 OWD262051:OWD262052 PFZ262051:PFZ262052 PPV262051:PPV262052 PZR262051:PZR262052 QJN262051:QJN262052 QTJ262051:QTJ262052 RDF262051:RDF262052 RNB262051:RNB262052 RWX262051:RWX262052 SGT262051:SGT262052 SQP262051:SQP262052 TAL262051:TAL262052 TKH262051:TKH262052 TUD262051:TUD262052 UDZ262051:UDZ262052 UNV262051:UNV262052 UXR262051:UXR262052 VHN262051:VHN262052 VRJ262051:VRJ262052 WBF262051:WBF262052 WLB262051:WLB262052 WUX262051:WUX262052 IL327587:IL327588 SH327587:SH327588 ACD327587:ACD327588 ALZ327587:ALZ327588 AVV327587:AVV327588 BFR327587:BFR327588 BPN327587:BPN327588 BZJ327587:BZJ327588 CJF327587:CJF327588 CTB327587:CTB327588 DCX327587:DCX327588 DMT327587:DMT327588 DWP327587:DWP327588 EGL327587:EGL327588 EQH327587:EQH327588 FAD327587:FAD327588 FJZ327587:FJZ327588 FTV327587:FTV327588 GDR327587:GDR327588 GNN327587:GNN327588 GXJ327587:GXJ327588 HHF327587:HHF327588 HRB327587:HRB327588 IAX327587:IAX327588 IKT327587:IKT327588 IUP327587:IUP327588 JEL327587:JEL327588 JOH327587:JOH327588 JYD327587:JYD327588 KHZ327587:KHZ327588 KRV327587:KRV327588 LBR327587:LBR327588 LLN327587:LLN327588 LVJ327587:LVJ327588 MFF327587:MFF327588 MPB327587:MPB327588 MYX327587:MYX327588 NIT327587:NIT327588 NSP327587:NSP327588 OCL327587:OCL327588 OMH327587:OMH327588 OWD327587:OWD327588 PFZ327587:PFZ327588 PPV327587:PPV327588 PZR327587:PZR327588 QJN327587:QJN327588 QTJ327587:QTJ327588 RDF327587:RDF327588 RNB327587:RNB327588 RWX327587:RWX327588 SGT327587:SGT327588 SQP327587:SQP327588 TAL327587:TAL327588 TKH327587:TKH327588 TUD327587:TUD327588 UDZ327587:UDZ327588 UNV327587:UNV327588 UXR327587:UXR327588 VHN327587:VHN327588 VRJ327587:VRJ327588 WBF327587:WBF327588 WLB327587:WLB327588 WUX327587:WUX327588 IL393123:IL393124 SH393123:SH393124 ACD393123:ACD393124 ALZ393123:ALZ393124 AVV393123:AVV393124 BFR393123:BFR393124 BPN393123:BPN393124 BZJ393123:BZJ393124 CJF393123:CJF393124 CTB393123:CTB393124 DCX393123:DCX393124 DMT393123:DMT393124 DWP393123:DWP393124 EGL393123:EGL393124 EQH393123:EQH393124 FAD393123:FAD393124 FJZ393123:FJZ393124 FTV393123:FTV393124 GDR393123:GDR393124 GNN393123:GNN393124 GXJ393123:GXJ393124 HHF393123:HHF393124 HRB393123:HRB393124 IAX393123:IAX393124 IKT393123:IKT393124 IUP393123:IUP393124 JEL393123:JEL393124 JOH393123:JOH393124 JYD393123:JYD393124 KHZ393123:KHZ393124 KRV393123:KRV393124 LBR393123:LBR393124 LLN393123:LLN393124 LVJ393123:LVJ393124 MFF393123:MFF393124 MPB393123:MPB393124 MYX393123:MYX393124 NIT393123:NIT393124 NSP393123:NSP393124 OCL393123:OCL393124 OMH393123:OMH393124 OWD393123:OWD393124 PFZ393123:PFZ393124 PPV393123:PPV393124 PZR393123:PZR393124 QJN393123:QJN393124 QTJ393123:QTJ393124 RDF393123:RDF393124 RNB393123:RNB393124 RWX393123:RWX393124 SGT393123:SGT393124 SQP393123:SQP393124 TAL393123:TAL393124 TKH393123:TKH393124 TUD393123:TUD393124 UDZ393123:UDZ393124 UNV393123:UNV393124 UXR393123:UXR393124 VHN393123:VHN393124 VRJ393123:VRJ393124 WBF393123:WBF393124 WLB393123:WLB393124 WUX393123:WUX393124 IL458659:IL458660 SH458659:SH458660 ACD458659:ACD458660 ALZ458659:ALZ458660 AVV458659:AVV458660 BFR458659:BFR458660 BPN458659:BPN458660 BZJ458659:BZJ458660 CJF458659:CJF458660 CTB458659:CTB458660 DCX458659:DCX458660 DMT458659:DMT458660 DWP458659:DWP458660 EGL458659:EGL458660 EQH458659:EQH458660 FAD458659:FAD458660 FJZ458659:FJZ458660 FTV458659:FTV458660 GDR458659:GDR458660 GNN458659:GNN458660 GXJ458659:GXJ458660 HHF458659:HHF458660 HRB458659:HRB458660 IAX458659:IAX458660 IKT458659:IKT458660 IUP458659:IUP458660 JEL458659:JEL458660 JOH458659:JOH458660 JYD458659:JYD458660 KHZ458659:KHZ458660 KRV458659:KRV458660 LBR458659:LBR458660 LLN458659:LLN458660 LVJ458659:LVJ458660 MFF458659:MFF458660 MPB458659:MPB458660 MYX458659:MYX458660 NIT458659:NIT458660 NSP458659:NSP458660 OCL458659:OCL458660 OMH458659:OMH458660 OWD458659:OWD458660 PFZ458659:PFZ458660 PPV458659:PPV458660 PZR458659:PZR458660 QJN458659:QJN458660 QTJ458659:QTJ458660 RDF458659:RDF458660 RNB458659:RNB458660 RWX458659:RWX458660 SGT458659:SGT458660 SQP458659:SQP458660 TAL458659:TAL458660 TKH458659:TKH458660 TUD458659:TUD458660 UDZ458659:UDZ458660 UNV458659:UNV458660 UXR458659:UXR458660 VHN458659:VHN458660 VRJ458659:VRJ458660 WBF458659:WBF458660 WLB458659:WLB458660 WUX458659:WUX458660 IL524195:IL524196 SH524195:SH524196 ACD524195:ACD524196 ALZ524195:ALZ524196 AVV524195:AVV524196 BFR524195:BFR524196 BPN524195:BPN524196 BZJ524195:BZJ524196 CJF524195:CJF524196 CTB524195:CTB524196 DCX524195:DCX524196 DMT524195:DMT524196 DWP524195:DWP524196 EGL524195:EGL524196 EQH524195:EQH524196 FAD524195:FAD524196 FJZ524195:FJZ524196 FTV524195:FTV524196 GDR524195:GDR524196 GNN524195:GNN524196 GXJ524195:GXJ524196 HHF524195:HHF524196 HRB524195:HRB524196 IAX524195:IAX524196 IKT524195:IKT524196 IUP524195:IUP524196 JEL524195:JEL524196 JOH524195:JOH524196 JYD524195:JYD524196 KHZ524195:KHZ524196 KRV524195:KRV524196 LBR524195:LBR524196 LLN524195:LLN524196 LVJ524195:LVJ524196 MFF524195:MFF524196 MPB524195:MPB524196 MYX524195:MYX524196 NIT524195:NIT524196 NSP524195:NSP524196 OCL524195:OCL524196 OMH524195:OMH524196 OWD524195:OWD524196 PFZ524195:PFZ524196 PPV524195:PPV524196 PZR524195:PZR524196 QJN524195:QJN524196 QTJ524195:QTJ524196 RDF524195:RDF524196 RNB524195:RNB524196 RWX524195:RWX524196 SGT524195:SGT524196 SQP524195:SQP524196 TAL524195:TAL524196 TKH524195:TKH524196 TUD524195:TUD524196 UDZ524195:UDZ524196 UNV524195:UNV524196 UXR524195:UXR524196 VHN524195:VHN524196 VRJ524195:VRJ524196 WBF524195:WBF524196 WLB524195:WLB524196 WUX524195:WUX524196 IL589731:IL589732 SH589731:SH589732 ACD589731:ACD589732 ALZ589731:ALZ589732 AVV589731:AVV589732 BFR589731:BFR589732 BPN589731:BPN589732 BZJ589731:BZJ589732 CJF589731:CJF589732 CTB589731:CTB589732 DCX589731:DCX589732 DMT589731:DMT589732 DWP589731:DWP589732 EGL589731:EGL589732 EQH589731:EQH589732 FAD589731:FAD589732 FJZ589731:FJZ589732 FTV589731:FTV589732 GDR589731:GDR589732 GNN589731:GNN589732 GXJ589731:GXJ589732 HHF589731:HHF589732 HRB589731:HRB589732 IAX589731:IAX589732 IKT589731:IKT589732 IUP589731:IUP589732 JEL589731:JEL589732 JOH589731:JOH589732 JYD589731:JYD589732 KHZ589731:KHZ589732 KRV589731:KRV589732 LBR589731:LBR589732 LLN589731:LLN589732 LVJ589731:LVJ589732 MFF589731:MFF589732 MPB589731:MPB589732 MYX589731:MYX589732 NIT589731:NIT589732 NSP589731:NSP589732 OCL589731:OCL589732 OMH589731:OMH589732 OWD589731:OWD589732 PFZ589731:PFZ589732 PPV589731:PPV589732 PZR589731:PZR589732 QJN589731:QJN589732 QTJ589731:QTJ589732 RDF589731:RDF589732 RNB589731:RNB589732 RWX589731:RWX589732 SGT589731:SGT589732 SQP589731:SQP589732 TAL589731:TAL589732 TKH589731:TKH589732 TUD589731:TUD589732 UDZ589731:UDZ589732 UNV589731:UNV589732 UXR589731:UXR589732 VHN589731:VHN589732 VRJ589731:VRJ589732 WBF589731:WBF589732 WLB589731:WLB589732 WUX589731:WUX589732 IL655267:IL655268 SH655267:SH655268 ACD655267:ACD655268 ALZ655267:ALZ655268 AVV655267:AVV655268 BFR655267:BFR655268 BPN655267:BPN655268 BZJ655267:BZJ655268 CJF655267:CJF655268 CTB655267:CTB655268 DCX655267:DCX655268 DMT655267:DMT655268 DWP655267:DWP655268 EGL655267:EGL655268 EQH655267:EQH655268 FAD655267:FAD655268 FJZ655267:FJZ655268 FTV655267:FTV655268 GDR655267:GDR655268 GNN655267:GNN655268 GXJ655267:GXJ655268 HHF655267:HHF655268 HRB655267:HRB655268 IAX655267:IAX655268 IKT655267:IKT655268 IUP655267:IUP655268 JEL655267:JEL655268 JOH655267:JOH655268 JYD655267:JYD655268 KHZ655267:KHZ655268 KRV655267:KRV655268 LBR655267:LBR655268 LLN655267:LLN655268 LVJ655267:LVJ655268 MFF655267:MFF655268 MPB655267:MPB655268 MYX655267:MYX655268 NIT655267:NIT655268 NSP655267:NSP655268 OCL655267:OCL655268 OMH655267:OMH655268 OWD655267:OWD655268 PFZ655267:PFZ655268 PPV655267:PPV655268 PZR655267:PZR655268 QJN655267:QJN655268 QTJ655267:QTJ655268 RDF655267:RDF655268 RNB655267:RNB655268 RWX655267:RWX655268 SGT655267:SGT655268 SQP655267:SQP655268 TAL655267:TAL655268 TKH655267:TKH655268 TUD655267:TUD655268 UDZ655267:UDZ655268 UNV655267:UNV655268 UXR655267:UXR655268 VHN655267:VHN655268 VRJ655267:VRJ655268 WBF655267:WBF655268 WLB655267:WLB655268 WUX655267:WUX655268 IL720803:IL720804 SH720803:SH720804 ACD720803:ACD720804 ALZ720803:ALZ720804 AVV720803:AVV720804 BFR720803:BFR720804 BPN720803:BPN720804 BZJ720803:BZJ720804 CJF720803:CJF720804 CTB720803:CTB720804 DCX720803:DCX720804 DMT720803:DMT720804 DWP720803:DWP720804 EGL720803:EGL720804 EQH720803:EQH720804 FAD720803:FAD720804 FJZ720803:FJZ720804 FTV720803:FTV720804 GDR720803:GDR720804 GNN720803:GNN720804 GXJ720803:GXJ720804 HHF720803:HHF720804 HRB720803:HRB720804 IAX720803:IAX720804 IKT720803:IKT720804 IUP720803:IUP720804 JEL720803:JEL720804 JOH720803:JOH720804 JYD720803:JYD720804 KHZ720803:KHZ720804 KRV720803:KRV720804 LBR720803:LBR720804 LLN720803:LLN720804 LVJ720803:LVJ720804 MFF720803:MFF720804 MPB720803:MPB720804 MYX720803:MYX720804 NIT720803:NIT720804 NSP720803:NSP720804 OCL720803:OCL720804 OMH720803:OMH720804 OWD720803:OWD720804 PFZ720803:PFZ720804 PPV720803:PPV720804 PZR720803:PZR720804 QJN720803:QJN720804 QTJ720803:QTJ720804 RDF720803:RDF720804 RNB720803:RNB720804 RWX720803:RWX720804 SGT720803:SGT720804 SQP720803:SQP720804 TAL720803:TAL720804 TKH720803:TKH720804 TUD720803:TUD720804 UDZ720803:UDZ720804 UNV720803:UNV720804 UXR720803:UXR720804 VHN720803:VHN720804 VRJ720803:VRJ720804 WBF720803:WBF720804 WLB720803:WLB720804 WUX720803:WUX720804 IL786339:IL786340 SH786339:SH786340 ACD786339:ACD786340 ALZ786339:ALZ786340 AVV786339:AVV786340 BFR786339:BFR786340 BPN786339:BPN786340 BZJ786339:BZJ786340 CJF786339:CJF786340 CTB786339:CTB786340 DCX786339:DCX786340 DMT786339:DMT786340 DWP786339:DWP786340 EGL786339:EGL786340 EQH786339:EQH786340 FAD786339:FAD786340 FJZ786339:FJZ786340 FTV786339:FTV786340 GDR786339:GDR786340 GNN786339:GNN786340 GXJ786339:GXJ786340 HHF786339:HHF786340 HRB786339:HRB786340 IAX786339:IAX786340 IKT786339:IKT786340 IUP786339:IUP786340 JEL786339:JEL786340 JOH786339:JOH786340 JYD786339:JYD786340 KHZ786339:KHZ786340 KRV786339:KRV786340 LBR786339:LBR786340 LLN786339:LLN786340 LVJ786339:LVJ786340 MFF786339:MFF786340 MPB786339:MPB786340 MYX786339:MYX786340 NIT786339:NIT786340 NSP786339:NSP786340 OCL786339:OCL786340 OMH786339:OMH786340 OWD786339:OWD786340 PFZ786339:PFZ786340 PPV786339:PPV786340 PZR786339:PZR786340 QJN786339:QJN786340 QTJ786339:QTJ786340 RDF786339:RDF786340 RNB786339:RNB786340 RWX786339:RWX786340 SGT786339:SGT786340 SQP786339:SQP786340 TAL786339:TAL786340 TKH786339:TKH786340 TUD786339:TUD786340 UDZ786339:UDZ786340 UNV786339:UNV786340 UXR786339:UXR786340 VHN786339:VHN786340 VRJ786339:VRJ786340 WBF786339:WBF786340 WLB786339:WLB786340 WUX786339:WUX786340 IL851875:IL851876 SH851875:SH851876 ACD851875:ACD851876 ALZ851875:ALZ851876 AVV851875:AVV851876 BFR851875:BFR851876 BPN851875:BPN851876 BZJ851875:BZJ851876 CJF851875:CJF851876 CTB851875:CTB851876 DCX851875:DCX851876 DMT851875:DMT851876 DWP851875:DWP851876 EGL851875:EGL851876 EQH851875:EQH851876 FAD851875:FAD851876 FJZ851875:FJZ851876 FTV851875:FTV851876 GDR851875:GDR851876 GNN851875:GNN851876 GXJ851875:GXJ851876 HHF851875:HHF851876 HRB851875:HRB851876 IAX851875:IAX851876 IKT851875:IKT851876 IUP851875:IUP851876 JEL851875:JEL851876 JOH851875:JOH851876 JYD851875:JYD851876 KHZ851875:KHZ851876 KRV851875:KRV851876 LBR851875:LBR851876 LLN851875:LLN851876 LVJ851875:LVJ851876 MFF851875:MFF851876 MPB851875:MPB851876 MYX851875:MYX851876 NIT851875:NIT851876 NSP851875:NSP851876 OCL851875:OCL851876 OMH851875:OMH851876 OWD851875:OWD851876 PFZ851875:PFZ851876 PPV851875:PPV851876 PZR851875:PZR851876 QJN851875:QJN851876 QTJ851875:QTJ851876 RDF851875:RDF851876 RNB851875:RNB851876 RWX851875:RWX851876 SGT851875:SGT851876 SQP851875:SQP851876 TAL851875:TAL851876 TKH851875:TKH851876 TUD851875:TUD851876 UDZ851875:UDZ851876 UNV851875:UNV851876 UXR851875:UXR851876 VHN851875:VHN851876 VRJ851875:VRJ851876 WBF851875:WBF851876 WLB851875:WLB851876 WUX851875:WUX851876 IL917411:IL917412 SH917411:SH917412 ACD917411:ACD917412 ALZ917411:ALZ917412 AVV917411:AVV917412 BFR917411:BFR917412 BPN917411:BPN917412 BZJ917411:BZJ917412 CJF917411:CJF917412 CTB917411:CTB917412 DCX917411:DCX917412 DMT917411:DMT917412 DWP917411:DWP917412 EGL917411:EGL917412 EQH917411:EQH917412 FAD917411:FAD917412 FJZ917411:FJZ917412 FTV917411:FTV917412 GDR917411:GDR917412 GNN917411:GNN917412 GXJ917411:GXJ917412 HHF917411:HHF917412 HRB917411:HRB917412 IAX917411:IAX917412 IKT917411:IKT917412 IUP917411:IUP917412 JEL917411:JEL917412 JOH917411:JOH917412 JYD917411:JYD917412 KHZ917411:KHZ917412 KRV917411:KRV917412 LBR917411:LBR917412 LLN917411:LLN917412 LVJ917411:LVJ917412 MFF917411:MFF917412 MPB917411:MPB917412 MYX917411:MYX917412 NIT917411:NIT917412 NSP917411:NSP917412 OCL917411:OCL917412 OMH917411:OMH917412 OWD917411:OWD917412 PFZ917411:PFZ917412 PPV917411:PPV917412 PZR917411:PZR917412 QJN917411:QJN917412 QTJ917411:QTJ917412 RDF917411:RDF917412 RNB917411:RNB917412 RWX917411:RWX917412 SGT917411:SGT917412 SQP917411:SQP917412 TAL917411:TAL917412 TKH917411:TKH917412 TUD917411:TUD917412 UDZ917411:UDZ917412 UNV917411:UNV917412 UXR917411:UXR917412 VHN917411:VHN917412 VRJ917411:VRJ917412 WBF917411:WBF917412 WLB917411:WLB917412 WUX917411:WUX917412 IL982947:IL982948 SH982947:SH982948 ACD982947:ACD982948 ALZ982947:ALZ982948 AVV982947:AVV982948 BFR982947:BFR982948 BPN982947:BPN982948 BZJ982947:BZJ982948 CJF982947:CJF982948 CTB982947:CTB982948 DCX982947:DCX982948 DMT982947:DMT982948 DWP982947:DWP982948 EGL982947:EGL982948 EQH982947:EQH982948 FAD982947:FAD982948 FJZ982947:FJZ982948 FTV982947:FTV982948 GDR982947:GDR982948 GNN982947:GNN982948 GXJ982947:GXJ982948 HHF982947:HHF982948 HRB982947:HRB982948 IAX982947:IAX982948 IKT982947:IKT982948 IUP982947:IUP982948 JEL982947:JEL982948 JOH982947:JOH982948 JYD982947:JYD982948 KHZ982947:KHZ982948 KRV982947:KRV982948 LBR982947:LBR982948 LLN982947:LLN982948 LVJ982947:LVJ982948 MFF982947:MFF982948 MPB982947:MPB982948 MYX982947:MYX982948 NIT982947:NIT982948 NSP982947:NSP982948 OCL982947:OCL982948 OMH982947:OMH982948 OWD982947:OWD982948 PFZ982947:PFZ982948 PPV982947:PPV982948 PZR982947:PZR982948 QJN982947:QJN982948 QTJ982947:QTJ982948 RDF982947:RDF982948 RNB982947:RNB982948 RWX982947:RWX982948 SGT982947:SGT982948 SQP982947:SQP982948 TAL982947:TAL982948 TKH982947:TKH982948 TUD982947:TUD982948 UDZ982947:UDZ982948 UNV982947:UNV982948 UXR982947:UXR982948 VHN982947:VHN982948 VRJ982947:VRJ982948 WBF982947:WBF982948 WLB982947:WLB982948 WUX982947:WUX982948 WUX64:WUX69 IL65447:IL65448 SH65447:SH65448 ACD65447:ACD65448 ALZ65447:ALZ65448 AVV65447:AVV65448 BFR65447:BFR65448 BPN65447:BPN65448 BZJ65447:BZJ65448 CJF65447:CJF65448 CTB65447:CTB65448 DCX65447:DCX65448 DMT65447:DMT65448 DWP65447:DWP65448 EGL65447:EGL65448 EQH65447:EQH65448 FAD65447:FAD65448 FJZ65447:FJZ65448 FTV65447:FTV65448 GDR65447:GDR65448 GNN65447:GNN65448 GXJ65447:GXJ65448 HHF65447:HHF65448 HRB65447:HRB65448 IAX65447:IAX65448 IKT65447:IKT65448 IUP65447:IUP65448 JEL65447:JEL65448 JOH65447:JOH65448 JYD65447:JYD65448 KHZ65447:KHZ65448 KRV65447:KRV65448 LBR65447:LBR65448 LLN65447:LLN65448 LVJ65447:LVJ65448 MFF65447:MFF65448 MPB65447:MPB65448 MYX65447:MYX65448 NIT65447:NIT65448 NSP65447:NSP65448 OCL65447:OCL65448 OMH65447:OMH65448 OWD65447:OWD65448 PFZ65447:PFZ65448 PPV65447:PPV65448 PZR65447:PZR65448 QJN65447:QJN65448 QTJ65447:QTJ65448 RDF65447:RDF65448 RNB65447:RNB65448 RWX65447:RWX65448 SGT65447:SGT65448 SQP65447:SQP65448 TAL65447:TAL65448 TKH65447:TKH65448 TUD65447:TUD65448 UDZ65447:UDZ65448 UNV65447:UNV65448 UXR65447:UXR65448 VHN65447:VHN65448 VRJ65447:VRJ65448 WBF65447:WBF65448 WLB65447:WLB65448 WUX65447:WUX65448 IL130983:IL130984 SH130983:SH130984 ACD130983:ACD130984 ALZ130983:ALZ130984 AVV130983:AVV130984 BFR130983:BFR130984 BPN130983:BPN130984 BZJ130983:BZJ130984 CJF130983:CJF130984 CTB130983:CTB130984 DCX130983:DCX130984 DMT130983:DMT130984 DWP130983:DWP130984 EGL130983:EGL130984 EQH130983:EQH130984 FAD130983:FAD130984 FJZ130983:FJZ130984 FTV130983:FTV130984 GDR130983:GDR130984 GNN130983:GNN130984 GXJ130983:GXJ130984 HHF130983:HHF130984 HRB130983:HRB130984 IAX130983:IAX130984 IKT130983:IKT130984 IUP130983:IUP130984 JEL130983:JEL130984 JOH130983:JOH130984 JYD130983:JYD130984 KHZ130983:KHZ130984 KRV130983:KRV130984 LBR130983:LBR130984 LLN130983:LLN130984 LVJ130983:LVJ130984 MFF130983:MFF130984 MPB130983:MPB130984 MYX130983:MYX130984 NIT130983:NIT130984 NSP130983:NSP130984 OCL130983:OCL130984 OMH130983:OMH130984 OWD130983:OWD130984 PFZ130983:PFZ130984 PPV130983:PPV130984 PZR130983:PZR130984 QJN130983:QJN130984 QTJ130983:QTJ130984 RDF130983:RDF130984 RNB130983:RNB130984 RWX130983:RWX130984 SGT130983:SGT130984 SQP130983:SQP130984 TAL130983:TAL130984 TKH130983:TKH130984 TUD130983:TUD130984 UDZ130983:UDZ130984 UNV130983:UNV130984 UXR130983:UXR130984 VHN130983:VHN130984 VRJ130983:VRJ130984 WBF130983:WBF130984 WLB130983:WLB130984 WUX130983:WUX130984 IL196519:IL196520 SH196519:SH196520 ACD196519:ACD196520 ALZ196519:ALZ196520 AVV196519:AVV196520 BFR196519:BFR196520 BPN196519:BPN196520 BZJ196519:BZJ196520 CJF196519:CJF196520 CTB196519:CTB196520 DCX196519:DCX196520 DMT196519:DMT196520 DWP196519:DWP196520 EGL196519:EGL196520 EQH196519:EQH196520 FAD196519:FAD196520 FJZ196519:FJZ196520 FTV196519:FTV196520 GDR196519:GDR196520 GNN196519:GNN196520 GXJ196519:GXJ196520 HHF196519:HHF196520 HRB196519:HRB196520 IAX196519:IAX196520 IKT196519:IKT196520 IUP196519:IUP196520 JEL196519:JEL196520 JOH196519:JOH196520 JYD196519:JYD196520 KHZ196519:KHZ196520 KRV196519:KRV196520 LBR196519:LBR196520 LLN196519:LLN196520 LVJ196519:LVJ196520 MFF196519:MFF196520 MPB196519:MPB196520 MYX196519:MYX196520 NIT196519:NIT196520 NSP196519:NSP196520 OCL196519:OCL196520 OMH196519:OMH196520 OWD196519:OWD196520 PFZ196519:PFZ196520 PPV196519:PPV196520 PZR196519:PZR196520 QJN196519:QJN196520 QTJ196519:QTJ196520 RDF196519:RDF196520 RNB196519:RNB196520 RWX196519:RWX196520 SGT196519:SGT196520 SQP196519:SQP196520 TAL196519:TAL196520 TKH196519:TKH196520 TUD196519:TUD196520 UDZ196519:UDZ196520 UNV196519:UNV196520 UXR196519:UXR196520 VHN196519:VHN196520 VRJ196519:VRJ196520 WBF196519:WBF196520 WLB196519:WLB196520 WUX196519:WUX196520 IL262055:IL262056 SH262055:SH262056 ACD262055:ACD262056 ALZ262055:ALZ262056 AVV262055:AVV262056 BFR262055:BFR262056 BPN262055:BPN262056 BZJ262055:BZJ262056 CJF262055:CJF262056 CTB262055:CTB262056 DCX262055:DCX262056 DMT262055:DMT262056 DWP262055:DWP262056 EGL262055:EGL262056 EQH262055:EQH262056 FAD262055:FAD262056 FJZ262055:FJZ262056 FTV262055:FTV262056 GDR262055:GDR262056 GNN262055:GNN262056 GXJ262055:GXJ262056 HHF262055:HHF262056 HRB262055:HRB262056 IAX262055:IAX262056 IKT262055:IKT262056 IUP262055:IUP262056 JEL262055:JEL262056 JOH262055:JOH262056 JYD262055:JYD262056 KHZ262055:KHZ262056 KRV262055:KRV262056 LBR262055:LBR262056 LLN262055:LLN262056 LVJ262055:LVJ262056 MFF262055:MFF262056 MPB262055:MPB262056 MYX262055:MYX262056 NIT262055:NIT262056 NSP262055:NSP262056 OCL262055:OCL262056 OMH262055:OMH262056 OWD262055:OWD262056 PFZ262055:PFZ262056 PPV262055:PPV262056 PZR262055:PZR262056 QJN262055:QJN262056 QTJ262055:QTJ262056 RDF262055:RDF262056 RNB262055:RNB262056 RWX262055:RWX262056 SGT262055:SGT262056 SQP262055:SQP262056 TAL262055:TAL262056 TKH262055:TKH262056 TUD262055:TUD262056 UDZ262055:UDZ262056 UNV262055:UNV262056 UXR262055:UXR262056 VHN262055:VHN262056 VRJ262055:VRJ262056 WBF262055:WBF262056 WLB262055:WLB262056 WUX262055:WUX262056 IL327591:IL327592 SH327591:SH327592 ACD327591:ACD327592 ALZ327591:ALZ327592 AVV327591:AVV327592 BFR327591:BFR327592 BPN327591:BPN327592 BZJ327591:BZJ327592 CJF327591:CJF327592 CTB327591:CTB327592 DCX327591:DCX327592 DMT327591:DMT327592 DWP327591:DWP327592 EGL327591:EGL327592 EQH327591:EQH327592 FAD327591:FAD327592 FJZ327591:FJZ327592 FTV327591:FTV327592 GDR327591:GDR327592 GNN327591:GNN327592 GXJ327591:GXJ327592 HHF327591:HHF327592 HRB327591:HRB327592 IAX327591:IAX327592 IKT327591:IKT327592 IUP327591:IUP327592 JEL327591:JEL327592 JOH327591:JOH327592 JYD327591:JYD327592 KHZ327591:KHZ327592 KRV327591:KRV327592 LBR327591:LBR327592 LLN327591:LLN327592 LVJ327591:LVJ327592 MFF327591:MFF327592 MPB327591:MPB327592 MYX327591:MYX327592 NIT327591:NIT327592 NSP327591:NSP327592 OCL327591:OCL327592 OMH327591:OMH327592 OWD327591:OWD327592 PFZ327591:PFZ327592 PPV327591:PPV327592 PZR327591:PZR327592 QJN327591:QJN327592 QTJ327591:QTJ327592 RDF327591:RDF327592 RNB327591:RNB327592 RWX327591:RWX327592 SGT327591:SGT327592 SQP327591:SQP327592 TAL327591:TAL327592 TKH327591:TKH327592 TUD327591:TUD327592 UDZ327591:UDZ327592 UNV327591:UNV327592 UXR327591:UXR327592 VHN327591:VHN327592 VRJ327591:VRJ327592 WBF327591:WBF327592 WLB327591:WLB327592 WUX327591:WUX327592 IL393127:IL393128 SH393127:SH393128 ACD393127:ACD393128 ALZ393127:ALZ393128 AVV393127:AVV393128 BFR393127:BFR393128 BPN393127:BPN393128 BZJ393127:BZJ393128 CJF393127:CJF393128 CTB393127:CTB393128 DCX393127:DCX393128 DMT393127:DMT393128 DWP393127:DWP393128 EGL393127:EGL393128 EQH393127:EQH393128 FAD393127:FAD393128 FJZ393127:FJZ393128 FTV393127:FTV393128 GDR393127:GDR393128 GNN393127:GNN393128 GXJ393127:GXJ393128 HHF393127:HHF393128 HRB393127:HRB393128 IAX393127:IAX393128 IKT393127:IKT393128 IUP393127:IUP393128 JEL393127:JEL393128 JOH393127:JOH393128 JYD393127:JYD393128 KHZ393127:KHZ393128 KRV393127:KRV393128 LBR393127:LBR393128 LLN393127:LLN393128 LVJ393127:LVJ393128 MFF393127:MFF393128 MPB393127:MPB393128 MYX393127:MYX393128 NIT393127:NIT393128 NSP393127:NSP393128 OCL393127:OCL393128 OMH393127:OMH393128 OWD393127:OWD393128 PFZ393127:PFZ393128 PPV393127:PPV393128 PZR393127:PZR393128 QJN393127:QJN393128 QTJ393127:QTJ393128 RDF393127:RDF393128 RNB393127:RNB393128 RWX393127:RWX393128 SGT393127:SGT393128 SQP393127:SQP393128 TAL393127:TAL393128 TKH393127:TKH393128 TUD393127:TUD393128 UDZ393127:UDZ393128 UNV393127:UNV393128 UXR393127:UXR393128 VHN393127:VHN393128 VRJ393127:VRJ393128 WBF393127:WBF393128 WLB393127:WLB393128 WUX393127:WUX393128 IL458663:IL458664 SH458663:SH458664 ACD458663:ACD458664 ALZ458663:ALZ458664 AVV458663:AVV458664 BFR458663:BFR458664 BPN458663:BPN458664 BZJ458663:BZJ458664 CJF458663:CJF458664 CTB458663:CTB458664 DCX458663:DCX458664 DMT458663:DMT458664 DWP458663:DWP458664 EGL458663:EGL458664 EQH458663:EQH458664 FAD458663:FAD458664 FJZ458663:FJZ458664 FTV458663:FTV458664 GDR458663:GDR458664 GNN458663:GNN458664 GXJ458663:GXJ458664 HHF458663:HHF458664 HRB458663:HRB458664 IAX458663:IAX458664 IKT458663:IKT458664 IUP458663:IUP458664 JEL458663:JEL458664 JOH458663:JOH458664 JYD458663:JYD458664 KHZ458663:KHZ458664 KRV458663:KRV458664 LBR458663:LBR458664 LLN458663:LLN458664 LVJ458663:LVJ458664 MFF458663:MFF458664 MPB458663:MPB458664 MYX458663:MYX458664 NIT458663:NIT458664 NSP458663:NSP458664 OCL458663:OCL458664 OMH458663:OMH458664 OWD458663:OWD458664 PFZ458663:PFZ458664 PPV458663:PPV458664 PZR458663:PZR458664 QJN458663:QJN458664 QTJ458663:QTJ458664 RDF458663:RDF458664 RNB458663:RNB458664 RWX458663:RWX458664 SGT458663:SGT458664 SQP458663:SQP458664 TAL458663:TAL458664 TKH458663:TKH458664 TUD458663:TUD458664 UDZ458663:UDZ458664 UNV458663:UNV458664 UXR458663:UXR458664 VHN458663:VHN458664 VRJ458663:VRJ458664 WBF458663:WBF458664 WLB458663:WLB458664 WUX458663:WUX458664 IL524199:IL524200 SH524199:SH524200 ACD524199:ACD524200 ALZ524199:ALZ524200 AVV524199:AVV524200 BFR524199:BFR524200 BPN524199:BPN524200 BZJ524199:BZJ524200 CJF524199:CJF524200 CTB524199:CTB524200 DCX524199:DCX524200 DMT524199:DMT524200 DWP524199:DWP524200 EGL524199:EGL524200 EQH524199:EQH524200 FAD524199:FAD524200 FJZ524199:FJZ524200 FTV524199:FTV524200 GDR524199:GDR524200 GNN524199:GNN524200 GXJ524199:GXJ524200 HHF524199:HHF524200 HRB524199:HRB524200 IAX524199:IAX524200 IKT524199:IKT524200 IUP524199:IUP524200 JEL524199:JEL524200 JOH524199:JOH524200 JYD524199:JYD524200 KHZ524199:KHZ524200 KRV524199:KRV524200 LBR524199:LBR524200 LLN524199:LLN524200 LVJ524199:LVJ524200 MFF524199:MFF524200 MPB524199:MPB524200 MYX524199:MYX524200 NIT524199:NIT524200 NSP524199:NSP524200 OCL524199:OCL524200 OMH524199:OMH524200 OWD524199:OWD524200 PFZ524199:PFZ524200 PPV524199:PPV524200 PZR524199:PZR524200 QJN524199:QJN524200 QTJ524199:QTJ524200 RDF524199:RDF524200 RNB524199:RNB524200 RWX524199:RWX524200 SGT524199:SGT524200 SQP524199:SQP524200 TAL524199:TAL524200 TKH524199:TKH524200 TUD524199:TUD524200 UDZ524199:UDZ524200 UNV524199:UNV524200 UXR524199:UXR524200 VHN524199:VHN524200 VRJ524199:VRJ524200 WBF524199:WBF524200 WLB524199:WLB524200 WUX524199:WUX524200 IL589735:IL589736 SH589735:SH589736 ACD589735:ACD589736 ALZ589735:ALZ589736 AVV589735:AVV589736 BFR589735:BFR589736 BPN589735:BPN589736 BZJ589735:BZJ589736 CJF589735:CJF589736 CTB589735:CTB589736 DCX589735:DCX589736 DMT589735:DMT589736 DWP589735:DWP589736 EGL589735:EGL589736 EQH589735:EQH589736 FAD589735:FAD589736 FJZ589735:FJZ589736 FTV589735:FTV589736 GDR589735:GDR589736 GNN589735:GNN589736 GXJ589735:GXJ589736 HHF589735:HHF589736 HRB589735:HRB589736 IAX589735:IAX589736 IKT589735:IKT589736 IUP589735:IUP589736 JEL589735:JEL589736 JOH589735:JOH589736 JYD589735:JYD589736 KHZ589735:KHZ589736 KRV589735:KRV589736 LBR589735:LBR589736 LLN589735:LLN589736 LVJ589735:LVJ589736 MFF589735:MFF589736 MPB589735:MPB589736 MYX589735:MYX589736 NIT589735:NIT589736 NSP589735:NSP589736 OCL589735:OCL589736 OMH589735:OMH589736 OWD589735:OWD589736 PFZ589735:PFZ589736 PPV589735:PPV589736 PZR589735:PZR589736 QJN589735:QJN589736 QTJ589735:QTJ589736 RDF589735:RDF589736 RNB589735:RNB589736 RWX589735:RWX589736 SGT589735:SGT589736 SQP589735:SQP589736 TAL589735:TAL589736 TKH589735:TKH589736 TUD589735:TUD589736 UDZ589735:UDZ589736 UNV589735:UNV589736 UXR589735:UXR589736 VHN589735:VHN589736 VRJ589735:VRJ589736 WBF589735:WBF589736 WLB589735:WLB589736 WUX589735:WUX589736 IL655271:IL655272 SH655271:SH655272 ACD655271:ACD655272 ALZ655271:ALZ655272 AVV655271:AVV655272 BFR655271:BFR655272 BPN655271:BPN655272 BZJ655271:BZJ655272 CJF655271:CJF655272 CTB655271:CTB655272 DCX655271:DCX655272 DMT655271:DMT655272 DWP655271:DWP655272 EGL655271:EGL655272 EQH655271:EQH655272 FAD655271:FAD655272 FJZ655271:FJZ655272 FTV655271:FTV655272 GDR655271:GDR655272 GNN655271:GNN655272 GXJ655271:GXJ655272 HHF655271:HHF655272 HRB655271:HRB655272 IAX655271:IAX655272 IKT655271:IKT655272 IUP655271:IUP655272 JEL655271:JEL655272 JOH655271:JOH655272 JYD655271:JYD655272 KHZ655271:KHZ655272 KRV655271:KRV655272 LBR655271:LBR655272 LLN655271:LLN655272 LVJ655271:LVJ655272 MFF655271:MFF655272 MPB655271:MPB655272 MYX655271:MYX655272 NIT655271:NIT655272 NSP655271:NSP655272 OCL655271:OCL655272 OMH655271:OMH655272 OWD655271:OWD655272 PFZ655271:PFZ655272 PPV655271:PPV655272 PZR655271:PZR655272 QJN655271:QJN655272 QTJ655271:QTJ655272 RDF655271:RDF655272 RNB655271:RNB655272 RWX655271:RWX655272 SGT655271:SGT655272 SQP655271:SQP655272 TAL655271:TAL655272 TKH655271:TKH655272 TUD655271:TUD655272 UDZ655271:UDZ655272 UNV655271:UNV655272 UXR655271:UXR655272 VHN655271:VHN655272 VRJ655271:VRJ655272 WBF655271:WBF655272 WLB655271:WLB655272 WUX655271:WUX655272 IL720807:IL720808 SH720807:SH720808 ACD720807:ACD720808 ALZ720807:ALZ720808 AVV720807:AVV720808 BFR720807:BFR720808 BPN720807:BPN720808 BZJ720807:BZJ720808 CJF720807:CJF720808 CTB720807:CTB720808 DCX720807:DCX720808 DMT720807:DMT720808 DWP720807:DWP720808 EGL720807:EGL720808 EQH720807:EQH720808 FAD720807:FAD720808 FJZ720807:FJZ720808 FTV720807:FTV720808 GDR720807:GDR720808 GNN720807:GNN720808 GXJ720807:GXJ720808 HHF720807:HHF720808 HRB720807:HRB720808 IAX720807:IAX720808 IKT720807:IKT720808 IUP720807:IUP720808 JEL720807:JEL720808 JOH720807:JOH720808 JYD720807:JYD720808 KHZ720807:KHZ720808 KRV720807:KRV720808 LBR720807:LBR720808 LLN720807:LLN720808 LVJ720807:LVJ720808 MFF720807:MFF720808 MPB720807:MPB720808 MYX720807:MYX720808 NIT720807:NIT720808 NSP720807:NSP720808 OCL720807:OCL720808 OMH720807:OMH720808 OWD720807:OWD720808 PFZ720807:PFZ720808 PPV720807:PPV720808 PZR720807:PZR720808 QJN720807:QJN720808 QTJ720807:QTJ720808 RDF720807:RDF720808 RNB720807:RNB720808 RWX720807:RWX720808 SGT720807:SGT720808 SQP720807:SQP720808 TAL720807:TAL720808 TKH720807:TKH720808 TUD720807:TUD720808 UDZ720807:UDZ720808 UNV720807:UNV720808 UXR720807:UXR720808 VHN720807:VHN720808 VRJ720807:VRJ720808 WBF720807:WBF720808 WLB720807:WLB720808 WUX720807:WUX720808 IL786343:IL786344 SH786343:SH786344 ACD786343:ACD786344 ALZ786343:ALZ786344 AVV786343:AVV786344 BFR786343:BFR786344 BPN786343:BPN786344 BZJ786343:BZJ786344 CJF786343:CJF786344 CTB786343:CTB786344 DCX786343:DCX786344 DMT786343:DMT786344 DWP786343:DWP786344 EGL786343:EGL786344 EQH786343:EQH786344 FAD786343:FAD786344 FJZ786343:FJZ786344 FTV786343:FTV786344 GDR786343:GDR786344 GNN786343:GNN786344 GXJ786343:GXJ786344 HHF786343:HHF786344 HRB786343:HRB786344 IAX786343:IAX786344 IKT786343:IKT786344 IUP786343:IUP786344 JEL786343:JEL786344 JOH786343:JOH786344 JYD786343:JYD786344 KHZ786343:KHZ786344 KRV786343:KRV786344 LBR786343:LBR786344 LLN786343:LLN786344 LVJ786343:LVJ786344 MFF786343:MFF786344 MPB786343:MPB786344 MYX786343:MYX786344 NIT786343:NIT786344 NSP786343:NSP786344 OCL786343:OCL786344 OMH786343:OMH786344 OWD786343:OWD786344 PFZ786343:PFZ786344 PPV786343:PPV786344 PZR786343:PZR786344 QJN786343:QJN786344 QTJ786343:QTJ786344 RDF786343:RDF786344 RNB786343:RNB786344 RWX786343:RWX786344 SGT786343:SGT786344 SQP786343:SQP786344 TAL786343:TAL786344 TKH786343:TKH786344 TUD786343:TUD786344 UDZ786343:UDZ786344 UNV786343:UNV786344 UXR786343:UXR786344 VHN786343:VHN786344 VRJ786343:VRJ786344 WBF786343:WBF786344 WLB786343:WLB786344 WUX786343:WUX786344 IL851879:IL851880 SH851879:SH851880 ACD851879:ACD851880 ALZ851879:ALZ851880 AVV851879:AVV851880 BFR851879:BFR851880 BPN851879:BPN851880 BZJ851879:BZJ851880 CJF851879:CJF851880 CTB851879:CTB851880 DCX851879:DCX851880 DMT851879:DMT851880 DWP851879:DWP851880 EGL851879:EGL851880 EQH851879:EQH851880 FAD851879:FAD851880 FJZ851879:FJZ851880 FTV851879:FTV851880 GDR851879:GDR851880 GNN851879:GNN851880 GXJ851879:GXJ851880 HHF851879:HHF851880 HRB851879:HRB851880 IAX851879:IAX851880 IKT851879:IKT851880 IUP851879:IUP851880 JEL851879:JEL851880 JOH851879:JOH851880 JYD851879:JYD851880 KHZ851879:KHZ851880 KRV851879:KRV851880 LBR851879:LBR851880 LLN851879:LLN851880 LVJ851879:LVJ851880 MFF851879:MFF851880 MPB851879:MPB851880 MYX851879:MYX851880 NIT851879:NIT851880 NSP851879:NSP851880 OCL851879:OCL851880 OMH851879:OMH851880 OWD851879:OWD851880 PFZ851879:PFZ851880 PPV851879:PPV851880 PZR851879:PZR851880 QJN851879:QJN851880 QTJ851879:QTJ851880 RDF851879:RDF851880 RNB851879:RNB851880 RWX851879:RWX851880 SGT851879:SGT851880 SQP851879:SQP851880 TAL851879:TAL851880 TKH851879:TKH851880 TUD851879:TUD851880 UDZ851879:UDZ851880 UNV851879:UNV851880 UXR851879:UXR851880 VHN851879:VHN851880 VRJ851879:VRJ851880 WBF851879:WBF851880 WLB851879:WLB851880 WUX851879:WUX851880 IL917415:IL917416 SH917415:SH917416 ACD917415:ACD917416 ALZ917415:ALZ917416 AVV917415:AVV917416 BFR917415:BFR917416 BPN917415:BPN917416 BZJ917415:BZJ917416 CJF917415:CJF917416 CTB917415:CTB917416 DCX917415:DCX917416 DMT917415:DMT917416 DWP917415:DWP917416 EGL917415:EGL917416 EQH917415:EQH917416 FAD917415:FAD917416 FJZ917415:FJZ917416 FTV917415:FTV917416 GDR917415:GDR917416 GNN917415:GNN917416 GXJ917415:GXJ917416 HHF917415:HHF917416 HRB917415:HRB917416 IAX917415:IAX917416 IKT917415:IKT917416 IUP917415:IUP917416 JEL917415:JEL917416 JOH917415:JOH917416 JYD917415:JYD917416 KHZ917415:KHZ917416 KRV917415:KRV917416 LBR917415:LBR917416 LLN917415:LLN917416 LVJ917415:LVJ917416 MFF917415:MFF917416 MPB917415:MPB917416 MYX917415:MYX917416 NIT917415:NIT917416 NSP917415:NSP917416 OCL917415:OCL917416 OMH917415:OMH917416 OWD917415:OWD917416 PFZ917415:PFZ917416 PPV917415:PPV917416 PZR917415:PZR917416 QJN917415:QJN917416 QTJ917415:QTJ917416 RDF917415:RDF917416 RNB917415:RNB917416 RWX917415:RWX917416 SGT917415:SGT917416 SQP917415:SQP917416 TAL917415:TAL917416 TKH917415:TKH917416 TUD917415:TUD917416 UDZ917415:UDZ917416 UNV917415:UNV917416 UXR917415:UXR917416 VHN917415:VHN917416 VRJ917415:VRJ917416 WBF917415:WBF917416 WLB917415:WLB917416 WUX917415:WUX917416 IL982951:IL982952 SH982951:SH982952 ACD982951:ACD982952 ALZ982951:ALZ982952 AVV982951:AVV982952 BFR982951:BFR982952 BPN982951:BPN982952 BZJ982951:BZJ982952 CJF982951:CJF982952 CTB982951:CTB982952 DCX982951:DCX982952 DMT982951:DMT982952 DWP982951:DWP982952 EGL982951:EGL982952 EQH982951:EQH982952 FAD982951:FAD982952 FJZ982951:FJZ982952 FTV982951:FTV982952 GDR982951:GDR982952 GNN982951:GNN982952 GXJ982951:GXJ982952 HHF982951:HHF982952 HRB982951:HRB982952 IAX982951:IAX982952 IKT982951:IKT982952 IUP982951:IUP982952 JEL982951:JEL982952 JOH982951:JOH982952 JYD982951:JYD982952 KHZ982951:KHZ982952 KRV982951:KRV982952 LBR982951:LBR982952 LLN982951:LLN982952 LVJ982951:LVJ982952 MFF982951:MFF982952 MPB982951:MPB982952 MYX982951:MYX982952 NIT982951:NIT982952 NSP982951:NSP982952 OCL982951:OCL982952 OMH982951:OMH982952 OWD982951:OWD982952 PFZ982951:PFZ982952 PPV982951:PPV982952 PZR982951:PZR982952 QJN982951:QJN982952 QTJ982951:QTJ982952 RDF982951:RDF982952 RNB982951:RNB982952 RWX982951:RWX982952 SGT982951:SGT982952 SQP982951:SQP982952 TAL982951:TAL982952 TKH982951:TKH982952 TUD982951:TUD982952 UDZ982951:UDZ982952 UNV982951:UNV982952 UXR982951:UXR982952 VHN982951:VHN982952 VRJ982951:VRJ982952 WBF982951:WBF982952 WLB982951:WLB982952 WUX982951:WUX982952 IL65450:IL65452 SH65450:SH65452 ACD65450:ACD65452 ALZ65450:ALZ65452 AVV65450:AVV65452 BFR65450:BFR65452 BPN65450:BPN65452 BZJ65450:BZJ65452 CJF65450:CJF65452 CTB65450:CTB65452 DCX65450:DCX65452 DMT65450:DMT65452 DWP65450:DWP65452 EGL65450:EGL65452 EQH65450:EQH65452 FAD65450:FAD65452 FJZ65450:FJZ65452 FTV65450:FTV65452 GDR65450:GDR65452 GNN65450:GNN65452 GXJ65450:GXJ65452 HHF65450:HHF65452 HRB65450:HRB65452 IAX65450:IAX65452 IKT65450:IKT65452 IUP65450:IUP65452 JEL65450:JEL65452 JOH65450:JOH65452 JYD65450:JYD65452 KHZ65450:KHZ65452 KRV65450:KRV65452 LBR65450:LBR65452 LLN65450:LLN65452 LVJ65450:LVJ65452 MFF65450:MFF65452 MPB65450:MPB65452 MYX65450:MYX65452 NIT65450:NIT65452 NSP65450:NSP65452 OCL65450:OCL65452 OMH65450:OMH65452 OWD65450:OWD65452 PFZ65450:PFZ65452 PPV65450:PPV65452 PZR65450:PZR65452 QJN65450:QJN65452 QTJ65450:QTJ65452 RDF65450:RDF65452 RNB65450:RNB65452 RWX65450:RWX65452 SGT65450:SGT65452 SQP65450:SQP65452 TAL65450:TAL65452 TKH65450:TKH65452 TUD65450:TUD65452 UDZ65450:UDZ65452 UNV65450:UNV65452 UXR65450:UXR65452 VHN65450:VHN65452 VRJ65450:VRJ65452 WBF65450:WBF65452 WLB65450:WLB65452 WUX65450:WUX65452 IL130986:IL130988 SH130986:SH130988 ACD130986:ACD130988 ALZ130986:ALZ130988 AVV130986:AVV130988 BFR130986:BFR130988 BPN130986:BPN130988 BZJ130986:BZJ130988 CJF130986:CJF130988 CTB130986:CTB130988 DCX130986:DCX130988 DMT130986:DMT130988 DWP130986:DWP130988 EGL130986:EGL130988 EQH130986:EQH130988 FAD130986:FAD130988 FJZ130986:FJZ130988 FTV130986:FTV130988 GDR130986:GDR130988 GNN130986:GNN130988 GXJ130986:GXJ130988 HHF130986:HHF130988 HRB130986:HRB130988 IAX130986:IAX130988 IKT130986:IKT130988 IUP130986:IUP130988 JEL130986:JEL130988 JOH130986:JOH130988 JYD130986:JYD130988 KHZ130986:KHZ130988 KRV130986:KRV130988 LBR130986:LBR130988 LLN130986:LLN130988 LVJ130986:LVJ130988 MFF130986:MFF130988 MPB130986:MPB130988 MYX130986:MYX130988 NIT130986:NIT130988 NSP130986:NSP130988 OCL130986:OCL130988 OMH130986:OMH130988 OWD130986:OWD130988 PFZ130986:PFZ130988 PPV130986:PPV130988 PZR130986:PZR130988 QJN130986:QJN130988 QTJ130986:QTJ130988 RDF130986:RDF130988 RNB130986:RNB130988 RWX130986:RWX130988 SGT130986:SGT130988 SQP130986:SQP130988 TAL130986:TAL130988 TKH130986:TKH130988 TUD130986:TUD130988 UDZ130986:UDZ130988 UNV130986:UNV130988 UXR130986:UXR130988 VHN130986:VHN130988 VRJ130986:VRJ130988 WBF130986:WBF130988 WLB130986:WLB130988 WUX130986:WUX130988 IL196522:IL196524 SH196522:SH196524 ACD196522:ACD196524 ALZ196522:ALZ196524 AVV196522:AVV196524 BFR196522:BFR196524 BPN196522:BPN196524 BZJ196522:BZJ196524 CJF196522:CJF196524 CTB196522:CTB196524 DCX196522:DCX196524 DMT196522:DMT196524 DWP196522:DWP196524 EGL196522:EGL196524 EQH196522:EQH196524 FAD196522:FAD196524 FJZ196522:FJZ196524 FTV196522:FTV196524 GDR196522:GDR196524 GNN196522:GNN196524 GXJ196522:GXJ196524 HHF196522:HHF196524 HRB196522:HRB196524 IAX196522:IAX196524 IKT196522:IKT196524 IUP196522:IUP196524 JEL196522:JEL196524 JOH196522:JOH196524 JYD196522:JYD196524 KHZ196522:KHZ196524 KRV196522:KRV196524 LBR196522:LBR196524 LLN196522:LLN196524 LVJ196522:LVJ196524 MFF196522:MFF196524 MPB196522:MPB196524 MYX196522:MYX196524 NIT196522:NIT196524 NSP196522:NSP196524 OCL196522:OCL196524 OMH196522:OMH196524 OWD196522:OWD196524 PFZ196522:PFZ196524 PPV196522:PPV196524 PZR196522:PZR196524 QJN196522:QJN196524 QTJ196522:QTJ196524 RDF196522:RDF196524 RNB196522:RNB196524 RWX196522:RWX196524 SGT196522:SGT196524 SQP196522:SQP196524 TAL196522:TAL196524 TKH196522:TKH196524 TUD196522:TUD196524 UDZ196522:UDZ196524 UNV196522:UNV196524 UXR196522:UXR196524 VHN196522:VHN196524 VRJ196522:VRJ196524 WBF196522:WBF196524 WLB196522:WLB196524 WUX196522:WUX196524 IL262058:IL262060 SH262058:SH262060 ACD262058:ACD262060 ALZ262058:ALZ262060 AVV262058:AVV262060 BFR262058:BFR262060 BPN262058:BPN262060 BZJ262058:BZJ262060 CJF262058:CJF262060 CTB262058:CTB262060 DCX262058:DCX262060 DMT262058:DMT262060 DWP262058:DWP262060 EGL262058:EGL262060 EQH262058:EQH262060 FAD262058:FAD262060 FJZ262058:FJZ262060 FTV262058:FTV262060 GDR262058:GDR262060 GNN262058:GNN262060 GXJ262058:GXJ262060 HHF262058:HHF262060 HRB262058:HRB262060 IAX262058:IAX262060 IKT262058:IKT262060 IUP262058:IUP262060 JEL262058:JEL262060 JOH262058:JOH262060 JYD262058:JYD262060 KHZ262058:KHZ262060 KRV262058:KRV262060 LBR262058:LBR262060 LLN262058:LLN262060 LVJ262058:LVJ262060 MFF262058:MFF262060 MPB262058:MPB262060 MYX262058:MYX262060 NIT262058:NIT262060 NSP262058:NSP262060 OCL262058:OCL262060 OMH262058:OMH262060 OWD262058:OWD262060 PFZ262058:PFZ262060 PPV262058:PPV262060 PZR262058:PZR262060 QJN262058:QJN262060 QTJ262058:QTJ262060 RDF262058:RDF262060 RNB262058:RNB262060 RWX262058:RWX262060 SGT262058:SGT262060 SQP262058:SQP262060 TAL262058:TAL262060 TKH262058:TKH262060 TUD262058:TUD262060 UDZ262058:UDZ262060 UNV262058:UNV262060 UXR262058:UXR262060 VHN262058:VHN262060 VRJ262058:VRJ262060 WBF262058:WBF262060 WLB262058:WLB262060 WUX262058:WUX262060 IL327594:IL327596 SH327594:SH327596 ACD327594:ACD327596 ALZ327594:ALZ327596 AVV327594:AVV327596 BFR327594:BFR327596 BPN327594:BPN327596 BZJ327594:BZJ327596 CJF327594:CJF327596 CTB327594:CTB327596 DCX327594:DCX327596 DMT327594:DMT327596 DWP327594:DWP327596 EGL327594:EGL327596 EQH327594:EQH327596 FAD327594:FAD327596 FJZ327594:FJZ327596 FTV327594:FTV327596 GDR327594:GDR327596 GNN327594:GNN327596 GXJ327594:GXJ327596 HHF327594:HHF327596 HRB327594:HRB327596 IAX327594:IAX327596 IKT327594:IKT327596 IUP327594:IUP327596 JEL327594:JEL327596 JOH327594:JOH327596 JYD327594:JYD327596 KHZ327594:KHZ327596 KRV327594:KRV327596 LBR327594:LBR327596 LLN327594:LLN327596 LVJ327594:LVJ327596 MFF327594:MFF327596 MPB327594:MPB327596 MYX327594:MYX327596 NIT327594:NIT327596 NSP327594:NSP327596 OCL327594:OCL327596 OMH327594:OMH327596 OWD327594:OWD327596 PFZ327594:PFZ327596 PPV327594:PPV327596 PZR327594:PZR327596 QJN327594:QJN327596 QTJ327594:QTJ327596 RDF327594:RDF327596 RNB327594:RNB327596 RWX327594:RWX327596 SGT327594:SGT327596 SQP327594:SQP327596 TAL327594:TAL327596 TKH327594:TKH327596 TUD327594:TUD327596 UDZ327594:UDZ327596 UNV327594:UNV327596 UXR327594:UXR327596 VHN327594:VHN327596 VRJ327594:VRJ327596 WBF327594:WBF327596 WLB327594:WLB327596 WUX327594:WUX327596 IL393130:IL393132 SH393130:SH393132 ACD393130:ACD393132 ALZ393130:ALZ393132 AVV393130:AVV393132 BFR393130:BFR393132 BPN393130:BPN393132 BZJ393130:BZJ393132 CJF393130:CJF393132 CTB393130:CTB393132 DCX393130:DCX393132 DMT393130:DMT393132 DWP393130:DWP393132 EGL393130:EGL393132 EQH393130:EQH393132 FAD393130:FAD393132 FJZ393130:FJZ393132 FTV393130:FTV393132 GDR393130:GDR393132 GNN393130:GNN393132 GXJ393130:GXJ393132 HHF393130:HHF393132 HRB393130:HRB393132 IAX393130:IAX393132 IKT393130:IKT393132 IUP393130:IUP393132 JEL393130:JEL393132 JOH393130:JOH393132 JYD393130:JYD393132 KHZ393130:KHZ393132 KRV393130:KRV393132 LBR393130:LBR393132 LLN393130:LLN393132 LVJ393130:LVJ393132 MFF393130:MFF393132 MPB393130:MPB393132 MYX393130:MYX393132 NIT393130:NIT393132 NSP393130:NSP393132 OCL393130:OCL393132 OMH393130:OMH393132 OWD393130:OWD393132 PFZ393130:PFZ393132 PPV393130:PPV393132 PZR393130:PZR393132 QJN393130:QJN393132 QTJ393130:QTJ393132 RDF393130:RDF393132 RNB393130:RNB393132 RWX393130:RWX393132 SGT393130:SGT393132 SQP393130:SQP393132 TAL393130:TAL393132 TKH393130:TKH393132 TUD393130:TUD393132 UDZ393130:UDZ393132 UNV393130:UNV393132 UXR393130:UXR393132 VHN393130:VHN393132 VRJ393130:VRJ393132 WBF393130:WBF393132 WLB393130:WLB393132 WUX393130:WUX393132 IL458666:IL458668 SH458666:SH458668 ACD458666:ACD458668 ALZ458666:ALZ458668 AVV458666:AVV458668 BFR458666:BFR458668 BPN458666:BPN458668 BZJ458666:BZJ458668 CJF458666:CJF458668 CTB458666:CTB458668 DCX458666:DCX458668 DMT458666:DMT458668 DWP458666:DWP458668 EGL458666:EGL458668 EQH458666:EQH458668 FAD458666:FAD458668 FJZ458666:FJZ458668 FTV458666:FTV458668 GDR458666:GDR458668 GNN458666:GNN458668 GXJ458666:GXJ458668 HHF458666:HHF458668 HRB458666:HRB458668 IAX458666:IAX458668 IKT458666:IKT458668 IUP458666:IUP458668 JEL458666:JEL458668 JOH458666:JOH458668 JYD458666:JYD458668 KHZ458666:KHZ458668 KRV458666:KRV458668 LBR458666:LBR458668 LLN458666:LLN458668 LVJ458666:LVJ458668 MFF458666:MFF458668 MPB458666:MPB458668 MYX458666:MYX458668 NIT458666:NIT458668 NSP458666:NSP458668 OCL458666:OCL458668 OMH458666:OMH458668 OWD458666:OWD458668 PFZ458666:PFZ458668 PPV458666:PPV458668 PZR458666:PZR458668 QJN458666:QJN458668 QTJ458666:QTJ458668 RDF458666:RDF458668 RNB458666:RNB458668 RWX458666:RWX458668 SGT458666:SGT458668 SQP458666:SQP458668 TAL458666:TAL458668 TKH458666:TKH458668 TUD458666:TUD458668 UDZ458666:UDZ458668 UNV458666:UNV458668 UXR458666:UXR458668 VHN458666:VHN458668 VRJ458666:VRJ458668 WBF458666:WBF458668 WLB458666:WLB458668 WUX458666:WUX458668 IL524202:IL524204 SH524202:SH524204 ACD524202:ACD524204 ALZ524202:ALZ524204 AVV524202:AVV524204 BFR524202:BFR524204 BPN524202:BPN524204 BZJ524202:BZJ524204 CJF524202:CJF524204 CTB524202:CTB524204 DCX524202:DCX524204 DMT524202:DMT524204 DWP524202:DWP524204 EGL524202:EGL524204 EQH524202:EQH524204 FAD524202:FAD524204 FJZ524202:FJZ524204 FTV524202:FTV524204 GDR524202:GDR524204 GNN524202:GNN524204 GXJ524202:GXJ524204 HHF524202:HHF524204 HRB524202:HRB524204 IAX524202:IAX524204 IKT524202:IKT524204 IUP524202:IUP524204 JEL524202:JEL524204 JOH524202:JOH524204 JYD524202:JYD524204 KHZ524202:KHZ524204 KRV524202:KRV524204 LBR524202:LBR524204 LLN524202:LLN524204 LVJ524202:LVJ524204 MFF524202:MFF524204 MPB524202:MPB524204 MYX524202:MYX524204 NIT524202:NIT524204 NSP524202:NSP524204 OCL524202:OCL524204 OMH524202:OMH524204 OWD524202:OWD524204 PFZ524202:PFZ524204 PPV524202:PPV524204 PZR524202:PZR524204 QJN524202:QJN524204 QTJ524202:QTJ524204 RDF524202:RDF524204 RNB524202:RNB524204 RWX524202:RWX524204 SGT524202:SGT524204 SQP524202:SQP524204 TAL524202:TAL524204 TKH524202:TKH524204 TUD524202:TUD524204 UDZ524202:UDZ524204 UNV524202:UNV524204 UXR524202:UXR524204 VHN524202:VHN524204 VRJ524202:VRJ524204 WBF524202:WBF524204 WLB524202:WLB524204 WUX524202:WUX524204 IL589738:IL589740 SH589738:SH589740 ACD589738:ACD589740 ALZ589738:ALZ589740 AVV589738:AVV589740 BFR589738:BFR589740 BPN589738:BPN589740 BZJ589738:BZJ589740 CJF589738:CJF589740 CTB589738:CTB589740 DCX589738:DCX589740 DMT589738:DMT589740 DWP589738:DWP589740 EGL589738:EGL589740 EQH589738:EQH589740 FAD589738:FAD589740 FJZ589738:FJZ589740 FTV589738:FTV589740 GDR589738:GDR589740 GNN589738:GNN589740 GXJ589738:GXJ589740 HHF589738:HHF589740 HRB589738:HRB589740 IAX589738:IAX589740 IKT589738:IKT589740 IUP589738:IUP589740 JEL589738:JEL589740 JOH589738:JOH589740 JYD589738:JYD589740 KHZ589738:KHZ589740 KRV589738:KRV589740 LBR589738:LBR589740 LLN589738:LLN589740 LVJ589738:LVJ589740 MFF589738:MFF589740 MPB589738:MPB589740 MYX589738:MYX589740 NIT589738:NIT589740 NSP589738:NSP589740 OCL589738:OCL589740 OMH589738:OMH589740 OWD589738:OWD589740 PFZ589738:PFZ589740 PPV589738:PPV589740 PZR589738:PZR589740 QJN589738:QJN589740 QTJ589738:QTJ589740 RDF589738:RDF589740 RNB589738:RNB589740 RWX589738:RWX589740 SGT589738:SGT589740 SQP589738:SQP589740 TAL589738:TAL589740 TKH589738:TKH589740 TUD589738:TUD589740 UDZ589738:UDZ589740 UNV589738:UNV589740 UXR589738:UXR589740 VHN589738:VHN589740 VRJ589738:VRJ589740 WBF589738:WBF589740 WLB589738:WLB589740 WUX589738:WUX589740 IL655274:IL655276 SH655274:SH655276 ACD655274:ACD655276 ALZ655274:ALZ655276 AVV655274:AVV655276 BFR655274:BFR655276 BPN655274:BPN655276 BZJ655274:BZJ655276 CJF655274:CJF655276 CTB655274:CTB655276 DCX655274:DCX655276 DMT655274:DMT655276 DWP655274:DWP655276 EGL655274:EGL655276 EQH655274:EQH655276 FAD655274:FAD655276 FJZ655274:FJZ655276 FTV655274:FTV655276 GDR655274:GDR655276 GNN655274:GNN655276 GXJ655274:GXJ655276 HHF655274:HHF655276 HRB655274:HRB655276 IAX655274:IAX655276 IKT655274:IKT655276 IUP655274:IUP655276 JEL655274:JEL655276 JOH655274:JOH655276 JYD655274:JYD655276 KHZ655274:KHZ655276 KRV655274:KRV655276 LBR655274:LBR655276 LLN655274:LLN655276 LVJ655274:LVJ655276 MFF655274:MFF655276 MPB655274:MPB655276 MYX655274:MYX655276 NIT655274:NIT655276 NSP655274:NSP655276 OCL655274:OCL655276 OMH655274:OMH655276 OWD655274:OWD655276 PFZ655274:PFZ655276 PPV655274:PPV655276 PZR655274:PZR655276 QJN655274:QJN655276 QTJ655274:QTJ655276 RDF655274:RDF655276 RNB655274:RNB655276 RWX655274:RWX655276 SGT655274:SGT655276 SQP655274:SQP655276 TAL655274:TAL655276 TKH655274:TKH655276 TUD655274:TUD655276 UDZ655274:UDZ655276 UNV655274:UNV655276 UXR655274:UXR655276 VHN655274:VHN655276 VRJ655274:VRJ655276 WBF655274:WBF655276 WLB655274:WLB655276 WUX655274:WUX655276 IL720810:IL720812 SH720810:SH720812 ACD720810:ACD720812 ALZ720810:ALZ720812 AVV720810:AVV720812 BFR720810:BFR720812 BPN720810:BPN720812 BZJ720810:BZJ720812 CJF720810:CJF720812 CTB720810:CTB720812 DCX720810:DCX720812 DMT720810:DMT720812 DWP720810:DWP720812 EGL720810:EGL720812 EQH720810:EQH720812 FAD720810:FAD720812 FJZ720810:FJZ720812 FTV720810:FTV720812 GDR720810:GDR720812 GNN720810:GNN720812 GXJ720810:GXJ720812 HHF720810:HHF720812 HRB720810:HRB720812 IAX720810:IAX720812 IKT720810:IKT720812 IUP720810:IUP720812 JEL720810:JEL720812 JOH720810:JOH720812 JYD720810:JYD720812 KHZ720810:KHZ720812 KRV720810:KRV720812 LBR720810:LBR720812 LLN720810:LLN720812 LVJ720810:LVJ720812 MFF720810:MFF720812 MPB720810:MPB720812 MYX720810:MYX720812 NIT720810:NIT720812 NSP720810:NSP720812 OCL720810:OCL720812 OMH720810:OMH720812 OWD720810:OWD720812 PFZ720810:PFZ720812 PPV720810:PPV720812 PZR720810:PZR720812 QJN720810:QJN720812 QTJ720810:QTJ720812 RDF720810:RDF720812 RNB720810:RNB720812 RWX720810:RWX720812 SGT720810:SGT720812 SQP720810:SQP720812 TAL720810:TAL720812 TKH720810:TKH720812 TUD720810:TUD720812 UDZ720810:UDZ720812 UNV720810:UNV720812 UXR720810:UXR720812 VHN720810:VHN720812 VRJ720810:VRJ720812 WBF720810:WBF720812 WLB720810:WLB720812 WUX720810:WUX720812 IL786346:IL786348 SH786346:SH786348 ACD786346:ACD786348 ALZ786346:ALZ786348 AVV786346:AVV786348 BFR786346:BFR786348 BPN786346:BPN786348 BZJ786346:BZJ786348 CJF786346:CJF786348 CTB786346:CTB786348 DCX786346:DCX786348 DMT786346:DMT786348 DWP786346:DWP786348 EGL786346:EGL786348 EQH786346:EQH786348 FAD786346:FAD786348 FJZ786346:FJZ786348 FTV786346:FTV786348 GDR786346:GDR786348 GNN786346:GNN786348 GXJ786346:GXJ786348 HHF786346:HHF786348 HRB786346:HRB786348 IAX786346:IAX786348 IKT786346:IKT786348 IUP786346:IUP786348 JEL786346:JEL786348 JOH786346:JOH786348 JYD786346:JYD786348 KHZ786346:KHZ786348 KRV786346:KRV786348 LBR786346:LBR786348 LLN786346:LLN786348 LVJ786346:LVJ786348 MFF786346:MFF786348 MPB786346:MPB786348 MYX786346:MYX786348 NIT786346:NIT786348 NSP786346:NSP786348 OCL786346:OCL786348 OMH786346:OMH786348 OWD786346:OWD786348 PFZ786346:PFZ786348 PPV786346:PPV786348 PZR786346:PZR786348 QJN786346:QJN786348 QTJ786346:QTJ786348 RDF786346:RDF786348 RNB786346:RNB786348 RWX786346:RWX786348 SGT786346:SGT786348 SQP786346:SQP786348 TAL786346:TAL786348 TKH786346:TKH786348 TUD786346:TUD786348 UDZ786346:UDZ786348 UNV786346:UNV786348 UXR786346:UXR786348 VHN786346:VHN786348 VRJ786346:VRJ786348 WBF786346:WBF786348 WLB786346:WLB786348 WUX786346:WUX786348 IL851882:IL851884 SH851882:SH851884 ACD851882:ACD851884 ALZ851882:ALZ851884 AVV851882:AVV851884 BFR851882:BFR851884 BPN851882:BPN851884 BZJ851882:BZJ851884 CJF851882:CJF851884 CTB851882:CTB851884 DCX851882:DCX851884 DMT851882:DMT851884 DWP851882:DWP851884 EGL851882:EGL851884 EQH851882:EQH851884 FAD851882:FAD851884 FJZ851882:FJZ851884 FTV851882:FTV851884 GDR851882:GDR851884 GNN851882:GNN851884 GXJ851882:GXJ851884 HHF851882:HHF851884 HRB851882:HRB851884 IAX851882:IAX851884 IKT851882:IKT851884 IUP851882:IUP851884 JEL851882:JEL851884 JOH851882:JOH851884 JYD851882:JYD851884 KHZ851882:KHZ851884 KRV851882:KRV851884 LBR851882:LBR851884 LLN851882:LLN851884 LVJ851882:LVJ851884 MFF851882:MFF851884 MPB851882:MPB851884 MYX851882:MYX851884 NIT851882:NIT851884 NSP851882:NSP851884 OCL851882:OCL851884 OMH851882:OMH851884 OWD851882:OWD851884 PFZ851882:PFZ851884 PPV851882:PPV851884 PZR851882:PZR851884 QJN851882:QJN851884 QTJ851882:QTJ851884 RDF851882:RDF851884 RNB851882:RNB851884 RWX851882:RWX851884 SGT851882:SGT851884 SQP851882:SQP851884 TAL851882:TAL851884 TKH851882:TKH851884 TUD851882:TUD851884 UDZ851882:UDZ851884 UNV851882:UNV851884 UXR851882:UXR851884 VHN851882:VHN851884 VRJ851882:VRJ851884 WBF851882:WBF851884 WLB851882:WLB851884 WUX851882:WUX851884 IL917418:IL917420 SH917418:SH917420 ACD917418:ACD917420 ALZ917418:ALZ917420 AVV917418:AVV917420 BFR917418:BFR917420 BPN917418:BPN917420 BZJ917418:BZJ917420 CJF917418:CJF917420 CTB917418:CTB917420 DCX917418:DCX917420 DMT917418:DMT917420 DWP917418:DWP917420 EGL917418:EGL917420 EQH917418:EQH917420 FAD917418:FAD917420 FJZ917418:FJZ917420 FTV917418:FTV917420 GDR917418:GDR917420 GNN917418:GNN917420 GXJ917418:GXJ917420 HHF917418:HHF917420 HRB917418:HRB917420 IAX917418:IAX917420 IKT917418:IKT917420 IUP917418:IUP917420 JEL917418:JEL917420 JOH917418:JOH917420 JYD917418:JYD917420 KHZ917418:KHZ917420 KRV917418:KRV917420 LBR917418:LBR917420 LLN917418:LLN917420 LVJ917418:LVJ917420 MFF917418:MFF917420 MPB917418:MPB917420 MYX917418:MYX917420 NIT917418:NIT917420 NSP917418:NSP917420 OCL917418:OCL917420 OMH917418:OMH917420 OWD917418:OWD917420 PFZ917418:PFZ917420 PPV917418:PPV917420 PZR917418:PZR917420 QJN917418:QJN917420 QTJ917418:QTJ917420 RDF917418:RDF917420 RNB917418:RNB917420 RWX917418:RWX917420 SGT917418:SGT917420 SQP917418:SQP917420 TAL917418:TAL917420 TKH917418:TKH917420 TUD917418:TUD917420 UDZ917418:UDZ917420 UNV917418:UNV917420 UXR917418:UXR917420 VHN917418:VHN917420 VRJ917418:VRJ917420 WBF917418:WBF917420 WLB917418:WLB917420 WUX917418:WUX917420 IL982954:IL982956 SH982954:SH982956 ACD982954:ACD982956 ALZ982954:ALZ982956 AVV982954:AVV982956 BFR982954:BFR982956 BPN982954:BPN982956 BZJ982954:BZJ982956 CJF982954:CJF982956 CTB982954:CTB982956 DCX982954:DCX982956 DMT982954:DMT982956 DWP982954:DWP982956 EGL982954:EGL982956 EQH982954:EQH982956 FAD982954:FAD982956 FJZ982954:FJZ982956 FTV982954:FTV982956 GDR982954:GDR982956 GNN982954:GNN982956 GXJ982954:GXJ982956 HHF982954:HHF982956 HRB982954:HRB982956 IAX982954:IAX982956 IKT982954:IKT982956 IUP982954:IUP982956 JEL982954:JEL982956 JOH982954:JOH982956 JYD982954:JYD982956 KHZ982954:KHZ982956 KRV982954:KRV982956 LBR982954:LBR982956 LLN982954:LLN982956 LVJ982954:LVJ982956 MFF982954:MFF982956 MPB982954:MPB982956 MYX982954:MYX982956 NIT982954:NIT982956 NSP982954:NSP982956 OCL982954:OCL982956 OMH982954:OMH982956 OWD982954:OWD982956 PFZ982954:PFZ982956 PPV982954:PPV982956 PZR982954:PZR982956 QJN982954:QJN982956 QTJ982954:QTJ982956 RDF982954:RDF982956 RNB982954:RNB982956 RWX982954:RWX982956 SGT982954:SGT982956 SQP982954:SQP982956 TAL982954:TAL982956 TKH982954:TKH982956 TUD982954:TUD982956 UDZ982954:UDZ982956 UNV982954:UNV982956 UXR982954:UXR982956 VHN982954:VHN982956 VRJ982954:VRJ982956 WBF982954:WBF982956 WLB982954:WLB982956 WUX982954:WUX982956 IL65454 SH65454 ACD65454 ALZ65454 AVV65454 BFR65454 BPN65454 BZJ65454 CJF65454 CTB65454 DCX65454 DMT65454 DWP65454 EGL65454 EQH65454 FAD65454 FJZ65454 FTV65454 GDR65454 GNN65454 GXJ65454 HHF65454 HRB65454 IAX65454 IKT65454 IUP65454 JEL65454 JOH65454 JYD65454 KHZ65454 KRV65454 LBR65454 LLN65454 LVJ65454 MFF65454 MPB65454 MYX65454 NIT65454 NSP65454 OCL65454 OMH65454 OWD65454 PFZ65454 PPV65454 PZR65454 QJN65454 QTJ65454 RDF65454 RNB65454 RWX65454 SGT65454 SQP65454 TAL65454 TKH65454 TUD65454 UDZ65454 UNV65454 UXR65454 VHN65454 VRJ65454 WBF65454 WLB65454 WUX65454 IL130990 SH130990 ACD130990 ALZ130990 AVV130990 BFR130990 BPN130990 BZJ130990 CJF130990 CTB130990 DCX130990 DMT130990 DWP130990 EGL130990 EQH130990 FAD130990 FJZ130990 FTV130990 GDR130990 GNN130990 GXJ130990 HHF130990 HRB130990 IAX130990 IKT130990 IUP130990 JEL130990 JOH130990 JYD130990 KHZ130990 KRV130990 LBR130990 LLN130990 LVJ130990 MFF130990 MPB130990 MYX130990 NIT130990 NSP130990 OCL130990 OMH130990 OWD130990 PFZ130990 PPV130990 PZR130990 QJN130990 QTJ130990 RDF130990 RNB130990 RWX130990 SGT130990 SQP130990 TAL130990 TKH130990 TUD130990 UDZ130990 UNV130990 UXR130990 VHN130990 VRJ130990 WBF130990 WLB130990 WUX130990 IL196526 SH196526 ACD196526 ALZ196526 AVV196526 BFR196526 BPN196526 BZJ196526 CJF196526 CTB196526 DCX196526 DMT196526 DWP196526 EGL196526 EQH196526 FAD196526 FJZ196526 FTV196526 GDR196526 GNN196526 GXJ196526 HHF196526 HRB196526 IAX196526 IKT196526 IUP196526 JEL196526 JOH196526 JYD196526 KHZ196526 KRV196526 LBR196526 LLN196526 LVJ196526 MFF196526 MPB196526 MYX196526 NIT196526 NSP196526 OCL196526 OMH196526 OWD196526 PFZ196526 PPV196526 PZR196526 QJN196526 QTJ196526 RDF196526 RNB196526 RWX196526 SGT196526 SQP196526 TAL196526 TKH196526 TUD196526 UDZ196526 UNV196526 UXR196526 VHN196526 VRJ196526 WBF196526 WLB196526 WUX196526 IL262062 SH262062 ACD262062 ALZ262062 AVV262062 BFR262062 BPN262062 BZJ262062 CJF262062 CTB262062 DCX262062 DMT262062 DWP262062 EGL262062 EQH262062 FAD262062 FJZ262062 FTV262062 GDR262062 GNN262062 GXJ262062 HHF262062 HRB262062 IAX262062 IKT262062 IUP262062 JEL262062 JOH262062 JYD262062 KHZ262062 KRV262062 LBR262062 LLN262062 LVJ262062 MFF262062 MPB262062 MYX262062 NIT262062 NSP262062 OCL262062 OMH262062 OWD262062 PFZ262062 PPV262062 PZR262062 QJN262062 QTJ262062 RDF262062 RNB262062 RWX262062 SGT262062 SQP262062 TAL262062 TKH262062 TUD262062 UDZ262062 UNV262062 UXR262062 VHN262062 VRJ262062 WBF262062 WLB262062 WUX262062 IL327598 SH327598 ACD327598 ALZ327598 AVV327598 BFR327598 BPN327598 BZJ327598 CJF327598 CTB327598 DCX327598 DMT327598 DWP327598 EGL327598 EQH327598 FAD327598 FJZ327598 FTV327598 GDR327598 GNN327598 GXJ327598 HHF327598 HRB327598 IAX327598 IKT327598 IUP327598 JEL327598 JOH327598 JYD327598 KHZ327598 KRV327598 LBR327598 LLN327598 LVJ327598 MFF327598 MPB327598 MYX327598 NIT327598 NSP327598 OCL327598 OMH327598 OWD327598 PFZ327598 PPV327598 PZR327598 QJN327598 QTJ327598 RDF327598 RNB327598 RWX327598 SGT327598 SQP327598 TAL327598 TKH327598 TUD327598 UDZ327598 UNV327598 UXR327598 VHN327598 VRJ327598 WBF327598 WLB327598 WUX327598 IL393134 SH393134 ACD393134 ALZ393134 AVV393134 BFR393134 BPN393134 BZJ393134 CJF393134 CTB393134 DCX393134 DMT393134 DWP393134 EGL393134 EQH393134 FAD393134 FJZ393134 FTV393134 GDR393134 GNN393134 GXJ393134 HHF393134 HRB393134 IAX393134 IKT393134 IUP393134 JEL393134 JOH393134 JYD393134 KHZ393134 KRV393134 LBR393134 LLN393134 LVJ393134 MFF393134 MPB393134 MYX393134 NIT393134 NSP393134 OCL393134 OMH393134 OWD393134 PFZ393134 PPV393134 PZR393134 QJN393134 QTJ393134 RDF393134 RNB393134 RWX393134 SGT393134 SQP393134 TAL393134 TKH393134 TUD393134 UDZ393134 UNV393134 UXR393134 VHN393134 VRJ393134 WBF393134 WLB393134 WUX393134 IL458670 SH458670 ACD458670 ALZ458670 AVV458670 BFR458670 BPN458670 BZJ458670 CJF458670 CTB458670 DCX458670 DMT458670 DWP458670 EGL458670 EQH458670 FAD458670 FJZ458670 FTV458670 GDR458670 GNN458670 GXJ458670 HHF458670 HRB458670 IAX458670 IKT458670 IUP458670 JEL458670 JOH458670 JYD458670 KHZ458670 KRV458670 LBR458670 LLN458670 LVJ458670 MFF458670 MPB458670 MYX458670 NIT458670 NSP458670 OCL458670 OMH458670 OWD458670 PFZ458670 PPV458670 PZR458670 QJN458670 QTJ458670 RDF458670 RNB458670 RWX458670 SGT458670 SQP458670 TAL458670 TKH458670 TUD458670 UDZ458670 UNV458670 UXR458670 VHN458670 VRJ458670 WBF458670 WLB458670 WUX458670 IL524206 SH524206 ACD524206 ALZ524206 AVV524206 BFR524206 BPN524206 BZJ524206 CJF524206 CTB524206 DCX524206 DMT524206 DWP524206 EGL524206 EQH524206 FAD524206 FJZ524206 FTV524206 GDR524206 GNN524206 GXJ524206 HHF524206 HRB524206 IAX524206 IKT524206 IUP524206 JEL524206 JOH524206 JYD524206 KHZ524206 KRV524206 LBR524206 LLN524206 LVJ524206 MFF524206 MPB524206 MYX524206 NIT524206 NSP524206 OCL524206 OMH524206 OWD524206 PFZ524206 PPV524206 PZR524206 QJN524206 QTJ524206 RDF524206 RNB524206 RWX524206 SGT524206 SQP524206 TAL524206 TKH524206 TUD524206 UDZ524206 UNV524206 UXR524206 VHN524206 VRJ524206 WBF524206 WLB524206 WUX524206 IL589742 SH589742 ACD589742 ALZ589742 AVV589742 BFR589742 BPN589742 BZJ589742 CJF589742 CTB589742 DCX589742 DMT589742 DWP589742 EGL589742 EQH589742 FAD589742 FJZ589742 FTV589742 GDR589742 GNN589742 GXJ589742 HHF589742 HRB589742 IAX589742 IKT589742 IUP589742 JEL589742 JOH589742 JYD589742 KHZ589742 KRV589742 LBR589742 LLN589742 LVJ589742 MFF589742 MPB589742 MYX589742 NIT589742 NSP589742 OCL589742 OMH589742 OWD589742 PFZ589742 PPV589742 PZR589742 QJN589742 QTJ589742 RDF589742 RNB589742 RWX589742 SGT589742 SQP589742 TAL589742 TKH589742 TUD589742 UDZ589742 UNV589742 UXR589742 VHN589742 VRJ589742 WBF589742 WLB589742 WUX589742 IL655278 SH655278 ACD655278 ALZ655278 AVV655278 BFR655278 BPN655278 BZJ655278 CJF655278 CTB655278 DCX655278 DMT655278 DWP655278 EGL655278 EQH655278 FAD655278 FJZ655278 FTV655278 GDR655278 GNN655278 GXJ655278 HHF655278 HRB655278 IAX655278 IKT655278 IUP655278 JEL655278 JOH655278 JYD655278 KHZ655278 KRV655278 LBR655278 LLN655278 LVJ655278 MFF655278 MPB655278 MYX655278 NIT655278 NSP655278 OCL655278 OMH655278 OWD655278 PFZ655278 PPV655278 PZR655278 QJN655278 QTJ655278 RDF655278 RNB655278 RWX655278 SGT655278 SQP655278 TAL655278 TKH655278 TUD655278 UDZ655278 UNV655278 UXR655278 VHN655278 VRJ655278 WBF655278 WLB655278 WUX655278 IL720814 SH720814 ACD720814 ALZ720814 AVV720814 BFR720814 BPN720814 BZJ720814 CJF720814 CTB720814 DCX720814 DMT720814 DWP720814 EGL720814 EQH720814 FAD720814 FJZ720814 FTV720814 GDR720814 GNN720814 GXJ720814 HHF720814 HRB720814 IAX720814 IKT720814 IUP720814 JEL720814 JOH720814 JYD720814 KHZ720814 KRV720814 LBR720814 LLN720814 LVJ720814 MFF720814 MPB720814 MYX720814 NIT720814 NSP720814 OCL720814 OMH720814 OWD720814 PFZ720814 PPV720814 PZR720814 QJN720814 QTJ720814 RDF720814 RNB720814 RWX720814 SGT720814 SQP720814 TAL720814 TKH720814 TUD720814 UDZ720814 UNV720814 UXR720814 VHN720814 VRJ720814 WBF720814 WLB720814 WUX720814 IL786350 SH786350 ACD786350 ALZ786350 AVV786350 BFR786350 BPN786350 BZJ786350 CJF786350 CTB786350 DCX786350 DMT786350 DWP786350 EGL786350 EQH786350 FAD786350 FJZ786350 FTV786350 GDR786350 GNN786350 GXJ786350 HHF786350 HRB786350 IAX786350 IKT786350 IUP786350 JEL786350 JOH786350 JYD786350 KHZ786350 KRV786350 LBR786350 LLN786350 LVJ786350 MFF786350 MPB786350 MYX786350 NIT786350 NSP786350 OCL786350 OMH786350 OWD786350 PFZ786350 PPV786350 PZR786350 QJN786350 QTJ786350 RDF786350 RNB786350 RWX786350 SGT786350 SQP786350 TAL786350 TKH786350 TUD786350 UDZ786350 UNV786350 UXR786350 VHN786350 VRJ786350 WBF786350 WLB786350 WUX786350 IL851886 SH851886 ACD851886 ALZ851886 AVV851886 BFR851886 BPN851886 BZJ851886 CJF851886 CTB851886 DCX851886 DMT851886 DWP851886 EGL851886 EQH851886 FAD851886 FJZ851886 FTV851886 GDR851886 GNN851886 GXJ851886 HHF851886 HRB851886 IAX851886 IKT851886 IUP851886 JEL851886 JOH851886 JYD851886 KHZ851886 KRV851886 LBR851886 LLN851886 LVJ851886 MFF851886 MPB851886 MYX851886 NIT851886 NSP851886 OCL851886 OMH851886 OWD851886 PFZ851886 PPV851886 PZR851886 QJN851886 QTJ851886 RDF851886 RNB851886 RWX851886 SGT851886 SQP851886 TAL851886 TKH851886 TUD851886 UDZ851886 UNV851886 UXR851886 VHN851886 VRJ851886 WBF851886 WLB851886 WUX851886 IL917422 SH917422 ACD917422 ALZ917422 AVV917422 BFR917422 BPN917422 BZJ917422 CJF917422 CTB917422 DCX917422 DMT917422 DWP917422 EGL917422 EQH917422 FAD917422 FJZ917422 FTV917422 GDR917422 GNN917422 GXJ917422 HHF917422 HRB917422 IAX917422 IKT917422 IUP917422 JEL917422 JOH917422 JYD917422 KHZ917422 KRV917422 LBR917422 LLN917422 LVJ917422 MFF917422 MPB917422 MYX917422 NIT917422 NSP917422 OCL917422 OMH917422 OWD917422 PFZ917422 PPV917422 PZR917422 QJN917422 QTJ917422 RDF917422 RNB917422 RWX917422 SGT917422 SQP917422 TAL917422 TKH917422 TUD917422 UDZ917422 UNV917422 UXR917422 VHN917422 VRJ917422 WBF917422 WLB917422 WUX917422 IL982958 SH982958 ACD982958 ALZ982958 AVV982958 BFR982958 BPN982958 BZJ982958 CJF982958 CTB982958 DCX982958 DMT982958 DWP982958 EGL982958 EQH982958 FAD982958 FJZ982958 FTV982958 GDR982958 GNN982958 GXJ982958 HHF982958 HRB982958 IAX982958 IKT982958 IUP982958 JEL982958 JOH982958 JYD982958 KHZ982958 KRV982958 LBR982958 LLN982958 LVJ982958 MFF982958 MPB982958 MYX982958 NIT982958 NSP982958 OCL982958 OMH982958 OWD982958 PFZ982958 PPV982958 PZR982958 QJN982958 QTJ982958 RDF982958 RNB982958 RWX982958 SGT982958 SQP982958 TAL982958 TKH982958 TUD982958 UDZ982958 UNV982958 UXR982958 VHN982958 VRJ982958 WBF982958 WLB982958 WUX982958 IL37:IL40 SH37:SH40 ACD37:ACD40 ALZ37:ALZ40 AVV37:AVV40 BFR37:BFR40 BPN37:BPN40 BZJ37:BZJ40 CJF37:CJF40 CTB37:CTB40 DCX37:DCX40 DMT37:DMT40 DWP37:DWP40 EGL37:EGL40 EQH37:EQH40 FAD37:FAD40 FJZ37:FJZ40 FTV37:FTV40 GDR37:GDR40 GNN37:GNN40 GXJ37:GXJ40 HHF37:HHF40 HRB37:HRB40 IAX37:IAX40 IKT37:IKT40 IUP37:IUP40 JEL37:JEL40 JOH37:JOH40 JYD37:JYD40 KHZ37:KHZ40 KRV37:KRV40 LBR37:LBR40 LLN37:LLN40 LVJ37:LVJ40 MFF37:MFF40 MPB37:MPB40 MYX37:MYX40 NIT37:NIT40 NSP37:NSP40 OCL37:OCL40 OMH37:OMH40 OWD37:OWD40 PFZ37:PFZ40 PPV37:PPV40 PZR37:PZR40 QJN37:QJN40 QTJ37:QTJ40 RDF37:RDF40 RNB37:RNB40 RWX37:RWX40 SGT37:SGT40 SQP37:SQP40 TAL37:TAL40 TKH37:TKH40 TUD37:TUD40 UDZ37:UDZ40 UNV37:UNV40 UXR37:UXR40 VHN37:VHN40 VRJ37:VRJ40 WBF37:WBF40 WLB37:WLB40 WUX37:WUX40 IL65457:IL65460 SH65457:SH65460 ACD65457:ACD65460 ALZ65457:ALZ65460 AVV65457:AVV65460 BFR65457:BFR65460 BPN65457:BPN65460 BZJ65457:BZJ65460 CJF65457:CJF65460 CTB65457:CTB65460 DCX65457:DCX65460 DMT65457:DMT65460 DWP65457:DWP65460 EGL65457:EGL65460 EQH65457:EQH65460 FAD65457:FAD65460 FJZ65457:FJZ65460 FTV65457:FTV65460 GDR65457:GDR65460 GNN65457:GNN65460 GXJ65457:GXJ65460 HHF65457:HHF65460 HRB65457:HRB65460 IAX65457:IAX65460 IKT65457:IKT65460 IUP65457:IUP65460 JEL65457:JEL65460 JOH65457:JOH65460 JYD65457:JYD65460 KHZ65457:KHZ65460 KRV65457:KRV65460 LBR65457:LBR65460 LLN65457:LLN65460 LVJ65457:LVJ65460 MFF65457:MFF65460 MPB65457:MPB65460 MYX65457:MYX65460 NIT65457:NIT65460 NSP65457:NSP65460 OCL65457:OCL65460 OMH65457:OMH65460 OWD65457:OWD65460 PFZ65457:PFZ65460 PPV65457:PPV65460 PZR65457:PZR65460 QJN65457:QJN65460 QTJ65457:QTJ65460 RDF65457:RDF65460 RNB65457:RNB65460 RWX65457:RWX65460 SGT65457:SGT65460 SQP65457:SQP65460 TAL65457:TAL65460 TKH65457:TKH65460 TUD65457:TUD65460 UDZ65457:UDZ65460 UNV65457:UNV65460 UXR65457:UXR65460 VHN65457:VHN65460 VRJ65457:VRJ65460 WBF65457:WBF65460 WLB65457:WLB65460 WUX65457:WUX65460 IL130993:IL130996 SH130993:SH130996 ACD130993:ACD130996 ALZ130993:ALZ130996 AVV130993:AVV130996 BFR130993:BFR130996 BPN130993:BPN130996 BZJ130993:BZJ130996 CJF130993:CJF130996 CTB130993:CTB130996 DCX130993:DCX130996 DMT130993:DMT130996 DWP130993:DWP130996 EGL130993:EGL130996 EQH130993:EQH130996 FAD130993:FAD130996 FJZ130993:FJZ130996 FTV130993:FTV130996 GDR130993:GDR130996 GNN130993:GNN130996 GXJ130993:GXJ130996 HHF130993:HHF130996 HRB130993:HRB130996 IAX130993:IAX130996 IKT130993:IKT130996 IUP130993:IUP130996 JEL130993:JEL130996 JOH130993:JOH130996 JYD130993:JYD130996 KHZ130993:KHZ130996 KRV130993:KRV130996 LBR130993:LBR130996 LLN130993:LLN130996 LVJ130993:LVJ130996 MFF130993:MFF130996 MPB130993:MPB130996 MYX130993:MYX130996 NIT130993:NIT130996 NSP130993:NSP130996 OCL130993:OCL130996 OMH130993:OMH130996 OWD130993:OWD130996 PFZ130993:PFZ130996 PPV130993:PPV130996 PZR130993:PZR130996 QJN130993:QJN130996 QTJ130993:QTJ130996 RDF130993:RDF130996 RNB130993:RNB130996 RWX130993:RWX130996 SGT130993:SGT130996 SQP130993:SQP130996 TAL130993:TAL130996 TKH130993:TKH130996 TUD130993:TUD130996 UDZ130993:UDZ130996 UNV130993:UNV130996 UXR130993:UXR130996 VHN130993:VHN130996 VRJ130993:VRJ130996 WBF130993:WBF130996 WLB130993:WLB130996 WUX130993:WUX130996 IL196529:IL196532 SH196529:SH196532 ACD196529:ACD196532 ALZ196529:ALZ196532 AVV196529:AVV196532 BFR196529:BFR196532 BPN196529:BPN196532 BZJ196529:BZJ196532 CJF196529:CJF196532 CTB196529:CTB196532 DCX196529:DCX196532 DMT196529:DMT196532 DWP196529:DWP196532 EGL196529:EGL196532 EQH196529:EQH196532 FAD196529:FAD196532 FJZ196529:FJZ196532 FTV196529:FTV196532 GDR196529:GDR196532 GNN196529:GNN196532 GXJ196529:GXJ196532 HHF196529:HHF196532 HRB196529:HRB196532 IAX196529:IAX196532 IKT196529:IKT196532 IUP196529:IUP196532 JEL196529:JEL196532 JOH196529:JOH196532 JYD196529:JYD196532 KHZ196529:KHZ196532 KRV196529:KRV196532 LBR196529:LBR196532 LLN196529:LLN196532 LVJ196529:LVJ196532 MFF196529:MFF196532 MPB196529:MPB196532 MYX196529:MYX196532 NIT196529:NIT196532 NSP196529:NSP196532 OCL196529:OCL196532 OMH196529:OMH196532 OWD196529:OWD196532 PFZ196529:PFZ196532 PPV196529:PPV196532 PZR196529:PZR196532 QJN196529:QJN196532 QTJ196529:QTJ196532 RDF196529:RDF196532 RNB196529:RNB196532 RWX196529:RWX196532 SGT196529:SGT196532 SQP196529:SQP196532 TAL196529:TAL196532 TKH196529:TKH196532 TUD196529:TUD196532 UDZ196529:UDZ196532 UNV196529:UNV196532 UXR196529:UXR196532 VHN196529:VHN196532 VRJ196529:VRJ196532 WBF196529:WBF196532 WLB196529:WLB196532 WUX196529:WUX196532 IL262065:IL262068 SH262065:SH262068 ACD262065:ACD262068 ALZ262065:ALZ262068 AVV262065:AVV262068 BFR262065:BFR262068 BPN262065:BPN262068 BZJ262065:BZJ262068 CJF262065:CJF262068 CTB262065:CTB262068 DCX262065:DCX262068 DMT262065:DMT262068 DWP262065:DWP262068 EGL262065:EGL262068 EQH262065:EQH262068 FAD262065:FAD262068 FJZ262065:FJZ262068 FTV262065:FTV262068 GDR262065:GDR262068 GNN262065:GNN262068 GXJ262065:GXJ262068 HHF262065:HHF262068 HRB262065:HRB262068 IAX262065:IAX262068 IKT262065:IKT262068 IUP262065:IUP262068 JEL262065:JEL262068 JOH262065:JOH262068 JYD262065:JYD262068 KHZ262065:KHZ262068 KRV262065:KRV262068 LBR262065:LBR262068 LLN262065:LLN262068 LVJ262065:LVJ262068 MFF262065:MFF262068 MPB262065:MPB262068 MYX262065:MYX262068 NIT262065:NIT262068 NSP262065:NSP262068 OCL262065:OCL262068 OMH262065:OMH262068 OWD262065:OWD262068 PFZ262065:PFZ262068 PPV262065:PPV262068 PZR262065:PZR262068 QJN262065:QJN262068 QTJ262065:QTJ262068 RDF262065:RDF262068 RNB262065:RNB262068 RWX262065:RWX262068 SGT262065:SGT262068 SQP262065:SQP262068 TAL262065:TAL262068 TKH262065:TKH262068 TUD262065:TUD262068 UDZ262065:UDZ262068 UNV262065:UNV262068 UXR262065:UXR262068 VHN262065:VHN262068 VRJ262065:VRJ262068 WBF262065:WBF262068 WLB262065:WLB262068 WUX262065:WUX262068 IL327601:IL327604 SH327601:SH327604 ACD327601:ACD327604 ALZ327601:ALZ327604 AVV327601:AVV327604 BFR327601:BFR327604 BPN327601:BPN327604 BZJ327601:BZJ327604 CJF327601:CJF327604 CTB327601:CTB327604 DCX327601:DCX327604 DMT327601:DMT327604 DWP327601:DWP327604 EGL327601:EGL327604 EQH327601:EQH327604 FAD327601:FAD327604 FJZ327601:FJZ327604 FTV327601:FTV327604 GDR327601:GDR327604 GNN327601:GNN327604 GXJ327601:GXJ327604 HHF327601:HHF327604 HRB327601:HRB327604 IAX327601:IAX327604 IKT327601:IKT327604 IUP327601:IUP327604 JEL327601:JEL327604 JOH327601:JOH327604 JYD327601:JYD327604 KHZ327601:KHZ327604 KRV327601:KRV327604 LBR327601:LBR327604 LLN327601:LLN327604 LVJ327601:LVJ327604 MFF327601:MFF327604 MPB327601:MPB327604 MYX327601:MYX327604 NIT327601:NIT327604 NSP327601:NSP327604 OCL327601:OCL327604 OMH327601:OMH327604 OWD327601:OWD327604 PFZ327601:PFZ327604 PPV327601:PPV327604 PZR327601:PZR327604 QJN327601:QJN327604 QTJ327601:QTJ327604 RDF327601:RDF327604 RNB327601:RNB327604 RWX327601:RWX327604 SGT327601:SGT327604 SQP327601:SQP327604 TAL327601:TAL327604 TKH327601:TKH327604 TUD327601:TUD327604 UDZ327601:UDZ327604 UNV327601:UNV327604 UXR327601:UXR327604 VHN327601:VHN327604 VRJ327601:VRJ327604 WBF327601:WBF327604 WLB327601:WLB327604 WUX327601:WUX327604 IL393137:IL393140 SH393137:SH393140 ACD393137:ACD393140 ALZ393137:ALZ393140 AVV393137:AVV393140 BFR393137:BFR393140 BPN393137:BPN393140 BZJ393137:BZJ393140 CJF393137:CJF393140 CTB393137:CTB393140 DCX393137:DCX393140 DMT393137:DMT393140 DWP393137:DWP393140 EGL393137:EGL393140 EQH393137:EQH393140 FAD393137:FAD393140 FJZ393137:FJZ393140 FTV393137:FTV393140 GDR393137:GDR393140 GNN393137:GNN393140 GXJ393137:GXJ393140 HHF393137:HHF393140 HRB393137:HRB393140 IAX393137:IAX393140 IKT393137:IKT393140 IUP393137:IUP393140 JEL393137:JEL393140 JOH393137:JOH393140 JYD393137:JYD393140 KHZ393137:KHZ393140 KRV393137:KRV393140 LBR393137:LBR393140 LLN393137:LLN393140 LVJ393137:LVJ393140 MFF393137:MFF393140 MPB393137:MPB393140 MYX393137:MYX393140 NIT393137:NIT393140 NSP393137:NSP393140 OCL393137:OCL393140 OMH393137:OMH393140 OWD393137:OWD393140 PFZ393137:PFZ393140 PPV393137:PPV393140 PZR393137:PZR393140 QJN393137:QJN393140 QTJ393137:QTJ393140 RDF393137:RDF393140 RNB393137:RNB393140 RWX393137:RWX393140 SGT393137:SGT393140 SQP393137:SQP393140 TAL393137:TAL393140 TKH393137:TKH393140 TUD393137:TUD393140 UDZ393137:UDZ393140 UNV393137:UNV393140 UXR393137:UXR393140 VHN393137:VHN393140 VRJ393137:VRJ393140 WBF393137:WBF393140 WLB393137:WLB393140 WUX393137:WUX393140 IL458673:IL458676 SH458673:SH458676 ACD458673:ACD458676 ALZ458673:ALZ458676 AVV458673:AVV458676 BFR458673:BFR458676 BPN458673:BPN458676 BZJ458673:BZJ458676 CJF458673:CJF458676 CTB458673:CTB458676 DCX458673:DCX458676 DMT458673:DMT458676 DWP458673:DWP458676 EGL458673:EGL458676 EQH458673:EQH458676 FAD458673:FAD458676 FJZ458673:FJZ458676 FTV458673:FTV458676 GDR458673:GDR458676 GNN458673:GNN458676 GXJ458673:GXJ458676 HHF458673:HHF458676 HRB458673:HRB458676 IAX458673:IAX458676 IKT458673:IKT458676 IUP458673:IUP458676 JEL458673:JEL458676 JOH458673:JOH458676 JYD458673:JYD458676 KHZ458673:KHZ458676 KRV458673:KRV458676 LBR458673:LBR458676 LLN458673:LLN458676 LVJ458673:LVJ458676 MFF458673:MFF458676 MPB458673:MPB458676 MYX458673:MYX458676 NIT458673:NIT458676 NSP458673:NSP458676 OCL458673:OCL458676 OMH458673:OMH458676 OWD458673:OWD458676 PFZ458673:PFZ458676 PPV458673:PPV458676 PZR458673:PZR458676 QJN458673:QJN458676 QTJ458673:QTJ458676 RDF458673:RDF458676 RNB458673:RNB458676 RWX458673:RWX458676 SGT458673:SGT458676 SQP458673:SQP458676 TAL458673:TAL458676 TKH458673:TKH458676 TUD458673:TUD458676 UDZ458673:UDZ458676 UNV458673:UNV458676 UXR458673:UXR458676 VHN458673:VHN458676 VRJ458673:VRJ458676 WBF458673:WBF458676 WLB458673:WLB458676 WUX458673:WUX458676 IL524209:IL524212 SH524209:SH524212 ACD524209:ACD524212 ALZ524209:ALZ524212 AVV524209:AVV524212 BFR524209:BFR524212 BPN524209:BPN524212 BZJ524209:BZJ524212 CJF524209:CJF524212 CTB524209:CTB524212 DCX524209:DCX524212 DMT524209:DMT524212 DWP524209:DWP524212 EGL524209:EGL524212 EQH524209:EQH524212 FAD524209:FAD524212 FJZ524209:FJZ524212 FTV524209:FTV524212 GDR524209:GDR524212 GNN524209:GNN524212 GXJ524209:GXJ524212 HHF524209:HHF524212 HRB524209:HRB524212 IAX524209:IAX524212 IKT524209:IKT524212 IUP524209:IUP524212 JEL524209:JEL524212 JOH524209:JOH524212 JYD524209:JYD524212 KHZ524209:KHZ524212 KRV524209:KRV524212 LBR524209:LBR524212 LLN524209:LLN524212 LVJ524209:LVJ524212 MFF524209:MFF524212 MPB524209:MPB524212 MYX524209:MYX524212 NIT524209:NIT524212 NSP524209:NSP524212 OCL524209:OCL524212 OMH524209:OMH524212 OWD524209:OWD524212 PFZ524209:PFZ524212 PPV524209:PPV524212 PZR524209:PZR524212 QJN524209:QJN524212 QTJ524209:QTJ524212 RDF524209:RDF524212 RNB524209:RNB524212 RWX524209:RWX524212 SGT524209:SGT524212 SQP524209:SQP524212 TAL524209:TAL524212 TKH524209:TKH524212 TUD524209:TUD524212 UDZ524209:UDZ524212 UNV524209:UNV524212 UXR524209:UXR524212 VHN524209:VHN524212 VRJ524209:VRJ524212 WBF524209:WBF524212 WLB524209:WLB524212 WUX524209:WUX524212 IL589745:IL589748 SH589745:SH589748 ACD589745:ACD589748 ALZ589745:ALZ589748 AVV589745:AVV589748 BFR589745:BFR589748 BPN589745:BPN589748 BZJ589745:BZJ589748 CJF589745:CJF589748 CTB589745:CTB589748 DCX589745:DCX589748 DMT589745:DMT589748 DWP589745:DWP589748 EGL589745:EGL589748 EQH589745:EQH589748 FAD589745:FAD589748 FJZ589745:FJZ589748 FTV589745:FTV589748 GDR589745:GDR589748 GNN589745:GNN589748 GXJ589745:GXJ589748 HHF589745:HHF589748 HRB589745:HRB589748 IAX589745:IAX589748 IKT589745:IKT589748 IUP589745:IUP589748 JEL589745:JEL589748 JOH589745:JOH589748 JYD589745:JYD589748 KHZ589745:KHZ589748 KRV589745:KRV589748 LBR589745:LBR589748 LLN589745:LLN589748 LVJ589745:LVJ589748 MFF589745:MFF589748 MPB589745:MPB589748 MYX589745:MYX589748 NIT589745:NIT589748 NSP589745:NSP589748 OCL589745:OCL589748 OMH589745:OMH589748 OWD589745:OWD589748 PFZ589745:PFZ589748 PPV589745:PPV589748 PZR589745:PZR589748 QJN589745:QJN589748 QTJ589745:QTJ589748 RDF589745:RDF589748 RNB589745:RNB589748 RWX589745:RWX589748 SGT589745:SGT589748 SQP589745:SQP589748 TAL589745:TAL589748 TKH589745:TKH589748 TUD589745:TUD589748 UDZ589745:UDZ589748 UNV589745:UNV589748 UXR589745:UXR589748 VHN589745:VHN589748 VRJ589745:VRJ589748 WBF589745:WBF589748 WLB589745:WLB589748 WUX589745:WUX589748 IL655281:IL655284 SH655281:SH655284 ACD655281:ACD655284 ALZ655281:ALZ655284 AVV655281:AVV655284 BFR655281:BFR655284 BPN655281:BPN655284 BZJ655281:BZJ655284 CJF655281:CJF655284 CTB655281:CTB655284 DCX655281:DCX655284 DMT655281:DMT655284 DWP655281:DWP655284 EGL655281:EGL655284 EQH655281:EQH655284 FAD655281:FAD655284 FJZ655281:FJZ655284 FTV655281:FTV655284 GDR655281:GDR655284 GNN655281:GNN655284 GXJ655281:GXJ655284 HHF655281:HHF655284 HRB655281:HRB655284 IAX655281:IAX655284 IKT655281:IKT655284 IUP655281:IUP655284 JEL655281:JEL655284 JOH655281:JOH655284 JYD655281:JYD655284 KHZ655281:KHZ655284 KRV655281:KRV655284 LBR655281:LBR655284 LLN655281:LLN655284 LVJ655281:LVJ655284 MFF655281:MFF655284 MPB655281:MPB655284 MYX655281:MYX655284 NIT655281:NIT655284 NSP655281:NSP655284 OCL655281:OCL655284 OMH655281:OMH655284 OWD655281:OWD655284 PFZ655281:PFZ655284 PPV655281:PPV655284 PZR655281:PZR655284 QJN655281:QJN655284 QTJ655281:QTJ655284 RDF655281:RDF655284 RNB655281:RNB655284 RWX655281:RWX655284 SGT655281:SGT655284 SQP655281:SQP655284 TAL655281:TAL655284 TKH655281:TKH655284 TUD655281:TUD655284 UDZ655281:UDZ655284 UNV655281:UNV655284 UXR655281:UXR655284 VHN655281:VHN655284 VRJ655281:VRJ655284 WBF655281:WBF655284 WLB655281:WLB655284 WUX655281:WUX655284 IL720817:IL720820 SH720817:SH720820 ACD720817:ACD720820 ALZ720817:ALZ720820 AVV720817:AVV720820 BFR720817:BFR720820 BPN720817:BPN720820 BZJ720817:BZJ720820 CJF720817:CJF720820 CTB720817:CTB720820 DCX720817:DCX720820 DMT720817:DMT720820 DWP720817:DWP720820 EGL720817:EGL720820 EQH720817:EQH720820 FAD720817:FAD720820 FJZ720817:FJZ720820 FTV720817:FTV720820 GDR720817:GDR720820 GNN720817:GNN720820 GXJ720817:GXJ720820 HHF720817:HHF720820 HRB720817:HRB720820 IAX720817:IAX720820 IKT720817:IKT720820 IUP720817:IUP720820 JEL720817:JEL720820 JOH720817:JOH720820 JYD720817:JYD720820 KHZ720817:KHZ720820 KRV720817:KRV720820 LBR720817:LBR720820 LLN720817:LLN720820 LVJ720817:LVJ720820 MFF720817:MFF720820 MPB720817:MPB720820 MYX720817:MYX720820 NIT720817:NIT720820 NSP720817:NSP720820 OCL720817:OCL720820 OMH720817:OMH720820 OWD720817:OWD720820 PFZ720817:PFZ720820 PPV720817:PPV720820 PZR720817:PZR720820 QJN720817:QJN720820 QTJ720817:QTJ720820 RDF720817:RDF720820 RNB720817:RNB720820 RWX720817:RWX720820 SGT720817:SGT720820 SQP720817:SQP720820 TAL720817:TAL720820 TKH720817:TKH720820 TUD720817:TUD720820 UDZ720817:UDZ720820 UNV720817:UNV720820 UXR720817:UXR720820 VHN720817:VHN720820 VRJ720817:VRJ720820 WBF720817:WBF720820 WLB720817:WLB720820 WUX720817:WUX720820 IL786353:IL786356 SH786353:SH786356 ACD786353:ACD786356 ALZ786353:ALZ786356 AVV786353:AVV786356 BFR786353:BFR786356 BPN786353:BPN786356 BZJ786353:BZJ786356 CJF786353:CJF786356 CTB786353:CTB786356 DCX786353:DCX786356 DMT786353:DMT786356 DWP786353:DWP786356 EGL786353:EGL786356 EQH786353:EQH786356 FAD786353:FAD786356 FJZ786353:FJZ786356 FTV786353:FTV786356 GDR786353:GDR786356 GNN786353:GNN786356 GXJ786353:GXJ786356 HHF786353:HHF786356 HRB786353:HRB786356 IAX786353:IAX786356 IKT786353:IKT786356 IUP786353:IUP786356 JEL786353:JEL786356 JOH786353:JOH786356 JYD786353:JYD786356 KHZ786353:KHZ786356 KRV786353:KRV786356 LBR786353:LBR786356 LLN786353:LLN786356 LVJ786353:LVJ786356 MFF786353:MFF786356 MPB786353:MPB786356 MYX786353:MYX786356 NIT786353:NIT786356 NSP786353:NSP786356 OCL786353:OCL786356 OMH786353:OMH786356 OWD786353:OWD786356 PFZ786353:PFZ786356 PPV786353:PPV786356 PZR786353:PZR786356 QJN786353:QJN786356 QTJ786353:QTJ786356 RDF786353:RDF786356 RNB786353:RNB786356 RWX786353:RWX786356 SGT786353:SGT786356 SQP786353:SQP786356 TAL786353:TAL786356 TKH786353:TKH786356 TUD786353:TUD786356 UDZ786353:UDZ786356 UNV786353:UNV786356 UXR786353:UXR786356 VHN786353:VHN786356 VRJ786353:VRJ786356 WBF786353:WBF786356 WLB786353:WLB786356 WUX786353:WUX786356 IL851889:IL851892 SH851889:SH851892 ACD851889:ACD851892 ALZ851889:ALZ851892 AVV851889:AVV851892 BFR851889:BFR851892 BPN851889:BPN851892 BZJ851889:BZJ851892 CJF851889:CJF851892 CTB851889:CTB851892 DCX851889:DCX851892 DMT851889:DMT851892 DWP851889:DWP851892 EGL851889:EGL851892 EQH851889:EQH851892 FAD851889:FAD851892 FJZ851889:FJZ851892 FTV851889:FTV851892 GDR851889:GDR851892 GNN851889:GNN851892 GXJ851889:GXJ851892 HHF851889:HHF851892 HRB851889:HRB851892 IAX851889:IAX851892 IKT851889:IKT851892 IUP851889:IUP851892 JEL851889:JEL851892 JOH851889:JOH851892 JYD851889:JYD851892 KHZ851889:KHZ851892 KRV851889:KRV851892 LBR851889:LBR851892 LLN851889:LLN851892 LVJ851889:LVJ851892 MFF851889:MFF851892 MPB851889:MPB851892 MYX851889:MYX851892 NIT851889:NIT851892 NSP851889:NSP851892 OCL851889:OCL851892 OMH851889:OMH851892 OWD851889:OWD851892 PFZ851889:PFZ851892 PPV851889:PPV851892 PZR851889:PZR851892 QJN851889:QJN851892 QTJ851889:QTJ851892 RDF851889:RDF851892 RNB851889:RNB851892 RWX851889:RWX851892 SGT851889:SGT851892 SQP851889:SQP851892 TAL851889:TAL851892 TKH851889:TKH851892 TUD851889:TUD851892 UDZ851889:UDZ851892 UNV851889:UNV851892 UXR851889:UXR851892 VHN851889:VHN851892 VRJ851889:VRJ851892 WBF851889:WBF851892 WLB851889:WLB851892 WUX851889:WUX851892 IL917425:IL917428 SH917425:SH917428 ACD917425:ACD917428 ALZ917425:ALZ917428 AVV917425:AVV917428 BFR917425:BFR917428 BPN917425:BPN917428 BZJ917425:BZJ917428 CJF917425:CJF917428 CTB917425:CTB917428 DCX917425:DCX917428 DMT917425:DMT917428 DWP917425:DWP917428 EGL917425:EGL917428 EQH917425:EQH917428 FAD917425:FAD917428 FJZ917425:FJZ917428 FTV917425:FTV917428 GDR917425:GDR917428 GNN917425:GNN917428 GXJ917425:GXJ917428 HHF917425:HHF917428 HRB917425:HRB917428 IAX917425:IAX917428 IKT917425:IKT917428 IUP917425:IUP917428 JEL917425:JEL917428 JOH917425:JOH917428 JYD917425:JYD917428 KHZ917425:KHZ917428 KRV917425:KRV917428 LBR917425:LBR917428 LLN917425:LLN917428 LVJ917425:LVJ917428 MFF917425:MFF917428 MPB917425:MPB917428 MYX917425:MYX917428 NIT917425:NIT917428 NSP917425:NSP917428 OCL917425:OCL917428 OMH917425:OMH917428 OWD917425:OWD917428 PFZ917425:PFZ917428 PPV917425:PPV917428 PZR917425:PZR917428 QJN917425:QJN917428 QTJ917425:QTJ917428 RDF917425:RDF917428 RNB917425:RNB917428 RWX917425:RWX917428 SGT917425:SGT917428 SQP917425:SQP917428 TAL917425:TAL917428 TKH917425:TKH917428 TUD917425:TUD917428 UDZ917425:UDZ917428 UNV917425:UNV917428 UXR917425:UXR917428 VHN917425:VHN917428 VRJ917425:VRJ917428 WBF917425:WBF917428 WLB917425:WLB917428 WUX917425:WUX917428 IL982961:IL982964 SH982961:SH982964 ACD982961:ACD982964 ALZ982961:ALZ982964 AVV982961:AVV982964 BFR982961:BFR982964 BPN982961:BPN982964 BZJ982961:BZJ982964 CJF982961:CJF982964 CTB982961:CTB982964 DCX982961:DCX982964 DMT982961:DMT982964 DWP982961:DWP982964 EGL982961:EGL982964 EQH982961:EQH982964 FAD982961:FAD982964 FJZ982961:FJZ982964 FTV982961:FTV982964 GDR982961:GDR982964 GNN982961:GNN982964 GXJ982961:GXJ982964 HHF982961:HHF982964 HRB982961:HRB982964 IAX982961:IAX982964 IKT982961:IKT982964 IUP982961:IUP982964 JEL982961:JEL982964 JOH982961:JOH982964 JYD982961:JYD982964 KHZ982961:KHZ982964 KRV982961:KRV982964 LBR982961:LBR982964 LLN982961:LLN982964 LVJ982961:LVJ982964 MFF982961:MFF982964 MPB982961:MPB982964 MYX982961:MYX982964 NIT982961:NIT982964 NSP982961:NSP982964 OCL982961:OCL982964 OMH982961:OMH982964 OWD982961:OWD982964 PFZ982961:PFZ982964 PPV982961:PPV982964 PZR982961:PZR982964 QJN982961:QJN982964 QTJ982961:QTJ982964 RDF982961:RDF982964 RNB982961:RNB982964 RWX982961:RWX982964 SGT982961:SGT982964 SQP982961:SQP982964 TAL982961:TAL982964 TKH982961:TKH982964 TUD982961:TUD982964 UDZ982961:UDZ982964 UNV982961:UNV982964 UXR982961:UXR982964 VHN982961:VHN982964 VRJ982961:VRJ982964 WBF982961:WBF982964 WLB982961:WLB982964 WUX982961:WUX982964 IL65462:IL65464 SH65462:SH65464 ACD65462:ACD65464 ALZ65462:ALZ65464 AVV65462:AVV65464 BFR65462:BFR65464 BPN65462:BPN65464 BZJ65462:BZJ65464 CJF65462:CJF65464 CTB65462:CTB65464 DCX65462:DCX65464 DMT65462:DMT65464 DWP65462:DWP65464 EGL65462:EGL65464 EQH65462:EQH65464 FAD65462:FAD65464 FJZ65462:FJZ65464 FTV65462:FTV65464 GDR65462:GDR65464 GNN65462:GNN65464 GXJ65462:GXJ65464 HHF65462:HHF65464 HRB65462:HRB65464 IAX65462:IAX65464 IKT65462:IKT65464 IUP65462:IUP65464 JEL65462:JEL65464 JOH65462:JOH65464 JYD65462:JYD65464 KHZ65462:KHZ65464 KRV65462:KRV65464 LBR65462:LBR65464 LLN65462:LLN65464 LVJ65462:LVJ65464 MFF65462:MFF65464 MPB65462:MPB65464 MYX65462:MYX65464 NIT65462:NIT65464 NSP65462:NSP65464 OCL65462:OCL65464 OMH65462:OMH65464 OWD65462:OWD65464 PFZ65462:PFZ65464 PPV65462:PPV65464 PZR65462:PZR65464 QJN65462:QJN65464 QTJ65462:QTJ65464 RDF65462:RDF65464 RNB65462:RNB65464 RWX65462:RWX65464 SGT65462:SGT65464 SQP65462:SQP65464 TAL65462:TAL65464 TKH65462:TKH65464 TUD65462:TUD65464 UDZ65462:UDZ65464 UNV65462:UNV65464 UXR65462:UXR65464 VHN65462:VHN65464 VRJ65462:VRJ65464 WBF65462:WBF65464 WLB65462:WLB65464 WUX65462:WUX65464 IL130998:IL131000 SH130998:SH131000 ACD130998:ACD131000 ALZ130998:ALZ131000 AVV130998:AVV131000 BFR130998:BFR131000 BPN130998:BPN131000 BZJ130998:BZJ131000 CJF130998:CJF131000 CTB130998:CTB131000 DCX130998:DCX131000 DMT130998:DMT131000 DWP130998:DWP131000 EGL130998:EGL131000 EQH130998:EQH131000 FAD130998:FAD131000 FJZ130998:FJZ131000 FTV130998:FTV131000 GDR130998:GDR131000 GNN130998:GNN131000 GXJ130998:GXJ131000 HHF130998:HHF131000 HRB130998:HRB131000 IAX130998:IAX131000 IKT130998:IKT131000 IUP130998:IUP131000 JEL130998:JEL131000 JOH130998:JOH131000 JYD130998:JYD131000 KHZ130998:KHZ131000 KRV130998:KRV131000 LBR130998:LBR131000 LLN130998:LLN131000 LVJ130998:LVJ131000 MFF130998:MFF131000 MPB130998:MPB131000 MYX130998:MYX131000 NIT130998:NIT131000 NSP130998:NSP131000 OCL130998:OCL131000 OMH130998:OMH131000 OWD130998:OWD131000 PFZ130998:PFZ131000 PPV130998:PPV131000 PZR130998:PZR131000 QJN130998:QJN131000 QTJ130998:QTJ131000 RDF130998:RDF131000 RNB130998:RNB131000 RWX130998:RWX131000 SGT130998:SGT131000 SQP130998:SQP131000 TAL130998:TAL131000 TKH130998:TKH131000 TUD130998:TUD131000 UDZ130998:UDZ131000 UNV130998:UNV131000 UXR130998:UXR131000 VHN130998:VHN131000 VRJ130998:VRJ131000 WBF130998:WBF131000 WLB130998:WLB131000 WUX130998:WUX131000 IL196534:IL196536 SH196534:SH196536 ACD196534:ACD196536 ALZ196534:ALZ196536 AVV196534:AVV196536 BFR196534:BFR196536 BPN196534:BPN196536 BZJ196534:BZJ196536 CJF196534:CJF196536 CTB196534:CTB196536 DCX196534:DCX196536 DMT196534:DMT196536 DWP196534:DWP196536 EGL196534:EGL196536 EQH196534:EQH196536 FAD196534:FAD196536 FJZ196534:FJZ196536 FTV196534:FTV196536 GDR196534:GDR196536 GNN196534:GNN196536 GXJ196534:GXJ196536 HHF196534:HHF196536 HRB196534:HRB196536 IAX196534:IAX196536 IKT196534:IKT196536 IUP196534:IUP196536 JEL196534:JEL196536 JOH196534:JOH196536 JYD196534:JYD196536 KHZ196534:KHZ196536 KRV196534:KRV196536 LBR196534:LBR196536 LLN196534:LLN196536 LVJ196534:LVJ196536 MFF196534:MFF196536 MPB196534:MPB196536 MYX196534:MYX196536 NIT196534:NIT196536 NSP196534:NSP196536 OCL196534:OCL196536 OMH196534:OMH196536 OWD196534:OWD196536 PFZ196534:PFZ196536 PPV196534:PPV196536 PZR196534:PZR196536 QJN196534:QJN196536 QTJ196534:QTJ196536 RDF196534:RDF196536 RNB196534:RNB196536 RWX196534:RWX196536 SGT196534:SGT196536 SQP196534:SQP196536 TAL196534:TAL196536 TKH196534:TKH196536 TUD196534:TUD196536 UDZ196534:UDZ196536 UNV196534:UNV196536 UXR196534:UXR196536 VHN196534:VHN196536 VRJ196534:VRJ196536 WBF196534:WBF196536 WLB196534:WLB196536 WUX196534:WUX196536 IL262070:IL262072 SH262070:SH262072 ACD262070:ACD262072 ALZ262070:ALZ262072 AVV262070:AVV262072 BFR262070:BFR262072 BPN262070:BPN262072 BZJ262070:BZJ262072 CJF262070:CJF262072 CTB262070:CTB262072 DCX262070:DCX262072 DMT262070:DMT262072 DWP262070:DWP262072 EGL262070:EGL262072 EQH262070:EQH262072 FAD262070:FAD262072 FJZ262070:FJZ262072 FTV262070:FTV262072 GDR262070:GDR262072 GNN262070:GNN262072 GXJ262070:GXJ262072 HHF262070:HHF262072 HRB262070:HRB262072 IAX262070:IAX262072 IKT262070:IKT262072 IUP262070:IUP262072 JEL262070:JEL262072 JOH262070:JOH262072 JYD262070:JYD262072 KHZ262070:KHZ262072 KRV262070:KRV262072 LBR262070:LBR262072 LLN262070:LLN262072 LVJ262070:LVJ262072 MFF262070:MFF262072 MPB262070:MPB262072 MYX262070:MYX262072 NIT262070:NIT262072 NSP262070:NSP262072 OCL262070:OCL262072 OMH262070:OMH262072 OWD262070:OWD262072 PFZ262070:PFZ262072 PPV262070:PPV262072 PZR262070:PZR262072 QJN262070:QJN262072 QTJ262070:QTJ262072 RDF262070:RDF262072 RNB262070:RNB262072 RWX262070:RWX262072 SGT262070:SGT262072 SQP262070:SQP262072 TAL262070:TAL262072 TKH262070:TKH262072 TUD262070:TUD262072 UDZ262070:UDZ262072 UNV262070:UNV262072 UXR262070:UXR262072 VHN262070:VHN262072 VRJ262070:VRJ262072 WBF262070:WBF262072 WLB262070:WLB262072 WUX262070:WUX262072 IL327606:IL327608 SH327606:SH327608 ACD327606:ACD327608 ALZ327606:ALZ327608 AVV327606:AVV327608 BFR327606:BFR327608 BPN327606:BPN327608 BZJ327606:BZJ327608 CJF327606:CJF327608 CTB327606:CTB327608 DCX327606:DCX327608 DMT327606:DMT327608 DWP327606:DWP327608 EGL327606:EGL327608 EQH327606:EQH327608 FAD327606:FAD327608 FJZ327606:FJZ327608 FTV327606:FTV327608 GDR327606:GDR327608 GNN327606:GNN327608 GXJ327606:GXJ327608 HHF327606:HHF327608 HRB327606:HRB327608 IAX327606:IAX327608 IKT327606:IKT327608 IUP327606:IUP327608 JEL327606:JEL327608 JOH327606:JOH327608 JYD327606:JYD327608 KHZ327606:KHZ327608 KRV327606:KRV327608 LBR327606:LBR327608 LLN327606:LLN327608 LVJ327606:LVJ327608 MFF327606:MFF327608 MPB327606:MPB327608 MYX327606:MYX327608 NIT327606:NIT327608 NSP327606:NSP327608 OCL327606:OCL327608 OMH327606:OMH327608 OWD327606:OWD327608 PFZ327606:PFZ327608 PPV327606:PPV327608 PZR327606:PZR327608 QJN327606:QJN327608 QTJ327606:QTJ327608 RDF327606:RDF327608 RNB327606:RNB327608 RWX327606:RWX327608 SGT327606:SGT327608 SQP327606:SQP327608 TAL327606:TAL327608 TKH327606:TKH327608 TUD327606:TUD327608 UDZ327606:UDZ327608 UNV327606:UNV327608 UXR327606:UXR327608 VHN327606:VHN327608 VRJ327606:VRJ327608 WBF327606:WBF327608 WLB327606:WLB327608 WUX327606:WUX327608 IL393142:IL393144 SH393142:SH393144 ACD393142:ACD393144 ALZ393142:ALZ393144 AVV393142:AVV393144 BFR393142:BFR393144 BPN393142:BPN393144 BZJ393142:BZJ393144 CJF393142:CJF393144 CTB393142:CTB393144 DCX393142:DCX393144 DMT393142:DMT393144 DWP393142:DWP393144 EGL393142:EGL393144 EQH393142:EQH393144 FAD393142:FAD393144 FJZ393142:FJZ393144 FTV393142:FTV393144 GDR393142:GDR393144 GNN393142:GNN393144 GXJ393142:GXJ393144 HHF393142:HHF393144 HRB393142:HRB393144 IAX393142:IAX393144 IKT393142:IKT393144 IUP393142:IUP393144 JEL393142:JEL393144 JOH393142:JOH393144 JYD393142:JYD393144 KHZ393142:KHZ393144 KRV393142:KRV393144 LBR393142:LBR393144 LLN393142:LLN393144 LVJ393142:LVJ393144 MFF393142:MFF393144 MPB393142:MPB393144 MYX393142:MYX393144 NIT393142:NIT393144 NSP393142:NSP393144 OCL393142:OCL393144 OMH393142:OMH393144 OWD393142:OWD393144 PFZ393142:PFZ393144 PPV393142:PPV393144 PZR393142:PZR393144 QJN393142:QJN393144 QTJ393142:QTJ393144 RDF393142:RDF393144 RNB393142:RNB393144 RWX393142:RWX393144 SGT393142:SGT393144 SQP393142:SQP393144 TAL393142:TAL393144 TKH393142:TKH393144 TUD393142:TUD393144 UDZ393142:UDZ393144 UNV393142:UNV393144 UXR393142:UXR393144 VHN393142:VHN393144 VRJ393142:VRJ393144 WBF393142:WBF393144 WLB393142:WLB393144 WUX393142:WUX393144 IL458678:IL458680 SH458678:SH458680 ACD458678:ACD458680 ALZ458678:ALZ458680 AVV458678:AVV458680 BFR458678:BFR458680 BPN458678:BPN458680 BZJ458678:BZJ458680 CJF458678:CJF458680 CTB458678:CTB458680 DCX458678:DCX458680 DMT458678:DMT458680 DWP458678:DWP458680 EGL458678:EGL458680 EQH458678:EQH458680 FAD458678:FAD458680 FJZ458678:FJZ458680 FTV458678:FTV458680 GDR458678:GDR458680 GNN458678:GNN458680 GXJ458678:GXJ458680 HHF458678:HHF458680 HRB458678:HRB458680 IAX458678:IAX458680 IKT458678:IKT458680 IUP458678:IUP458680 JEL458678:JEL458680 JOH458678:JOH458680 JYD458678:JYD458680 KHZ458678:KHZ458680 KRV458678:KRV458680 LBR458678:LBR458680 LLN458678:LLN458680 LVJ458678:LVJ458680 MFF458678:MFF458680 MPB458678:MPB458680 MYX458678:MYX458680 NIT458678:NIT458680 NSP458678:NSP458680 OCL458678:OCL458680 OMH458678:OMH458680 OWD458678:OWD458680 PFZ458678:PFZ458680 PPV458678:PPV458680 PZR458678:PZR458680 QJN458678:QJN458680 QTJ458678:QTJ458680 RDF458678:RDF458680 RNB458678:RNB458680 RWX458678:RWX458680 SGT458678:SGT458680 SQP458678:SQP458680 TAL458678:TAL458680 TKH458678:TKH458680 TUD458678:TUD458680 UDZ458678:UDZ458680 UNV458678:UNV458680 UXR458678:UXR458680 VHN458678:VHN458680 VRJ458678:VRJ458680 WBF458678:WBF458680 WLB458678:WLB458680 WUX458678:WUX458680 IL524214:IL524216 SH524214:SH524216 ACD524214:ACD524216 ALZ524214:ALZ524216 AVV524214:AVV524216 BFR524214:BFR524216 BPN524214:BPN524216 BZJ524214:BZJ524216 CJF524214:CJF524216 CTB524214:CTB524216 DCX524214:DCX524216 DMT524214:DMT524216 DWP524214:DWP524216 EGL524214:EGL524216 EQH524214:EQH524216 FAD524214:FAD524216 FJZ524214:FJZ524216 FTV524214:FTV524216 GDR524214:GDR524216 GNN524214:GNN524216 GXJ524214:GXJ524216 HHF524214:HHF524216 HRB524214:HRB524216 IAX524214:IAX524216 IKT524214:IKT524216 IUP524214:IUP524216 JEL524214:JEL524216 JOH524214:JOH524216 JYD524214:JYD524216 KHZ524214:KHZ524216 KRV524214:KRV524216 LBR524214:LBR524216 LLN524214:LLN524216 LVJ524214:LVJ524216 MFF524214:MFF524216 MPB524214:MPB524216 MYX524214:MYX524216 NIT524214:NIT524216 NSP524214:NSP524216 OCL524214:OCL524216 OMH524214:OMH524216 OWD524214:OWD524216 PFZ524214:PFZ524216 PPV524214:PPV524216 PZR524214:PZR524216 QJN524214:QJN524216 QTJ524214:QTJ524216 RDF524214:RDF524216 RNB524214:RNB524216 RWX524214:RWX524216 SGT524214:SGT524216 SQP524214:SQP524216 TAL524214:TAL524216 TKH524214:TKH524216 TUD524214:TUD524216 UDZ524214:UDZ524216 UNV524214:UNV524216 UXR524214:UXR524216 VHN524214:VHN524216 VRJ524214:VRJ524216 WBF524214:WBF524216 WLB524214:WLB524216 WUX524214:WUX524216 IL589750:IL589752 SH589750:SH589752 ACD589750:ACD589752 ALZ589750:ALZ589752 AVV589750:AVV589752 BFR589750:BFR589752 BPN589750:BPN589752 BZJ589750:BZJ589752 CJF589750:CJF589752 CTB589750:CTB589752 DCX589750:DCX589752 DMT589750:DMT589752 DWP589750:DWP589752 EGL589750:EGL589752 EQH589750:EQH589752 FAD589750:FAD589752 FJZ589750:FJZ589752 FTV589750:FTV589752 GDR589750:GDR589752 GNN589750:GNN589752 GXJ589750:GXJ589752 HHF589750:HHF589752 HRB589750:HRB589752 IAX589750:IAX589752 IKT589750:IKT589752 IUP589750:IUP589752 JEL589750:JEL589752 JOH589750:JOH589752 JYD589750:JYD589752 KHZ589750:KHZ589752 KRV589750:KRV589752 LBR589750:LBR589752 LLN589750:LLN589752 LVJ589750:LVJ589752 MFF589750:MFF589752 MPB589750:MPB589752 MYX589750:MYX589752 NIT589750:NIT589752 NSP589750:NSP589752 OCL589750:OCL589752 OMH589750:OMH589752 OWD589750:OWD589752 PFZ589750:PFZ589752 PPV589750:PPV589752 PZR589750:PZR589752 QJN589750:QJN589752 QTJ589750:QTJ589752 RDF589750:RDF589752 RNB589750:RNB589752 RWX589750:RWX589752 SGT589750:SGT589752 SQP589750:SQP589752 TAL589750:TAL589752 TKH589750:TKH589752 TUD589750:TUD589752 UDZ589750:UDZ589752 UNV589750:UNV589752 UXR589750:UXR589752 VHN589750:VHN589752 VRJ589750:VRJ589752 WBF589750:WBF589752 WLB589750:WLB589752 WUX589750:WUX589752 IL655286:IL655288 SH655286:SH655288 ACD655286:ACD655288 ALZ655286:ALZ655288 AVV655286:AVV655288 BFR655286:BFR655288 BPN655286:BPN655288 BZJ655286:BZJ655288 CJF655286:CJF655288 CTB655286:CTB655288 DCX655286:DCX655288 DMT655286:DMT655288 DWP655286:DWP655288 EGL655286:EGL655288 EQH655286:EQH655288 FAD655286:FAD655288 FJZ655286:FJZ655288 FTV655286:FTV655288 GDR655286:GDR655288 GNN655286:GNN655288 GXJ655286:GXJ655288 HHF655286:HHF655288 HRB655286:HRB655288 IAX655286:IAX655288 IKT655286:IKT655288 IUP655286:IUP655288 JEL655286:JEL655288 JOH655286:JOH655288 JYD655286:JYD655288 KHZ655286:KHZ655288 KRV655286:KRV655288 LBR655286:LBR655288 LLN655286:LLN655288 LVJ655286:LVJ655288 MFF655286:MFF655288 MPB655286:MPB655288 MYX655286:MYX655288 NIT655286:NIT655288 NSP655286:NSP655288 OCL655286:OCL655288 OMH655286:OMH655288 OWD655286:OWD655288 PFZ655286:PFZ655288 PPV655286:PPV655288 PZR655286:PZR655288 QJN655286:QJN655288 QTJ655286:QTJ655288 RDF655286:RDF655288 RNB655286:RNB655288 RWX655286:RWX655288 SGT655286:SGT655288 SQP655286:SQP655288 TAL655286:TAL655288 TKH655286:TKH655288 TUD655286:TUD655288 UDZ655286:UDZ655288 UNV655286:UNV655288 UXR655286:UXR655288 VHN655286:VHN655288 VRJ655286:VRJ655288 WBF655286:WBF655288 WLB655286:WLB655288 WUX655286:WUX655288 IL720822:IL720824 SH720822:SH720824 ACD720822:ACD720824 ALZ720822:ALZ720824 AVV720822:AVV720824 BFR720822:BFR720824 BPN720822:BPN720824 BZJ720822:BZJ720824 CJF720822:CJF720824 CTB720822:CTB720824 DCX720822:DCX720824 DMT720822:DMT720824 DWP720822:DWP720824 EGL720822:EGL720824 EQH720822:EQH720824 FAD720822:FAD720824 FJZ720822:FJZ720824 FTV720822:FTV720824 GDR720822:GDR720824 GNN720822:GNN720824 GXJ720822:GXJ720824 HHF720822:HHF720824 HRB720822:HRB720824 IAX720822:IAX720824 IKT720822:IKT720824 IUP720822:IUP720824 JEL720822:JEL720824 JOH720822:JOH720824 JYD720822:JYD720824 KHZ720822:KHZ720824 KRV720822:KRV720824 LBR720822:LBR720824 LLN720822:LLN720824 LVJ720822:LVJ720824 MFF720822:MFF720824 MPB720822:MPB720824 MYX720822:MYX720824 NIT720822:NIT720824 NSP720822:NSP720824 OCL720822:OCL720824 OMH720822:OMH720824 OWD720822:OWD720824 PFZ720822:PFZ720824 PPV720822:PPV720824 PZR720822:PZR720824 QJN720822:QJN720824 QTJ720822:QTJ720824 RDF720822:RDF720824 RNB720822:RNB720824 RWX720822:RWX720824 SGT720822:SGT720824 SQP720822:SQP720824 TAL720822:TAL720824 TKH720822:TKH720824 TUD720822:TUD720824 UDZ720822:UDZ720824 UNV720822:UNV720824 UXR720822:UXR720824 VHN720822:VHN720824 VRJ720822:VRJ720824 WBF720822:WBF720824 WLB720822:WLB720824 WUX720822:WUX720824 IL786358:IL786360 SH786358:SH786360 ACD786358:ACD786360 ALZ786358:ALZ786360 AVV786358:AVV786360 BFR786358:BFR786360 BPN786358:BPN786360 BZJ786358:BZJ786360 CJF786358:CJF786360 CTB786358:CTB786360 DCX786358:DCX786360 DMT786358:DMT786360 DWP786358:DWP786360 EGL786358:EGL786360 EQH786358:EQH786360 FAD786358:FAD786360 FJZ786358:FJZ786360 FTV786358:FTV786360 GDR786358:GDR786360 GNN786358:GNN786360 GXJ786358:GXJ786360 HHF786358:HHF786360 HRB786358:HRB786360 IAX786358:IAX786360 IKT786358:IKT786360 IUP786358:IUP786360 JEL786358:JEL786360 JOH786358:JOH786360 JYD786358:JYD786360 KHZ786358:KHZ786360 KRV786358:KRV786360 LBR786358:LBR786360 LLN786358:LLN786360 LVJ786358:LVJ786360 MFF786358:MFF786360 MPB786358:MPB786360 MYX786358:MYX786360 NIT786358:NIT786360 NSP786358:NSP786360 OCL786358:OCL786360 OMH786358:OMH786360 OWD786358:OWD786360 PFZ786358:PFZ786360 PPV786358:PPV786360 PZR786358:PZR786360 QJN786358:QJN786360 QTJ786358:QTJ786360 RDF786358:RDF786360 RNB786358:RNB786360 RWX786358:RWX786360 SGT786358:SGT786360 SQP786358:SQP786360 TAL786358:TAL786360 TKH786358:TKH786360 TUD786358:TUD786360 UDZ786358:UDZ786360 UNV786358:UNV786360 UXR786358:UXR786360 VHN786358:VHN786360 VRJ786358:VRJ786360 WBF786358:WBF786360 WLB786358:WLB786360 WUX786358:WUX786360 IL851894:IL851896 SH851894:SH851896 ACD851894:ACD851896 ALZ851894:ALZ851896 AVV851894:AVV851896 BFR851894:BFR851896 BPN851894:BPN851896 BZJ851894:BZJ851896 CJF851894:CJF851896 CTB851894:CTB851896 DCX851894:DCX851896 DMT851894:DMT851896 DWP851894:DWP851896 EGL851894:EGL851896 EQH851894:EQH851896 FAD851894:FAD851896 FJZ851894:FJZ851896 FTV851894:FTV851896 GDR851894:GDR851896 GNN851894:GNN851896 GXJ851894:GXJ851896 HHF851894:HHF851896 HRB851894:HRB851896 IAX851894:IAX851896 IKT851894:IKT851896 IUP851894:IUP851896 JEL851894:JEL851896 JOH851894:JOH851896 JYD851894:JYD851896 KHZ851894:KHZ851896 KRV851894:KRV851896 LBR851894:LBR851896 LLN851894:LLN851896 LVJ851894:LVJ851896 MFF851894:MFF851896 MPB851894:MPB851896 MYX851894:MYX851896 NIT851894:NIT851896 NSP851894:NSP851896 OCL851894:OCL851896 OMH851894:OMH851896 OWD851894:OWD851896 PFZ851894:PFZ851896 PPV851894:PPV851896 PZR851894:PZR851896 QJN851894:QJN851896 QTJ851894:QTJ851896 RDF851894:RDF851896 RNB851894:RNB851896 RWX851894:RWX851896 SGT851894:SGT851896 SQP851894:SQP851896 TAL851894:TAL851896 TKH851894:TKH851896 TUD851894:TUD851896 UDZ851894:UDZ851896 UNV851894:UNV851896 UXR851894:UXR851896 VHN851894:VHN851896 VRJ851894:VRJ851896 WBF851894:WBF851896 WLB851894:WLB851896 WUX851894:WUX851896 IL917430:IL917432 SH917430:SH917432 ACD917430:ACD917432 ALZ917430:ALZ917432 AVV917430:AVV917432 BFR917430:BFR917432 BPN917430:BPN917432 BZJ917430:BZJ917432 CJF917430:CJF917432 CTB917430:CTB917432 DCX917430:DCX917432 DMT917430:DMT917432 DWP917430:DWP917432 EGL917430:EGL917432 EQH917430:EQH917432 FAD917430:FAD917432 FJZ917430:FJZ917432 FTV917430:FTV917432 GDR917430:GDR917432 GNN917430:GNN917432 GXJ917430:GXJ917432 HHF917430:HHF917432 HRB917430:HRB917432 IAX917430:IAX917432 IKT917430:IKT917432 IUP917430:IUP917432 JEL917430:JEL917432 JOH917430:JOH917432 JYD917430:JYD917432 KHZ917430:KHZ917432 KRV917430:KRV917432 LBR917430:LBR917432 LLN917430:LLN917432 LVJ917430:LVJ917432 MFF917430:MFF917432 MPB917430:MPB917432 MYX917430:MYX917432 NIT917430:NIT917432 NSP917430:NSP917432 OCL917430:OCL917432 OMH917430:OMH917432 OWD917430:OWD917432 PFZ917430:PFZ917432 PPV917430:PPV917432 PZR917430:PZR917432 QJN917430:QJN917432 QTJ917430:QTJ917432 RDF917430:RDF917432 RNB917430:RNB917432 RWX917430:RWX917432 SGT917430:SGT917432 SQP917430:SQP917432 TAL917430:TAL917432 TKH917430:TKH917432 TUD917430:TUD917432 UDZ917430:UDZ917432 UNV917430:UNV917432 UXR917430:UXR917432 VHN917430:VHN917432 VRJ917430:VRJ917432 WBF917430:WBF917432 WLB917430:WLB917432 WUX917430:WUX917432 IL982966:IL982968 SH982966:SH982968 ACD982966:ACD982968 ALZ982966:ALZ982968 AVV982966:AVV982968 BFR982966:BFR982968 BPN982966:BPN982968 BZJ982966:BZJ982968 CJF982966:CJF982968 CTB982966:CTB982968 DCX982966:DCX982968 DMT982966:DMT982968 DWP982966:DWP982968 EGL982966:EGL982968 EQH982966:EQH982968 FAD982966:FAD982968 FJZ982966:FJZ982968 FTV982966:FTV982968 GDR982966:GDR982968 GNN982966:GNN982968 GXJ982966:GXJ982968 HHF982966:HHF982968 HRB982966:HRB982968 IAX982966:IAX982968 IKT982966:IKT982968 IUP982966:IUP982968 JEL982966:JEL982968 JOH982966:JOH982968 JYD982966:JYD982968 KHZ982966:KHZ982968 KRV982966:KRV982968 LBR982966:LBR982968 LLN982966:LLN982968 LVJ982966:LVJ982968 MFF982966:MFF982968 MPB982966:MPB982968 MYX982966:MYX982968 NIT982966:NIT982968 NSP982966:NSP982968 OCL982966:OCL982968 OMH982966:OMH982968 OWD982966:OWD982968 PFZ982966:PFZ982968 PPV982966:PPV982968 PZR982966:PZR982968 QJN982966:QJN982968 QTJ982966:QTJ982968 RDF982966:RDF982968 RNB982966:RNB982968 RWX982966:RWX982968 SGT982966:SGT982968 SQP982966:SQP982968 TAL982966:TAL982968 TKH982966:TKH982968 TUD982966:TUD982968 UDZ982966:UDZ982968 UNV982966:UNV982968 UXR982966:UXR982968 VHN982966:VHN982968 VRJ982966:VRJ982968 WBF982966:WBF982968 WLB982966:WLB982968 WUX982966:WUX982968 IL42:IL44 SH42:SH44 ACD42:ACD44 ALZ42:ALZ44 AVV42:AVV44 BFR42:BFR44 BPN42:BPN44 BZJ42:BZJ44 CJF42:CJF44 CTB42:CTB44 DCX42:DCX44 DMT42:DMT44 DWP42:DWP44 EGL42:EGL44 EQH42:EQH44 FAD42:FAD44 FJZ42:FJZ44 FTV42:FTV44 GDR42:GDR44 GNN42:GNN44 GXJ42:GXJ44 HHF42:HHF44 HRB42:HRB44 IAX42:IAX44 IKT42:IKT44 IUP42:IUP44 JEL42:JEL44 JOH42:JOH44 JYD42:JYD44 KHZ42:KHZ44 KRV42:KRV44 LBR42:LBR44 LLN42:LLN44 LVJ42:LVJ44 MFF42:MFF44 MPB42:MPB44 MYX42:MYX44 NIT42:NIT44 NSP42:NSP44 OCL42:OCL44 OMH42:OMH44 OWD42:OWD44 PFZ42:PFZ44 PPV42:PPV44 PZR42:PZR44 QJN42:QJN44 QTJ42:QTJ44 RDF42:RDF44 RNB42:RNB44 RWX42:RWX44 SGT42:SGT44 SQP42:SQP44 TAL42:TAL44 TKH42:TKH44 TUD42:TUD44 UDZ42:UDZ44 UNV42:UNV44 UXR42:UXR44 VHN42:VHN44 VRJ42:VRJ44 WBF42:WBF44 WLB42:WLB44 WUX42:WUX44 IL65466:IL65468 SH65466:SH65468 ACD65466:ACD65468 ALZ65466:ALZ65468 AVV65466:AVV65468 BFR65466:BFR65468 BPN65466:BPN65468 BZJ65466:BZJ65468 CJF65466:CJF65468 CTB65466:CTB65468 DCX65466:DCX65468 DMT65466:DMT65468 DWP65466:DWP65468 EGL65466:EGL65468 EQH65466:EQH65468 FAD65466:FAD65468 FJZ65466:FJZ65468 FTV65466:FTV65468 GDR65466:GDR65468 GNN65466:GNN65468 GXJ65466:GXJ65468 HHF65466:HHF65468 HRB65466:HRB65468 IAX65466:IAX65468 IKT65466:IKT65468 IUP65466:IUP65468 JEL65466:JEL65468 JOH65466:JOH65468 JYD65466:JYD65468 KHZ65466:KHZ65468 KRV65466:KRV65468 LBR65466:LBR65468 LLN65466:LLN65468 LVJ65466:LVJ65468 MFF65466:MFF65468 MPB65466:MPB65468 MYX65466:MYX65468 NIT65466:NIT65468 NSP65466:NSP65468 OCL65466:OCL65468 OMH65466:OMH65468 OWD65466:OWD65468 PFZ65466:PFZ65468 PPV65466:PPV65468 PZR65466:PZR65468 QJN65466:QJN65468 QTJ65466:QTJ65468 RDF65466:RDF65468 RNB65466:RNB65468 RWX65466:RWX65468 SGT65466:SGT65468 SQP65466:SQP65468 TAL65466:TAL65468 TKH65466:TKH65468 TUD65466:TUD65468 UDZ65466:UDZ65468 UNV65466:UNV65468 UXR65466:UXR65468 VHN65466:VHN65468 VRJ65466:VRJ65468 WBF65466:WBF65468 WLB65466:WLB65468 WUX65466:WUX65468 IL131002:IL131004 SH131002:SH131004 ACD131002:ACD131004 ALZ131002:ALZ131004 AVV131002:AVV131004 BFR131002:BFR131004 BPN131002:BPN131004 BZJ131002:BZJ131004 CJF131002:CJF131004 CTB131002:CTB131004 DCX131002:DCX131004 DMT131002:DMT131004 DWP131002:DWP131004 EGL131002:EGL131004 EQH131002:EQH131004 FAD131002:FAD131004 FJZ131002:FJZ131004 FTV131002:FTV131004 GDR131002:GDR131004 GNN131002:GNN131004 GXJ131002:GXJ131004 HHF131002:HHF131004 HRB131002:HRB131004 IAX131002:IAX131004 IKT131002:IKT131004 IUP131002:IUP131004 JEL131002:JEL131004 JOH131002:JOH131004 JYD131002:JYD131004 KHZ131002:KHZ131004 KRV131002:KRV131004 LBR131002:LBR131004 LLN131002:LLN131004 LVJ131002:LVJ131004 MFF131002:MFF131004 MPB131002:MPB131004 MYX131002:MYX131004 NIT131002:NIT131004 NSP131002:NSP131004 OCL131002:OCL131004 OMH131002:OMH131004 OWD131002:OWD131004 PFZ131002:PFZ131004 PPV131002:PPV131004 PZR131002:PZR131004 QJN131002:QJN131004 QTJ131002:QTJ131004 RDF131002:RDF131004 RNB131002:RNB131004 RWX131002:RWX131004 SGT131002:SGT131004 SQP131002:SQP131004 TAL131002:TAL131004 TKH131002:TKH131004 TUD131002:TUD131004 UDZ131002:UDZ131004 UNV131002:UNV131004 UXR131002:UXR131004 VHN131002:VHN131004 VRJ131002:VRJ131004 WBF131002:WBF131004 WLB131002:WLB131004 WUX131002:WUX131004 IL196538:IL196540 SH196538:SH196540 ACD196538:ACD196540 ALZ196538:ALZ196540 AVV196538:AVV196540 BFR196538:BFR196540 BPN196538:BPN196540 BZJ196538:BZJ196540 CJF196538:CJF196540 CTB196538:CTB196540 DCX196538:DCX196540 DMT196538:DMT196540 DWP196538:DWP196540 EGL196538:EGL196540 EQH196538:EQH196540 FAD196538:FAD196540 FJZ196538:FJZ196540 FTV196538:FTV196540 GDR196538:GDR196540 GNN196538:GNN196540 GXJ196538:GXJ196540 HHF196538:HHF196540 HRB196538:HRB196540 IAX196538:IAX196540 IKT196538:IKT196540 IUP196538:IUP196540 JEL196538:JEL196540 JOH196538:JOH196540 JYD196538:JYD196540 KHZ196538:KHZ196540 KRV196538:KRV196540 LBR196538:LBR196540 LLN196538:LLN196540 LVJ196538:LVJ196540 MFF196538:MFF196540 MPB196538:MPB196540 MYX196538:MYX196540 NIT196538:NIT196540 NSP196538:NSP196540 OCL196538:OCL196540 OMH196538:OMH196540 OWD196538:OWD196540 PFZ196538:PFZ196540 PPV196538:PPV196540 PZR196538:PZR196540 QJN196538:QJN196540 QTJ196538:QTJ196540 RDF196538:RDF196540 RNB196538:RNB196540 RWX196538:RWX196540 SGT196538:SGT196540 SQP196538:SQP196540 TAL196538:TAL196540 TKH196538:TKH196540 TUD196538:TUD196540 UDZ196538:UDZ196540 UNV196538:UNV196540 UXR196538:UXR196540 VHN196538:VHN196540 VRJ196538:VRJ196540 WBF196538:WBF196540 WLB196538:WLB196540 WUX196538:WUX196540 IL262074:IL262076 SH262074:SH262076 ACD262074:ACD262076 ALZ262074:ALZ262076 AVV262074:AVV262076 BFR262074:BFR262076 BPN262074:BPN262076 BZJ262074:BZJ262076 CJF262074:CJF262076 CTB262074:CTB262076 DCX262074:DCX262076 DMT262074:DMT262076 DWP262074:DWP262076 EGL262074:EGL262076 EQH262074:EQH262076 FAD262074:FAD262076 FJZ262074:FJZ262076 FTV262074:FTV262076 GDR262074:GDR262076 GNN262074:GNN262076 GXJ262074:GXJ262076 HHF262074:HHF262076 HRB262074:HRB262076 IAX262074:IAX262076 IKT262074:IKT262076 IUP262074:IUP262076 JEL262074:JEL262076 JOH262074:JOH262076 JYD262074:JYD262076 KHZ262074:KHZ262076 KRV262074:KRV262076 LBR262074:LBR262076 LLN262074:LLN262076 LVJ262074:LVJ262076 MFF262074:MFF262076 MPB262074:MPB262076 MYX262074:MYX262076 NIT262074:NIT262076 NSP262074:NSP262076 OCL262074:OCL262076 OMH262074:OMH262076 OWD262074:OWD262076 PFZ262074:PFZ262076 PPV262074:PPV262076 PZR262074:PZR262076 QJN262074:QJN262076 QTJ262074:QTJ262076 RDF262074:RDF262076 RNB262074:RNB262076 RWX262074:RWX262076 SGT262074:SGT262076 SQP262074:SQP262076 TAL262074:TAL262076 TKH262074:TKH262076 TUD262074:TUD262076 UDZ262074:UDZ262076 UNV262074:UNV262076 UXR262074:UXR262076 VHN262074:VHN262076 VRJ262074:VRJ262076 WBF262074:WBF262076 WLB262074:WLB262076 WUX262074:WUX262076 IL327610:IL327612 SH327610:SH327612 ACD327610:ACD327612 ALZ327610:ALZ327612 AVV327610:AVV327612 BFR327610:BFR327612 BPN327610:BPN327612 BZJ327610:BZJ327612 CJF327610:CJF327612 CTB327610:CTB327612 DCX327610:DCX327612 DMT327610:DMT327612 DWP327610:DWP327612 EGL327610:EGL327612 EQH327610:EQH327612 FAD327610:FAD327612 FJZ327610:FJZ327612 FTV327610:FTV327612 GDR327610:GDR327612 GNN327610:GNN327612 GXJ327610:GXJ327612 HHF327610:HHF327612 HRB327610:HRB327612 IAX327610:IAX327612 IKT327610:IKT327612 IUP327610:IUP327612 JEL327610:JEL327612 JOH327610:JOH327612 JYD327610:JYD327612 KHZ327610:KHZ327612 KRV327610:KRV327612 LBR327610:LBR327612 LLN327610:LLN327612 LVJ327610:LVJ327612 MFF327610:MFF327612 MPB327610:MPB327612 MYX327610:MYX327612 NIT327610:NIT327612 NSP327610:NSP327612 OCL327610:OCL327612 OMH327610:OMH327612 OWD327610:OWD327612 PFZ327610:PFZ327612 PPV327610:PPV327612 PZR327610:PZR327612 QJN327610:QJN327612 QTJ327610:QTJ327612 RDF327610:RDF327612 RNB327610:RNB327612 RWX327610:RWX327612 SGT327610:SGT327612 SQP327610:SQP327612 TAL327610:TAL327612 TKH327610:TKH327612 TUD327610:TUD327612 UDZ327610:UDZ327612 UNV327610:UNV327612 UXR327610:UXR327612 VHN327610:VHN327612 VRJ327610:VRJ327612 WBF327610:WBF327612 WLB327610:WLB327612 WUX327610:WUX327612 IL393146:IL393148 SH393146:SH393148 ACD393146:ACD393148 ALZ393146:ALZ393148 AVV393146:AVV393148 BFR393146:BFR393148 BPN393146:BPN393148 BZJ393146:BZJ393148 CJF393146:CJF393148 CTB393146:CTB393148 DCX393146:DCX393148 DMT393146:DMT393148 DWP393146:DWP393148 EGL393146:EGL393148 EQH393146:EQH393148 FAD393146:FAD393148 FJZ393146:FJZ393148 FTV393146:FTV393148 GDR393146:GDR393148 GNN393146:GNN393148 GXJ393146:GXJ393148 HHF393146:HHF393148 HRB393146:HRB393148 IAX393146:IAX393148 IKT393146:IKT393148 IUP393146:IUP393148 JEL393146:JEL393148 JOH393146:JOH393148 JYD393146:JYD393148 KHZ393146:KHZ393148 KRV393146:KRV393148 LBR393146:LBR393148 LLN393146:LLN393148 LVJ393146:LVJ393148 MFF393146:MFF393148 MPB393146:MPB393148 MYX393146:MYX393148 NIT393146:NIT393148 NSP393146:NSP393148 OCL393146:OCL393148 OMH393146:OMH393148 OWD393146:OWD393148 PFZ393146:PFZ393148 PPV393146:PPV393148 PZR393146:PZR393148 QJN393146:QJN393148 QTJ393146:QTJ393148 RDF393146:RDF393148 RNB393146:RNB393148 RWX393146:RWX393148 SGT393146:SGT393148 SQP393146:SQP393148 TAL393146:TAL393148 TKH393146:TKH393148 TUD393146:TUD393148 UDZ393146:UDZ393148 UNV393146:UNV393148 UXR393146:UXR393148 VHN393146:VHN393148 VRJ393146:VRJ393148 WBF393146:WBF393148 WLB393146:WLB393148 WUX393146:WUX393148 IL458682:IL458684 SH458682:SH458684 ACD458682:ACD458684 ALZ458682:ALZ458684 AVV458682:AVV458684 BFR458682:BFR458684 BPN458682:BPN458684 BZJ458682:BZJ458684 CJF458682:CJF458684 CTB458682:CTB458684 DCX458682:DCX458684 DMT458682:DMT458684 DWP458682:DWP458684 EGL458682:EGL458684 EQH458682:EQH458684 FAD458682:FAD458684 FJZ458682:FJZ458684 FTV458682:FTV458684 GDR458682:GDR458684 GNN458682:GNN458684 GXJ458682:GXJ458684 HHF458682:HHF458684 HRB458682:HRB458684 IAX458682:IAX458684 IKT458682:IKT458684 IUP458682:IUP458684 JEL458682:JEL458684 JOH458682:JOH458684 JYD458682:JYD458684 KHZ458682:KHZ458684 KRV458682:KRV458684 LBR458682:LBR458684 LLN458682:LLN458684 LVJ458682:LVJ458684 MFF458682:MFF458684 MPB458682:MPB458684 MYX458682:MYX458684 NIT458682:NIT458684 NSP458682:NSP458684 OCL458682:OCL458684 OMH458682:OMH458684 OWD458682:OWD458684 PFZ458682:PFZ458684 PPV458682:PPV458684 PZR458682:PZR458684 QJN458682:QJN458684 QTJ458682:QTJ458684 RDF458682:RDF458684 RNB458682:RNB458684 RWX458682:RWX458684 SGT458682:SGT458684 SQP458682:SQP458684 TAL458682:TAL458684 TKH458682:TKH458684 TUD458682:TUD458684 UDZ458682:UDZ458684 UNV458682:UNV458684 UXR458682:UXR458684 VHN458682:VHN458684 VRJ458682:VRJ458684 WBF458682:WBF458684 WLB458682:WLB458684 WUX458682:WUX458684 IL524218:IL524220 SH524218:SH524220 ACD524218:ACD524220 ALZ524218:ALZ524220 AVV524218:AVV524220 BFR524218:BFR524220 BPN524218:BPN524220 BZJ524218:BZJ524220 CJF524218:CJF524220 CTB524218:CTB524220 DCX524218:DCX524220 DMT524218:DMT524220 DWP524218:DWP524220 EGL524218:EGL524220 EQH524218:EQH524220 FAD524218:FAD524220 FJZ524218:FJZ524220 FTV524218:FTV524220 GDR524218:GDR524220 GNN524218:GNN524220 GXJ524218:GXJ524220 HHF524218:HHF524220 HRB524218:HRB524220 IAX524218:IAX524220 IKT524218:IKT524220 IUP524218:IUP524220 JEL524218:JEL524220 JOH524218:JOH524220 JYD524218:JYD524220 KHZ524218:KHZ524220 KRV524218:KRV524220 LBR524218:LBR524220 LLN524218:LLN524220 LVJ524218:LVJ524220 MFF524218:MFF524220 MPB524218:MPB524220 MYX524218:MYX524220 NIT524218:NIT524220 NSP524218:NSP524220 OCL524218:OCL524220 OMH524218:OMH524220 OWD524218:OWD524220 PFZ524218:PFZ524220 PPV524218:PPV524220 PZR524218:PZR524220 QJN524218:QJN524220 QTJ524218:QTJ524220 RDF524218:RDF524220 RNB524218:RNB524220 RWX524218:RWX524220 SGT524218:SGT524220 SQP524218:SQP524220 TAL524218:TAL524220 TKH524218:TKH524220 TUD524218:TUD524220 UDZ524218:UDZ524220 UNV524218:UNV524220 UXR524218:UXR524220 VHN524218:VHN524220 VRJ524218:VRJ524220 WBF524218:WBF524220 WLB524218:WLB524220 WUX524218:WUX524220 IL589754:IL589756 SH589754:SH589756 ACD589754:ACD589756 ALZ589754:ALZ589756 AVV589754:AVV589756 BFR589754:BFR589756 BPN589754:BPN589756 BZJ589754:BZJ589756 CJF589754:CJF589756 CTB589754:CTB589756 DCX589754:DCX589756 DMT589754:DMT589756 DWP589754:DWP589756 EGL589754:EGL589756 EQH589754:EQH589756 FAD589754:FAD589756 FJZ589754:FJZ589756 FTV589754:FTV589756 GDR589754:GDR589756 GNN589754:GNN589756 GXJ589754:GXJ589756 HHF589754:HHF589756 HRB589754:HRB589756 IAX589754:IAX589756 IKT589754:IKT589756 IUP589754:IUP589756 JEL589754:JEL589756 JOH589754:JOH589756 JYD589754:JYD589756 KHZ589754:KHZ589756 KRV589754:KRV589756 LBR589754:LBR589756 LLN589754:LLN589756 LVJ589754:LVJ589756 MFF589754:MFF589756 MPB589754:MPB589756 MYX589754:MYX589756 NIT589754:NIT589756 NSP589754:NSP589756 OCL589754:OCL589756 OMH589754:OMH589756 OWD589754:OWD589756 PFZ589754:PFZ589756 PPV589754:PPV589756 PZR589754:PZR589756 QJN589754:QJN589756 QTJ589754:QTJ589756 RDF589754:RDF589756 RNB589754:RNB589756 RWX589754:RWX589756 SGT589754:SGT589756 SQP589754:SQP589756 TAL589754:TAL589756 TKH589754:TKH589756 TUD589754:TUD589756 UDZ589754:UDZ589756 UNV589754:UNV589756 UXR589754:UXR589756 VHN589754:VHN589756 VRJ589754:VRJ589756 WBF589754:WBF589756 WLB589754:WLB589756 WUX589754:WUX589756 IL655290:IL655292 SH655290:SH655292 ACD655290:ACD655292 ALZ655290:ALZ655292 AVV655290:AVV655292 BFR655290:BFR655292 BPN655290:BPN655292 BZJ655290:BZJ655292 CJF655290:CJF655292 CTB655290:CTB655292 DCX655290:DCX655292 DMT655290:DMT655292 DWP655290:DWP655292 EGL655290:EGL655292 EQH655290:EQH655292 FAD655290:FAD655292 FJZ655290:FJZ655292 FTV655290:FTV655292 GDR655290:GDR655292 GNN655290:GNN655292 GXJ655290:GXJ655292 HHF655290:HHF655292 HRB655290:HRB655292 IAX655290:IAX655292 IKT655290:IKT655292 IUP655290:IUP655292 JEL655290:JEL655292 JOH655290:JOH655292 JYD655290:JYD655292 KHZ655290:KHZ655292 KRV655290:KRV655292 LBR655290:LBR655292 LLN655290:LLN655292 LVJ655290:LVJ655292 MFF655290:MFF655292 MPB655290:MPB655292 MYX655290:MYX655292 NIT655290:NIT655292 NSP655290:NSP655292 OCL655290:OCL655292 OMH655290:OMH655292 OWD655290:OWD655292 PFZ655290:PFZ655292 PPV655290:PPV655292 PZR655290:PZR655292 QJN655290:QJN655292 QTJ655290:QTJ655292 RDF655290:RDF655292 RNB655290:RNB655292 RWX655290:RWX655292 SGT655290:SGT655292 SQP655290:SQP655292 TAL655290:TAL655292 TKH655290:TKH655292 TUD655290:TUD655292 UDZ655290:UDZ655292 UNV655290:UNV655292 UXR655290:UXR655292 VHN655290:VHN655292 VRJ655290:VRJ655292 WBF655290:WBF655292 WLB655290:WLB655292 WUX655290:WUX655292 IL720826:IL720828 SH720826:SH720828 ACD720826:ACD720828 ALZ720826:ALZ720828 AVV720826:AVV720828 BFR720826:BFR720828 BPN720826:BPN720828 BZJ720826:BZJ720828 CJF720826:CJF720828 CTB720826:CTB720828 DCX720826:DCX720828 DMT720826:DMT720828 DWP720826:DWP720828 EGL720826:EGL720828 EQH720826:EQH720828 FAD720826:FAD720828 FJZ720826:FJZ720828 FTV720826:FTV720828 GDR720826:GDR720828 GNN720826:GNN720828 GXJ720826:GXJ720828 HHF720826:HHF720828 HRB720826:HRB720828 IAX720826:IAX720828 IKT720826:IKT720828 IUP720826:IUP720828 JEL720826:JEL720828 JOH720826:JOH720828 JYD720826:JYD720828 KHZ720826:KHZ720828 KRV720826:KRV720828 LBR720826:LBR720828 LLN720826:LLN720828 LVJ720826:LVJ720828 MFF720826:MFF720828 MPB720826:MPB720828 MYX720826:MYX720828 NIT720826:NIT720828 NSP720826:NSP720828 OCL720826:OCL720828 OMH720826:OMH720828 OWD720826:OWD720828 PFZ720826:PFZ720828 PPV720826:PPV720828 PZR720826:PZR720828 QJN720826:QJN720828 QTJ720826:QTJ720828 RDF720826:RDF720828 RNB720826:RNB720828 RWX720826:RWX720828 SGT720826:SGT720828 SQP720826:SQP720828 TAL720826:TAL720828 TKH720826:TKH720828 TUD720826:TUD720828 UDZ720826:UDZ720828 UNV720826:UNV720828 UXR720826:UXR720828 VHN720826:VHN720828 VRJ720826:VRJ720828 WBF720826:WBF720828 WLB720826:WLB720828 WUX720826:WUX720828 IL786362:IL786364 SH786362:SH786364 ACD786362:ACD786364 ALZ786362:ALZ786364 AVV786362:AVV786364 BFR786362:BFR786364 BPN786362:BPN786364 BZJ786362:BZJ786364 CJF786362:CJF786364 CTB786362:CTB786364 DCX786362:DCX786364 DMT786362:DMT786364 DWP786362:DWP786364 EGL786362:EGL786364 EQH786362:EQH786364 FAD786362:FAD786364 FJZ786362:FJZ786364 FTV786362:FTV786364 GDR786362:GDR786364 GNN786362:GNN786364 GXJ786362:GXJ786364 HHF786362:HHF786364 HRB786362:HRB786364 IAX786362:IAX786364 IKT786362:IKT786364 IUP786362:IUP786364 JEL786362:JEL786364 JOH786362:JOH786364 JYD786362:JYD786364 KHZ786362:KHZ786364 KRV786362:KRV786364 LBR786362:LBR786364 LLN786362:LLN786364 LVJ786362:LVJ786364 MFF786362:MFF786364 MPB786362:MPB786364 MYX786362:MYX786364 NIT786362:NIT786364 NSP786362:NSP786364 OCL786362:OCL786364 OMH786362:OMH786364 OWD786362:OWD786364 PFZ786362:PFZ786364 PPV786362:PPV786364 PZR786362:PZR786364 QJN786362:QJN786364 QTJ786362:QTJ786364 RDF786362:RDF786364 RNB786362:RNB786364 RWX786362:RWX786364 SGT786362:SGT786364 SQP786362:SQP786364 TAL786362:TAL786364 TKH786362:TKH786364 TUD786362:TUD786364 UDZ786362:UDZ786364 UNV786362:UNV786364 UXR786362:UXR786364 VHN786362:VHN786364 VRJ786362:VRJ786364 WBF786362:WBF786364 WLB786362:WLB786364 WUX786362:WUX786364 IL851898:IL851900 SH851898:SH851900 ACD851898:ACD851900 ALZ851898:ALZ851900 AVV851898:AVV851900 BFR851898:BFR851900 BPN851898:BPN851900 BZJ851898:BZJ851900 CJF851898:CJF851900 CTB851898:CTB851900 DCX851898:DCX851900 DMT851898:DMT851900 DWP851898:DWP851900 EGL851898:EGL851900 EQH851898:EQH851900 FAD851898:FAD851900 FJZ851898:FJZ851900 FTV851898:FTV851900 GDR851898:GDR851900 GNN851898:GNN851900 GXJ851898:GXJ851900 HHF851898:HHF851900 HRB851898:HRB851900 IAX851898:IAX851900 IKT851898:IKT851900 IUP851898:IUP851900 JEL851898:JEL851900 JOH851898:JOH851900 JYD851898:JYD851900 KHZ851898:KHZ851900 KRV851898:KRV851900 LBR851898:LBR851900 LLN851898:LLN851900 LVJ851898:LVJ851900 MFF851898:MFF851900 MPB851898:MPB851900 MYX851898:MYX851900 NIT851898:NIT851900 NSP851898:NSP851900 OCL851898:OCL851900 OMH851898:OMH851900 OWD851898:OWD851900 PFZ851898:PFZ851900 PPV851898:PPV851900 PZR851898:PZR851900 QJN851898:QJN851900 QTJ851898:QTJ851900 RDF851898:RDF851900 RNB851898:RNB851900 RWX851898:RWX851900 SGT851898:SGT851900 SQP851898:SQP851900 TAL851898:TAL851900 TKH851898:TKH851900 TUD851898:TUD851900 UDZ851898:UDZ851900 UNV851898:UNV851900 UXR851898:UXR851900 VHN851898:VHN851900 VRJ851898:VRJ851900 WBF851898:WBF851900 WLB851898:WLB851900 WUX851898:WUX851900 IL917434:IL917436 SH917434:SH917436 ACD917434:ACD917436 ALZ917434:ALZ917436 AVV917434:AVV917436 BFR917434:BFR917436 BPN917434:BPN917436 BZJ917434:BZJ917436 CJF917434:CJF917436 CTB917434:CTB917436 DCX917434:DCX917436 DMT917434:DMT917436 DWP917434:DWP917436 EGL917434:EGL917436 EQH917434:EQH917436 FAD917434:FAD917436 FJZ917434:FJZ917436 FTV917434:FTV917436 GDR917434:GDR917436 GNN917434:GNN917436 GXJ917434:GXJ917436 HHF917434:HHF917436 HRB917434:HRB917436 IAX917434:IAX917436 IKT917434:IKT917436 IUP917434:IUP917436 JEL917434:JEL917436 JOH917434:JOH917436 JYD917434:JYD917436 KHZ917434:KHZ917436 KRV917434:KRV917436 LBR917434:LBR917436 LLN917434:LLN917436 LVJ917434:LVJ917436 MFF917434:MFF917436 MPB917434:MPB917436 MYX917434:MYX917436 NIT917434:NIT917436 NSP917434:NSP917436 OCL917434:OCL917436 OMH917434:OMH917436 OWD917434:OWD917436 PFZ917434:PFZ917436 PPV917434:PPV917436 PZR917434:PZR917436 QJN917434:QJN917436 QTJ917434:QTJ917436 RDF917434:RDF917436 RNB917434:RNB917436 RWX917434:RWX917436 SGT917434:SGT917436 SQP917434:SQP917436 TAL917434:TAL917436 TKH917434:TKH917436 TUD917434:TUD917436 UDZ917434:UDZ917436 UNV917434:UNV917436 UXR917434:UXR917436 VHN917434:VHN917436 VRJ917434:VRJ917436 WBF917434:WBF917436 WLB917434:WLB917436 WUX917434:WUX917436 IL982970:IL982972 SH982970:SH982972 ACD982970:ACD982972 ALZ982970:ALZ982972 AVV982970:AVV982972 BFR982970:BFR982972 BPN982970:BPN982972 BZJ982970:BZJ982972 CJF982970:CJF982972 CTB982970:CTB982972 DCX982970:DCX982972 DMT982970:DMT982972 DWP982970:DWP982972 EGL982970:EGL982972 EQH982970:EQH982972 FAD982970:FAD982972 FJZ982970:FJZ982972 FTV982970:FTV982972 GDR982970:GDR982972 GNN982970:GNN982972 GXJ982970:GXJ982972 HHF982970:HHF982972 HRB982970:HRB982972 IAX982970:IAX982972 IKT982970:IKT982972 IUP982970:IUP982972 JEL982970:JEL982972 JOH982970:JOH982972 JYD982970:JYD982972 KHZ982970:KHZ982972 KRV982970:KRV982972 LBR982970:LBR982972 LLN982970:LLN982972 LVJ982970:LVJ982972 MFF982970:MFF982972 MPB982970:MPB982972 MYX982970:MYX982972 NIT982970:NIT982972 NSP982970:NSP982972 OCL982970:OCL982972 OMH982970:OMH982972 OWD982970:OWD982972 PFZ982970:PFZ982972 PPV982970:PPV982972 PZR982970:PZR982972 QJN982970:QJN982972 QTJ982970:QTJ982972 RDF982970:RDF982972 RNB982970:RNB982972 RWX982970:RWX982972 SGT982970:SGT982972 SQP982970:SQP982972 TAL982970:TAL982972 TKH982970:TKH982972 TUD982970:TUD982972 UDZ982970:UDZ982972 UNV982970:UNV982972 UXR982970:UXR982972 VHN982970:VHN982972 VRJ982970:VRJ982972 WBF982970:WBF982972 WLB982970:WLB982972 WUX982970:WUX982972 IL65471:IL65472 SH65471:SH65472 ACD65471:ACD65472 ALZ65471:ALZ65472 AVV65471:AVV65472 BFR65471:BFR65472 BPN65471:BPN65472 BZJ65471:BZJ65472 CJF65471:CJF65472 CTB65471:CTB65472 DCX65471:DCX65472 DMT65471:DMT65472 DWP65471:DWP65472 EGL65471:EGL65472 EQH65471:EQH65472 FAD65471:FAD65472 FJZ65471:FJZ65472 FTV65471:FTV65472 GDR65471:GDR65472 GNN65471:GNN65472 GXJ65471:GXJ65472 HHF65471:HHF65472 HRB65471:HRB65472 IAX65471:IAX65472 IKT65471:IKT65472 IUP65471:IUP65472 JEL65471:JEL65472 JOH65471:JOH65472 JYD65471:JYD65472 KHZ65471:KHZ65472 KRV65471:KRV65472 LBR65471:LBR65472 LLN65471:LLN65472 LVJ65471:LVJ65472 MFF65471:MFF65472 MPB65471:MPB65472 MYX65471:MYX65472 NIT65471:NIT65472 NSP65471:NSP65472 OCL65471:OCL65472 OMH65471:OMH65472 OWD65471:OWD65472 PFZ65471:PFZ65472 PPV65471:PPV65472 PZR65471:PZR65472 QJN65471:QJN65472 QTJ65471:QTJ65472 RDF65471:RDF65472 RNB65471:RNB65472 RWX65471:RWX65472 SGT65471:SGT65472 SQP65471:SQP65472 TAL65471:TAL65472 TKH65471:TKH65472 TUD65471:TUD65472 UDZ65471:UDZ65472 UNV65471:UNV65472 UXR65471:UXR65472 VHN65471:VHN65472 VRJ65471:VRJ65472 WBF65471:WBF65472 WLB65471:WLB65472 WUX65471:WUX65472 IL131007:IL131008 SH131007:SH131008 ACD131007:ACD131008 ALZ131007:ALZ131008 AVV131007:AVV131008 BFR131007:BFR131008 BPN131007:BPN131008 BZJ131007:BZJ131008 CJF131007:CJF131008 CTB131007:CTB131008 DCX131007:DCX131008 DMT131007:DMT131008 DWP131007:DWP131008 EGL131007:EGL131008 EQH131007:EQH131008 FAD131007:FAD131008 FJZ131007:FJZ131008 FTV131007:FTV131008 GDR131007:GDR131008 GNN131007:GNN131008 GXJ131007:GXJ131008 HHF131007:HHF131008 HRB131007:HRB131008 IAX131007:IAX131008 IKT131007:IKT131008 IUP131007:IUP131008 JEL131007:JEL131008 JOH131007:JOH131008 JYD131007:JYD131008 KHZ131007:KHZ131008 KRV131007:KRV131008 LBR131007:LBR131008 LLN131007:LLN131008 LVJ131007:LVJ131008 MFF131007:MFF131008 MPB131007:MPB131008 MYX131007:MYX131008 NIT131007:NIT131008 NSP131007:NSP131008 OCL131007:OCL131008 OMH131007:OMH131008 OWD131007:OWD131008 PFZ131007:PFZ131008 PPV131007:PPV131008 PZR131007:PZR131008 QJN131007:QJN131008 QTJ131007:QTJ131008 RDF131007:RDF131008 RNB131007:RNB131008 RWX131007:RWX131008 SGT131007:SGT131008 SQP131007:SQP131008 TAL131007:TAL131008 TKH131007:TKH131008 TUD131007:TUD131008 UDZ131007:UDZ131008 UNV131007:UNV131008 UXR131007:UXR131008 VHN131007:VHN131008 VRJ131007:VRJ131008 WBF131007:WBF131008 WLB131007:WLB131008 WUX131007:WUX131008 IL196543:IL196544 SH196543:SH196544 ACD196543:ACD196544 ALZ196543:ALZ196544 AVV196543:AVV196544 BFR196543:BFR196544 BPN196543:BPN196544 BZJ196543:BZJ196544 CJF196543:CJF196544 CTB196543:CTB196544 DCX196543:DCX196544 DMT196543:DMT196544 DWP196543:DWP196544 EGL196543:EGL196544 EQH196543:EQH196544 FAD196543:FAD196544 FJZ196543:FJZ196544 FTV196543:FTV196544 GDR196543:GDR196544 GNN196543:GNN196544 GXJ196543:GXJ196544 HHF196543:HHF196544 HRB196543:HRB196544 IAX196543:IAX196544 IKT196543:IKT196544 IUP196543:IUP196544 JEL196543:JEL196544 JOH196543:JOH196544 JYD196543:JYD196544 KHZ196543:KHZ196544 KRV196543:KRV196544 LBR196543:LBR196544 LLN196543:LLN196544 LVJ196543:LVJ196544 MFF196543:MFF196544 MPB196543:MPB196544 MYX196543:MYX196544 NIT196543:NIT196544 NSP196543:NSP196544 OCL196543:OCL196544 OMH196543:OMH196544 OWD196543:OWD196544 PFZ196543:PFZ196544 PPV196543:PPV196544 PZR196543:PZR196544 QJN196543:QJN196544 QTJ196543:QTJ196544 RDF196543:RDF196544 RNB196543:RNB196544 RWX196543:RWX196544 SGT196543:SGT196544 SQP196543:SQP196544 TAL196543:TAL196544 TKH196543:TKH196544 TUD196543:TUD196544 UDZ196543:UDZ196544 UNV196543:UNV196544 UXR196543:UXR196544 VHN196543:VHN196544 VRJ196543:VRJ196544 WBF196543:WBF196544 WLB196543:WLB196544 WUX196543:WUX196544 IL262079:IL262080 SH262079:SH262080 ACD262079:ACD262080 ALZ262079:ALZ262080 AVV262079:AVV262080 BFR262079:BFR262080 BPN262079:BPN262080 BZJ262079:BZJ262080 CJF262079:CJF262080 CTB262079:CTB262080 DCX262079:DCX262080 DMT262079:DMT262080 DWP262079:DWP262080 EGL262079:EGL262080 EQH262079:EQH262080 FAD262079:FAD262080 FJZ262079:FJZ262080 FTV262079:FTV262080 GDR262079:GDR262080 GNN262079:GNN262080 GXJ262079:GXJ262080 HHF262079:HHF262080 HRB262079:HRB262080 IAX262079:IAX262080 IKT262079:IKT262080 IUP262079:IUP262080 JEL262079:JEL262080 JOH262079:JOH262080 JYD262079:JYD262080 KHZ262079:KHZ262080 KRV262079:KRV262080 LBR262079:LBR262080 LLN262079:LLN262080 LVJ262079:LVJ262080 MFF262079:MFF262080 MPB262079:MPB262080 MYX262079:MYX262080 NIT262079:NIT262080 NSP262079:NSP262080 OCL262079:OCL262080 OMH262079:OMH262080 OWD262079:OWD262080 PFZ262079:PFZ262080 PPV262079:PPV262080 PZR262079:PZR262080 QJN262079:QJN262080 QTJ262079:QTJ262080 RDF262079:RDF262080 RNB262079:RNB262080 RWX262079:RWX262080 SGT262079:SGT262080 SQP262079:SQP262080 TAL262079:TAL262080 TKH262079:TKH262080 TUD262079:TUD262080 UDZ262079:UDZ262080 UNV262079:UNV262080 UXR262079:UXR262080 VHN262079:VHN262080 VRJ262079:VRJ262080 WBF262079:WBF262080 WLB262079:WLB262080 WUX262079:WUX262080 IL327615:IL327616 SH327615:SH327616 ACD327615:ACD327616 ALZ327615:ALZ327616 AVV327615:AVV327616 BFR327615:BFR327616 BPN327615:BPN327616 BZJ327615:BZJ327616 CJF327615:CJF327616 CTB327615:CTB327616 DCX327615:DCX327616 DMT327615:DMT327616 DWP327615:DWP327616 EGL327615:EGL327616 EQH327615:EQH327616 FAD327615:FAD327616 FJZ327615:FJZ327616 FTV327615:FTV327616 GDR327615:GDR327616 GNN327615:GNN327616 GXJ327615:GXJ327616 HHF327615:HHF327616 HRB327615:HRB327616 IAX327615:IAX327616 IKT327615:IKT327616 IUP327615:IUP327616 JEL327615:JEL327616 JOH327615:JOH327616 JYD327615:JYD327616 KHZ327615:KHZ327616 KRV327615:KRV327616 LBR327615:LBR327616 LLN327615:LLN327616 LVJ327615:LVJ327616 MFF327615:MFF327616 MPB327615:MPB327616 MYX327615:MYX327616 NIT327615:NIT327616 NSP327615:NSP327616 OCL327615:OCL327616 OMH327615:OMH327616 OWD327615:OWD327616 PFZ327615:PFZ327616 PPV327615:PPV327616 PZR327615:PZR327616 QJN327615:QJN327616 QTJ327615:QTJ327616 RDF327615:RDF327616 RNB327615:RNB327616 RWX327615:RWX327616 SGT327615:SGT327616 SQP327615:SQP327616 TAL327615:TAL327616 TKH327615:TKH327616 TUD327615:TUD327616 UDZ327615:UDZ327616 UNV327615:UNV327616 UXR327615:UXR327616 VHN327615:VHN327616 VRJ327615:VRJ327616 WBF327615:WBF327616 WLB327615:WLB327616 WUX327615:WUX327616 IL393151:IL393152 SH393151:SH393152 ACD393151:ACD393152 ALZ393151:ALZ393152 AVV393151:AVV393152 BFR393151:BFR393152 BPN393151:BPN393152 BZJ393151:BZJ393152 CJF393151:CJF393152 CTB393151:CTB393152 DCX393151:DCX393152 DMT393151:DMT393152 DWP393151:DWP393152 EGL393151:EGL393152 EQH393151:EQH393152 FAD393151:FAD393152 FJZ393151:FJZ393152 FTV393151:FTV393152 GDR393151:GDR393152 GNN393151:GNN393152 GXJ393151:GXJ393152 HHF393151:HHF393152 HRB393151:HRB393152 IAX393151:IAX393152 IKT393151:IKT393152 IUP393151:IUP393152 JEL393151:JEL393152 JOH393151:JOH393152 JYD393151:JYD393152 KHZ393151:KHZ393152 KRV393151:KRV393152 LBR393151:LBR393152 LLN393151:LLN393152 LVJ393151:LVJ393152 MFF393151:MFF393152 MPB393151:MPB393152 MYX393151:MYX393152 NIT393151:NIT393152 NSP393151:NSP393152 OCL393151:OCL393152 OMH393151:OMH393152 OWD393151:OWD393152 PFZ393151:PFZ393152 PPV393151:PPV393152 PZR393151:PZR393152 QJN393151:QJN393152 QTJ393151:QTJ393152 RDF393151:RDF393152 RNB393151:RNB393152 RWX393151:RWX393152 SGT393151:SGT393152 SQP393151:SQP393152 TAL393151:TAL393152 TKH393151:TKH393152 TUD393151:TUD393152 UDZ393151:UDZ393152 UNV393151:UNV393152 UXR393151:UXR393152 VHN393151:VHN393152 VRJ393151:VRJ393152 WBF393151:WBF393152 WLB393151:WLB393152 WUX393151:WUX393152 IL458687:IL458688 SH458687:SH458688 ACD458687:ACD458688 ALZ458687:ALZ458688 AVV458687:AVV458688 BFR458687:BFR458688 BPN458687:BPN458688 BZJ458687:BZJ458688 CJF458687:CJF458688 CTB458687:CTB458688 DCX458687:DCX458688 DMT458687:DMT458688 DWP458687:DWP458688 EGL458687:EGL458688 EQH458687:EQH458688 FAD458687:FAD458688 FJZ458687:FJZ458688 FTV458687:FTV458688 GDR458687:GDR458688 GNN458687:GNN458688 GXJ458687:GXJ458688 HHF458687:HHF458688 HRB458687:HRB458688 IAX458687:IAX458688 IKT458687:IKT458688 IUP458687:IUP458688 JEL458687:JEL458688 JOH458687:JOH458688 JYD458687:JYD458688 KHZ458687:KHZ458688 KRV458687:KRV458688 LBR458687:LBR458688 LLN458687:LLN458688 LVJ458687:LVJ458688 MFF458687:MFF458688 MPB458687:MPB458688 MYX458687:MYX458688 NIT458687:NIT458688 NSP458687:NSP458688 OCL458687:OCL458688 OMH458687:OMH458688 OWD458687:OWD458688 PFZ458687:PFZ458688 PPV458687:PPV458688 PZR458687:PZR458688 QJN458687:QJN458688 QTJ458687:QTJ458688 RDF458687:RDF458688 RNB458687:RNB458688 RWX458687:RWX458688 SGT458687:SGT458688 SQP458687:SQP458688 TAL458687:TAL458688 TKH458687:TKH458688 TUD458687:TUD458688 UDZ458687:UDZ458688 UNV458687:UNV458688 UXR458687:UXR458688 VHN458687:VHN458688 VRJ458687:VRJ458688 WBF458687:WBF458688 WLB458687:WLB458688 WUX458687:WUX458688 IL524223:IL524224 SH524223:SH524224 ACD524223:ACD524224 ALZ524223:ALZ524224 AVV524223:AVV524224 BFR524223:BFR524224 BPN524223:BPN524224 BZJ524223:BZJ524224 CJF524223:CJF524224 CTB524223:CTB524224 DCX524223:DCX524224 DMT524223:DMT524224 DWP524223:DWP524224 EGL524223:EGL524224 EQH524223:EQH524224 FAD524223:FAD524224 FJZ524223:FJZ524224 FTV524223:FTV524224 GDR524223:GDR524224 GNN524223:GNN524224 GXJ524223:GXJ524224 HHF524223:HHF524224 HRB524223:HRB524224 IAX524223:IAX524224 IKT524223:IKT524224 IUP524223:IUP524224 JEL524223:JEL524224 JOH524223:JOH524224 JYD524223:JYD524224 KHZ524223:KHZ524224 KRV524223:KRV524224 LBR524223:LBR524224 LLN524223:LLN524224 LVJ524223:LVJ524224 MFF524223:MFF524224 MPB524223:MPB524224 MYX524223:MYX524224 NIT524223:NIT524224 NSP524223:NSP524224 OCL524223:OCL524224 OMH524223:OMH524224 OWD524223:OWD524224 PFZ524223:PFZ524224 PPV524223:PPV524224 PZR524223:PZR524224 QJN524223:QJN524224 QTJ524223:QTJ524224 RDF524223:RDF524224 RNB524223:RNB524224 RWX524223:RWX524224 SGT524223:SGT524224 SQP524223:SQP524224 TAL524223:TAL524224 TKH524223:TKH524224 TUD524223:TUD524224 UDZ524223:UDZ524224 UNV524223:UNV524224 UXR524223:UXR524224 VHN524223:VHN524224 VRJ524223:VRJ524224 WBF524223:WBF524224 WLB524223:WLB524224 WUX524223:WUX524224 IL589759:IL589760 SH589759:SH589760 ACD589759:ACD589760 ALZ589759:ALZ589760 AVV589759:AVV589760 BFR589759:BFR589760 BPN589759:BPN589760 BZJ589759:BZJ589760 CJF589759:CJF589760 CTB589759:CTB589760 DCX589759:DCX589760 DMT589759:DMT589760 DWP589759:DWP589760 EGL589759:EGL589760 EQH589759:EQH589760 FAD589759:FAD589760 FJZ589759:FJZ589760 FTV589759:FTV589760 GDR589759:GDR589760 GNN589759:GNN589760 GXJ589759:GXJ589760 HHF589759:HHF589760 HRB589759:HRB589760 IAX589759:IAX589760 IKT589759:IKT589760 IUP589759:IUP589760 JEL589759:JEL589760 JOH589759:JOH589760 JYD589759:JYD589760 KHZ589759:KHZ589760 KRV589759:KRV589760 LBR589759:LBR589760 LLN589759:LLN589760 LVJ589759:LVJ589760 MFF589759:MFF589760 MPB589759:MPB589760 MYX589759:MYX589760 NIT589759:NIT589760 NSP589759:NSP589760 OCL589759:OCL589760 OMH589759:OMH589760 OWD589759:OWD589760 PFZ589759:PFZ589760 PPV589759:PPV589760 PZR589759:PZR589760 QJN589759:QJN589760 QTJ589759:QTJ589760 RDF589759:RDF589760 RNB589759:RNB589760 RWX589759:RWX589760 SGT589759:SGT589760 SQP589759:SQP589760 TAL589759:TAL589760 TKH589759:TKH589760 TUD589759:TUD589760 UDZ589759:UDZ589760 UNV589759:UNV589760 UXR589759:UXR589760 VHN589759:VHN589760 VRJ589759:VRJ589760 WBF589759:WBF589760 WLB589759:WLB589760 WUX589759:WUX589760 IL655295:IL655296 SH655295:SH655296 ACD655295:ACD655296 ALZ655295:ALZ655296 AVV655295:AVV655296 BFR655295:BFR655296 BPN655295:BPN655296 BZJ655295:BZJ655296 CJF655295:CJF655296 CTB655295:CTB655296 DCX655295:DCX655296 DMT655295:DMT655296 DWP655295:DWP655296 EGL655295:EGL655296 EQH655295:EQH655296 FAD655295:FAD655296 FJZ655295:FJZ655296 FTV655295:FTV655296 GDR655295:GDR655296 GNN655295:GNN655296 GXJ655295:GXJ655296 HHF655295:HHF655296 HRB655295:HRB655296 IAX655295:IAX655296 IKT655295:IKT655296 IUP655295:IUP655296 JEL655295:JEL655296 JOH655295:JOH655296 JYD655295:JYD655296 KHZ655295:KHZ655296 KRV655295:KRV655296 LBR655295:LBR655296 LLN655295:LLN655296 LVJ655295:LVJ655296 MFF655295:MFF655296 MPB655295:MPB655296 MYX655295:MYX655296 NIT655295:NIT655296 NSP655295:NSP655296 OCL655295:OCL655296 OMH655295:OMH655296 OWD655295:OWD655296 PFZ655295:PFZ655296 PPV655295:PPV655296 PZR655295:PZR655296 QJN655295:QJN655296 QTJ655295:QTJ655296 RDF655295:RDF655296 RNB655295:RNB655296 RWX655295:RWX655296 SGT655295:SGT655296 SQP655295:SQP655296 TAL655295:TAL655296 TKH655295:TKH655296 TUD655295:TUD655296 UDZ655295:UDZ655296 UNV655295:UNV655296 UXR655295:UXR655296 VHN655295:VHN655296 VRJ655295:VRJ655296 WBF655295:WBF655296 WLB655295:WLB655296 WUX655295:WUX655296 IL720831:IL720832 SH720831:SH720832 ACD720831:ACD720832 ALZ720831:ALZ720832 AVV720831:AVV720832 BFR720831:BFR720832 BPN720831:BPN720832 BZJ720831:BZJ720832 CJF720831:CJF720832 CTB720831:CTB720832 DCX720831:DCX720832 DMT720831:DMT720832 DWP720831:DWP720832 EGL720831:EGL720832 EQH720831:EQH720832 FAD720831:FAD720832 FJZ720831:FJZ720832 FTV720831:FTV720832 GDR720831:GDR720832 GNN720831:GNN720832 GXJ720831:GXJ720832 HHF720831:HHF720832 HRB720831:HRB720832 IAX720831:IAX720832 IKT720831:IKT720832 IUP720831:IUP720832 JEL720831:JEL720832 JOH720831:JOH720832 JYD720831:JYD720832 KHZ720831:KHZ720832 KRV720831:KRV720832 LBR720831:LBR720832 LLN720831:LLN720832 LVJ720831:LVJ720832 MFF720831:MFF720832 MPB720831:MPB720832 MYX720831:MYX720832 NIT720831:NIT720832 NSP720831:NSP720832 OCL720831:OCL720832 OMH720831:OMH720832 OWD720831:OWD720832 PFZ720831:PFZ720832 PPV720831:PPV720832 PZR720831:PZR720832 QJN720831:QJN720832 QTJ720831:QTJ720832 RDF720831:RDF720832 RNB720831:RNB720832 RWX720831:RWX720832 SGT720831:SGT720832 SQP720831:SQP720832 TAL720831:TAL720832 TKH720831:TKH720832 TUD720831:TUD720832 UDZ720831:UDZ720832 UNV720831:UNV720832 UXR720831:UXR720832 VHN720831:VHN720832 VRJ720831:VRJ720832 WBF720831:WBF720832 WLB720831:WLB720832 WUX720831:WUX720832 IL786367:IL786368 SH786367:SH786368 ACD786367:ACD786368 ALZ786367:ALZ786368 AVV786367:AVV786368 BFR786367:BFR786368 BPN786367:BPN786368 BZJ786367:BZJ786368 CJF786367:CJF786368 CTB786367:CTB786368 DCX786367:DCX786368 DMT786367:DMT786368 DWP786367:DWP786368 EGL786367:EGL786368 EQH786367:EQH786368 FAD786367:FAD786368 FJZ786367:FJZ786368 FTV786367:FTV786368 GDR786367:GDR786368 GNN786367:GNN786368 GXJ786367:GXJ786368 HHF786367:HHF786368 HRB786367:HRB786368 IAX786367:IAX786368 IKT786367:IKT786368 IUP786367:IUP786368 JEL786367:JEL786368 JOH786367:JOH786368 JYD786367:JYD786368 KHZ786367:KHZ786368 KRV786367:KRV786368 LBR786367:LBR786368 LLN786367:LLN786368 LVJ786367:LVJ786368 MFF786367:MFF786368 MPB786367:MPB786368 MYX786367:MYX786368 NIT786367:NIT786368 NSP786367:NSP786368 OCL786367:OCL786368 OMH786367:OMH786368 OWD786367:OWD786368 PFZ786367:PFZ786368 PPV786367:PPV786368 PZR786367:PZR786368 QJN786367:QJN786368 QTJ786367:QTJ786368 RDF786367:RDF786368 RNB786367:RNB786368 RWX786367:RWX786368 SGT786367:SGT786368 SQP786367:SQP786368 TAL786367:TAL786368 TKH786367:TKH786368 TUD786367:TUD786368 UDZ786367:UDZ786368 UNV786367:UNV786368 UXR786367:UXR786368 VHN786367:VHN786368 VRJ786367:VRJ786368 WBF786367:WBF786368 WLB786367:WLB786368 WUX786367:WUX786368 IL851903:IL851904 SH851903:SH851904 ACD851903:ACD851904 ALZ851903:ALZ851904 AVV851903:AVV851904 BFR851903:BFR851904 BPN851903:BPN851904 BZJ851903:BZJ851904 CJF851903:CJF851904 CTB851903:CTB851904 DCX851903:DCX851904 DMT851903:DMT851904 DWP851903:DWP851904 EGL851903:EGL851904 EQH851903:EQH851904 FAD851903:FAD851904 FJZ851903:FJZ851904 FTV851903:FTV851904 GDR851903:GDR851904 GNN851903:GNN851904 GXJ851903:GXJ851904 HHF851903:HHF851904 HRB851903:HRB851904 IAX851903:IAX851904 IKT851903:IKT851904 IUP851903:IUP851904 JEL851903:JEL851904 JOH851903:JOH851904 JYD851903:JYD851904 KHZ851903:KHZ851904 KRV851903:KRV851904 LBR851903:LBR851904 LLN851903:LLN851904 LVJ851903:LVJ851904 MFF851903:MFF851904 MPB851903:MPB851904 MYX851903:MYX851904 NIT851903:NIT851904 NSP851903:NSP851904 OCL851903:OCL851904 OMH851903:OMH851904 OWD851903:OWD851904 PFZ851903:PFZ851904 PPV851903:PPV851904 PZR851903:PZR851904 QJN851903:QJN851904 QTJ851903:QTJ851904 RDF851903:RDF851904 RNB851903:RNB851904 RWX851903:RWX851904 SGT851903:SGT851904 SQP851903:SQP851904 TAL851903:TAL851904 TKH851903:TKH851904 TUD851903:TUD851904 UDZ851903:UDZ851904 UNV851903:UNV851904 UXR851903:UXR851904 VHN851903:VHN851904 VRJ851903:VRJ851904 WBF851903:WBF851904 WLB851903:WLB851904 WUX851903:WUX851904 IL917439:IL917440 SH917439:SH917440 ACD917439:ACD917440 ALZ917439:ALZ917440 AVV917439:AVV917440 BFR917439:BFR917440 BPN917439:BPN917440 BZJ917439:BZJ917440 CJF917439:CJF917440 CTB917439:CTB917440 DCX917439:DCX917440 DMT917439:DMT917440 DWP917439:DWP917440 EGL917439:EGL917440 EQH917439:EQH917440 FAD917439:FAD917440 FJZ917439:FJZ917440 FTV917439:FTV917440 GDR917439:GDR917440 GNN917439:GNN917440 GXJ917439:GXJ917440 HHF917439:HHF917440 HRB917439:HRB917440 IAX917439:IAX917440 IKT917439:IKT917440 IUP917439:IUP917440 JEL917439:JEL917440 JOH917439:JOH917440 JYD917439:JYD917440 KHZ917439:KHZ917440 KRV917439:KRV917440 LBR917439:LBR917440 LLN917439:LLN917440 LVJ917439:LVJ917440 MFF917439:MFF917440 MPB917439:MPB917440 MYX917439:MYX917440 NIT917439:NIT917440 NSP917439:NSP917440 OCL917439:OCL917440 OMH917439:OMH917440 OWD917439:OWD917440 PFZ917439:PFZ917440 PPV917439:PPV917440 PZR917439:PZR917440 QJN917439:QJN917440 QTJ917439:QTJ917440 RDF917439:RDF917440 RNB917439:RNB917440 RWX917439:RWX917440 SGT917439:SGT917440 SQP917439:SQP917440 TAL917439:TAL917440 TKH917439:TKH917440 TUD917439:TUD917440 UDZ917439:UDZ917440 UNV917439:UNV917440 UXR917439:UXR917440 VHN917439:VHN917440 VRJ917439:VRJ917440 WBF917439:WBF917440 WLB917439:WLB917440 WUX917439:WUX917440 IL982975:IL982976 SH982975:SH982976 ACD982975:ACD982976 ALZ982975:ALZ982976 AVV982975:AVV982976 BFR982975:BFR982976 BPN982975:BPN982976 BZJ982975:BZJ982976 CJF982975:CJF982976 CTB982975:CTB982976 DCX982975:DCX982976 DMT982975:DMT982976 DWP982975:DWP982976 EGL982975:EGL982976 EQH982975:EQH982976 FAD982975:FAD982976 FJZ982975:FJZ982976 FTV982975:FTV982976 GDR982975:GDR982976 GNN982975:GNN982976 GXJ982975:GXJ982976 HHF982975:HHF982976 HRB982975:HRB982976 IAX982975:IAX982976 IKT982975:IKT982976 IUP982975:IUP982976 JEL982975:JEL982976 JOH982975:JOH982976 JYD982975:JYD982976 KHZ982975:KHZ982976 KRV982975:KRV982976 LBR982975:LBR982976 LLN982975:LLN982976 LVJ982975:LVJ982976 MFF982975:MFF982976 MPB982975:MPB982976 MYX982975:MYX982976 NIT982975:NIT982976 NSP982975:NSP982976 OCL982975:OCL982976 OMH982975:OMH982976 OWD982975:OWD982976 PFZ982975:PFZ982976 PPV982975:PPV982976 PZR982975:PZR982976 QJN982975:QJN982976 QTJ982975:QTJ982976 RDF982975:RDF982976 RNB982975:RNB982976 RWX982975:RWX982976 SGT982975:SGT982976 SQP982975:SQP982976 TAL982975:TAL982976 TKH982975:TKH982976 TUD982975:TUD982976 UDZ982975:UDZ982976 UNV982975:UNV982976 UXR982975:UXR982976 VHN982975:VHN982976 VRJ982975:VRJ982976 WBF982975:WBF982976 WLB982975:WLB982976 WUX982975:WUX982976 IL65474:IL65479 SH65474:SH65479 ACD65474:ACD65479 ALZ65474:ALZ65479 AVV65474:AVV65479 BFR65474:BFR65479 BPN65474:BPN65479 BZJ65474:BZJ65479 CJF65474:CJF65479 CTB65474:CTB65479 DCX65474:DCX65479 DMT65474:DMT65479 DWP65474:DWP65479 EGL65474:EGL65479 EQH65474:EQH65479 FAD65474:FAD65479 FJZ65474:FJZ65479 FTV65474:FTV65479 GDR65474:GDR65479 GNN65474:GNN65479 GXJ65474:GXJ65479 HHF65474:HHF65479 HRB65474:HRB65479 IAX65474:IAX65479 IKT65474:IKT65479 IUP65474:IUP65479 JEL65474:JEL65479 JOH65474:JOH65479 JYD65474:JYD65479 KHZ65474:KHZ65479 KRV65474:KRV65479 LBR65474:LBR65479 LLN65474:LLN65479 LVJ65474:LVJ65479 MFF65474:MFF65479 MPB65474:MPB65479 MYX65474:MYX65479 NIT65474:NIT65479 NSP65474:NSP65479 OCL65474:OCL65479 OMH65474:OMH65479 OWD65474:OWD65479 PFZ65474:PFZ65479 PPV65474:PPV65479 PZR65474:PZR65479 QJN65474:QJN65479 QTJ65474:QTJ65479 RDF65474:RDF65479 RNB65474:RNB65479 RWX65474:RWX65479 SGT65474:SGT65479 SQP65474:SQP65479 TAL65474:TAL65479 TKH65474:TKH65479 TUD65474:TUD65479 UDZ65474:UDZ65479 UNV65474:UNV65479 UXR65474:UXR65479 VHN65474:VHN65479 VRJ65474:VRJ65479 WBF65474:WBF65479 WLB65474:WLB65479 WUX65474:WUX65479 IL131010:IL131015 SH131010:SH131015 ACD131010:ACD131015 ALZ131010:ALZ131015 AVV131010:AVV131015 BFR131010:BFR131015 BPN131010:BPN131015 BZJ131010:BZJ131015 CJF131010:CJF131015 CTB131010:CTB131015 DCX131010:DCX131015 DMT131010:DMT131015 DWP131010:DWP131015 EGL131010:EGL131015 EQH131010:EQH131015 FAD131010:FAD131015 FJZ131010:FJZ131015 FTV131010:FTV131015 GDR131010:GDR131015 GNN131010:GNN131015 GXJ131010:GXJ131015 HHF131010:HHF131015 HRB131010:HRB131015 IAX131010:IAX131015 IKT131010:IKT131015 IUP131010:IUP131015 JEL131010:JEL131015 JOH131010:JOH131015 JYD131010:JYD131015 KHZ131010:KHZ131015 KRV131010:KRV131015 LBR131010:LBR131015 LLN131010:LLN131015 LVJ131010:LVJ131015 MFF131010:MFF131015 MPB131010:MPB131015 MYX131010:MYX131015 NIT131010:NIT131015 NSP131010:NSP131015 OCL131010:OCL131015 OMH131010:OMH131015 OWD131010:OWD131015 PFZ131010:PFZ131015 PPV131010:PPV131015 PZR131010:PZR131015 QJN131010:QJN131015 QTJ131010:QTJ131015 RDF131010:RDF131015 RNB131010:RNB131015 RWX131010:RWX131015 SGT131010:SGT131015 SQP131010:SQP131015 TAL131010:TAL131015 TKH131010:TKH131015 TUD131010:TUD131015 UDZ131010:UDZ131015 UNV131010:UNV131015 UXR131010:UXR131015 VHN131010:VHN131015 VRJ131010:VRJ131015 WBF131010:WBF131015 WLB131010:WLB131015 WUX131010:WUX131015 IL196546:IL196551 SH196546:SH196551 ACD196546:ACD196551 ALZ196546:ALZ196551 AVV196546:AVV196551 BFR196546:BFR196551 BPN196546:BPN196551 BZJ196546:BZJ196551 CJF196546:CJF196551 CTB196546:CTB196551 DCX196546:DCX196551 DMT196546:DMT196551 DWP196546:DWP196551 EGL196546:EGL196551 EQH196546:EQH196551 FAD196546:FAD196551 FJZ196546:FJZ196551 FTV196546:FTV196551 GDR196546:GDR196551 GNN196546:GNN196551 GXJ196546:GXJ196551 HHF196546:HHF196551 HRB196546:HRB196551 IAX196546:IAX196551 IKT196546:IKT196551 IUP196546:IUP196551 JEL196546:JEL196551 JOH196546:JOH196551 JYD196546:JYD196551 KHZ196546:KHZ196551 KRV196546:KRV196551 LBR196546:LBR196551 LLN196546:LLN196551 LVJ196546:LVJ196551 MFF196546:MFF196551 MPB196546:MPB196551 MYX196546:MYX196551 NIT196546:NIT196551 NSP196546:NSP196551 OCL196546:OCL196551 OMH196546:OMH196551 OWD196546:OWD196551 PFZ196546:PFZ196551 PPV196546:PPV196551 PZR196546:PZR196551 QJN196546:QJN196551 QTJ196546:QTJ196551 RDF196546:RDF196551 RNB196546:RNB196551 RWX196546:RWX196551 SGT196546:SGT196551 SQP196546:SQP196551 TAL196546:TAL196551 TKH196546:TKH196551 TUD196546:TUD196551 UDZ196546:UDZ196551 UNV196546:UNV196551 UXR196546:UXR196551 VHN196546:VHN196551 VRJ196546:VRJ196551 WBF196546:WBF196551 WLB196546:WLB196551 WUX196546:WUX196551 IL262082:IL262087 SH262082:SH262087 ACD262082:ACD262087 ALZ262082:ALZ262087 AVV262082:AVV262087 BFR262082:BFR262087 BPN262082:BPN262087 BZJ262082:BZJ262087 CJF262082:CJF262087 CTB262082:CTB262087 DCX262082:DCX262087 DMT262082:DMT262087 DWP262082:DWP262087 EGL262082:EGL262087 EQH262082:EQH262087 FAD262082:FAD262087 FJZ262082:FJZ262087 FTV262082:FTV262087 GDR262082:GDR262087 GNN262082:GNN262087 GXJ262082:GXJ262087 HHF262082:HHF262087 HRB262082:HRB262087 IAX262082:IAX262087 IKT262082:IKT262087 IUP262082:IUP262087 JEL262082:JEL262087 JOH262082:JOH262087 JYD262082:JYD262087 KHZ262082:KHZ262087 KRV262082:KRV262087 LBR262082:LBR262087 LLN262082:LLN262087 LVJ262082:LVJ262087 MFF262082:MFF262087 MPB262082:MPB262087 MYX262082:MYX262087 NIT262082:NIT262087 NSP262082:NSP262087 OCL262082:OCL262087 OMH262082:OMH262087 OWD262082:OWD262087 PFZ262082:PFZ262087 PPV262082:PPV262087 PZR262082:PZR262087 QJN262082:QJN262087 QTJ262082:QTJ262087 RDF262082:RDF262087 RNB262082:RNB262087 RWX262082:RWX262087 SGT262082:SGT262087 SQP262082:SQP262087 TAL262082:TAL262087 TKH262082:TKH262087 TUD262082:TUD262087 UDZ262082:UDZ262087 UNV262082:UNV262087 UXR262082:UXR262087 VHN262082:VHN262087 VRJ262082:VRJ262087 WBF262082:WBF262087 WLB262082:WLB262087 WUX262082:WUX262087 IL327618:IL327623 SH327618:SH327623 ACD327618:ACD327623 ALZ327618:ALZ327623 AVV327618:AVV327623 BFR327618:BFR327623 BPN327618:BPN327623 BZJ327618:BZJ327623 CJF327618:CJF327623 CTB327618:CTB327623 DCX327618:DCX327623 DMT327618:DMT327623 DWP327618:DWP327623 EGL327618:EGL327623 EQH327618:EQH327623 FAD327618:FAD327623 FJZ327618:FJZ327623 FTV327618:FTV327623 GDR327618:GDR327623 GNN327618:GNN327623 GXJ327618:GXJ327623 HHF327618:HHF327623 HRB327618:HRB327623 IAX327618:IAX327623 IKT327618:IKT327623 IUP327618:IUP327623 JEL327618:JEL327623 JOH327618:JOH327623 JYD327618:JYD327623 KHZ327618:KHZ327623 KRV327618:KRV327623 LBR327618:LBR327623 LLN327618:LLN327623 LVJ327618:LVJ327623 MFF327618:MFF327623 MPB327618:MPB327623 MYX327618:MYX327623 NIT327618:NIT327623 NSP327618:NSP327623 OCL327618:OCL327623 OMH327618:OMH327623 OWD327618:OWD327623 PFZ327618:PFZ327623 PPV327618:PPV327623 PZR327618:PZR327623 QJN327618:QJN327623 QTJ327618:QTJ327623 RDF327618:RDF327623 RNB327618:RNB327623 RWX327618:RWX327623 SGT327618:SGT327623 SQP327618:SQP327623 TAL327618:TAL327623 TKH327618:TKH327623 TUD327618:TUD327623 UDZ327618:UDZ327623 UNV327618:UNV327623 UXR327618:UXR327623 VHN327618:VHN327623 VRJ327618:VRJ327623 WBF327618:WBF327623 WLB327618:WLB327623 WUX327618:WUX327623 IL393154:IL393159 SH393154:SH393159 ACD393154:ACD393159 ALZ393154:ALZ393159 AVV393154:AVV393159 BFR393154:BFR393159 BPN393154:BPN393159 BZJ393154:BZJ393159 CJF393154:CJF393159 CTB393154:CTB393159 DCX393154:DCX393159 DMT393154:DMT393159 DWP393154:DWP393159 EGL393154:EGL393159 EQH393154:EQH393159 FAD393154:FAD393159 FJZ393154:FJZ393159 FTV393154:FTV393159 GDR393154:GDR393159 GNN393154:GNN393159 GXJ393154:GXJ393159 HHF393154:HHF393159 HRB393154:HRB393159 IAX393154:IAX393159 IKT393154:IKT393159 IUP393154:IUP393159 JEL393154:JEL393159 JOH393154:JOH393159 JYD393154:JYD393159 KHZ393154:KHZ393159 KRV393154:KRV393159 LBR393154:LBR393159 LLN393154:LLN393159 LVJ393154:LVJ393159 MFF393154:MFF393159 MPB393154:MPB393159 MYX393154:MYX393159 NIT393154:NIT393159 NSP393154:NSP393159 OCL393154:OCL393159 OMH393154:OMH393159 OWD393154:OWD393159 PFZ393154:PFZ393159 PPV393154:PPV393159 PZR393154:PZR393159 QJN393154:QJN393159 QTJ393154:QTJ393159 RDF393154:RDF393159 RNB393154:RNB393159 RWX393154:RWX393159 SGT393154:SGT393159 SQP393154:SQP393159 TAL393154:TAL393159 TKH393154:TKH393159 TUD393154:TUD393159 UDZ393154:UDZ393159 UNV393154:UNV393159 UXR393154:UXR393159 VHN393154:VHN393159 VRJ393154:VRJ393159 WBF393154:WBF393159 WLB393154:WLB393159 WUX393154:WUX393159 IL458690:IL458695 SH458690:SH458695 ACD458690:ACD458695 ALZ458690:ALZ458695 AVV458690:AVV458695 BFR458690:BFR458695 BPN458690:BPN458695 BZJ458690:BZJ458695 CJF458690:CJF458695 CTB458690:CTB458695 DCX458690:DCX458695 DMT458690:DMT458695 DWP458690:DWP458695 EGL458690:EGL458695 EQH458690:EQH458695 FAD458690:FAD458695 FJZ458690:FJZ458695 FTV458690:FTV458695 GDR458690:GDR458695 GNN458690:GNN458695 GXJ458690:GXJ458695 HHF458690:HHF458695 HRB458690:HRB458695 IAX458690:IAX458695 IKT458690:IKT458695 IUP458690:IUP458695 JEL458690:JEL458695 JOH458690:JOH458695 JYD458690:JYD458695 KHZ458690:KHZ458695 KRV458690:KRV458695 LBR458690:LBR458695 LLN458690:LLN458695 LVJ458690:LVJ458695 MFF458690:MFF458695 MPB458690:MPB458695 MYX458690:MYX458695 NIT458690:NIT458695 NSP458690:NSP458695 OCL458690:OCL458695 OMH458690:OMH458695 OWD458690:OWD458695 PFZ458690:PFZ458695 PPV458690:PPV458695 PZR458690:PZR458695 QJN458690:QJN458695 QTJ458690:QTJ458695 RDF458690:RDF458695 RNB458690:RNB458695 RWX458690:RWX458695 SGT458690:SGT458695 SQP458690:SQP458695 TAL458690:TAL458695 TKH458690:TKH458695 TUD458690:TUD458695 UDZ458690:UDZ458695 UNV458690:UNV458695 UXR458690:UXR458695 VHN458690:VHN458695 VRJ458690:VRJ458695 WBF458690:WBF458695 WLB458690:WLB458695 WUX458690:WUX458695 IL524226:IL524231 SH524226:SH524231 ACD524226:ACD524231 ALZ524226:ALZ524231 AVV524226:AVV524231 BFR524226:BFR524231 BPN524226:BPN524231 BZJ524226:BZJ524231 CJF524226:CJF524231 CTB524226:CTB524231 DCX524226:DCX524231 DMT524226:DMT524231 DWP524226:DWP524231 EGL524226:EGL524231 EQH524226:EQH524231 FAD524226:FAD524231 FJZ524226:FJZ524231 FTV524226:FTV524231 GDR524226:GDR524231 GNN524226:GNN524231 GXJ524226:GXJ524231 HHF524226:HHF524231 HRB524226:HRB524231 IAX524226:IAX524231 IKT524226:IKT524231 IUP524226:IUP524231 JEL524226:JEL524231 JOH524226:JOH524231 JYD524226:JYD524231 KHZ524226:KHZ524231 KRV524226:KRV524231 LBR524226:LBR524231 LLN524226:LLN524231 LVJ524226:LVJ524231 MFF524226:MFF524231 MPB524226:MPB524231 MYX524226:MYX524231 NIT524226:NIT524231 NSP524226:NSP524231 OCL524226:OCL524231 OMH524226:OMH524231 OWD524226:OWD524231 PFZ524226:PFZ524231 PPV524226:PPV524231 PZR524226:PZR524231 QJN524226:QJN524231 QTJ524226:QTJ524231 RDF524226:RDF524231 RNB524226:RNB524231 RWX524226:RWX524231 SGT524226:SGT524231 SQP524226:SQP524231 TAL524226:TAL524231 TKH524226:TKH524231 TUD524226:TUD524231 UDZ524226:UDZ524231 UNV524226:UNV524231 UXR524226:UXR524231 VHN524226:VHN524231 VRJ524226:VRJ524231 WBF524226:WBF524231 WLB524226:WLB524231 WUX524226:WUX524231 IL589762:IL589767 SH589762:SH589767 ACD589762:ACD589767 ALZ589762:ALZ589767 AVV589762:AVV589767 BFR589762:BFR589767 BPN589762:BPN589767 BZJ589762:BZJ589767 CJF589762:CJF589767 CTB589762:CTB589767 DCX589762:DCX589767 DMT589762:DMT589767 DWP589762:DWP589767 EGL589762:EGL589767 EQH589762:EQH589767 FAD589762:FAD589767 FJZ589762:FJZ589767 FTV589762:FTV589767 GDR589762:GDR589767 GNN589762:GNN589767 GXJ589762:GXJ589767 HHF589762:HHF589767 HRB589762:HRB589767 IAX589762:IAX589767 IKT589762:IKT589767 IUP589762:IUP589767 JEL589762:JEL589767 JOH589762:JOH589767 JYD589762:JYD589767 KHZ589762:KHZ589767 KRV589762:KRV589767 LBR589762:LBR589767 LLN589762:LLN589767 LVJ589762:LVJ589767 MFF589762:MFF589767 MPB589762:MPB589767 MYX589762:MYX589767 NIT589762:NIT589767 NSP589762:NSP589767 OCL589762:OCL589767 OMH589762:OMH589767 OWD589762:OWD589767 PFZ589762:PFZ589767 PPV589762:PPV589767 PZR589762:PZR589767 QJN589762:QJN589767 QTJ589762:QTJ589767 RDF589762:RDF589767 RNB589762:RNB589767 RWX589762:RWX589767 SGT589762:SGT589767 SQP589762:SQP589767 TAL589762:TAL589767 TKH589762:TKH589767 TUD589762:TUD589767 UDZ589762:UDZ589767 UNV589762:UNV589767 UXR589762:UXR589767 VHN589762:VHN589767 VRJ589762:VRJ589767 WBF589762:WBF589767 WLB589762:WLB589767 WUX589762:WUX589767 IL655298:IL655303 SH655298:SH655303 ACD655298:ACD655303 ALZ655298:ALZ655303 AVV655298:AVV655303 BFR655298:BFR655303 BPN655298:BPN655303 BZJ655298:BZJ655303 CJF655298:CJF655303 CTB655298:CTB655303 DCX655298:DCX655303 DMT655298:DMT655303 DWP655298:DWP655303 EGL655298:EGL655303 EQH655298:EQH655303 FAD655298:FAD655303 FJZ655298:FJZ655303 FTV655298:FTV655303 GDR655298:GDR655303 GNN655298:GNN655303 GXJ655298:GXJ655303 HHF655298:HHF655303 HRB655298:HRB655303 IAX655298:IAX655303 IKT655298:IKT655303 IUP655298:IUP655303 JEL655298:JEL655303 JOH655298:JOH655303 JYD655298:JYD655303 KHZ655298:KHZ655303 KRV655298:KRV655303 LBR655298:LBR655303 LLN655298:LLN655303 LVJ655298:LVJ655303 MFF655298:MFF655303 MPB655298:MPB655303 MYX655298:MYX655303 NIT655298:NIT655303 NSP655298:NSP655303 OCL655298:OCL655303 OMH655298:OMH655303 OWD655298:OWD655303 PFZ655298:PFZ655303 PPV655298:PPV655303 PZR655298:PZR655303 QJN655298:QJN655303 QTJ655298:QTJ655303 RDF655298:RDF655303 RNB655298:RNB655303 RWX655298:RWX655303 SGT655298:SGT655303 SQP655298:SQP655303 TAL655298:TAL655303 TKH655298:TKH655303 TUD655298:TUD655303 UDZ655298:UDZ655303 UNV655298:UNV655303 UXR655298:UXR655303 VHN655298:VHN655303 VRJ655298:VRJ655303 WBF655298:WBF655303 WLB655298:WLB655303 WUX655298:WUX655303 IL720834:IL720839 SH720834:SH720839 ACD720834:ACD720839 ALZ720834:ALZ720839 AVV720834:AVV720839 BFR720834:BFR720839 BPN720834:BPN720839 BZJ720834:BZJ720839 CJF720834:CJF720839 CTB720834:CTB720839 DCX720834:DCX720839 DMT720834:DMT720839 DWP720834:DWP720839 EGL720834:EGL720839 EQH720834:EQH720839 FAD720834:FAD720839 FJZ720834:FJZ720839 FTV720834:FTV720839 GDR720834:GDR720839 GNN720834:GNN720839 GXJ720834:GXJ720839 HHF720834:HHF720839 HRB720834:HRB720839 IAX720834:IAX720839 IKT720834:IKT720839 IUP720834:IUP720839 JEL720834:JEL720839 JOH720834:JOH720839 JYD720834:JYD720839 KHZ720834:KHZ720839 KRV720834:KRV720839 LBR720834:LBR720839 LLN720834:LLN720839 LVJ720834:LVJ720839 MFF720834:MFF720839 MPB720834:MPB720839 MYX720834:MYX720839 NIT720834:NIT720839 NSP720834:NSP720839 OCL720834:OCL720839 OMH720834:OMH720839 OWD720834:OWD720839 PFZ720834:PFZ720839 PPV720834:PPV720839 PZR720834:PZR720839 QJN720834:QJN720839 QTJ720834:QTJ720839 RDF720834:RDF720839 RNB720834:RNB720839 RWX720834:RWX720839 SGT720834:SGT720839 SQP720834:SQP720839 TAL720834:TAL720839 TKH720834:TKH720839 TUD720834:TUD720839 UDZ720834:UDZ720839 UNV720834:UNV720839 UXR720834:UXR720839 VHN720834:VHN720839 VRJ720834:VRJ720839 WBF720834:WBF720839 WLB720834:WLB720839 WUX720834:WUX720839 IL786370:IL786375 SH786370:SH786375 ACD786370:ACD786375 ALZ786370:ALZ786375 AVV786370:AVV786375 BFR786370:BFR786375 BPN786370:BPN786375 BZJ786370:BZJ786375 CJF786370:CJF786375 CTB786370:CTB786375 DCX786370:DCX786375 DMT786370:DMT786375 DWP786370:DWP786375 EGL786370:EGL786375 EQH786370:EQH786375 FAD786370:FAD786375 FJZ786370:FJZ786375 FTV786370:FTV786375 GDR786370:GDR786375 GNN786370:GNN786375 GXJ786370:GXJ786375 HHF786370:HHF786375 HRB786370:HRB786375 IAX786370:IAX786375 IKT786370:IKT786375 IUP786370:IUP786375 JEL786370:JEL786375 JOH786370:JOH786375 JYD786370:JYD786375 KHZ786370:KHZ786375 KRV786370:KRV786375 LBR786370:LBR786375 LLN786370:LLN786375 LVJ786370:LVJ786375 MFF786370:MFF786375 MPB786370:MPB786375 MYX786370:MYX786375 NIT786370:NIT786375 NSP786370:NSP786375 OCL786370:OCL786375 OMH786370:OMH786375 OWD786370:OWD786375 PFZ786370:PFZ786375 PPV786370:PPV786375 PZR786370:PZR786375 QJN786370:QJN786375 QTJ786370:QTJ786375 RDF786370:RDF786375 RNB786370:RNB786375 RWX786370:RWX786375 SGT786370:SGT786375 SQP786370:SQP786375 TAL786370:TAL786375 TKH786370:TKH786375 TUD786370:TUD786375 UDZ786370:UDZ786375 UNV786370:UNV786375 UXR786370:UXR786375 VHN786370:VHN786375 VRJ786370:VRJ786375 WBF786370:WBF786375 WLB786370:WLB786375 WUX786370:WUX786375 IL851906:IL851911 SH851906:SH851911 ACD851906:ACD851911 ALZ851906:ALZ851911 AVV851906:AVV851911 BFR851906:BFR851911 BPN851906:BPN851911 BZJ851906:BZJ851911 CJF851906:CJF851911 CTB851906:CTB851911 DCX851906:DCX851911 DMT851906:DMT851911 DWP851906:DWP851911 EGL851906:EGL851911 EQH851906:EQH851911 FAD851906:FAD851911 FJZ851906:FJZ851911 FTV851906:FTV851911 GDR851906:GDR851911 GNN851906:GNN851911 GXJ851906:GXJ851911 HHF851906:HHF851911 HRB851906:HRB851911 IAX851906:IAX851911 IKT851906:IKT851911 IUP851906:IUP851911 JEL851906:JEL851911 JOH851906:JOH851911 JYD851906:JYD851911 KHZ851906:KHZ851911 KRV851906:KRV851911 LBR851906:LBR851911 LLN851906:LLN851911 LVJ851906:LVJ851911 MFF851906:MFF851911 MPB851906:MPB851911 MYX851906:MYX851911 NIT851906:NIT851911 NSP851906:NSP851911 OCL851906:OCL851911 OMH851906:OMH851911 OWD851906:OWD851911 PFZ851906:PFZ851911 PPV851906:PPV851911 PZR851906:PZR851911 QJN851906:QJN851911 QTJ851906:QTJ851911 RDF851906:RDF851911 RNB851906:RNB851911 RWX851906:RWX851911 SGT851906:SGT851911 SQP851906:SQP851911 TAL851906:TAL851911 TKH851906:TKH851911 TUD851906:TUD851911 UDZ851906:UDZ851911 UNV851906:UNV851911 UXR851906:UXR851911 VHN851906:VHN851911 VRJ851906:VRJ851911 WBF851906:WBF851911 WLB851906:WLB851911 WUX851906:WUX851911 IL917442:IL917447 SH917442:SH917447 ACD917442:ACD917447 ALZ917442:ALZ917447 AVV917442:AVV917447 BFR917442:BFR917447 BPN917442:BPN917447 BZJ917442:BZJ917447 CJF917442:CJF917447 CTB917442:CTB917447 DCX917442:DCX917447 DMT917442:DMT917447 DWP917442:DWP917447 EGL917442:EGL917447 EQH917442:EQH917447 FAD917442:FAD917447 FJZ917442:FJZ917447 FTV917442:FTV917447 GDR917442:GDR917447 GNN917442:GNN917447 GXJ917442:GXJ917447 HHF917442:HHF917447 HRB917442:HRB917447 IAX917442:IAX917447 IKT917442:IKT917447 IUP917442:IUP917447 JEL917442:JEL917447 JOH917442:JOH917447 JYD917442:JYD917447 KHZ917442:KHZ917447 KRV917442:KRV917447 LBR917442:LBR917447 LLN917442:LLN917447 LVJ917442:LVJ917447 MFF917442:MFF917447 MPB917442:MPB917447 MYX917442:MYX917447 NIT917442:NIT917447 NSP917442:NSP917447 OCL917442:OCL917447 OMH917442:OMH917447 OWD917442:OWD917447 PFZ917442:PFZ917447 PPV917442:PPV917447 PZR917442:PZR917447 QJN917442:QJN917447 QTJ917442:QTJ917447 RDF917442:RDF917447 RNB917442:RNB917447 RWX917442:RWX917447 SGT917442:SGT917447 SQP917442:SQP917447 TAL917442:TAL917447 TKH917442:TKH917447 TUD917442:TUD917447 UDZ917442:UDZ917447 UNV917442:UNV917447 UXR917442:UXR917447 VHN917442:VHN917447 VRJ917442:VRJ917447 WBF917442:WBF917447 WLB917442:WLB917447 WUX917442:WUX917447 IL982978:IL982983 SH982978:SH982983 ACD982978:ACD982983 ALZ982978:ALZ982983 AVV982978:AVV982983 BFR982978:BFR982983 BPN982978:BPN982983 BZJ982978:BZJ982983 CJF982978:CJF982983 CTB982978:CTB982983 DCX982978:DCX982983 DMT982978:DMT982983 DWP982978:DWP982983 EGL982978:EGL982983 EQH982978:EQH982983 FAD982978:FAD982983 FJZ982978:FJZ982983 FTV982978:FTV982983 GDR982978:GDR982983 GNN982978:GNN982983 GXJ982978:GXJ982983 HHF982978:HHF982983 HRB982978:HRB982983 IAX982978:IAX982983 IKT982978:IKT982983 IUP982978:IUP982983 JEL982978:JEL982983 JOH982978:JOH982983 JYD982978:JYD982983 KHZ982978:KHZ982983 KRV982978:KRV982983 LBR982978:LBR982983 LLN982978:LLN982983 LVJ982978:LVJ982983 MFF982978:MFF982983 MPB982978:MPB982983 MYX982978:MYX982983 NIT982978:NIT982983 NSP982978:NSP982983 OCL982978:OCL982983 OMH982978:OMH982983 OWD982978:OWD982983 PFZ982978:PFZ982983 PPV982978:PPV982983 PZR982978:PZR982983 QJN982978:QJN982983 QTJ982978:QTJ982983 RDF982978:RDF982983 RNB982978:RNB982983 RWX982978:RWX982983 SGT982978:SGT982983 SQP982978:SQP982983 TAL982978:TAL982983 TKH982978:TKH982983 TUD982978:TUD982983 UDZ982978:UDZ982983 UNV982978:UNV982983 UXR982978:UXR982983 VHN982978:VHN982983 VRJ982978:VRJ982983 WBF982978:WBF982983 WLB982978:WLB982983 WUX982978:WUX982983 IL65481 SH65481 ACD65481 ALZ65481 AVV65481 BFR65481 BPN65481 BZJ65481 CJF65481 CTB65481 DCX65481 DMT65481 DWP65481 EGL65481 EQH65481 FAD65481 FJZ65481 FTV65481 GDR65481 GNN65481 GXJ65481 HHF65481 HRB65481 IAX65481 IKT65481 IUP65481 JEL65481 JOH65481 JYD65481 KHZ65481 KRV65481 LBR65481 LLN65481 LVJ65481 MFF65481 MPB65481 MYX65481 NIT65481 NSP65481 OCL65481 OMH65481 OWD65481 PFZ65481 PPV65481 PZR65481 QJN65481 QTJ65481 RDF65481 RNB65481 RWX65481 SGT65481 SQP65481 TAL65481 TKH65481 TUD65481 UDZ65481 UNV65481 UXR65481 VHN65481 VRJ65481 WBF65481 WLB65481 WUX65481 IL131017 SH131017 ACD131017 ALZ131017 AVV131017 BFR131017 BPN131017 BZJ131017 CJF131017 CTB131017 DCX131017 DMT131017 DWP131017 EGL131017 EQH131017 FAD131017 FJZ131017 FTV131017 GDR131017 GNN131017 GXJ131017 HHF131017 HRB131017 IAX131017 IKT131017 IUP131017 JEL131017 JOH131017 JYD131017 KHZ131017 KRV131017 LBR131017 LLN131017 LVJ131017 MFF131017 MPB131017 MYX131017 NIT131017 NSP131017 OCL131017 OMH131017 OWD131017 PFZ131017 PPV131017 PZR131017 QJN131017 QTJ131017 RDF131017 RNB131017 RWX131017 SGT131017 SQP131017 TAL131017 TKH131017 TUD131017 UDZ131017 UNV131017 UXR131017 VHN131017 VRJ131017 WBF131017 WLB131017 WUX131017 IL196553 SH196553 ACD196553 ALZ196553 AVV196553 BFR196553 BPN196553 BZJ196553 CJF196553 CTB196553 DCX196553 DMT196553 DWP196553 EGL196553 EQH196553 FAD196553 FJZ196553 FTV196553 GDR196553 GNN196553 GXJ196553 HHF196553 HRB196553 IAX196553 IKT196553 IUP196553 JEL196553 JOH196553 JYD196553 KHZ196553 KRV196553 LBR196553 LLN196553 LVJ196553 MFF196553 MPB196553 MYX196553 NIT196553 NSP196553 OCL196553 OMH196553 OWD196553 PFZ196553 PPV196553 PZR196553 QJN196553 QTJ196553 RDF196553 RNB196553 RWX196553 SGT196553 SQP196553 TAL196553 TKH196553 TUD196553 UDZ196553 UNV196553 UXR196553 VHN196553 VRJ196553 WBF196553 WLB196553 WUX196553 IL262089 SH262089 ACD262089 ALZ262089 AVV262089 BFR262089 BPN262089 BZJ262089 CJF262089 CTB262089 DCX262089 DMT262089 DWP262089 EGL262089 EQH262089 FAD262089 FJZ262089 FTV262089 GDR262089 GNN262089 GXJ262089 HHF262089 HRB262089 IAX262089 IKT262089 IUP262089 JEL262089 JOH262089 JYD262089 KHZ262089 KRV262089 LBR262089 LLN262089 LVJ262089 MFF262089 MPB262089 MYX262089 NIT262089 NSP262089 OCL262089 OMH262089 OWD262089 PFZ262089 PPV262089 PZR262089 QJN262089 QTJ262089 RDF262089 RNB262089 RWX262089 SGT262089 SQP262089 TAL262089 TKH262089 TUD262089 UDZ262089 UNV262089 UXR262089 VHN262089 VRJ262089 WBF262089 WLB262089 WUX262089 IL327625 SH327625 ACD327625 ALZ327625 AVV327625 BFR327625 BPN327625 BZJ327625 CJF327625 CTB327625 DCX327625 DMT327625 DWP327625 EGL327625 EQH327625 FAD327625 FJZ327625 FTV327625 GDR327625 GNN327625 GXJ327625 HHF327625 HRB327625 IAX327625 IKT327625 IUP327625 JEL327625 JOH327625 JYD327625 KHZ327625 KRV327625 LBR327625 LLN327625 LVJ327625 MFF327625 MPB327625 MYX327625 NIT327625 NSP327625 OCL327625 OMH327625 OWD327625 PFZ327625 PPV327625 PZR327625 QJN327625 QTJ327625 RDF327625 RNB327625 RWX327625 SGT327625 SQP327625 TAL327625 TKH327625 TUD327625 UDZ327625 UNV327625 UXR327625 VHN327625 VRJ327625 WBF327625 WLB327625 WUX327625 IL393161 SH393161 ACD393161 ALZ393161 AVV393161 BFR393161 BPN393161 BZJ393161 CJF393161 CTB393161 DCX393161 DMT393161 DWP393161 EGL393161 EQH393161 FAD393161 FJZ393161 FTV393161 GDR393161 GNN393161 GXJ393161 HHF393161 HRB393161 IAX393161 IKT393161 IUP393161 JEL393161 JOH393161 JYD393161 KHZ393161 KRV393161 LBR393161 LLN393161 LVJ393161 MFF393161 MPB393161 MYX393161 NIT393161 NSP393161 OCL393161 OMH393161 OWD393161 PFZ393161 PPV393161 PZR393161 QJN393161 QTJ393161 RDF393161 RNB393161 RWX393161 SGT393161 SQP393161 TAL393161 TKH393161 TUD393161 UDZ393161 UNV393161 UXR393161 VHN393161 VRJ393161 WBF393161 WLB393161 WUX393161 IL458697 SH458697 ACD458697 ALZ458697 AVV458697 BFR458697 BPN458697 BZJ458697 CJF458697 CTB458697 DCX458697 DMT458697 DWP458697 EGL458697 EQH458697 FAD458697 FJZ458697 FTV458697 GDR458697 GNN458697 GXJ458697 HHF458697 HRB458697 IAX458697 IKT458697 IUP458697 JEL458697 JOH458697 JYD458697 KHZ458697 KRV458697 LBR458697 LLN458697 LVJ458697 MFF458697 MPB458697 MYX458697 NIT458697 NSP458697 OCL458697 OMH458697 OWD458697 PFZ458697 PPV458697 PZR458697 QJN458697 QTJ458697 RDF458697 RNB458697 RWX458697 SGT458697 SQP458697 TAL458697 TKH458697 TUD458697 UDZ458697 UNV458697 UXR458697 VHN458697 VRJ458697 WBF458697 WLB458697 WUX458697 IL524233 SH524233 ACD524233 ALZ524233 AVV524233 BFR524233 BPN524233 BZJ524233 CJF524233 CTB524233 DCX524233 DMT524233 DWP524233 EGL524233 EQH524233 FAD524233 FJZ524233 FTV524233 GDR524233 GNN524233 GXJ524233 HHF524233 HRB524233 IAX524233 IKT524233 IUP524233 JEL524233 JOH524233 JYD524233 KHZ524233 KRV524233 LBR524233 LLN524233 LVJ524233 MFF524233 MPB524233 MYX524233 NIT524233 NSP524233 OCL524233 OMH524233 OWD524233 PFZ524233 PPV524233 PZR524233 QJN524233 QTJ524233 RDF524233 RNB524233 RWX524233 SGT524233 SQP524233 TAL524233 TKH524233 TUD524233 UDZ524233 UNV524233 UXR524233 VHN524233 VRJ524233 WBF524233 WLB524233 WUX524233 IL589769 SH589769 ACD589769 ALZ589769 AVV589769 BFR589769 BPN589769 BZJ589769 CJF589769 CTB589769 DCX589769 DMT589769 DWP589769 EGL589769 EQH589769 FAD589769 FJZ589769 FTV589769 GDR589769 GNN589769 GXJ589769 HHF589769 HRB589769 IAX589769 IKT589769 IUP589769 JEL589769 JOH589769 JYD589769 KHZ589769 KRV589769 LBR589769 LLN589769 LVJ589769 MFF589769 MPB589769 MYX589769 NIT589769 NSP589769 OCL589769 OMH589769 OWD589769 PFZ589769 PPV589769 PZR589769 QJN589769 QTJ589769 RDF589769 RNB589769 RWX589769 SGT589769 SQP589769 TAL589769 TKH589769 TUD589769 UDZ589769 UNV589769 UXR589769 VHN589769 VRJ589769 WBF589769 WLB589769 WUX589769 IL655305 SH655305 ACD655305 ALZ655305 AVV655305 BFR655305 BPN655305 BZJ655305 CJF655305 CTB655305 DCX655305 DMT655305 DWP655305 EGL655305 EQH655305 FAD655305 FJZ655305 FTV655305 GDR655305 GNN655305 GXJ655305 HHF655305 HRB655305 IAX655305 IKT655305 IUP655305 JEL655305 JOH655305 JYD655305 KHZ655305 KRV655305 LBR655305 LLN655305 LVJ655305 MFF655305 MPB655305 MYX655305 NIT655305 NSP655305 OCL655305 OMH655305 OWD655305 PFZ655305 PPV655305 PZR655305 QJN655305 QTJ655305 RDF655305 RNB655305 RWX655305 SGT655305 SQP655305 TAL655305 TKH655305 TUD655305 UDZ655305 UNV655305 UXR655305 VHN655305 VRJ655305 WBF655305 WLB655305 WUX655305 IL720841 SH720841 ACD720841 ALZ720841 AVV720841 BFR720841 BPN720841 BZJ720841 CJF720841 CTB720841 DCX720841 DMT720841 DWP720841 EGL720841 EQH720841 FAD720841 FJZ720841 FTV720841 GDR720841 GNN720841 GXJ720841 HHF720841 HRB720841 IAX720841 IKT720841 IUP720841 JEL720841 JOH720841 JYD720841 KHZ720841 KRV720841 LBR720841 LLN720841 LVJ720841 MFF720841 MPB720841 MYX720841 NIT720841 NSP720841 OCL720841 OMH720841 OWD720841 PFZ720841 PPV720841 PZR720841 QJN720841 QTJ720841 RDF720841 RNB720841 RWX720841 SGT720841 SQP720841 TAL720841 TKH720841 TUD720841 UDZ720841 UNV720841 UXR720841 VHN720841 VRJ720841 WBF720841 WLB720841 WUX720841 IL786377 SH786377 ACD786377 ALZ786377 AVV786377 BFR786377 BPN786377 BZJ786377 CJF786377 CTB786377 DCX786377 DMT786377 DWP786377 EGL786377 EQH786377 FAD786377 FJZ786377 FTV786377 GDR786377 GNN786377 GXJ786377 HHF786377 HRB786377 IAX786377 IKT786377 IUP786377 JEL786377 JOH786377 JYD786377 KHZ786377 KRV786377 LBR786377 LLN786377 LVJ786377 MFF786377 MPB786377 MYX786377 NIT786377 NSP786377 OCL786377 OMH786377 OWD786377 PFZ786377 PPV786377 PZR786377 QJN786377 QTJ786377 RDF786377 RNB786377 RWX786377 SGT786377 SQP786377 TAL786377 TKH786377 TUD786377 UDZ786377 UNV786377 UXR786377 VHN786377 VRJ786377 WBF786377 WLB786377 WUX786377 IL851913 SH851913 ACD851913 ALZ851913 AVV851913 BFR851913 BPN851913 BZJ851913 CJF851913 CTB851913 DCX851913 DMT851913 DWP851913 EGL851913 EQH851913 FAD851913 FJZ851913 FTV851913 GDR851913 GNN851913 GXJ851913 HHF851913 HRB851913 IAX851913 IKT851913 IUP851913 JEL851913 JOH851913 JYD851913 KHZ851913 KRV851913 LBR851913 LLN851913 LVJ851913 MFF851913 MPB851913 MYX851913 NIT851913 NSP851913 OCL851913 OMH851913 OWD851913 PFZ851913 PPV851913 PZR851913 QJN851913 QTJ851913 RDF851913 RNB851913 RWX851913 SGT851913 SQP851913 TAL851913 TKH851913 TUD851913 UDZ851913 UNV851913 UXR851913 VHN851913 VRJ851913 WBF851913 WLB851913 WUX851913 IL917449 SH917449 ACD917449 ALZ917449 AVV917449 BFR917449 BPN917449 BZJ917449 CJF917449 CTB917449 DCX917449 DMT917449 DWP917449 EGL917449 EQH917449 FAD917449 FJZ917449 FTV917449 GDR917449 GNN917449 GXJ917449 HHF917449 HRB917449 IAX917449 IKT917449 IUP917449 JEL917449 JOH917449 JYD917449 KHZ917449 KRV917449 LBR917449 LLN917449 LVJ917449 MFF917449 MPB917449 MYX917449 NIT917449 NSP917449 OCL917449 OMH917449 OWD917449 PFZ917449 PPV917449 PZR917449 QJN917449 QTJ917449 RDF917449 RNB917449 RWX917449 SGT917449 SQP917449 TAL917449 TKH917449 TUD917449 UDZ917449 UNV917449 UXR917449 VHN917449 VRJ917449 WBF917449 WLB917449 WUX917449 IL982985 SH982985 ACD982985 ALZ982985 AVV982985 BFR982985 BPN982985 BZJ982985 CJF982985 CTB982985 DCX982985 DMT982985 DWP982985 EGL982985 EQH982985 FAD982985 FJZ982985 FTV982985 GDR982985 GNN982985 GXJ982985 HHF982985 HRB982985 IAX982985 IKT982985 IUP982985 JEL982985 JOH982985 JYD982985 KHZ982985 KRV982985 LBR982985 LLN982985 LVJ982985 MFF982985 MPB982985 MYX982985 NIT982985 NSP982985 OCL982985 OMH982985 OWD982985 PFZ982985 PPV982985 PZR982985 QJN982985 QTJ982985 RDF982985 RNB982985 RWX982985 SGT982985 SQP982985 TAL982985 TKH982985 TUD982985 UDZ982985 UNV982985 UXR982985 VHN982985 VRJ982985 WBF982985 WLB982985 WUX982985 WLB983095:WLB983097 IL65483:IL65487 SH65483:SH65487 ACD65483:ACD65487 ALZ65483:ALZ65487 AVV65483:AVV65487 BFR65483:BFR65487 BPN65483:BPN65487 BZJ65483:BZJ65487 CJF65483:CJF65487 CTB65483:CTB65487 DCX65483:DCX65487 DMT65483:DMT65487 DWP65483:DWP65487 EGL65483:EGL65487 EQH65483:EQH65487 FAD65483:FAD65487 FJZ65483:FJZ65487 FTV65483:FTV65487 GDR65483:GDR65487 GNN65483:GNN65487 GXJ65483:GXJ65487 HHF65483:HHF65487 HRB65483:HRB65487 IAX65483:IAX65487 IKT65483:IKT65487 IUP65483:IUP65487 JEL65483:JEL65487 JOH65483:JOH65487 JYD65483:JYD65487 KHZ65483:KHZ65487 KRV65483:KRV65487 LBR65483:LBR65487 LLN65483:LLN65487 LVJ65483:LVJ65487 MFF65483:MFF65487 MPB65483:MPB65487 MYX65483:MYX65487 NIT65483:NIT65487 NSP65483:NSP65487 OCL65483:OCL65487 OMH65483:OMH65487 OWD65483:OWD65487 PFZ65483:PFZ65487 PPV65483:PPV65487 PZR65483:PZR65487 QJN65483:QJN65487 QTJ65483:QTJ65487 RDF65483:RDF65487 RNB65483:RNB65487 RWX65483:RWX65487 SGT65483:SGT65487 SQP65483:SQP65487 TAL65483:TAL65487 TKH65483:TKH65487 TUD65483:TUD65487 UDZ65483:UDZ65487 UNV65483:UNV65487 UXR65483:UXR65487 VHN65483:VHN65487 VRJ65483:VRJ65487 WBF65483:WBF65487 WLB65483:WLB65487 WUX65483:WUX65487 IL131019:IL131023 SH131019:SH131023 ACD131019:ACD131023 ALZ131019:ALZ131023 AVV131019:AVV131023 BFR131019:BFR131023 BPN131019:BPN131023 BZJ131019:BZJ131023 CJF131019:CJF131023 CTB131019:CTB131023 DCX131019:DCX131023 DMT131019:DMT131023 DWP131019:DWP131023 EGL131019:EGL131023 EQH131019:EQH131023 FAD131019:FAD131023 FJZ131019:FJZ131023 FTV131019:FTV131023 GDR131019:GDR131023 GNN131019:GNN131023 GXJ131019:GXJ131023 HHF131019:HHF131023 HRB131019:HRB131023 IAX131019:IAX131023 IKT131019:IKT131023 IUP131019:IUP131023 JEL131019:JEL131023 JOH131019:JOH131023 JYD131019:JYD131023 KHZ131019:KHZ131023 KRV131019:KRV131023 LBR131019:LBR131023 LLN131019:LLN131023 LVJ131019:LVJ131023 MFF131019:MFF131023 MPB131019:MPB131023 MYX131019:MYX131023 NIT131019:NIT131023 NSP131019:NSP131023 OCL131019:OCL131023 OMH131019:OMH131023 OWD131019:OWD131023 PFZ131019:PFZ131023 PPV131019:PPV131023 PZR131019:PZR131023 QJN131019:QJN131023 QTJ131019:QTJ131023 RDF131019:RDF131023 RNB131019:RNB131023 RWX131019:RWX131023 SGT131019:SGT131023 SQP131019:SQP131023 TAL131019:TAL131023 TKH131019:TKH131023 TUD131019:TUD131023 UDZ131019:UDZ131023 UNV131019:UNV131023 UXR131019:UXR131023 VHN131019:VHN131023 VRJ131019:VRJ131023 WBF131019:WBF131023 WLB131019:WLB131023 WUX131019:WUX131023 IL196555:IL196559 SH196555:SH196559 ACD196555:ACD196559 ALZ196555:ALZ196559 AVV196555:AVV196559 BFR196555:BFR196559 BPN196555:BPN196559 BZJ196555:BZJ196559 CJF196555:CJF196559 CTB196555:CTB196559 DCX196555:DCX196559 DMT196555:DMT196559 DWP196555:DWP196559 EGL196555:EGL196559 EQH196555:EQH196559 FAD196555:FAD196559 FJZ196555:FJZ196559 FTV196555:FTV196559 GDR196555:GDR196559 GNN196555:GNN196559 GXJ196555:GXJ196559 HHF196555:HHF196559 HRB196555:HRB196559 IAX196555:IAX196559 IKT196555:IKT196559 IUP196555:IUP196559 JEL196555:JEL196559 JOH196555:JOH196559 JYD196555:JYD196559 KHZ196555:KHZ196559 KRV196555:KRV196559 LBR196555:LBR196559 LLN196555:LLN196559 LVJ196555:LVJ196559 MFF196555:MFF196559 MPB196555:MPB196559 MYX196555:MYX196559 NIT196555:NIT196559 NSP196555:NSP196559 OCL196555:OCL196559 OMH196555:OMH196559 OWD196555:OWD196559 PFZ196555:PFZ196559 PPV196555:PPV196559 PZR196555:PZR196559 QJN196555:QJN196559 QTJ196555:QTJ196559 RDF196555:RDF196559 RNB196555:RNB196559 RWX196555:RWX196559 SGT196555:SGT196559 SQP196555:SQP196559 TAL196555:TAL196559 TKH196555:TKH196559 TUD196555:TUD196559 UDZ196555:UDZ196559 UNV196555:UNV196559 UXR196555:UXR196559 VHN196555:VHN196559 VRJ196555:VRJ196559 WBF196555:WBF196559 WLB196555:WLB196559 WUX196555:WUX196559 IL262091:IL262095 SH262091:SH262095 ACD262091:ACD262095 ALZ262091:ALZ262095 AVV262091:AVV262095 BFR262091:BFR262095 BPN262091:BPN262095 BZJ262091:BZJ262095 CJF262091:CJF262095 CTB262091:CTB262095 DCX262091:DCX262095 DMT262091:DMT262095 DWP262091:DWP262095 EGL262091:EGL262095 EQH262091:EQH262095 FAD262091:FAD262095 FJZ262091:FJZ262095 FTV262091:FTV262095 GDR262091:GDR262095 GNN262091:GNN262095 GXJ262091:GXJ262095 HHF262091:HHF262095 HRB262091:HRB262095 IAX262091:IAX262095 IKT262091:IKT262095 IUP262091:IUP262095 JEL262091:JEL262095 JOH262091:JOH262095 JYD262091:JYD262095 KHZ262091:KHZ262095 KRV262091:KRV262095 LBR262091:LBR262095 LLN262091:LLN262095 LVJ262091:LVJ262095 MFF262091:MFF262095 MPB262091:MPB262095 MYX262091:MYX262095 NIT262091:NIT262095 NSP262091:NSP262095 OCL262091:OCL262095 OMH262091:OMH262095 OWD262091:OWD262095 PFZ262091:PFZ262095 PPV262091:PPV262095 PZR262091:PZR262095 QJN262091:QJN262095 QTJ262091:QTJ262095 RDF262091:RDF262095 RNB262091:RNB262095 RWX262091:RWX262095 SGT262091:SGT262095 SQP262091:SQP262095 TAL262091:TAL262095 TKH262091:TKH262095 TUD262091:TUD262095 UDZ262091:UDZ262095 UNV262091:UNV262095 UXR262091:UXR262095 VHN262091:VHN262095 VRJ262091:VRJ262095 WBF262091:WBF262095 WLB262091:WLB262095 WUX262091:WUX262095 IL327627:IL327631 SH327627:SH327631 ACD327627:ACD327631 ALZ327627:ALZ327631 AVV327627:AVV327631 BFR327627:BFR327631 BPN327627:BPN327631 BZJ327627:BZJ327631 CJF327627:CJF327631 CTB327627:CTB327631 DCX327627:DCX327631 DMT327627:DMT327631 DWP327627:DWP327631 EGL327627:EGL327631 EQH327627:EQH327631 FAD327627:FAD327631 FJZ327627:FJZ327631 FTV327627:FTV327631 GDR327627:GDR327631 GNN327627:GNN327631 GXJ327627:GXJ327631 HHF327627:HHF327631 HRB327627:HRB327631 IAX327627:IAX327631 IKT327627:IKT327631 IUP327627:IUP327631 JEL327627:JEL327631 JOH327627:JOH327631 JYD327627:JYD327631 KHZ327627:KHZ327631 KRV327627:KRV327631 LBR327627:LBR327631 LLN327627:LLN327631 LVJ327627:LVJ327631 MFF327627:MFF327631 MPB327627:MPB327631 MYX327627:MYX327631 NIT327627:NIT327631 NSP327627:NSP327631 OCL327627:OCL327631 OMH327627:OMH327631 OWD327627:OWD327631 PFZ327627:PFZ327631 PPV327627:PPV327631 PZR327627:PZR327631 QJN327627:QJN327631 QTJ327627:QTJ327631 RDF327627:RDF327631 RNB327627:RNB327631 RWX327627:RWX327631 SGT327627:SGT327631 SQP327627:SQP327631 TAL327627:TAL327631 TKH327627:TKH327631 TUD327627:TUD327631 UDZ327627:UDZ327631 UNV327627:UNV327631 UXR327627:UXR327631 VHN327627:VHN327631 VRJ327627:VRJ327631 WBF327627:WBF327631 WLB327627:WLB327631 WUX327627:WUX327631 IL393163:IL393167 SH393163:SH393167 ACD393163:ACD393167 ALZ393163:ALZ393167 AVV393163:AVV393167 BFR393163:BFR393167 BPN393163:BPN393167 BZJ393163:BZJ393167 CJF393163:CJF393167 CTB393163:CTB393167 DCX393163:DCX393167 DMT393163:DMT393167 DWP393163:DWP393167 EGL393163:EGL393167 EQH393163:EQH393167 FAD393163:FAD393167 FJZ393163:FJZ393167 FTV393163:FTV393167 GDR393163:GDR393167 GNN393163:GNN393167 GXJ393163:GXJ393167 HHF393163:HHF393167 HRB393163:HRB393167 IAX393163:IAX393167 IKT393163:IKT393167 IUP393163:IUP393167 JEL393163:JEL393167 JOH393163:JOH393167 JYD393163:JYD393167 KHZ393163:KHZ393167 KRV393163:KRV393167 LBR393163:LBR393167 LLN393163:LLN393167 LVJ393163:LVJ393167 MFF393163:MFF393167 MPB393163:MPB393167 MYX393163:MYX393167 NIT393163:NIT393167 NSP393163:NSP393167 OCL393163:OCL393167 OMH393163:OMH393167 OWD393163:OWD393167 PFZ393163:PFZ393167 PPV393163:PPV393167 PZR393163:PZR393167 QJN393163:QJN393167 QTJ393163:QTJ393167 RDF393163:RDF393167 RNB393163:RNB393167 RWX393163:RWX393167 SGT393163:SGT393167 SQP393163:SQP393167 TAL393163:TAL393167 TKH393163:TKH393167 TUD393163:TUD393167 UDZ393163:UDZ393167 UNV393163:UNV393167 UXR393163:UXR393167 VHN393163:VHN393167 VRJ393163:VRJ393167 WBF393163:WBF393167 WLB393163:WLB393167 WUX393163:WUX393167 IL458699:IL458703 SH458699:SH458703 ACD458699:ACD458703 ALZ458699:ALZ458703 AVV458699:AVV458703 BFR458699:BFR458703 BPN458699:BPN458703 BZJ458699:BZJ458703 CJF458699:CJF458703 CTB458699:CTB458703 DCX458699:DCX458703 DMT458699:DMT458703 DWP458699:DWP458703 EGL458699:EGL458703 EQH458699:EQH458703 FAD458699:FAD458703 FJZ458699:FJZ458703 FTV458699:FTV458703 GDR458699:GDR458703 GNN458699:GNN458703 GXJ458699:GXJ458703 HHF458699:HHF458703 HRB458699:HRB458703 IAX458699:IAX458703 IKT458699:IKT458703 IUP458699:IUP458703 JEL458699:JEL458703 JOH458699:JOH458703 JYD458699:JYD458703 KHZ458699:KHZ458703 KRV458699:KRV458703 LBR458699:LBR458703 LLN458699:LLN458703 LVJ458699:LVJ458703 MFF458699:MFF458703 MPB458699:MPB458703 MYX458699:MYX458703 NIT458699:NIT458703 NSP458699:NSP458703 OCL458699:OCL458703 OMH458699:OMH458703 OWD458699:OWD458703 PFZ458699:PFZ458703 PPV458699:PPV458703 PZR458699:PZR458703 QJN458699:QJN458703 QTJ458699:QTJ458703 RDF458699:RDF458703 RNB458699:RNB458703 RWX458699:RWX458703 SGT458699:SGT458703 SQP458699:SQP458703 TAL458699:TAL458703 TKH458699:TKH458703 TUD458699:TUD458703 UDZ458699:UDZ458703 UNV458699:UNV458703 UXR458699:UXR458703 VHN458699:VHN458703 VRJ458699:VRJ458703 WBF458699:WBF458703 WLB458699:WLB458703 WUX458699:WUX458703 IL524235:IL524239 SH524235:SH524239 ACD524235:ACD524239 ALZ524235:ALZ524239 AVV524235:AVV524239 BFR524235:BFR524239 BPN524235:BPN524239 BZJ524235:BZJ524239 CJF524235:CJF524239 CTB524235:CTB524239 DCX524235:DCX524239 DMT524235:DMT524239 DWP524235:DWP524239 EGL524235:EGL524239 EQH524235:EQH524239 FAD524235:FAD524239 FJZ524235:FJZ524239 FTV524235:FTV524239 GDR524235:GDR524239 GNN524235:GNN524239 GXJ524235:GXJ524239 HHF524235:HHF524239 HRB524235:HRB524239 IAX524235:IAX524239 IKT524235:IKT524239 IUP524235:IUP524239 JEL524235:JEL524239 JOH524235:JOH524239 JYD524235:JYD524239 KHZ524235:KHZ524239 KRV524235:KRV524239 LBR524235:LBR524239 LLN524235:LLN524239 LVJ524235:LVJ524239 MFF524235:MFF524239 MPB524235:MPB524239 MYX524235:MYX524239 NIT524235:NIT524239 NSP524235:NSP524239 OCL524235:OCL524239 OMH524235:OMH524239 OWD524235:OWD524239 PFZ524235:PFZ524239 PPV524235:PPV524239 PZR524235:PZR524239 QJN524235:QJN524239 QTJ524235:QTJ524239 RDF524235:RDF524239 RNB524235:RNB524239 RWX524235:RWX524239 SGT524235:SGT524239 SQP524235:SQP524239 TAL524235:TAL524239 TKH524235:TKH524239 TUD524235:TUD524239 UDZ524235:UDZ524239 UNV524235:UNV524239 UXR524235:UXR524239 VHN524235:VHN524239 VRJ524235:VRJ524239 WBF524235:WBF524239 WLB524235:WLB524239 WUX524235:WUX524239 IL589771:IL589775 SH589771:SH589775 ACD589771:ACD589775 ALZ589771:ALZ589775 AVV589771:AVV589775 BFR589771:BFR589775 BPN589771:BPN589775 BZJ589771:BZJ589775 CJF589771:CJF589775 CTB589771:CTB589775 DCX589771:DCX589775 DMT589771:DMT589775 DWP589771:DWP589775 EGL589771:EGL589775 EQH589771:EQH589775 FAD589771:FAD589775 FJZ589771:FJZ589775 FTV589771:FTV589775 GDR589771:GDR589775 GNN589771:GNN589775 GXJ589771:GXJ589775 HHF589771:HHF589775 HRB589771:HRB589775 IAX589771:IAX589775 IKT589771:IKT589775 IUP589771:IUP589775 JEL589771:JEL589775 JOH589771:JOH589775 JYD589771:JYD589775 KHZ589771:KHZ589775 KRV589771:KRV589775 LBR589771:LBR589775 LLN589771:LLN589775 LVJ589771:LVJ589775 MFF589771:MFF589775 MPB589771:MPB589775 MYX589771:MYX589775 NIT589771:NIT589775 NSP589771:NSP589775 OCL589771:OCL589775 OMH589771:OMH589775 OWD589771:OWD589775 PFZ589771:PFZ589775 PPV589771:PPV589775 PZR589771:PZR589775 QJN589771:QJN589775 QTJ589771:QTJ589775 RDF589771:RDF589775 RNB589771:RNB589775 RWX589771:RWX589775 SGT589771:SGT589775 SQP589771:SQP589775 TAL589771:TAL589775 TKH589771:TKH589775 TUD589771:TUD589775 UDZ589771:UDZ589775 UNV589771:UNV589775 UXR589771:UXR589775 VHN589771:VHN589775 VRJ589771:VRJ589775 WBF589771:WBF589775 WLB589771:WLB589775 WUX589771:WUX589775 IL655307:IL655311 SH655307:SH655311 ACD655307:ACD655311 ALZ655307:ALZ655311 AVV655307:AVV655311 BFR655307:BFR655311 BPN655307:BPN655311 BZJ655307:BZJ655311 CJF655307:CJF655311 CTB655307:CTB655311 DCX655307:DCX655311 DMT655307:DMT655311 DWP655307:DWP655311 EGL655307:EGL655311 EQH655307:EQH655311 FAD655307:FAD655311 FJZ655307:FJZ655311 FTV655307:FTV655311 GDR655307:GDR655311 GNN655307:GNN655311 GXJ655307:GXJ655311 HHF655307:HHF655311 HRB655307:HRB655311 IAX655307:IAX655311 IKT655307:IKT655311 IUP655307:IUP655311 JEL655307:JEL655311 JOH655307:JOH655311 JYD655307:JYD655311 KHZ655307:KHZ655311 KRV655307:KRV655311 LBR655307:LBR655311 LLN655307:LLN655311 LVJ655307:LVJ655311 MFF655307:MFF655311 MPB655307:MPB655311 MYX655307:MYX655311 NIT655307:NIT655311 NSP655307:NSP655311 OCL655307:OCL655311 OMH655307:OMH655311 OWD655307:OWD655311 PFZ655307:PFZ655311 PPV655307:PPV655311 PZR655307:PZR655311 QJN655307:QJN655311 QTJ655307:QTJ655311 RDF655307:RDF655311 RNB655307:RNB655311 RWX655307:RWX655311 SGT655307:SGT655311 SQP655307:SQP655311 TAL655307:TAL655311 TKH655307:TKH655311 TUD655307:TUD655311 UDZ655307:UDZ655311 UNV655307:UNV655311 UXR655307:UXR655311 VHN655307:VHN655311 VRJ655307:VRJ655311 WBF655307:WBF655311 WLB655307:WLB655311 WUX655307:WUX655311 IL720843:IL720847 SH720843:SH720847 ACD720843:ACD720847 ALZ720843:ALZ720847 AVV720843:AVV720847 BFR720843:BFR720847 BPN720843:BPN720847 BZJ720843:BZJ720847 CJF720843:CJF720847 CTB720843:CTB720847 DCX720843:DCX720847 DMT720843:DMT720847 DWP720843:DWP720847 EGL720843:EGL720847 EQH720843:EQH720847 FAD720843:FAD720847 FJZ720843:FJZ720847 FTV720843:FTV720847 GDR720843:GDR720847 GNN720843:GNN720847 GXJ720843:GXJ720847 HHF720843:HHF720847 HRB720843:HRB720847 IAX720843:IAX720847 IKT720843:IKT720847 IUP720843:IUP720847 JEL720843:JEL720847 JOH720843:JOH720847 JYD720843:JYD720847 KHZ720843:KHZ720847 KRV720843:KRV720847 LBR720843:LBR720847 LLN720843:LLN720847 LVJ720843:LVJ720847 MFF720843:MFF720847 MPB720843:MPB720847 MYX720843:MYX720847 NIT720843:NIT720847 NSP720843:NSP720847 OCL720843:OCL720847 OMH720843:OMH720847 OWD720843:OWD720847 PFZ720843:PFZ720847 PPV720843:PPV720847 PZR720843:PZR720847 QJN720843:QJN720847 QTJ720843:QTJ720847 RDF720843:RDF720847 RNB720843:RNB720847 RWX720843:RWX720847 SGT720843:SGT720847 SQP720843:SQP720847 TAL720843:TAL720847 TKH720843:TKH720847 TUD720843:TUD720847 UDZ720843:UDZ720847 UNV720843:UNV720847 UXR720843:UXR720847 VHN720843:VHN720847 VRJ720843:VRJ720847 WBF720843:WBF720847 WLB720843:WLB720847 WUX720843:WUX720847 IL786379:IL786383 SH786379:SH786383 ACD786379:ACD786383 ALZ786379:ALZ786383 AVV786379:AVV786383 BFR786379:BFR786383 BPN786379:BPN786383 BZJ786379:BZJ786383 CJF786379:CJF786383 CTB786379:CTB786383 DCX786379:DCX786383 DMT786379:DMT786383 DWP786379:DWP786383 EGL786379:EGL786383 EQH786379:EQH786383 FAD786379:FAD786383 FJZ786379:FJZ786383 FTV786379:FTV786383 GDR786379:GDR786383 GNN786379:GNN786383 GXJ786379:GXJ786383 HHF786379:HHF786383 HRB786379:HRB786383 IAX786379:IAX786383 IKT786379:IKT786383 IUP786379:IUP786383 JEL786379:JEL786383 JOH786379:JOH786383 JYD786379:JYD786383 KHZ786379:KHZ786383 KRV786379:KRV786383 LBR786379:LBR786383 LLN786379:LLN786383 LVJ786379:LVJ786383 MFF786379:MFF786383 MPB786379:MPB786383 MYX786379:MYX786383 NIT786379:NIT786383 NSP786379:NSP786383 OCL786379:OCL786383 OMH786379:OMH786383 OWD786379:OWD786383 PFZ786379:PFZ786383 PPV786379:PPV786383 PZR786379:PZR786383 QJN786379:QJN786383 QTJ786379:QTJ786383 RDF786379:RDF786383 RNB786379:RNB786383 RWX786379:RWX786383 SGT786379:SGT786383 SQP786379:SQP786383 TAL786379:TAL786383 TKH786379:TKH786383 TUD786379:TUD786383 UDZ786379:UDZ786383 UNV786379:UNV786383 UXR786379:UXR786383 VHN786379:VHN786383 VRJ786379:VRJ786383 WBF786379:WBF786383 WLB786379:WLB786383 WUX786379:WUX786383 IL851915:IL851919 SH851915:SH851919 ACD851915:ACD851919 ALZ851915:ALZ851919 AVV851915:AVV851919 BFR851915:BFR851919 BPN851915:BPN851919 BZJ851915:BZJ851919 CJF851915:CJF851919 CTB851915:CTB851919 DCX851915:DCX851919 DMT851915:DMT851919 DWP851915:DWP851919 EGL851915:EGL851919 EQH851915:EQH851919 FAD851915:FAD851919 FJZ851915:FJZ851919 FTV851915:FTV851919 GDR851915:GDR851919 GNN851915:GNN851919 GXJ851915:GXJ851919 HHF851915:HHF851919 HRB851915:HRB851919 IAX851915:IAX851919 IKT851915:IKT851919 IUP851915:IUP851919 JEL851915:JEL851919 JOH851915:JOH851919 JYD851915:JYD851919 KHZ851915:KHZ851919 KRV851915:KRV851919 LBR851915:LBR851919 LLN851915:LLN851919 LVJ851915:LVJ851919 MFF851915:MFF851919 MPB851915:MPB851919 MYX851915:MYX851919 NIT851915:NIT851919 NSP851915:NSP851919 OCL851915:OCL851919 OMH851915:OMH851919 OWD851915:OWD851919 PFZ851915:PFZ851919 PPV851915:PPV851919 PZR851915:PZR851919 QJN851915:QJN851919 QTJ851915:QTJ851919 RDF851915:RDF851919 RNB851915:RNB851919 RWX851915:RWX851919 SGT851915:SGT851919 SQP851915:SQP851919 TAL851915:TAL851919 TKH851915:TKH851919 TUD851915:TUD851919 UDZ851915:UDZ851919 UNV851915:UNV851919 UXR851915:UXR851919 VHN851915:VHN851919 VRJ851915:VRJ851919 WBF851915:WBF851919 WLB851915:WLB851919 WUX851915:WUX851919 IL917451:IL917455 SH917451:SH917455 ACD917451:ACD917455 ALZ917451:ALZ917455 AVV917451:AVV917455 BFR917451:BFR917455 BPN917451:BPN917455 BZJ917451:BZJ917455 CJF917451:CJF917455 CTB917451:CTB917455 DCX917451:DCX917455 DMT917451:DMT917455 DWP917451:DWP917455 EGL917451:EGL917455 EQH917451:EQH917455 FAD917451:FAD917455 FJZ917451:FJZ917455 FTV917451:FTV917455 GDR917451:GDR917455 GNN917451:GNN917455 GXJ917451:GXJ917455 HHF917451:HHF917455 HRB917451:HRB917455 IAX917451:IAX917455 IKT917451:IKT917455 IUP917451:IUP917455 JEL917451:JEL917455 JOH917451:JOH917455 JYD917451:JYD917455 KHZ917451:KHZ917455 KRV917451:KRV917455 LBR917451:LBR917455 LLN917451:LLN917455 LVJ917451:LVJ917455 MFF917451:MFF917455 MPB917451:MPB917455 MYX917451:MYX917455 NIT917451:NIT917455 NSP917451:NSP917455 OCL917451:OCL917455 OMH917451:OMH917455 OWD917451:OWD917455 PFZ917451:PFZ917455 PPV917451:PPV917455 PZR917451:PZR917455 QJN917451:QJN917455 QTJ917451:QTJ917455 RDF917451:RDF917455 RNB917451:RNB917455 RWX917451:RWX917455 SGT917451:SGT917455 SQP917451:SQP917455 TAL917451:TAL917455 TKH917451:TKH917455 TUD917451:TUD917455 UDZ917451:UDZ917455 UNV917451:UNV917455 UXR917451:UXR917455 VHN917451:VHN917455 VRJ917451:VRJ917455 WBF917451:WBF917455 WLB917451:WLB917455 WUX917451:WUX917455 IL982987:IL982991 SH982987:SH982991 ACD982987:ACD982991 ALZ982987:ALZ982991 AVV982987:AVV982991 BFR982987:BFR982991 BPN982987:BPN982991 BZJ982987:BZJ982991 CJF982987:CJF982991 CTB982987:CTB982991 DCX982987:DCX982991 DMT982987:DMT982991 DWP982987:DWP982991 EGL982987:EGL982991 EQH982987:EQH982991 FAD982987:FAD982991 FJZ982987:FJZ982991 FTV982987:FTV982991 GDR982987:GDR982991 GNN982987:GNN982991 GXJ982987:GXJ982991 HHF982987:HHF982991 HRB982987:HRB982991 IAX982987:IAX982991 IKT982987:IKT982991 IUP982987:IUP982991 JEL982987:JEL982991 JOH982987:JOH982991 JYD982987:JYD982991 KHZ982987:KHZ982991 KRV982987:KRV982991 LBR982987:LBR982991 LLN982987:LLN982991 LVJ982987:LVJ982991 MFF982987:MFF982991 MPB982987:MPB982991 MYX982987:MYX982991 NIT982987:NIT982991 NSP982987:NSP982991 OCL982987:OCL982991 OMH982987:OMH982991 OWD982987:OWD982991 PFZ982987:PFZ982991 PPV982987:PPV982991 PZR982987:PZR982991 QJN982987:QJN982991 QTJ982987:QTJ982991 RDF982987:RDF982991 RNB982987:RNB982991 RWX982987:RWX982991 SGT982987:SGT982991 SQP982987:SQP982991 TAL982987:TAL982991 TKH982987:TKH982991 TUD982987:TUD982991 UDZ982987:UDZ982991 UNV982987:UNV982991 UXR982987:UXR982991 VHN982987:VHN982991 VRJ982987:VRJ982991 WBF982987:WBF982991 WLB982987:WLB982991 WUX982987:WUX982991 IL65490:IL65491 SH65490:SH65491 ACD65490:ACD65491 ALZ65490:ALZ65491 AVV65490:AVV65491 BFR65490:BFR65491 BPN65490:BPN65491 BZJ65490:BZJ65491 CJF65490:CJF65491 CTB65490:CTB65491 DCX65490:DCX65491 DMT65490:DMT65491 DWP65490:DWP65491 EGL65490:EGL65491 EQH65490:EQH65491 FAD65490:FAD65491 FJZ65490:FJZ65491 FTV65490:FTV65491 GDR65490:GDR65491 GNN65490:GNN65491 GXJ65490:GXJ65491 HHF65490:HHF65491 HRB65490:HRB65491 IAX65490:IAX65491 IKT65490:IKT65491 IUP65490:IUP65491 JEL65490:JEL65491 JOH65490:JOH65491 JYD65490:JYD65491 KHZ65490:KHZ65491 KRV65490:KRV65491 LBR65490:LBR65491 LLN65490:LLN65491 LVJ65490:LVJ65491 MFF65490:MFF65491 MPB65490:MPB65491 MYX65490:MYX65491 NIT65490:NIT65491 NSP65490:NSP65491 OCL65490:OCL65491 OMH65490:OMH65491 OWD65490:OWD65491 PFZ65490:PFZ65491 PPV65490:PPV65491 PZR65490:PZR65491 QJN65490:QJN65491 QTJ65490:QTJ65491 RDF65490:RDF65491 RNB65490:RNB65491 RWX65490:RWX65491 SGT65490:SGT65491 SQP65490:SQP65491 TAL65490:TAL65491 TKH65490:TKH65491 TUD65490:TUD65491 UDZ65490:UDZ65491 UNV65490:UNV65491 UXR65490:UXR65491 VHN65490:VHN65491 VRJ65490:VRJ65491 WBF65490:WBF65491 WLB65490:WLB65491 WUX65490:WUX65491 IL131026:IL131027 SH131026:SH131027 ACD131026:ACD131027 ALZ131026:ALZ131027 AVV131026:AVV131027 BFR131026:BFR131027 BPN131026:BPN131027 BZJ131026:BZJ131027 CJF131026:CJF131027 CTB131026:CTB131027 DCX131026:DCX131027 DMT131026:DMT131027 DWP131026:DWP131027 EGL131026:EGL131027 EQH131026:EQH131027 FAD131026:FAD131027 FJZ131026:FJZ131027 FTV131026:FTV131027 GDR131026:GDR131027 GNN131026:GNN131027 GXJ131026:GXJ131027 HHF131026:HHF131027 HRB131026:HRB131027 IAX131026:IAX131027 IKT131026:IKT131027 IUP131026:IUP131027 JEL131026:JEL131027 JOH131026:JOH131027 JYD131026:JYD131027 KHZ131026:KHZ131027 KRV131026:KRV131027 LBR131026:LBR131027 LLN131026:LLN131027 LVJ131026:LVJ131027 MFF131026:MFF131027 MPB131026:MPB131027 MYX131026:MYX131027 NIT131026:NIT131027 NSP131026:NSP131027 OCL131026:OCL131027 OMH131026:OMH131027 OWD131026:OWD131027 PFZ131026:PFZ131027 PPV131026:PPV131027 PZR131026:PZR131027 QJN131026:QJN131027 QTJ131026:QTJ131027 RDF131026:RDF131027 RNB131026:RNB131027 RWX131026:RWX131027 SGT131026:SGT131027 SQP131026:SQP131027 TAL131026:TAL131027 TKH131026:TKH131027 TUD131026:TUD131027 UDZ131026:UDZ131027 UNV131026:UNV131027 UXR131026:UXR131027 VHN131026:VHN131027 VRJ131026:VRJ131027 WBF131026:WBF131027 WLB131026:WLB131027 WUX131026:WUX131027 IL196562:IL196563 SH196562:SH196563 ACD196562:ACD196563 ALZ196562:ALZ196563 AVV196562:AVV196563 BFR196562:BFR196563 BPN196562:BPN196563 BZJ196562:BZJ196563 CJF196562:CJF196563 CTB196562:CTB196563 DCX196562:DCX196563 DMT196562:DMT196563 DWP196562:DWP196563 EGL196562:EGL196563 EQH196562:EQH196563 FAD196562:FAD196563 FJZ196562:FJZ196563 FTV196562:FTV196563 GDR196562:GDR196563 GNN196562:GNN196563 GXJ196562:GXJ196563 HHF196562:HHF196563 HRB196562:HRB196563 IAX196562:IAX196563 IKT196562:IKT196563 IUP196562:IUP196563 JEL196562:JEL196563 JOH196562:JOH196563 JYD196562:JYD196563 KHZ196562:KHZ196563 KRV196562:KRV196563 LBR196562:LBR196563 LLN196562:LLN196563 LVJ196562:LVJ196563 MFF196562:MFF196563 MPB196562:MPB196563 MYX196562:MYX196563 NIT196562:NIT196563 NSP196562:NSP196563 OCL196562:OCL196563 OMH196562:OMH196563 OWD196562:OWD196563 PFZ196562:PFZ196563 PPV196562:PPV196563 PZR196562:PZR196563 QJN196562:QJN196563 QTJ196562:QTJ196563 RDF196562:RDF196563 RNB196562:RNB196563 RWX196562:RWX196563 SGT196562:SGT196563 SQP196562:SQP196563 TAL196562:TAL196563 TKH196562:TKH196563 TUD196562:TUD196563 UDZ196562:UDZ196563 UNV196562:UNV196563 UXR196562:UXR196563 VHN196562:VHN196563 VRJ196562:VRJ196563 WBF196562:WBF196563 WLB196562:WLB196563 WUX196562:WUX196563 IL262098:IL262099 SH262098:SH262099 ACD262098:ACD262099 ALZ262098:ALZ262099 AVV262098:AVV262099 BFR262098:BFR262099 BPN262098:BPN262099 BZJ262098:BZJ262099 CJF262098:CJF262099 CTB262098:CTB262099 DCX262098:DCX262099 DMT262098:DMT262099 DWP262098:DWP262099 EGL262098:EGL262099 EQH262098:EQH262099 FAD262098:FAD262099 FJZ262098:FJZ262099 FTV262098:FTV262099 GDR262098:GDR262099 GNN262098:GNN262099 GXJ262098:GXJ262099 HHF262098:HHF262099 HRB262098:HRB262099 IAX262098:IAX262099 IKT262098:IKT262099 IUP262098:IUP262099 JEL262098:JEL262099 JOH262098:JOH262099 JYD262098:JYD262099 KHZ262098:KHZ262099 KRV262098:KRV262099 LBR262098:LBR262099 LLN262098:LLN262099 LVJ262098:LVJ262099 MFF262098:MFF262099 MPB262098:MPB262099 MYX262098:MYX262099 NIT262098:NIT262099 NSP262098:NSP262099 OCL262098:OCL262099 OMH262098:OMH262099 OWD262098:OWD262099 PFZ262098:PFZ262099 PPV262098:PPV262099 PZR262098:PZR262099 QJN262098:QJN262099 QTJ262098:QTJ262099 RDF262098:RDF262099 RNB262098:RNB262099 RWX262098:RWX262099 SGT262098:SGT262099 SQP262098:SQP262099 TAL262098:TAL262099 TKH262098:TKH262099 TUD262098:TUD262099 UDZ262098:UDZ262099 UNV262098:UNV262099 UXR262098:UXR262099 VHN262098:VHN262099 VRJ262098:VRJ262099 WBF262098:WBF262099 WLB262098:WLB262099 WUX262098:WUX262099 IL327634:IL327635 SH327634:SH327635 ACD327634:ACD327635 ALZ327634:ALZ327635 AVV327634:AVV327635 BFR327634:BFR327635 BPN327634:BPN327635 BZJ327634:BZJ327635 CJF327634:CJF327635 CTB327634:CTB327635 DCX327634:DCX327635 DMT327634:DMT327635 DWP327634:DWP327635 EGL327634:EGL327635 EQH327634:EQH327635 FAD327634:FAD327635 FJZ327634:FJZ327635 FTV327634:FTV327635 GDR327634:GDR327635 GNN327634:GNN327635 GXJ327634:GXJ327635 HHF327634:HHF327635 HRB327634:HRB327635 IAX327634:IAX327635 IKT327634:IKT327635 IUP327634:IUP327635 JEL327634:JEL327635 JOH327634:JOH327635 JYD327634:JYD327635 KHZ327634:KHZ327635 KRV327634:KRV327635 LBR327634:LBR327635 LLN327634:LLN327635 LVJ327634:LVJ327635 MFF327634:MFF327635 MPB327634:MPB327635 MYX327634:MYX327635 NIT327634:NIT327635 NSP327634:NSP327635 OCL327634:OCL327635 OMH327634:OMH327635 OWD327634:OWD327635 PFZ327634:PFZ327635 PPV327634:PPV327635 PZR327634:PZR327635 QJN327634:QJN327635 QTJ327634:QTJ327635 RDF327634:RDF327635 RNB327634:RNB327635 RWX327634:RWX327635 SGT327634:SGT327635 SQP327634:SQP327635 TAL327634:TAL327635 TKH327634:TKH327635 TUD327634:TUD327635 UDZ327634:UDZ327635 UNV327634:UNV327635 UXR327634:UXR327635 VHN327634:VHN327635 VRJ327634:VRJ327635 WBF327634:WBF327635 WLB327634:WLB327635 WUX327634:WUX327635 IL393170:IL393171 SH393170:SH393171 ACD393170:ACD393171 ALZ393170:ALZ393171 AVV393170:AVV393171 BFR393170:BFR393171 BPN393170:BPN393171 BZJ393170:BZJ393171 CJF393170:CJF393171 CTB393170:CTB393171 DCX393170:DCX393171 DMT393170:DMT393171 DWP393170:DWP393171 EGL393170:EGL393171 EQH393170:EQH393171 FAD393170:FAD393171 FJZ393170:FJZ393171 FTV393170:FTV393171 GDR393170:GDR393171 GNN393170:GNN393171 GXJ393170:GXJ393171 HHF393170:HHF393171 HRB393170:HRB393171 IAX393170:IAX393171 IKT393170:IKT393171 IUP393170:IUP393171 JEL393170:JEL393171 JOH393170:JOH393171 JYD393170:JYD393171 KHZ393170:KHZ393171 KRV393170:KRV393171 LBR393170:LBR393171 LLN393170:LLN393171 LVJ393170:LVJ393171 MFF393170:MFF393171 MPB393170:MPB393171 MYX393170:MYX393171 NIT393170:NIT393171 NSP393170:NSP393171 OCL393170:OCL393171 OMH393170:OMH393171 OWD393170:OWD393171 PFZ393170:PFZ393171 PPV393170:PPV393171 PZR393170:PZR393171 QJN393170:QJN393171 QTJ393170:QTJ393171 RDF393170:RDF393171 RNB393170:RNB393171 RWX393170:RWX393171 SGT393170:SGT393171 SQP393170:SQP393171 TAL393170:TAL393171 TKH393170:TKH393171 TUD393170:TUD393171 UDZ393170:UDZ393171 UNV393170:UNV393171 UXR393170:UXR393171 VHN393170:VHN393171 VRJ393170:VRJ393171 WBF393170:WBF393171 WLB393170:WLB393171 WUX393170:WUX393171 IL458706:IL458707 SH458706:SH458707 ACD458706:ACD458707 ALZ458706:ALZ458707 AVV458706:AVV458707 BFR458706:BFR458707 BPN458706:BPN458707 BZJ458706:BZJ458707 CJF458706:CJF458707 CTB458706:CTB458707 DCX458706:DCX458707 DMT458706:DMT458707 DWP458706:DWP458707 EGL458706:EGL458707 EQH458706:EQH458707 FAD458706:FAD458707 FJZ458706:FJZ458707 FTV458706:FTV458707 GDR458706:GDR458707 GNN458706:GNN458707 GXJ458706:GXJ458707 HHF458706:HHF458707 HRB458706:HRB458707 IAX458706:IAX458707 IKT458706:IKT458707 IUP458706:IUP458707 JEL458706:JEL458707 JOH458706:JOH458707 JYD458706:JYD458707 KHZ458706:KHZ458707 KRV458706:KRV458707 LBR458706:LBR458707 LLN458706:LLN458707 LVJ458706:LVJ458707 MFF458706:MFF458707 MPB458706:MPB458707 MYX458706:MYX458707 NIT458706:NIT458707 NSP458706:NSP458707 OCL458706:OCL458707 OMH458706:OMH458707 OWD458706:OWD458707 PFZ458706:PFZ458707 PPV458706:PPV458707 PZR458706:PZR458707 QJN458706:QJN458707 QTJ458706:QTJ458707 RDF458706:RDF458707 RNB458706:RNB458707 RWX458706:RWX458707 SGT458706:SGT458707 SQP458706:SQP458707 TAL458706:TAL458707 TKH458706:TKH458707 TUD458706:TUD458707 UDZ458706:UDZ458707 UNV458706:UNV458707 UXR458706:UXR458707 VHN458706:VHN458707 VRJ458706:VRJ458707 WBF458706:WBF458707 WLB458706:WLB458707 WUX458706:WUX458707 IL524242:IL524243 SH524242:SH524243 ACD524242:ACD524243 ALZ524242:ALZ524243 AVV524242:AVV524243 BFR524242:BFR524243 BPN524242:BPN524243 BZJ524242:BZJ524243 CJF524242:CJF524243 CTB524242:CTB524243 DCX524242:DCX524243 DMT524242:DMT524243 DWP524242:DWP524243 EGL524242:EGL524243 EQH524242:EQH524243 FAD524242:FAD524243 FJZ524242:FJZ524243 FTV524242:FTV524243 GDR524242:GDR524243 GNN524242:GNN524243 GXJ524242:GXJ524243 HHF524242:HHF524243 HRB524242:HRB524243 IAX524242:IAX524243 IKT524242:IKT524243 IUP524242:IUP524243 JEL524242:JEL524243 JOH524242:JOH524243 JYD524242:JYD524243 KHZ524242:KHZ524243 KRV524242:KRV524243 LBR524242:LBR524243 LLN524242:LLN524243 LVJ524242:LVJ524243 MFF524242:MFF524243 MPB524242:MPB524243 MYX524242:MYX524243 NIT524242:NIT524243 NSP524242:NSP524243 OCL524242:OCL524243 OMH524242:OMH524243 OWD524242:OWD524243 PFZ524242:PFZ524243 PPV524242:PPV524243 PZR524242:PZR524243 QJN524242:QJN524243 QTJ524242:QTJ524243 RDF524242:RDF524243 RNB524242:RNB524243 RWX524242:RWX524243 SGT524242:SGT524243 SQP524242:SQP524243 TAL524242:TAL524243 TKH524242:TKH524243 TUD524242:TUD524243 UDZ524242:UDZ524243 UNV524242:UNV524243 UXR524242:UXR524243 VHN524242:VHN524243 VRJ524242:VRJ524243 WBF524242:WBF524243 WLB524242:WLB524243 WUX524242:WUX524243 IL589778:IL589779 SH589778:SH589779 ACD589778:ACD589779 ALZ589778:ALZ589779 AVV589778:AVV589779 BFR589778:BFR589779 BPN589778:BPN589779 BZJ589778:BZJ589779 CJF589778:CJF589779 CTB589778:CTB589779 DCX589778:DCX589779 DMT589778:DMT589779 DWP589778:DWP589779 EGL589778:EGL589779 EQH589778:EQH589779 FAD589778:FAD589779 FJZ589778:FJZ589779 FTV589778:FTV589779 GDR589778:GDR589779 GNN589778:GNN589779 GXJ589778:GXJ589779 HHF589778:HHF589779 HRB589778:HRB589779 IAX589778:IAX589779 IKT589778:IKT589779 IUP589778:IUP589779 JEL589778:JEL589779 JOH589778:JOH589779 JYD589778:JYD589779 KHZ589778:KHZ589779 KRV589778:KRV589779 LBR589778:LBR589779 LLN589778:LLN589779 LVJ589778:LVJ589779 MFF589778:MFF589779 MPB589778:MPB589779 MYX589778:MYX589779 NIT589778:NIT589779 NSP589778:NSP589779 OCL589778:OCL589779 OMH589778:OMH589779 OWD589778:OWD589779 PFZ589778:PFZ589779 PPV589778:PPV589779 PZR589778:PZR589779 QJN589778:QJN589779 QTJ589778:QTJ589779 RDF589778:RDF589779 RNB589778:RNB589779 RWX589778:RWX589779 SGT589778:SGT589779 SQP589778:SQP589779 TAL589778:TAL589779 TKH589778:TKH589779 TUD589778:TUD589779 UDZ589778:UDZ589779 UNV589778:UNV589779 UXR589778:UXR589779 VHN589778:VHN589779 VRJ589778:VRJ589779 WBF589778:WBF589779 WLB589778:WLB589779 WUX589778:WUX589779 IL655314:IL655315 SH655314:SH655315 ACD655314:ACD655315 ALZ655314:ALZ655315 AVV655314:AVV655315 BFR655314:BFR655315 BPN655314:BPN655315 BZJ655314:BZJ655315 CJF655314:CJF655315 CTB655314:CTB655315 DCX655314:DCX655315 DMT655314:DMT655315 DWP655314:DWP655315 EGL655314:EGL655315 EQH655314:EQH655315 FAD655314:FAD655315 FJZ655314:FJZ655315 FTV655314:FTV655315 GDR655314:GDR655315 GNN655314:GNN655315 GXJ655314:GXJ655315 HHF655314:HHF655315 HRB655314:HRB655315 IAX655314:IAX655315 IKT655314:IKT655315 IUP655314:IUP655315 JEL655314:JEL655315 JOH655314:JOH655315 JYD655314:JYD655315 KHZ655314:KHZ655315 KRV655314:KRV655315 LBR655314:LBR655315 LLN655314:LLN655315 LVJ655314:LVJ655315 MFF655314:MFF655315 MPB655314:MPB655315 MYX655314:MYX655315 NIT655314:NIT655315 NSP655314:NSP655315 OCL655314:OCL655315 OMH655314:OMH655315 OWD655314:OWD655315 PFZ655314:PFZ655315 PPV655314:PPV655315 PZR655314:PZR655315 QJN655314:QJN655315 QTJ655314:QTJ655315 RDF655314:RDF655315 RNB655314:RNB655315 RWX655314:RWX655315 SGT655314:SGT655315 SQP655314:SQP655315 TAL655314:TAL655315 TKH655314:TKH655315 TUD655314:TUD655315 UDZ655314:UDZ655315 UNV655314:UNV655315 UXR655314:UXR655315 VHN655314:VHN655315 VRJ655314:VRJ655315 WBF655314:WBF655315 WLB655314:WLB655315 WUX655314:WUX655315 IL720850:IL720851 SH720850:SH720851 ACD720850:ACD720851 ALZ720850:ALZ720851 AVV720850:AVV720851 BFR720850:BFR720851 BPN720850:BPN720851 BZJ720850:BZJ720851 CJF720850:CJF720851 CTB720850:CTB720851 DCX720850:DCX720851 DMT720850:DMT720851 DWP720850:DWP720851 EGL720850:EGL720851 EQH720850:EQH720851 FAD720850:FAD720851 FJZ720850:FJZ720851 FTV720850:FTV720851 GDR720850:GDR720851 GNN720850:GNN720851 GXJ720850:GXJ720851 HHF720850:HHF720851 HRB720850:HRB720851 IAX720850:IAX720851 IKT720850:IKT720851 IUP720850:IUP720851 JEL720850:JEL720851 JOH720850:JOH720851 JYD720850:JYD720851 KHZ720850:KHZ720851 KRV720850:KRV720851 LBR720850:LBR720851 LLN720850:LLN720851 LVJ720850:LVJ720851 MFF720850:MFF720851 MPB720850:MPB720851 MYX720850:MYX720851 NIT720850:NIT720851 NSP720850:NSP720851 OCL720850:OCL720851 OMH720850:OMH720851 OWD720850:OWD720851 PFZ720850:PFZ720851 PPV720850:PPV720851 PZR720850:PZR720851 QJN720850:QJN720851 QTJ720850:QTJ720851 RDF720850:RDF720851 RNB720850:RNB720851 RWX720850:RWX720851 SGT720850:SGT720851 SQP720850:SQP720851 TAL720850:TAL720851 TKH720850:TKH720851 TUD720850:TUD720851 UDZ720850:UDZ720851 UNV720850:UNV720851 UXR720850:UXR720851 VHN720850:VHN720851 VRJ720850:VRJ720851 WBF720850:WBF720851 WLB720850:WLB720851 WUX720850:WUX720851 IL786386:IL786387 SH786386:SH786387 ACD786386:ACD786387 ALZ786386:ALZ786387 AVV786386:AVV786387 BFR786386:BFR786387 BPN786386:BPN786387 BZJ786386:BZJ786387 CJF786386:CJF786387 CTB786386:CTB786387 DCX786386:DCX786387 DMT786386:DMT786387 DWP786386:DWP786387 EGL786386:EGL786387 EQH786386:EQH786387 FAD786386:FAD786387 FJZ786386:FJZ786387 FTV786386:FTV786387 GDR786386:GDR786387 GNN786386:GNN786387 GXJ786386:GXJ786387 HHF786386:HHF786387 HRB786386:HRB786387 IAX786386:IAX786387 IKT786386:IKT786387 IUP786386:IUP786387 JEL786386:JEL786387 JOH786386:JOH786387 JYD786386:JYD786387 KHZ786386:KHZ786387 KRV786386:KRV786387 LBR786386:LBR786387 LLN786386:LLN786387 LVJ786386:LVJ786387 MFF786386:MFF786387 MPB786386:MPB786387 MYX786386:MYX786387 NIT786386:NIT786387 NSP786386:NSP786387 OCL786386:OCL786387 OMH786386:OMH786387 OWD786386:OWD786387 PFZ786386:PFZ786387 PPV786386:PPV786387 PZR786386:PZR786387 QJN786386:QJN786387 QTJ786386:QTJ786387 RDF786386:RDF786387 RNB786386:RNB786387 RWX786386:RWX786387 SGT786386:SGT786387 SQP786386:SQP786387 TAL786386:TAL786387 TKH786386:TKH786387 TUD786386:TUD786387 UDZ786386:UDZ786387 UNV786386:UNV786387 UXR786386:UXR786387 VHN786386:VHN786387 VRJ786386:VRJ786387 WBF786386:WBF786387 WLB786386:WLB786387 WUX786386:WUX786387 IL851922:IL851923 SH851922:SH851923 ACD851922:ACD851923 ALZ851922:ALZ851923 AVV851922:AVV851923 BFR851922:BFR851923 BPN851922:BPN851923 BZJ851922:BZJ851923 CJF851922:CJF851923 CTB851922:CTB851923 DCX851922:DCX851923 DMT851922:DMT851923 DWP851922:DWP851923 EGL851922:EGL851923 EQH851922:EQH851923 FAD851922:FAD851923 FJZ851922:FJZ851923 FTV851922:FTV851923 GDR851922:GDR851923 GNN851922:GNN851923 GXJ851922:GXJ851923 HHF851922:HHF851923 HRB851922:HRB851923 IAX851922:IAX851923 IKT851922:IKT851923 IUP851922:IUP851923 JEL851922:JEL851923 JOH851922:JOH851923 JYD851922:JYD851923 KHZ851922:KHZ851923 KRV851922:KRV851923 LBR851922:LBR851923 LLN851922:LLN851923 LVJ851922:LVJ851923 MFF851922:MFF851923 MPB851922:MPB851923 MYX851922:MYX851923 NIT851922:NIT851923 NSP851922:NSP851923 OCL851922:OCL851923 OMH851922:OMH851923 OWD851922:OWD851923 PFZ851922:PFZ851923 PPV851922:PPV851923 PZR851922:PZR851923 QJN851922:QJN851923 QTJ851922:QTJ851923 RDF851922:RDF851923 RNB851922:RNB851923 RWX851922:RWX851923 SGT851922:SGT851923 SQP851922:SQP851923 TAL851922:TAL851923 TKH851922:TKH851923 TUD851922:TUD851923 UDZ851922:UDZ851923 UNV851922:UNV851923 UXR851922:UXR851923 VHN851922:VHN851923 VRJ851922:VRJ851923 WBF851922:WBF851923 WLB851922:WLB851923 WUX851922:WUX851923 IL917458:IL917459 SH917458:SH917459 ACD917458:ACD917459 ALZ917458:ALZ917459 AVV917458:AVV917459 BFR917458:BFR917459 BPN917458:BPN917459 BZJ917458:BZJ917459 CJF917458:CJF917459 CTB917458:CTB917459 DCX917458:DCX917459 DMT917458:DMT917459 DWP917458:DWP917459 EGL917458:EGL917459 EQH917458:EQH917459 FAD917458:FAD917459 FJZ917458:FJZ917459 FTV917458:FTV917459 GDR917458:GDR917459 GNN917458:GNN917459 GXJ917458:GXJ917459 HHF917458:HHF917459 HRB917458:HRB917459 IAX917458:IAX917459 IKT917458:IKT917459 IUP917458:IUP917459 JEL917458:JEL917459 JOH917458:JOH917459 JYD917458:JYD917459 KHZ917458:KHZ917459 KRV917458:KRV917459 LBR917458:LBR917459 LLN917458:LLN917459 LVJ917458:LVJ917459 MFF917458:MFF917459 MPB917458:MPB917459 MYX917458:MYX917459 NIT917458:NIT917459 NSP917458:NSP917459 OCL917458:OCL917459 OMH917458:OMH917459 OWD917458:OWD917459 PFZ917458:PFZ917459 PPV917458:PPV917459 PZR917458:PZR917459 QJN917458:QJN917459 QTJ917458:QTJ917459 RDF917458:RDF917459 RNB917458:RNB917459 RWX917458:RWX917459 SGT917458:SGT917459 SQP917458:SQP917459 TAL917458:TAL917459 TKH917458:TKH917459 TUD917458:TUD917459 UDZ917458:UDZ917459 UNV917458:UNV917459 UXR917458:UXR917459 VHN917458:VHN917459 VRJ917458:VRJ917459 WBF917458:WBF917459 WLB917458:WLB917459 WUX917458:WUX917459 IL982994:IL982995 SH982994:SH982995 ACD982994:ACD982995 ALZ982994:ALZ982995 AVV982994:AVV982995 BFR982994:BFR982995 BPN982994:BPN982995 BZJ982994:BZJ982995 CJF982994:CJF982995 CTB982994:CTB982995 DCX982994:DCX982995 DMT982994:DMT982995 DWP982994:DWP982995 EGL982994:EGL982995 EQH982994:EQH982995 FAD982994:FAD982995 FJZ982994:FJZ982995 FTV982994:FTV982995 GDR982994:GDR982995 GNN982994:GNN982995 GXJ982994:GXJ982995 HHF982994:HHF982995 HRB982994:HRB982995 IAX982994:IAX982995 IKT982994:IKT982995 IUP982994:IUP982995 JEL982994:JEL982995 JOH982994:JOH982995 JYD982994:JYD982995 KHZ982994:KHZ982995 KRV982994:KRV982995 LBR982994:LBR982995 LLN982994:LLN982995 LVJ982994:LVJ982995 MFF982994:MFF982995 MPB982994:MPB982995 MYX982994:MYX982995 NIT982994:NIT982995 NSP982994:NSP982995 OCL982994:OCL982995 OMH982994:OMH982995 OWD982994:OWD982995 PFZ982994:PFZ982995 PPV982994:PPV982995 PZR982994:PZR982995 QJN982994:QJN982995 QTJ982994:QTJ982995 RDF982994:RDF982995 RNB982994:RNB982995 RWX982994:RWX982995 SGT982994:SGT982995 SQP982994:SQP982995 TAL982994:TAL982995 TKH982994:TKH982995 TUD982994:TUD982995 UDZ982994:UDZ982995 UNV982994:UNV982995 UXR982994:UXR982995 VHN982994:VHN982995 VRJ982994:VRJ982995 WBF982994:WBF982995 WLB982994:WLB982995 WUX982994:WUX982995 IL65494:IL65499 SH65494:SH65499 ACD65494:ACD65499 ALZ65494:ALZ65499 AVV65494:AVV65499 BFR65494:BFR65499 BPN65494:BPN65499 BZJ65494:BZJ65499 CJF65494:CJF65499 CTB65494:CTB65499 DCX65494:DCX65499 DMT65494:DMT65499 DWP65494:DWP65499 EGL65494:EGL65499 EQH65494:EQH65499 FAD65494:FAD65499 FJZ65494:FJZ65499 FTV65494:FTV65499 GDR65494:GDR65499 GNN65494:GNN65499 GXJ65494:GXJ65499 HHF65494:HHF65499 HRB65494:HRB65499 IAX65494:IAX65499 IKT65494:IKT65499 IUP65494:IUP65499 JEL65494:JEL65499 JOH65494:JOH65499 JYD65494:JYD65499 KHZ65494:KHZ65499 KRV65494:KRV65499 LBR65494:LBR65499 LLN65494:LLN65499 LVJ65494:LVJ65499 MFF65494:MFF65499 MPB65494:MPB65499 MYX65494:MYX65499 NIT65494:NIT65499 NSP65494:NSP65499 OCL65494:OCL65499 OMH65494:OMH65499 OWD65494:OWD65499 PFZ65494:PFZ65499 PPV65494:PPV65499 PZR65494:PZR65499 QJN65494:QJN65499 QTJ65494:QTJ65499 RDF65494:RDF65499 RNB65494:RNB65499 RWX65494:RWX65499 SGT65494:SGT65499 SQP65494:SQP65499 TAL65494:TAL65499 TKH65494:TKH65499 TUD65494:TUD65499 UDZ65494:UDZ65499 UNV65494:UNV65499 UXR65494:UXR65499 VHN65494:VHN65499 VRJ65494:VRJ65499 WBF65494:WBF65499 WLB65494:WLB65499 WUX65494:WUX65499 IL131030:IL131035 SH131030:SH131035 ACD131030:ACD131035 ALZ131030:ALZ131035 AVV131030:AVV131035 BFR131030:BFR131035 BPN131030:BPN131035 BZJ131030:BZJ131035 CJF131030:CJF131035 CTB131030:CTB131035 DCX131030:DCX131035 DMT131030:DMT131035 DWP131030:DWP131035 EGL131030:EGL131035 EQH131030:EQH131035 FAD131030:FAD131035 FJZ131030:FJZ131035 FTV131030:FTV131035 GDR131030:GDR131035 GNN131030:GNN131035 GXJ131030:GXJ131035 HHF131030:HHF131035 HRB131030:HRB131035 IAX131030:IAX131035 IKT131030:IKT131035 IUP131030:IUP131035 JEL131030:JEL131035 JOH131030:JOH131035 JYD131030:JYD131035 KHZ131030:KHZ131035 KRV131030:KRV131035 LBR131030:LBR131035 LLN131030:LLN131035 LVJ131030:LVJ131035 MFF131030:MFF131035 MPB131030:MPB131035 MYX131030:MYX131035 NIT131030:NIT131035 NSP131030:NSP131035 OCL131030:OCL131035 OMH131030:OMH131035 OWD131030:OWD131035 PFZ131030:PFZ131035 PPV131030:PPV131035 PZR131030:PZR131035 QJN131030:QJN131035 QTJ131030:QTJ131035 RDF131030:RDF131035 RNB131030:RNB131035 RWX131030:RWX131035 SGT131030:SGT131035 SQP131030:SQP131035 TAL131030:TAL131035 TKH131030:TKH131035 TUD131030:TUD131035 UDZ131030:UDZ131035 UNV131030:UNV131035 UXR131030:UXR131035 VHN131030:VHN131035 VRJ131030:VRJ131035 WBF131030:WBF131035 WLB131030:WLB131035 WUX131030:WUX131035 IL196566:IL196571 SH196566:SH196571 ACD196566:ACD196571 ALZ196566:ALZ196571 AVV196566:AVV196571 BFR196566:BFR196571 BPN196566:BPN196571 BZJ196566:BZJ196571 CJF196566:CJF196571 CTB196566:CTB196571 DCX196566:DCX196571 DMT196566:DMT196571 DWP196566:DWP196571 EGL196566:EGL196571 EQH196566:EQH196571 FAD196566:FAD196571 FJZ196566:FJZ196571 FTV196566:FTV196571 GDR196566:GDR196571 GNN196566:GNN196571 GXJ196566:GXJ196571 HHF196566:HHF196571 HRB196566:HRB196571 IAX196566:IAX196571 IKT196566:IKT196571 IUP196566:IUP196571 JEL196566:JEL196571 JOH196566:JOH196571 JYD196566:JYD196571 KHZ196566:KHZ196571 KRV196566:KRV196571 LBR196566:LBR196571 LLN196566:LLN196571 LVJ196566:LVJ196571 MFF196566:MFF196571 MPB196566:MPB196571 MYX196566:MYX196571 NIT196566:NIT196571 NSP196566:NSP196571 OCL196566:OCL196571 OMH196566:OMH196571 OWD196566:OWD196571 PFZ196566:PFZ196571 PPV196566:PPV196571 PZR196566:PZR196571 QJN196566:QJN196571 QTJ196566:QTJ196571 RDF196566:RDF196571 RNB196566:RNB196571 RWX196566:RWX196571 SGT196566:SGT196571 SQP196566:SQP196571 TAL196566:TAL196571 TKH196566:TKH196571 TUD196566:TUD196571 UDZ196566:UDZ196571 UNV196566:UNV196571 UXR196566:UXR196571 VHN196566:VHN196571 VRJ196566:VRJ196571 WBF196566:WBF196571 WLB196566:WLB196571 WUX196566:WUX196571 IL262102:IL262107 SH262102:SH262107 ACD262102:ACD262107 ALZ262102:ALZ262107 AVV262102:AVV262107 BFR262102:BFR262107 BPN262102:BPN262107 BZJ262102:BZJ262107 CJF262102:CJF262107 CTB262102:CTB262107 DCX262102:DCX262107 DMT262102:DMT262107 DWP262102:DWP262107 EGL262102:EGL262107 EQH262102:EQH262107 FAD262102:FAD262107 FJZ262102:FJZ262107 FTV262102:FTV262107 GDR262102:GDR262107 GNN262102:GNN262107 GXJ262102:GXJ262107 HHF262102:HHF262107 HRB262102:HRB262107 IAX262102:IAX262107 IKT262102:IKT262107 IUP262102:IUP262107 JEL262102:JEL262107 JOH262102:JOH262107 JYD262102:JYD262107 KHZ262102:KHZ262107 KRV262102:KRV262107 LBR262102:LBR262107 LLN262102:LLN262107 LVJ262102:LVJ262107 MFF262102:MFF262107 MPB262102:MPB262107 MYX262102:MYX262107 NIT262102:NIT262107 NSP262102:NSP262107 OCL262102:OCL262107 OMH262102:OMH262107 OWD262102:OWD262107 PFZ262102:PFZ262107 PPV262102:PPV262107 PZR262102:PZR262107 QJN262102:QJN262107 QTJ262102:QTJ262107 RDF262102:RDF262107 RNB262102:RNB262107 RWX262102:RWX262107 SGT262102:SGT262107 SQP262102:SQP262107 TAL262102:TAL262107 TKH262102:TKH262107 TUD262102:TUD262107 UDZ262102:UDZ262107 UNV262102:UNV262107 UXR262102:UXR262107 VHN262102:VHN262107 VRJ262102:VRJ262107 WBF262102:WBF262107 WLB262102:WLB262107 WUX262102:WUX262107 IL327638:IL327643 SH327638:SH327643 ACD327638:ACD327643 ALZ327638:ALZ327643 AVV327638:AVV327643 BFR327638:BFR327643 BPN327638:BPN327643 BZJ327638:BZJ327643 CJF327638:CJF327643 CTB327638:CTB327643 DCX327638:DCX327643 DMT327638:DMT327643 DWP327638:DWP327643 EGL327638:EGL327643 EQH327638:EQH327643 FAD327638:FAD327643 FJZ327638:FJZ327643 FTV327638:FTV327643 GDR327638:GDR327643 GNN327638:GNN327643 GXJ327638:GXJ327643 HHF327638:HHF327643 HRB327638:HRB327643 IAX327638:IAX327643 IKT327638:IKT327643 IUP327638:IUP327643 JEL327638:JEL327643 JOH327638:JOH327643 JYD327638:JYD327643 KHZ327638:KHZ327643 KRV327638:KRV327643 LBR327638:LBR327643 LLN327638:LLN327643 LVJ327638:LVJ327643 MFF327638:MFF327643 MPB327638:MPB327643 MYX327638:MYX327643 NIT327638:NIT327643 NSP327638:NSP327643 OCL327638:OCL327643 OMH327638:OMH327643 OWD327638:OWD327643 PFZ327638:PFZ327643 PPV327638:PPV327643 PZR327638:PZR327643 QJN327638:QJN327643 QTJ327638:QTJ327643 RDF327638:RDF327643 RNB327638:RNB327643 RWX327638:RWX327643 SGT327638:SGT327643 SQP327638:SQP327643 TAL327638:TAL327643 TKH327638:TKH327643 TUD327638:TUD327643 UDZ327638:UDZ327643 UNV327638:UNV327643 UXR327638:UXR327643 VHN327638:VHN327643 VRJ327638:VRJ327643 WBF327638:WBF327643 WLB327638:WLB327643 WUX327638:WUX327643 IL393174:IL393179 SH393174:SH393179 ACD393174:ACD393179 ALZ393174:ALZ393179 AVV393174:AVV393179 BFR393174:BFR393179 BPN393174:BPN393179 BZJ393174:BZJ393179 CJF393174:CJF393179 CTB393174:CTB393179 DCX393174:DCX393179 DMT393174:DMT393179 DWP393174:DWP393179 EGL393174:EGL393179 EQH393174:EQH393179 FAD393174:FAD393179 FJZ393174:FJZ393179 FTV393174:FTV393179 GDR393174:GDR393179 GNN393174:GNN393179 GXJ393174:GXJ393179 HHF393174:HHF393179 HRB393174:HRB393179 IAX393174:IAX393179 IKT393174:IKT393179 IUP393174:IUP393179 JEL393174:JEL393179 JOH393174:JOH393179 JYD393174:JYD393179 KHZ393174:KHZ393179 KRV393174:KRV393179 LBR393174:LBR393179 LLN393174:LLN393179 LVJ393174:LVJ393179 MFF393174:MFF393179 MPB393174:MPB393179 MYX393174:MYX393179 NIT393174:NIT393179 NSP393174:NSP393179 OCL393174:OCL393179 OMH393174:OMH393179 OWD393174:OWD393179 PFZ393174:PFZ393179 PPV393174:PPV393179 PZR393174:PZR393179 QJN393174:QJN393179 QTJ393174:QTJ393179 RDF393174:RDF393179 RNB393174:RNB393179 RWX393174:RWX393179 SGT393174:SGT393179 SQP393174:SQP393179 TAL393174:TAL393179 TKH393174:TKH393179 TUD393174:TUD393179 UDZ393174:UDZ393179 UNV393174:UNV393179 UXR393174:UXR393179 VHN393174:VHN393179 VRJ393174:VRJ393179 WBF393174:WBF393179 WLB393174:WLB393179 WUX393174:WUX393179 IL458710:IL458715 SH458710:SH458715 ACD458710:ACD458715 ALZ458710:ALZ458715 AVV458710:AVV458715 BFR458710:BFR458715 BPN458710:BPN458715 BZJ458710:BZJ458715 CJF458710:CJF458715 CTB458710:CTB458715 DCX458710:DCX458715 DMT458710:DMT458715 DWP458710:DWP458715 EGL458710:EGL458715 EQH458710:EQH458715 FAD458710:FAD458715 FJZ458710:FJZ458715 FTV458710:FTV458715 GDR458710:GDR458715 GNN458710:GNN458715 GXJ458710:GXJ458715 HHF458710:HHF458715 HRB458710:HRB458715 IAX458710:IAX458715 IKT458710:IKT458715 IUP458710:IUP458715 JEL458710:JEL458715 JOH458710:JOH458715 JYD458710:JYD458715 KHZ458710:KHZ458715 KRV458710:KRV458715 LBR458710:LBR458715 LLN458710:LLN458715 LVJ458710:LVJ458715 MFF458710:MFF458715 MPB458710:MPB458715 MYX458710:MYX458715 NIT458710:NIT458715 NSP458710:NSP458715 OCL458710:OCL458715 OMH458710:OMH458715 OWD458710:OWD458715 PFZ458710:PFZ458715 PPV458710:PPV458715 PZR458710:PZR458715 QJN458710:QJN458715 QTJ458710:QTJ458715 RDF458710:RDF458715 RNB458710:RNB458715 RWX458710:RWX458715 SGT458710:SGT458715 SQP458710:SQP458715 TAL458710:TAL458715 TKH458710:TKH458715 TUD458710:TUD458715 UDZ458710:UDZ458715 UNV458710:UNV458715 UXR458710:UXR458715 VHN458710:VHN458715 VRJ458710:VRJ458715 WBF458710:WBF458715 WLB458710:WLB458715 WUX458710:WUX458715 IL524246:IL524251 SH524246:SH524251 ACD524246:ACD524251 ALZ524246:ALZ524251 AVV524246:AVV524251 BFR524246:BFR524251 BPN524246:BPN524251 BZJ524246:BZJ524251 CJF524246:CJF524251 CTB524246:CTB524251 DCX524246:DCX524251 DMT524246:DMT524251 DWP524246:DWP524251 EGL524246:EGL524251 EQH524246:EQH524251 FAD524246:FAD524251 FJZ524246:FJZ524251 FTV524246:FTV524251 GDR524246:GDR524251 GNN524246:GNN524251 GXJ524246:GXJ524251 HHF524246:HHF524251 HRB524246:HRB524251 IAX524246:IAX524251 IKT524246:IKT524251 IUP524246:IUP524251 JEL524246:JEL524251 JOH524246:JOH524251 JYD524246:JYD524251 KHZ524246:KHZ524251 KRV524246:KRV524251 LBR524246:LBR524251 LLN524246:LLN524251 LVJ524246:LVJ524251 MFF524246:MFF524251 MPB524246:MPB524251 MYX524246:MYX524251 NIT524246:NIT524251 NSP524246:NSP524251 OCL524246:OCL524251 OMH524246:OMH524251 OWD524246:OWD524251 PFZ524246:PFZ524251 PPV524246:PPV524251 PZR524246:PZR524251 QJN524246:QJN524251 QTJ524246:QTJ524251 RDF524246:RDF524251 RNB524246:RNB524251 RWX524246:RWX524251 SGT524246:SGT524251 SQP524246:SQP524251 TAL524246:TAL524251 TKH524246:TKH524251 TUD524246:TUD524251 UDZ524246:UDZ524251 UNV524246:UNV524251 UXR524246:UXR524251 VHN524246:VHN524251 VRJ524246:VRJ524251 WBF524246:WBF524251 WLB524246:WLB524251 WUX524246:WUX524251 IL589782:IL589787 SH589782:SH589787 ACD589782:ACD589787 ALZ589782:ALZ589787 AVV589782:AVV589787 BFR589782:BFR589787 BPN589782:BPN589787 BZJ589782:BZJ589787 CJF589782:CJF589787 CTB589782:CTB589787 DCX589782:DCX589787 DMT589782:DMT589787 DWP589782:DWP589787 EGL589782:EGL589787 EQH589782:EQH589787 FAD589782:FAD589787 FJZ589782:FJZ589787 FTV589782:FTV589787 GDR589782:GDR589787 GNN589782:GNN589787 GXJ589782:GXJ589787 HHF589782:HHF589787 HRB589782:HRB589787 IAX589782:IAX589787 IKT589782:IKT589787 IUP589782:IUP589787 JEL589782:JEL589787 JOH589782:JOH589787 JYD589782:JYD589787 KHZ589782:KHZ589787 KRV589782:KRV589787 LBR589782:LBR589787 LLN589782:LLN589787 LVJ589782:LVJ589787 MFF589782:MFF589787 MPB589782:MPB589787 MYX589782:MYX589787 NIT589782:NIT589787 NSP589782:NSP589787 OCL589782:OCL589787 OMH589782:OMH589787 OWD589782:OWD589787 PFZ589782:PFZ589787 PPV589782:PPV589787 PZR589782:PZR589787 QJN589782:QJN589787 QTJ589782:QTJ589787 RDF589782:RDF589787 RNB589782:RNB589787 RWX589782:RWX589787 SGT589782:SGT589787 SQP589782:SQP589787 TAL589782:TAL589787 TKH589782:TKH589787 TUD589782:TUD589787 UDZ589782:UDZ589787 UNV589782:UNV589787 UXR589782:UXR589787 VHN589782:VHN589787 VRJ589782:VRJ589787 WBF589782:WBF589787 WLB589782:WLB589787 WUX589782:WUX589787 IL655318:IL655323 SH655318:SH655323 ACD655318:ACD655323 ALZ655318:ALZ655323 AVV655318:AVV655323 BFR655318:BFR655323 BPN655318:BPN655323 BZJ655318:BZJ655323 CJF655318:CJF655323 CTB655318:CTB655323 DCX655318:DCX655323 DMT655318:DMT655323 DWP655318:DWP655323 EGL655318:EGL655323 EQH655318:EQH655323 FAD655318:FAD655323 FJZ655318:FJZ655323 FTV655318:FTV655323 GDR655318:GDR655323 GNN655318:GNN655323 GXJ655318:GXJ655323 HHF655318:HHF655323 HRB655318:HRB655323 IAX655318:IAX655323 IKT655318:IKT655323 IUP655318:IUP655323 JEL655318:JEL655323 JOH655318:JOH655323 JYD655318:JYD655323 KHZ655318:KHZ655323 KRV655318:KRV655323 LBR655318:LBR655323 LLN655318:LLN655323 LVJ655318:LVJ655323 MFF655318:MFF655323 MPB655318:MPB655323 MYX655318:MYX655323 NIT655318:NIT655323 NSP655318:NSP655323 OCL655318:OCL655323 OMH655318:OMH655323 OWD655318:OWD655323 PFZ655318:PFZ655323 PPV655318:PPV655323 PZR655318:PZR655323 QJN655318:QJN655323 QTJ655318:QTJ655323 RDF655318:RDF655323 RNB655318:RNB655323 RWX655318:RWX655323 SGT655318:SGT655323 SQP655318:SQP655323 TAL655318:TAL655323 TKH655318:TKH655323 TUD655318:TUD655323 UDZ655318:UDZ655323 UNV655318:UNV655323 UXR655318:UXR655323 VHN655318:VHN655323 VRJ655318:VRJ655323 WBF655318:WBF655323 WLB655318:WLB655323 WUX655318:WUX655323 IL720854:IL720859 SH720854:SH720859 ACD720854:ACD720859 ALZ720854:ALZ720859 AVV720854:AVV720859 BFR720854:BFR720859 BPN720854:BPN720859 BZJ720854:BZJ720859 CJF720854:CJF720859 CTB720854:CTB720859 DCX720854:DCX720859 DMT720854:DMT720859 DWP720854:DWP720859 EGL720854:EGL720859 EQH720854:EQH720859 FAD720854:FAD720859 FJZ720854:FJZ720859 FTV720854:FTV720859 GDR720854:GDR720859 GNN720854:GNN720859 GXJ720854:GXJ720859 HHF720854:HHF720859 HRB720854:HRB720859 IAX720854:IAX720859 IKT720854:IKT720859 IUP720854:IUP720859 JEL720854:JEL720859 JOH720854:JOH720859 JYD720854:JYD720859 KHZ720854:KHZ720859 KRV720854:KRV720859 LBR720854:LBR720859 LLN720854:LLN720859 LVJ720854:LVJ720859 MFF720854:MFF720859 MPB720854:MPB720859 MYX720854:MYX720859 NIT720854:NIT720859 NSP720854:NSP720859 OCL720854:OCL720859 OMH720854:OMH720859 OWD720854:OWD720859 PFZ720854:PFZ720859 PPV720854:PPV720859 PZR720854:PZR720859 QJN720854:QJN720859 QTJ720854:QTJ720859 RDF720854:RDF720859 RNB720854:RNB720859 RWX720854:RWX720859 SGT720854:SGT720859 SQP720854:SQP720859 TAL720854:TAL720859 TKH720854:TKH720859 TUD720854:TUD720859 UDZ720854:UDZ720859 UNV720854:UNV720859 UXR720854:UXR720859 VHN720854:VHN720859 VRJ720854:VRJ720859 WBF720854:WBF720859 WLB720854:WLB720859 WUX720854:WUX720859 IL786390:IL786395 SH786390:SH786395 ACD786390:ACD786395 ALZ786390:ALZ786395 AVV786390:AVV786395 BFR786390:BFR786395 BPN786390:BPN786395 BZJ786390:BZJ786395 CJF786390:CJF786395 CTB786390:CTB786395 DCX786390:DCX786395 DMT786390:DMT786395 DWP786390:DWP786395 EGL786390:EGL786395 EQH786390:EQH786395 FAD786390:FAD786395 FJZ786390:FJZ786395 FTV786390:FTV786395 GDR786390:GDR786395 GNN786390:GNN786395 GXJ786390:GXJ786395 HHF786390:HHF786395 HRB786390:HRB786395 IAX786390:IAX786395 IKT786390:IKT786395 IUP786390:IUP786395 JEL786390:JEL786395 JOH786390:JOH786395 JYD786390:JYD786395 KHZ786390:KHZ786395 KRV786390:KRV786395 LBR786390:LBR786395 LLN786390:LLN786395 LVJ786390:LVJ786395 MFF786390:MFF786395 MPB786390:MPB786395 MYX786390:MYX786395 NIT786390:NIT786395 NSP786390:NSP786395 OCL786390:OCL786395 OMH786390:OMH786395 OWD786390:OWD786395 PFZ786390:PFZ786395 PPV786390:PPV786395 PZR786390:PZR786395 QJN786390:QJN786395 QTJ786390:QTJ786395 RDF786390:RDF786395 RNB786390:RNB786395 RWX786390:RWX786395 SGT786390:SGT786395 SQP786390:SQP786395 TAL786390:TAL786395 TKH786390:TKH786395 TUD786390:TUD786395 UDZ786390:UDZ786395 UNV786390:UNV786395 UXR786390:UXR786395 VHN786390:VHN786395 VRJ786390:VRJ786395 WBF786390:WBF786395 WLB786390:WLB786395 WUX786390:WUX786395 IL851926:IL851931 SH851926:SH851931 ACD851926:ACD851931 ALZ851926:ALZ851931 AVV851926:AVV851931 BFR851926:BFR851931 BPN851926:BPN851931 BZJ851926:BZJ851931 CJF851926:CJF851931 CTB851926:CTB851931 DCX851926:DCX851931 DMT851926:DMT851931 DWP851926:DWP851931 EGL851926:EGL851931 EQH851926:EQH851931 FAD851926:FAD851931 FJZ851926:FJZ851931 FTV851926:FTV851931 GDR851926:GDR851931 GNN851926:GNN851931 GXJ851926:GXJ851931 HHF851926:HHF851931 HRB851926:HRB851931 IAX851926:IAX851931 IKT851926:IKT851931 IUP851926:IUP851931 JEL851926:JEL851931 JOH851926:JOH851931 JYD851926:JYD851931 KHZ851926:KHZ851931 KRV851926:KRV851931 LBR851926:LBR851931 LLN851926:LLN851931 LVJ851926:LVJ851931 MFF851926:MFF851931 MPB851926:MPB851931 MYX851926:MYX851931 NIT851926:NIT851931 NSP851926:NSP851931 OCL851926:OCL851931 OMH851926:OMH851931 OWD851926:OWD851931 PFZ851926:PFZ851931 PPV851926:PPV851931 PZR851926:PZR851931 QJN851926:QJN851931 QTJ851926:QTJ851931 RDF851926:RDF851931 RNB851926:RNB851931 RWX851926:RWX851931 SGT851926:SGT851931 SQP851926:SQP851931 TAL851926:TAL851931 TKH851926:TKH851931 TUD851926:TUD851931 UDZ851926:UDZ851931 UNV851926:UNV851931 UXR851926:UXR851931 VHN851926:VHN851931 VRJ851926:VRJ851931 WBF851926:WBF851931 WLB851926:WLB851931 WUX851926:WUX851931 IL917462:IL917467 SH917462:SH917467 ACD917462:ACD917467 ALZ917462:ALZ917467 AVV917462:AVV917467 BFR917462:BFR917467 BPN917462:BPN917467 BZJ917462:BZJ917467 CJF917462:CJF917467 CTB917462:CTB917467 DCX917462:DCX917467 DMT917462:DMT917467 DWP917462:DWP917467 EGL917462:EGL917467 EQH917462:EQH917467 FAD917462:FAD917467 FJZ917462:FJZ917467 FTV917462:FTV917467 GDR917462:GDR917467 GNN917462:GNN917467 GXJ917462:GXJ917467 HHF917462:HHF917467 HRB917462:HRB917467 IAX917462:IAX917467 IKT917462:IKT917467 IUP917462:IUP917467 JEL917462:JEL917467 JOH917462:JOH917467 JYD917462:JYD917467 KHZ917462:KHZ917467 KRV917462:KRV917467 LBR917462:LBR917467 LLN917462:LLN917467 LVJ917462:LVJ917467 MFF917462:MFF917467 MPB917462:MPB917467 MYX917462:MYX917467 NIT917462:NIT917467 NSP917462:NSP917467 OCL917462:OCL917467 OMH917462:OMH917467 OWD917462:OWD917467 PFZ917462:PFZ917467 PPV917462:PPV917467 PZR917462:PZR917467 QJN917462:QJN917467 QTJ917462:QTJ917467 RDF917462:RDF917467 RNB917462:RNB917467 RWX917462:RWX917467 SGT917462:SGT917467 SQP917462:SQP917467 TAL917462:TAL917467 TKH917462:TKH917467 TUD917462:TUD917467 UDZ917462:UDZ917467 UNV917462:UNV917467 UXR917462:UXR917467 VHN917462:VHN917467 VRJ917462:VRJ917467 WBF917462:WBF917467 WLB917462:WLB917467 WUX917462:WUX917467 IL982998:IL983003 SH982998:SH983003 ACD982998:ACD983003 ALZ982998:ALZ983003 AVV982998:AVV983003 BFR982998:BFR983003 BPN982998:BPN983003 BZJ982998:BZJ983003 CJF982998:CJF983003 CTB982998:CTB983003 DCX982998:DCX983003 DMT982998:DMT983003 DWP982998:DWP983003 EGL982998:EGL983003 EQH982998:EQH983003 FAD982998:FAD983003 FJZ982998:FJZ983003 FTV982998:FTV983003 GDR982998:GDR983003 GNN982998:GNN983003 GXJ982998:GXJ983003 HHF982998:HHF983003 HRB982998:HRB983003 IAX982998:IAX983003 IKT982998:IKT983003 IUP982998:IUP983003 JEL982998:JEL983003 JOH982998:JOH983003 JYD982998:JYD983003 KHZ982998:KHZ983003 KRV982998:KRV983003 LBR982998:LBR983003 LLN982998:LLN983003 LVJ982998:LVJ983003 MFF982998:MFF983003 MPB982998:MPB983003 MYX982998:MYX983003 NIT982998:NIT983003 NSP982998:NSP983003 OCL982998:OCL983003 OMH982998:OMH983003 OWD982998:OWD983003 PFZ982998:PFZ983003 PPV982998:PPV983003 PZR982998:PZR983003 QJN982998:QJN983003 QTJ982998:QTJ983003 RDF982998:RDF983003 RNB982998:RNB983003 RWX982998:RWX983003 SGT982998:SGT983003 SQP982998:SQP983003 TAL982998:TAL983003 TKH982998:TKH983003 TUD982998:TUD983003 UDZ982998:UDZ983003 UNV982998:UNV983003 UXR982998:UXR983003 VHN982998:VHN983003 VRJ982998:VRJ983003 WBF982998:WBF983003 WLB982998:WLB983003 WUX982998:WUX983003 IL65501:IL65509 SH65501:SH65509 ACD65501:ACD65509 ALZ65501:ALZ65509 AVV65501:AVV65509 BFR65501:BFR65509 BPN65501:BPN65509 BZJ65501:BZJ65509 CJF65501:CJF65509 CTB65501:CTB65509 DCX65501:DCX65509 DMT65501:DMT65509 DWP65501:DWP65509 EGL65501:EGL65509 EQH65501:EQH65509 FAD65501:FAD65509 FJZ65501:FJZ65509 FTV65501:FTV65509 GDR65501:GDR65509 GNN65501:GNN65509 GXJ65501:GXJ65509 HHF65501:HHF65509 HRB65501:HRB65509 IAX65501:IAX65509 IKT65501:IKT65509 IUP65501:IUP65509 JEL65501:JEL65509 JOH65501:JOH65509 JYD65501:JYD65509 KHZ65501:KHZ65509 KRV65501:KRV65509 LBR65501:LBR65509 LLN65501:LLN65509 LVJ65501:LVJ65509 MFF65501:MFF65509 MPB65501:MPB65509 MYX65501:MYX65509 NIT65501:NIT65509 NSP65501:NSP65509 OCL65501:OCL65509 OMH65501:OMH65509 OWD65501:OWD65509 PFZ65501:PFZ65509 PPV65501:PPV65509 PZR65501:PZR65509 QJN65501:QJN65509 QTJ65501:QTJ65509 RDF65501:RDF65509 RNB65501:RNB65509 RWX65501:RWX65509 SGT65501:SGT65509 SQP65501:SQP65509 TAL65501:TAL65509 TKH65501:TKH65509 TUD65501:TUD65509 UDZ65501:UDZ65509 UNV65501:UNV65509 UXR65501:UXR65509 VHN65501:VHN65509 VRJ65501:VRJ65509 WBF65501:WBF65509 WLB65501:WLB65509 WUX65501:WUX65509 IL131037:IL131045 SH131037:SH131045 ACD131037:ACD131045 ALZ131037:ALZ131045 AVV131037:AVV131045 BFR131037:BFR131045 BPN131037:BPN131045 BZJ131037:BZJ131045 CJF131037:CJF131045 CTB131037:CTB131045 DCX131037:DCX131045 DMT131037:DMT131045 DWP131037:DWP131045 EGL131037:EGL131045 EQH131037:EQH131045 FAD131037:FAD131045 FJZ131037:FJZ131045 FTV131037:FTV131045 GDR131037:GDR131045 GNN131037:GNN131045 GXJ131037:GXJ131045 HHF131037:HHF131045 HRB131037:HRB131045 IAX131037:IAX131045 IKT131037:IKT131045 IUP131037:IUP131045 JEL131037:JEL131045 JOH131037:JOH131045 JYD131037:JYD131045 KHZ131037:KHZ131045 KRV131037:KRV131045 LBR131037:LBR131045 LLN131037:LLN131045 LVJ131037:LVJ131045 MFF131037:MFF131045 MPB131037:MPB131045 MYX131037:MYX131045 NIT131037:NIT131045 NSP131037:NSP131045 OCL131037:OCL131045 OMH131037:OMH131045 OWD131037:OWD131045 PFZ131037:PFZ131045 PPV131037:PPV131045 PZR131037:PZR131045 QJN131037:QJN131045 QTJ131037:QTJ131045 RDF131037:RDF131045 RNB131037:RNB131045 RWX131037:RWX131045 SGT131037:SGT131045 SQP131037:SQP131045 TAL131037:TAL131045 TKH131037:TKH131045 TUD131037:TUD131045 UDZ131037:UDZ131045 UNV131037:UNV131045 UXR131037:UXR131045 VHN131037:VHN131045 VRJ131037:VRJ131045 WBF131037:WBF131045 WLB131037:WLB131045 WUX131037:WUX131045 IL196573:IL196581 SH196573:SH196581 ACD196573:ACD196581 ALZ196573:ALZ196581 AVV196573:AVV196581 BFR196573:BFR196581 BPN196573:BPN196581 BZJ196573:BZJ196581 CJF196573:CJF196581 CTB196573:CTB196581 DCX196573:DCX196581 DMT196573:DMT196581 DWP196573:DWP196581 EGL196573:EGL196581 EQH196573:EQH196581 FAD196573:FAD196581 FJZ196573:FJZ196581 FTV196573:FTV196581 GDR196573:GDR196581 GNN196573:GNN196581 GXJ196573:GXJ196581 HHF196573:HHF196581 HRB196573:HRB196581 IAX196573:IAX196581 IKT196573:IKT196581 IUP196573:IUP196581 JEL196573:JEL196581 JOH196573:JOH196581 JYD196573:JYD196581 KHZ196573:KHZ196581 KRV196573:KRV196581 LBR196573:LBR196581 LLN196573:LLN196581 LVJ196573:LVJ196581 MFF196573:MFF196581 MPB196573:MPB196581 MYX196573:MYX196581 NIT196573:NIT196581 NSP196573:NSP196581 OCL196573:OCL196581 OMH196573:OMH196581 OWD196573:OWD196581 PFZ196573:PFZ196581 PPV196573:PPV196581 PZR196573:PZR196581 QJN196573:QJN196581 QTJ196573:QTJ196581 RDF196573:RDF196581 RNB196573:RNB196581 RWX196573:RWX196581 SGT196573:SGT196581 SQP196573:SQP196581 TAL196573:TAL196581 TKH196573:TKH196581 TUD196573:TUD196581 UDZ196573:UDZ196581 UNV196573:UNV196581 UXR196573:UXR196581 VHN196573:VHN196581 VRJ196573:VRJ196581 WBF196573:WBF196581 WLB196573:WLB196581 WUX196573:WUX196581 IL262109:IL262117 SH262109:SH262117 ACD262109:ACD262117 ALZ262109:ALZ262117 AVV262109:AVV262117 BFR262109:BFR262117 BPN262109:BPN262117 BZJ262109:BZJ262117 CJF262109:CJF262117 CTB262109:CTB262117 DCX262109:DCX262117 DMT262109:DMT262117 DWP262109:DWP262117 EGL262109:EGL262117 EQH262109:EQH262117 FAD262109:FAD262117 FJZ262109:FJZ262117 FTV262109:FTV262117 GDR262109:GDR262117 GNN262109:GNN262117 GXJ262109:GXJ262117 HHF262109:HHF262117 HRB262109:HRB262117 IAX262109:IAX262117 IKT262109:IKT262117 IUP262109:IUP262117 JEL262109:JEL262117 JOH262109:JOH262117 JYD262109:JYD262117 KHZ262109:KHZ262117 KRV262109:KRV262117 LBR262109:LBR262117 LLN262109:LLN262117 LVJ262109:LVJ262117 MFF262109:MFF262117 MPB262109:MPB262117 MYX262109:MYX262117 NIT262109:NIT262117 NSP262109:NSP262117 OCL262109:OCL262117 OMH262109:OMH262117 OWD262109:OWD262117 PFZ262109:PFZ262117 PPV262109:PPV262117 PZR262109:PZR262117 QJN262109:QJN262117 QTJ262109:QTJ262117 RDF262109:RDF262117 RNB262109:RNB262117 RWX262109:RWX262117 SGT262109:SGT262117 SQP262109:SQP262117 TAL262109:TAL262117 TKH262109:TKH262117 TUD262109:TUD262117 UDZ262109:UDZ262117 UNV262109:UNV262117 UXR262109:UXR262117 VHN262109:VHN262117 VRJ262109:VRJ262117 WBF262109:WBF262117 WLB262109:WLB262117 WUX262109:WUX262117 IL327645:IL327653 SH327645:SH327653 ACD327645:ACD327653 ALZ327645:ALZ327653 AVV327645:AVV327653 BFR327645:BFR327653 BPN327645:BPN327653 BZJ327645:BZJ327653 CJF327645:CJF327653 CTB327645:CTB327653 DCX327645:DCX327653 DMT327645:DMT327653 DWP327645:DWP327653 EGL327645:EGL327653 EQH327645:EQH327653 FAD327645:FAD327653 FJZ327645:FJZ327653 FTV327645:FTV327653 GDR327645:GDR327653 GNN327645:GNN327653 GXJ327645:GXJ327653 HHF327645:HHF327653 HRB327645:HRB327653 IAX327645:IAX327653 IKT327645:IKT327653 IUP327645:IUP327653 JEL327645:JEL327653 JOH327645:JOH327653 JYD327645:JYD327653 KHZ327645:KHZ327653 KRV327645:KRV327653 LBR327645:LBR327653 LLN327645:LLN327653 LVJ327645:LVJ327653 MFF327645:MFF327653 MPB327645:MPB327653 MYX327645:MYX327653 NIT327645:NIT327653 NSP327645:NSP327653 OCL327645:OCL327653 OMH327645:OMH327653 OWD327645:OWD327653 PFZ327645:PFZ327653 PPV327645:PPV327653 PZR327645:PZR327653 QJN327645:QJN327653 QTJ327645:QTJ327653 RDF327645:RDF327653 RNB327645:RNB327653 RWX327645:RWX327653 SGT327645:SGT327653 SQP327645:SQP327653 TAL327645:TAL327653 TKH327645:TKH327653 TUD327645:TUD327653 UDZ327645:UDZ327653 UNV327645:UNV327653 UXR327645:UXR327653 VHN327645:VHN327653 VRJ327645:VRJ327653 WBF327645:WBF327653 WLB327645:WLB327653 WUX327645:WUX327653 IL393181:IL393189 SH393181:SH393189 ACD393181:ACD393189 ALZ393181:ALZ393189 AVV393181:AVV393189 BFR393181:BFR393189 BPN393181:BPN393189 BZJ393181:BZJ393189 CJF393181:CJF393189 CTB393181:CTB393189 DCX393181:DCX393189 DMT393181:DMT393189 DWP393181:DWP393189 EGL393181:EGL393189 EQH393181:EQH393189 FAD393181:FAD393189 FJZ393181:FJZ393189 FTV393181:FTV393189 GDR393181:GDR393189 GNN393181:GNN393189 GXJ393181:GXJ393189 HHF393181:HHF393189 HRB393181:HRB393189 IAX393181:IAX393189 IKT393181:IKT393189 IUP393181:IUP393189 JEL393181:JEL393189 JOH393181:JOH393189 JYD393181:JYD393189 KHZ393181:KHZ393189 KRV393181:KRV393189 LBR393181:LBR393189 LLN393181:LLN393189 LVJ393181:LVJ393189 MFF393181:MFF393189 MPB393181:MPB393189 MYX393181:MYX393189 NIT393181:NIT393189 NSP393181:NSP393189 OCL393181:OCL393189 OMH393181:OMH393189 OWD393181:OWD393189 PFZ393181:PFZ393189 PPV393181:PPV393189 PZR393181:PZR393189 QJN393181:QJN393189 QTJ393181:QTJ393189 RDF393181:RDF393189 RNB393181:RNB393189 RWX393181:RWX393189 SGT393181:SGT393189 SQP393181:SQP393189 TAL393181:TAL393189 TKH393181:TKH393189 TUD393181:TUD393189 UDZ393181:UDZ393189 UNV393181:UNV393189 UXR393181:UXR393189 VHN393181:VHN393189 VRJ393181:VRJ393189 WBF393181:WBF393189 WLB393181:WLB393189 WUX393181:WUX393189 IL458717:IL458725 SH458717:SH458725 ACD458717:ACD458725 ALZ458717:ALZ458725 AVV458717:AVV458725 BFR458717:BFR458725 BPN458717:BPN458725 BZJ458717:BZJ458725 CJF458717:CJF458725 CTB458717:CTB458725 DCX458717:DCX458725 DMT458717:DMT458725 DWP458717:DWP458725 EGL458717:EGL458725 EQH458717:EQH458725 FAD458717:FAD458725 FJZ458717:FJZ458725 FTV458717:FTV458725 GDR458717:GDR458725 GNN458717:GNN458725 GXJ458717:GXJ458725 HHF458717:HHF458725 HRB458717:HRB458725 IAX458717:IAX458725 IKT458717:IKT458725 IUP458717:IUP458725 JEL458717:JEL458725 JOH458717:JOH458725 JYD458717:JYD458725 KHZ458717:KHZ458725 KRV458717:KRV458725 LBR458717:LBR458725 LLN458717:LLN458725 LVJ458717:LVJ458725 MFF458717:MFF458725 MPB458717:MPB458725 MYX458717:MYX458725 NIT458717:NIT458725 NSP458717:NSP458725 OCL458717:OCL458725 OMH458717:OMH458725 OWD458717:OWD458725 PFZ458717:PFZ458725 PPV458717:PPV458725 PZR458717:PZR458725 QJN458717:QJN458725 QTJ458717:QTJ458725 RDF458717:RDF458725 RNB458717:RNB458725 RWX458717:RWX458725 SGT458717:SGT458725 SQP458717:SQP458725 TAL458717:TAL458725 TKH458717:TKH458725 TUD458717:TUD458725 UDZ458717:UDZ458725 UNV458717:UNV458725 UXR458717:UXR458725 VHN458717:VHN458725 VRJ458717:VRJ458725 WBF458717:WBF458725 WLB458717:WLB458725 WUX458717:WUX458725 IL524253:IL524261 SH524253:SH524261 ACD524253:ACD524261 ALZ524253:ALZ524261 AVV524253:AVV524261 BFR524253:BFR524261 BPN524253:BPN524261 BZJ524253:BZJ524261 CJF524253:CJF524261 CTB524253:CTB524261 DCX524253:DCX524261 DMT524253:DMT524261 DWP524253:DWP524261 EGL524253:EGL524261 EQH524253:EQH524261 FAD524253:FAD524261 FJZ524253:FJZ524261 FTV524253:FTV524261 GDR524253:GDR524261 GNN524253:GNN524261 GXJ524253:GXJ524261 HHF524253:HHF524261 HRB524253:HRB524261 IAX524253:IAX524261 IKT524253:IKT524261 IUP524253:IUP524261 JEL524253:JEL524261 JOH524253:JOH524261 JYD524253:JYD524261 KHZ524253:KHZ524261 KRV524253:KRV524261 LBR524253:LBR524261 LLN524253:LLN524261 LVJ524253:LVJ524261 MFF524253:MFF524261 MPB524253:MPB524261 MYX524253:MYX524261 NIT524253:NIT524261 NSP524253:NSP524261 OCL524253:OCL524261 OMH524253:OMH524261 OWD524253:OWD524261 PFZ524253:PFZ524261 PPV524253:PPV524261 PZR524253:PZR524261 QJN524253:QJN524261 QTJ524253:QTJ524261 RDF524253:RDF524261 RNB524253:RNB524261 RWX524253:RWX524261 SGT524253:SGT524261 SQP524253:SQP524261 TAL524253:TAL524261 TKH524253:TKH524261 TUD524253:TUD524261 UDZ524253:UDZ524261 UNV524253:UNV524261 UXR524253:UXR524261 VHN524253:VHN524261 VRJ524253:VRJ524261 WBF524253:WBF524261 WLB524253:WLB524261 WUX524253:WUX524261 IL589789:IL589797 SH589789:SH589797 ACD589789:ACD589797 ALZ589789:ALZ589797 AVV589789:AVV589797 BFR589789:BFR589797 BPN589789:BPN589797 BZJ589789:BZJ589797 CJF589789:CJF589797 CTB589789:CTB589797 DCX589789:DCX589797 DMT589789:DMT589797 DWP589789:DWP589797 EGL589789:EGL589797 EQH589789:EQH589797 FAD589789:FAD589797 FJZ589789:FJZ589797 FTV589789:FTV589797 GDR589789:GDR589797 GNN589789:GNN589797 GXJ589789:GXJ589797 HHF589789:HHF589797 HRB589789:HRB589797 IAX589789:IAX589797 IKT589789:IKT589797 IUP589789:IUP589797 JEL589789:JEL589797 JOH589789:JOH589797 JYD589789:JYD589797 KHZ589789:KHZ589797 KRV589789:KRV589797 LBR589789:LBR589797 LLN589789:LLN589797 LVJ589789:LVJ589797 MFF589789:MFF589797 MPB589789:MPB589797 MYX589789:MYX589797 NIT589789:NIT589797 NSP589789:NSP589797 OCL589789:OCL589797 OMH589789:OMH589797 OWD589789:OWD589797 PFZ589789:PFZ589797 PPV589789:PPV589797 PZR589789:PZR589797 QJN589789:QJN589797 QTJ589789:QTJ589797 RDF589789:RDF589797 RNB589789:RNB589797 RWX589789:RWX589797 SGT589789:SGT589797 SQP589789:SQP589797 TAL589789:TAL589797 TKH589789:TKH589797 TUD589789:TUD589797 UDZ589789:UDZ589797 UNV589789:UNV589797 UXR589789:UXR589797 VHN589789:VHN589797 VRJ589789:VRJ589797 WBF589789:WBF589797 WLB589789:WLB589797 WUX589789:WUX589797 IL655325:IL655333 SH655325:SH655333 ACD655325:ACD655333 ALZ655325:ALZ655333 AVV655325:AVV655333 BFR655325:BFR655333 BPN655325:BPN655333 BZJ655325:BZJ655333 CJF655325:CJF655333 CTB655325:CTB655333 DCX655325:DCX655333 DMT655325:DMT655333 DWP655325:DWP655333 EGL655325:EGL655333 EQH655325:EQH655333 FAD655325:FAD655333 FJZ655325:FJZ655333 FTV655325:FTV655333 GDR655325:GDR655333 GNN655325:GNN655333 GXJ655325:GXJ655333 HHF655325:HHF655333 HRB655325:HRB655333 IAX655325:IAX655333 IKT655325:IKT655333 IUP655325:IUP655333 JEL655325:JEL655333 JOH655325:JOH655333 JYD655325:JYD655333 KHZ655325:KHZ655333 KRV655325:KRV655333 LBR655325:LBR655333 LLN655325:LLN655333 LVJ655325:LVJ655333 MFF655325:MFF655333 MPB655325:MPB655333 MYX655325:MYX655333 NIT655325:NIT655333 NSP655325:NSP655333 OCL655325:OCL655333 OMH655325:OMH655333 OWD655325:OWD655333 PFZ655325:PFZ655333 PPV655325:PPV655333 PZR655325:PZR655333 QJN655325:QJN655333 QTJ655325:QTJ655333 RDF655325:RDF655333 RNB655325:RNB655333 RWX655325:RWX655333 SGT655325:SGT655333 SQP655325:SQP655333 TAL655325:TAL655333 TKH655325:TKH655333 TUD655325:TUD655333 UDZ655325:UDZ655333 UNV655325:UNV655333 UXR655325:UXR655333 VHN655325:VHN655333 VRJ655325:VRJ655333 WBF655325:WBF655333 WLB655325:WLB655333 WUX655325:WUX655333 IL720861:IL720869 SH720861:SH720869 ACD720861:ACD720869 ALZ720861:ALZ720869 AVV720861:AVV720869 BFR720861:BFR720869 BPN720861:BPN720869 BZJ720861:BZJ720869 CJF720861:CJF720869 CTB720861:CTB720869 DCX720861:DCX720869 DMT720861:DMT720869 DWP720861:DWP720869 EGL720861:EGL720869 EQH720861:EQH720869 FAD720861:FAD720869 FJZ720861:FJZ720869 FTV720861:FTV720869 GDR720861:GDR720869 GNN720861:GNN720869 GXJ720861:GXJ720869 HHF720861:HHF720869 HRB720861:HRB720869 IAX720861:IAX720869 IKT720861:IKT720869 IUP720861:IUP720869 JEL720861:JEL720869 JOH720861:JOH720869 JYD720861:JYD720869 KHZ720861:KHZ720869 KRV720861:KRV720869 LBR720861:LBR720869 LLN720861:LLN720869 LVJ720861:LVJ720869 MFF720861:MFF720869 MPB720861:MPB720869 MYX720861:MYX720869 NIT720861:NIT720869 NSP720861:NSP720869 OCL720861:OCL720869 OMH720861:OMH720869 OWD720861:OWD720869 PFZ720861:PFZ720869 PPV720861:PPV720869 PZR720861:PZR720869 QJN720861:QJN720869 QTJ720861:QTJ720869 RDF720861:RDF720869 RNB720861:RNB720869 RWX720861:RWX720869 SGT720861:SGT720869 SQP720861:SQP720869 TAL720861:TAL720869 TKH720861:TKH720869 TUD720861:TUD720869 UDZ720861:UDZ720869 UNV720861:UNV720869 UXR720861:UXR720869 VHN720861:VHN720869 VRJ720861:VRJ720869 WBF720861:WBF720869 WLB720861:WLB720869 WUX720861:WUX720869 IL786397:IL786405 SH786397:SH786405 ACD786397:ACD786405 ALZ786397:ALZ786405 AVV786397:AVV786405 BFR786397:BFR786405 BPN786397:BPN786405 BZJ786397:BZJ786405 CJF786397:CJF786405 CTB786397:CTB786405 DCX786397:DCX786405 DMT786397:DMT786405 DWP786397:DWP786405 EGL786397:EGL786405 EQH786397:EQH786405 FAD786397:FAD786405 FJZ786397:FJZ786405 FTV786397:FTV786405 GDR786397:GDR786405 GNN786397:GNN786405 GXJ786397:GXJ786405 HHF786397:HHF786405 HRB786397:HRB786405 IAX786397:IAX786405 IKT786397:IKT786405 IUP786397:IUP786405 JEL786397:JEL786405 JOH786397:JOH786405 JYD786397:JYD786405 KHZ786397:KHZ786405 KRV786397:KRV786405 LBR786397:LBR786405 LLN786397:LLN786405 LVJ786397:LVJ786405 MFF786397:MFF786405 MPB786397:MPB786405 MYX786397:MYX786405 NIT786397:NIT786405 NSP786397:NSP786405 OCL786397:OCL786405 OMH786397:OMH786405 OWD786397:OWD786405 PFZ786397:PFZ786405 PPV786397:PPV786405 PZR786397:PZR786405 QJN786397:QJN786405 QTJ786397:QTJ786405 RDF786397:RDF786405 RNB786397:RNB786405 RWX786397:RWX786405 SGT786397:SGT786405 SQP786397:SQP786405 TAL786397:TAL786405 TKH786397:TKH786405 TUD786397:TUD786405 UDZ786397:UDZ786405 UNV786397:UNV786405 UXR786397:UXR786405 VHN786397:VHN786405 VRJ786397:VRJ786405 WBF786397:WBF786405 WLB786397:WLB786405 WUX786397:WUX786405 IL851933:IL851941 SH851933:SH851941 ACD851933:ACD851941 ALZ851933:ALZ851941 AVV851933:AVV851941 BFR851933:BFR851941 BPN851933:BPN851941 BZJ851933:BZJ851941 CJF851933:CJF851941 CTB851933:CTB851941 DCX851933:DCX851941 DMT851933:DMT851941 DWP851933:DWP851941 EGL851933:EGL851941 EQH851933:EQH851941 FAD851933:FAD851941 FJZ851933:FJZ851941 FTV851933:FTV851941 GDR851933:GDR851941 GNN851933:GNN851941 GXJ851933:GXJ851941 HHF851933:HHF851941 HRB851933:HRB851941 IAX851933:IAX851941 IKT851933:IKT851941 IUP851933:IUP851941 JEL851933:JEL851941 JOH851933:JOH851941 JYD851933:JYD851941 KHZ851933:KHZ851941 KRV851933:KRV851941 LBR851933:LBR851941 LLN851933:LLN851941 LVJ851933:LVJ851941 MFF851933:MFF851941 MPB851933:MPB851941 MYX851933:MYX851941 NIT851933:NIT851941 NSP851933:NSP851941 OCL851933:OCL851941 OMH851933:OMH851941 OWD851933:OWD851941 PFZ851933:PFZ851941 PPV851933:PPV851941 PZR851933:PZR851941 QJN851933:QJN851941 QTJ851933:QTJ851941 RDF851933:RDF851941 RNB851933:RNB851941 RWX851933:RWX851941 SGT851933:SGT851941 SQP851933:SQP851941 TAL851933:TAL851941 TKH851933:TKH851941 TUD851933:TUD851941 UDZ851933:UDZ851941 UNV851933:UNV851941 UXR851933:UXR851941 VHN851933:VHN851941 VRJ851933:VRJ851941 WBF851933:WBF851941 WLB851933:WLB851941 WUX851933:WUX851941 IL917469:IL917477 SH917469:SH917477 ACD917469:ACD917477 ALZ917469:ALZ917477 AVV917469:AVV917477 BFR917469:BFR917477 BPN917469:BPN917477 BZJ917469:BZJ917477 CJF917469:CJF917477 CTB917469:CTB917477 DCX917469:DCX917477 DMT917469:DMT917477 DWP917469:DWP917477 EGL917469:EGL917477 EQH917469:EQH917477 FAD917469:FAD917477 FJZ917469:FJZ917477 FTV917469:FTV917477 GDR917469:GDR917477 GNN917469:GNN917477 GXJ917469:GXJ917477 HHF917469:HHF917477 HRB917469:HRB917477 IAX917469:IAX917477 IKT917469:IKT917477 IUP917469:IUP917477 JEL917469:JEL917477 JOH917469:JOH917477 JYD917469:JYD917477 KHZ917469:KHZ917477 KRV917469:KRV917477 LBR917469:LBR917477 LLN917469:LLN917477 LVJ917469:LVJ917477 MFF917469:MFF917477 MPB917469:MPB917477 MYX917469:MYX917477 NIT917469:NIT917477 NSP917469:NSP917477 OCL917469:OCL917477 OMH917469:OMH917477 OWD917469:OWD917477 PFZ917469:PFZ917477 PPV917469:PPV917477 PZR917469:PZR917477 QJN917469:QJN917477 QTJ917469:QTJ917477 RDF917469:RDF917477 RNB917469:RNB917477 RWX917469:RWX917477 SGT917469:SGT917477 SQP917469:SQP917477 TAL917469:TAL917477 TKH917469:TKH917477 TUD917469:TUD917477 UDZ917469:UDZ917477 UNV917469:UNV917477 UXR917469:UXR917477 VHN917469:VHN917477 VRJ917469:VRJ917477 WBF917469:WBF917477 WLB917469:WLB917477 WUX917469:WUX917477 IL983005:IL983013 SH983005:SH983013 ACD983005:ACD983013 ALZ983005:ALZ983013 AVV983005:AVV983013 BFR983005:BFR983013 BPN983005:BPN983013 BZJ983005:BZJ983013 CJF983005:CJF983013 CTB983005:CTB983013 DCX983005:DCX983013 DMT983005:DMT983013 DWP983005:DWP983013 EGL983005:EGL983013 EQH983005:EQH983013 FAD983005:FAD983013 FJZ983005:FJZ983013 FTV983005:FTV983013 GDR983005:GDR983013 GNN983005:GNN983013 GXJ983005:GXJ983013 HHF983005:HHF983013 HRB983005:HRB983013 IAX983005:IAX983013 IKT983005:IKT983013 IUP983005:IUP983013 JEL983005:JEL983013 JOH983005:JOH983013 JYD983005:JYD983013 KHZ983005:KHZ983013 KRV983005:KRV983013 LBR983005:LBR983013 LLN983005:LLN983013 LVJ983005:LVJ983013 MFF983005:MFF983013 MPB983005:MPB983013 MYX983005:MYX983013 NIT983005:NIT983013 NSP983005:NSP983013 OCL983005:OCL983013 OMH983005:OMH983013 OWD983005:OWD983013 PFZ983005:PFZ983013 PPV983005:PPV983013 PZR983005:PZR983013 QJN983005:QJN983013 QTJ983005:QTJ983013 RDF983005:RDF983013 RNB983005:RNB983013 RWX983005:RWX983013 SGT983005:SGT983013 SQP983005:SQP983013 TAL983005:TAL983013 TKH983005:TKH983013 TUD983005:TUD983013 UDZ983005:UDZ983013 UNV983005:UNV983013 UXR983005:UXR983013 VHN983005:VHN983013 VRJ983005:VRJ983013 WBF983005:WBF983013 WLB983005:WLB983013 WUX983005:WUX983013 IL65512:IL65515 SH65512:SH65515 ACD65512:ACD65515 ALZ65512:ALZ65515 AVV65512:AVV65515 BFR65512:BFR65515 BPN65512:BPN65515 BZJ65512:BZJ65515 CJF65512:CJF65515 CTB65512:CTB65515 DCX65512:DCX65515 DMT65512:DMT65515 DWP65512:DWP65515 EGL65512:EGL65515 EQH65512:EQH65515 FAD65512:FAD65515 FJZ65512:FJZ65515 FTV65512:FTV65515 GDR65512:GDR65515 GNN65512:GNN65515 GXJ65512:GXJ65515 HHF65512:HHF65515 HRB65512:HRB65515 IAX65512:IAX65515 IKT65512:IKT65515 IUP65512:IUP65515 JEL65512:JEL65515 JOH65512:JOH65515 JYD65512:JYD65515 KHZ65512:KHZ65515 KRV65512:KRV65515 LBR65512:LBR65515 LLN65512:LLN65515 LVJ65512:LVJ65515 MFF65512:MFF65515 MPB65512:MPB65515 MYX65512:MYX65515 NIT65512:NIT65515 NSP65512:NSP65515 OCL65512:OCL65515 OMH65512:OMH65515 OWD65512:OWD65515 PFZ65512:PFZ65515 PPV65512:PPV65515 PZR65512:PZR65515 QJN65512:QJN65515 QTJ65512:QTJ65515 RDF65512:RDF65515 RNB65512:RNB65515 RWX65512:RWX65515 SGT65512:SGT65515 SQP65512:SQP65515 TAL65512:TAL65515 TKH65512:TKH65515 TUD65512:TUD65515 UDZ65512:UDZ65515 UNV65512:UNV65515 UXR65512:UXR65515 VHN65512:VHN65515 VRJ65512:VRJ65515 WBF65512:WBF65515 WLB65512:WLB65515 WUX65512:WUX65515 IL131048:IL131051 SH131048:SH131051 ACD131048:ACD131051 ALZ131048:ALZ131051 AVV131048:AVV131051 BFR131048:BFR131051 BPN131048:BPN131051 BZJ131048:BZJ131051 CJF131048:CJF131051 CTB131048:CTB131051 DCX131048:DCX131051 DMT131048:DMT131051 DWP131048:DWP131051 EGL131048:EGL131051 EQH131048:EQH131051 FAD131048:FAD131051 FJZ131048:FJZ131051 FTV131048:FTV131051 GDR131048:GDR131051 GNN131048:GNN131051 GXJ131048:GXJ131051 HHF131048:HHF131051 HRB131048:HRB131051 IAX131048:IAX131051 IKT131048:IKT131051 IUP131048:IUP131051 JEL131048:JEL131051 JOH131048:JOH131051 JYD131048:JYD131051 KHZ131048:KHZ131051 KRV131048:KRV131051 LBR131048:LBR131051 LLN131048:LLN131051 LVJ131048:LVJ131051 MFF131048:MFF131051 MPB131048:MPB131051 MYX131048:MYX131051 NIT131048:NIT131051 NSP131048:NSP131051 OCL131048:OCL131051 OMH131048:OMH131051 OWD131048:OWD131051 PFZ131048:PFZ131051 PPV131048:PPV131051 PZR131048:PZR131051 QJN131048:QJN131051 QTJ131048:QTJ131051 RDF131048:RDF131051 RNB131048:RNB131051 RWX131048:RWX131051 SGT131048:SGT131051 SQP131048:SQP131051 TAL131048:TAL131051 TKH131048:TKH131051 TUD131048:TUD131051 UDZ131048:UDZ131051 UNV131048:UNV131051 UXR131048:UXR131051 VHN131048:VHN131051 VRJ131048:VRJ131051 WBF131048:WBF131051 WLB131048:WLB131051 WUX131048:WUX131051 IL196584:IL196587 SH196584:SH196587 ACD196584:ACD196587 ALZ196584:ALZ196587 AVV196584:AVV196587 BFR196584:BFR196587 BPN196584:BPN196587 BZJ196584:BZJ196587 CJF196584:CJF196587 CTB196584:CTB196587 DCX196584:DCX196587 DMT196584:DMT196587 DWP196584:DWP196587 EGL196584:EGL196587 EQH196584:EQH196587 FAD196584:FAD196587 FJZ196584:FJZ196587 FTV196584:FTV196587 GDR196584:GDR196587 GNN196584:GNN196587 GXJ196584:GXJ196587 HHF196584:HHF196587 HRB196584:HRB196587 IAX196584:IAX196587 IKT196584:IKT196587 IUP196584:IUP196587 JEL196584:JEL196587 JOH196584:JOH196587 JYD196584:JYD196587 KHZ196584:KHZ196587 KRV196584:KRV196587 LBR196584:LBR196587 LLN196584:LLN196587 LVJ196584:LVJ196587 MFF196584:MFF196587 MPB196584:MPB196587 MYX196584:MYX196587 NIT196584:NIT196587 NSP196584:NSP196587 OCL196584:OCL196587 OMH196584:OMH196587 OWD196584:OWD196587 PFZ196584:PFZ196587 PPV196584:PPV196587 PZR196584:PZR196587 QJN196584:QJN196587 QTJ196584:QTJ196587 RDF196584:RDF196587 RNB196584:RNB196587 RWX196584:RWX196587 SGT196584:SGT196587 SQP196584:SQP196587 TAL196584:TAL196587 TKH196584:TKH196587 TUD196584:TUD196587 UDZ196584:UDZ196587 UNV196584:UNV196587 UXR196584:UXR196587 VHN196584:VHN196587 VRJ196584:VRJ196587 WBF196584:WBF196587 WLB196584:WLB196587 WUX196584:WUX196587 IL262120:IL262123 SH262120:SH262123 ACD262120:ACD262123 ALZ262120:ALZ262123 AVV262120:AVV262123 BFR262120:BFR262123 BPN262120:BPN262123 BZJ262120:BZJ262123 CJF262120:CJF262123 CTB262120:CTB262123 DCX262120:DCX262123 DMT262120:DMT262123 DWP262120:DWP262123 EGL262120:EGL262123 EQH262120:EQH262123 FAD262120:FAD262123 FJZ262120:FJZ262123 FTV262120:FTV262123 GDR262120:GDR262123 GNN262120:GNN262123 GXJ262120:GXJ262123 HHF262120:HHF262123 HRB262120:HRB262123 IAX262120:IAX262123 IKT262120:IKT262123 IUP262120:IUP262123 JEL262120:JEL262123 JOH262120:JOH262123 JYD262120:JYD262123 KHZ262120:KHZ262123 KRV262120:KRV262123 LBR262120:LBR262123 LLN262120:LLN262123 LVJ262120:LVJ262123 MFF262120:MFF262123 MPB262120:MPB262123 MYX262120:MYX262123 NIT262120:NIT262123 NSP262120:NSP262123 OCL262120:OCL262123 OMH262120:OMH262123 OWD262120:OWD262123 PFZ262120:PFZ262123 PPV262120:PPV262123 PZR262120:PZR262123 QJN262120:QJN262123 QTJ262120:QTJ262123 RDF262120:RDF262123 RNB262120:RNB262123 RWX262120:RWX262123 SGT262120:SGT262123 SQP262120:SQP262123 TAL262120:TAL262123 TKH262120:TKH262123 TUD262120:TUD262123 UDZ262120:UDZ262123 UNV262120:UNV262123 UXR262120:UXR262123 VHN262120:VHN262123 VRJ262120:VRJ262123 WBF262120:WBF262123 WLB262120:WLB262123 WUX262120:WUX262123 IL327656:IL327659 SH327656:SH327659 ACD327656:ACD327659 ALZ327656:ALZ327659 AVV327656:AVV327659 BFR327656:BFR327659 BPN327656:BPN327659 BZJ327656:BZJ327659 CJF327656:CJF327659 CTB327656:CTB327659 DCX327656:DCX327659 DMT327656:DMT327659 DWP327656:DWP327659 EGL327656:EGL327659 EQH327656:EQH327659 FAD327656:FAD327659 FJZ327656:FJZ327659 FTV327656:FTV327659 GDR327656:GDR327659 GNN327656:GNN327659 GXJ327656:GXJ327659 HHF327656:HHF327659 HRB327656:HRB327659 IAX327656:IAX327659 IKT327656:IKT327659 IUP327656:IUP327659 JEL327656:JEL327659 JOH327656:JOH327659 JYD327656:JYD327659 KHZ327656:KHZ327659 KRV327656:KRV327659 LBR327656:LBR327659 LLN327656:LLN327659 LVJ327656:LVJ327659 MFF327656:MFF327659 MPB327656:MPB327659 MYX327656:MYX327659 NIT327656:NIT327659 NSP327656:NSP327659 OCL327656:OCL327659 OMH327656:OMH327659 OWD327656:OWD327659 PFZ327656:PFZ327659 PPV327656:PPV327659 PZR327656:PZR327659 QJN327656:QJN327659 QTJ327656:QTJ327659 RDF327656:RDF327659 RNB327656:RNB327659 RWX327656:RWX327659 SGT327656:SGT327659 SQP327656:SQP327659 TAL327656:TAL327659 TKH327656:TKH327659 TUD327656:TUD327659 UDZ327656:UDZ327659 UNV327656:UNV327659 UXR327656:UXR327659 VHN327656:VHN327659 VRJ327656:VRJ327659 WBF327656:WBF327659 WLB327656:WLB327659 WUX327656:WUX327659 IL393192:IL393195 SH393192:SH393195 ACD393192:ACD393195 ALZ393192:ALZ393195 AVV393192:AVV393195 BFR393192:BFR393195 BPN393192:BPN393195 BZJ393192:BZJ393195 CJF393192:CJF393195 CTB393192:CTB393195 DCX393192:DCX393195 DMT393192:DMT393195 DWP393192:DWP393195 EGL393192:EGL393195 EQH393192:EQH393195 FAD393192:FAD393195 FJZ393192:FJZ393195 FTV393192:FTV393195 GDR393192:GDR393195 GNN393192:GNN393195 GXJ393192:GXJ393195 HHF393192:HHF393195 HRB393192:HRB393195 IAX393192:IAX393195 IKT393192:IKT393195 IUP393192:IUP393195 JEL393192:JEL393195 JOH393192:JOH393195 JYD393192:JYD393195 KHZ393192:KHZ393195 KRV393192:KRV393195 LBR393192:LBR393195 LLN393192:LLN393195 LVJ393192:LVJ393195 MFF393192:MFF393195 MPB393192:MPB393195 MYX393192:MYX393195 NIT393192:NIT393195 NSP393192:NSP393195 OCL393192:OCL393195 OMH393192:OMH393195 OWD393192:OWD393195 PFZ393192:PFZ393195 PPV393192:PPV393195 PZR393192:PZR393195 QJN393192:QJN393195 QTJ393192:QTJ393195 RDF393192:RDF393195 RNB393192:RNB393195 RWX393192:RWX393195 SGT393192:SGT393195 SQP393192:SQP393195 TAL393192:TAL393195 TKH393192:TKH393195 TUD393192:TUD393195 UDZ393192:UDZ393195 UNV393192:UNV393195 UXR393192:UXR393195 VHN393192:VHN393195 VRJ393192:VRJ393195 WBF393192:WBF393195 WLB393192:WLB393195 WUX393192:WUX393195 IL458728:IL458731 SH458728:SH458731 ACD458728:ACD458731 ALZ458728:ALZ458731 AVV458728:AVV458731 BFR458728:BFR458731 BPN458728:BPN458731 BZJ458728:BZJ458731 CJF458728:CJF458731 CTB458728:CTB458731 DCX458728:DCX458731 DMT458728:DMT458731 DWP458728:DWP458731 EGL458728:EGL458731 EQH458728:EQH458731 FAD458728:FAD458731 FJZ458728:FJZ458731 FTV458728:FTV458731 GDR458728:GDR458731 GNN458728:GNN458731 GXJ458728:GXJ458731 HHF458728:HHF458731 HRB458728:HRB458731 IAX458728:IAX458731 IKT458728:IKT458731 IUP458728:IUP458731 JEL458728:JEL458731 JOH458728:JOH458731 JYD458728:JYD458731 KHZ458728:KHZ458731 KRV458728:KRV458731 LBR458728:LBR458731 LLN458728:LLN458731 LVJ458728:LVJ458731 MFF458728:MFF458731 MPB458728:MPB458731 MYX458728:MYX458731 NIT458728:NIT458731 NSP458728:NSP458731 OCL458728:OCL458731 OMH458728:OMH458731 OWD458728:OWD458731 PFZ458728:PFZ458731 PPV458728:PPV458731 PZR458728:PZR458731 QJN458728:QJN458731 QTJ458728:QTJ458731 RDF458728:RDF458731 RNB458728:RNB458731 RWX458728:RWX458731 SGT458728:SGT458731 SQP458728:SQP458731 TAL458728:TAL458731 TKH458728:TKH458731 TUD458728:TUD458731 UDZ458728:UDZ458731 UNV458728:UNV458731 UXR458728:UXR458731 VHN458728:VHN458731 VRJ458728:VRJ458731 WBF458728:WBF458731 WLB458728:WLB458731 WUX458728:WUX458731 IL524264:IL524267 SH524264:SH524267 ACD524264:ACD524267 ALZ524264:ALZ524267 AVV524264:AVV524267 BFR524264:BFR524267 BPN524264:BPN524267 BZJ524264:BZJ524267 CJF524264:CJF524267 CTB524264:CTB524267 DCX524264:DCX524267 DMT524264:DMT524267 DWP524264:DWP524267 EGL524264:EGL524267 EQH524264:EQH524267 FAD524264:FAD524267 FJZ524264:FJZ524267 FTV524264:FTV524267 GDR524264:GDR524267 GNN524264:GNN524267 GXJ524264:GXJ524267 HHF524264:HHF524267 HRB524264:HRB524267 IAX524264:IAX524267 IKT524264:IKT524267 IUP524264:IUP524267 JEL524264:JEL524267 JOH524264:JOH524267 JYD524264:JYD524267 KHZ524264:KHZ524267 KRV524264:KRV524267 LBR524264:LBR524267 LLN524264:LLN524267 LVJ524264:LVJ524267 MFF524264:MFF524267 MPB524264:MPB524267 MYX524264:MYX524267 NIT524264:NIT524267 NSP524264:NSP524267 OCL524264:OCL524267 OMH524264:OMH524267 OWD524264:OWD524267 PFZ524264:PFZ524267 PPV524264:PPV524267 PZR524264:PZR524267 QJN524264:QJN524267 QTJ524264:QTJ524267 RDF524264:RDF524267 RNB524264:RNB524267 RWX524264:RWX524267 SGT524264:SGT524267 SQP524264:SQP524267 TAL524264:TAL524267 TKH524264:TKH524267 TUD524264:TUD524267 UDZ524264:UDZ524267 UNV524264:UNV524267 UXR524264:UXR524267 VHN524264:VHN524267 VRJ524264:VRJ524267 WBF524264:WBF524267 WLB524264:WLB524267 WUX524264:WUX524267 IL589800:IL589803 SH589800:SH589803 ACD589800:ACD589803 ALZ589800:ALZ589803 AVV589800:AVV589803 BFR589800:BFR589803 BPN589800:BPN589803 BZJ589800:BZJ589803 CJF589800:CJF589803 CTB589800:CTB589803 DCX589800:DCX589803 DMT589800:DMT589803 DWP589800:DWP589803 EGL589800:EGL589803 EQH589800:EQH589803 FAD589800:FAD589803 FJZ589800:FJZ589803 FTV589800:FTV589803 GDR589800:GDR589803 GNN589800:GNN589803 GXJ589800:GXJ589803 HHF589800:HHF589803 HRB589800:HRB589803 IAX589800:IAX589803 IKT589800:IKT589803 IUP589800:IUP589803 JEL589800:JEL589803 JOH589800:JOH589803 JYD589800:JYD589803 KHZ589800:KHZ589803 KRV589800:KRV589803 LBR589800:LBR589803 LLN589800:LLN589803 LVJ589800:LVJ589803 MFF589800:MFF589803 MPB589800:MPB589803 MYX589800:MYX589803 NIT589800:NIT589803 NSP589800:NSP589803 OCL589800:OCL589803 OMH589800:OMH589803 OWD589800:OWD589803 PFZ589800:PFZ589803 PPV589800:PPV589803 PZR589800:PZR589803 QJN589800:QJN589803 QTJ589800:QTJ589803 RDF589800:RDF589803 RNB589800:RNB589803 RWX589800:RWX589803 SGT589800:SGT589803 SQP589800:SQP589803 TAL589800:TAL589803 TKH589800:TKH589803 TUD589800:TUD589803 UDZ589800:UDZ589803 UNV589800:UNV589803 UXR589800:UXR589803 VHN589800:VHN589803 VRJ589800:VRJ589803 WBF589800:WBF589803 WLB589800:WLB589803 WUX589800:WUX589803 IL655336:IL655339 SH655336:SH655339 ACD655336:ACD655339 ALZ655336:ALZ655339 AVV655336:AVV655339 BFR655336:BFR655339 BPN655336:BPN655339 BZJ655336:BZJ655339 CJF655336:CJF655339 CTB655336:CTB655339 DCX655336:DCX655339 DMT655336:DMT655339 DWP655336:DWP655339 EGL655336:EGL655339 EQH655336:EQH655339 FAD655336:FAD655339 FJZ655336:FJZ655339 FTV655336:FTV655339 GDR655336:GDR655339 GNN655336:GNN655339 GXJ655336:GXJ655339 HHF655336:HHF655339 HRB655336:HRB655339 IAX655336:IAX655339 IKT655336:IKT655339 IUP655336:IUP655339 JEL655336:JEL655339 JOH655336:JOH655339 JYD655336:JYD655339 KHZ655336:KHZ655339 KRV655336:KRV655339 LBR655336:LBR655339 LLN655336:LLN655339 LVJ655336:LVJ655339 MFF655336:MFF655339 MPB655336:MPB655339 MYX655336:MYX655339 NIT655336:NIT655339 NSP655336:NSP655339 OCL655336:OCL655339 OMH655336:OMH655339 OWD655336:OWD655339 PFZ655336:PFZ655339 PPV655336:PPV655339 PZR655336:PZR655339 QJN655336:QJN655339 QTJ655336:QTJ655339 RDF655336:RDF655339 RNB655336:RNB655339 RWX655336:RWX655339 SGT655336:SGT655339 SQP655336:SQP655339 TAL655336:TAL655339 TKH655336:TKH655339 TUD655336:TUD655339 UDZ655336:UDZ655339 UNV655336:UNV655339 UXR655336:UXR655339 VHN655336:VHN655339 VRJ655336:VRJ655339 WBF655336:WBF655339 WLB655336:WLB655339 WUX655336:WUX655339 IL720872:IL720875 SH720872:SH720875 ACD720872:ACD720875 ALZ720872:ALZ720875 AVV720872:AVV720875 BFR720872:BFR720875 BPN720872:BPN720875 BZJ720872:BZJ720875 CJF720872:CJF720875 CTB720872:CTB720875 DCX720872:DCX720875 DMT720872:DMT720875 DWP720872:DWP720875 EGL720872:EGL720875 EQH720872:EQH720875 FAD720872:FAD720875 FJZ720872:FJZ720875 FTV720872:FTV720875 GDR720872:GDR720875 GNN720872:GNN720875 GXJ720872:GXJ720875 HHF720872:HHF720875 HRB720872:HRB720875 IAX720872:IAX720875 IKT720872:IKT720875 IUP720872:IUP720875 JEL720872:JEL720875 JOH720872:JOH720875 JYD720872:JYD720875 KHZ720872:KHZ720875 KRV720872:KRV720875 LBR720872:LBR720875 LLN720872:LLN720875 LVJ720872:LVJ720875 MFF720872:MFF720875 MPB720872:MPB720875 MYX720872:MYX720875 NIT720872:NIT720875 NSP720872:NSP720875 OCL720872:OCL720875 OMH720872:OMH720875 OWD720872:OWD720875 PFZ720872:PFZ720875 PPV720872:PPV720875 PZR720872:PZR720875 QJN720872:QJN720875 QTJ720872:QTJ720875 RDF720872:RDF720875 RNB720872:RNB720875 RWX720872:RWX720875 SGT720872:SGT720875 SQP720872:SQP720875 TAL720872:TAL720875 TKH720872:TKH720875 TUD720872:TUD720875 UDZ720872:UDZ720875 UNV720872:UNV720875 UXR720872:UXR720875 VHN720872:VHN720875 VRJ720872:VRJ720875 WBF720872:WBF720875 WLB720872:WLB720875 WUX720872:WUX720875 IL786408:IL786411 SH786408:SH786411 ACD786408:ACD786411 ALZ786408:ALZ786411 AVV786408:AVV786411 BFR786408:BFR786411 BPN786408:BPN786411 BZJ786408:BZJ786411 CJF786408:CJF786411 CTB786408:CTB786411 DCX786408:DCX786411 DMT786408:DMT786411 DWP786408:DWP786411 EGL786408:EGL786411 EQH786408:EQH786411 FAD786408:FAD786411 FJZ786408:FJZ786411 FTV786408:FTV786411 GDR786408:GDR786411 GNN786408:GNN786411 GXJ786408:GXJ786411 HHF786408:HHF786411 HRB786408:HRB786411 IAX786408:IAX786411 IKT786408:IKT786411 IUP786408:IUP786411 JEL786408:JEL786411 JOH786408:JOH786411 JYD786408:JYD786411 KHZ786408:KHZ786411 KRV786408:KRV786411 LBR786408:LBR786411 LLN786408:LLN786411 LVJ786408:LVJ786411 MFF786408:MFF786411 MPB786408:MPB786411 MYX786408:MYX786411 NIT786408:NIT786411 NSP786408:NSP786411 OCL786408:OCL786411 OMH786408:OMH786411 OWD786408:OWD786411 PFZ786408:PFZ786411 PPV786408:PPV786411 PZR786408:PZR786411 QJN786408:QJN786411 QTJ786408:QTJ786411 RDF786408:RDF786411 RNB786408:RNB786411 RWX786408:RWX786411 SGT786408:SGT786411 SQP786408:SQP786411 TAL786408:TAL786411 TKH786408:TKH786411 TUD786408:TUD786411 UDZ786408:UDZ786411 UNV786408:UNV786411 UXR786408:UXR786411 VHN786408:VHN786411 VRJ786408:VRJ786411 WBF786408:WBF786411 WLB786408:WLB786411 WUX786408:WUX786411 IL851944:IL851947 SH851944:SH851947 ACD851944:ACD851947 ALZ851944:ALZ851947 AVV851944:AVV851947 BFR851944:BFR851947 BPN851944:BPN851947 BZJ851944:BZJ851947 CJF851944:CJF851947 CTB851944:CTB851947 DCX851944:DCX851947 DMT851944:DMT851947 DWP851944:DWP851947 EGL851944:EGL851947 EQH851944:EQH851947 FAD851944:FAD851947 FJZ851944:FJZ851947 FTV851944:FTV851947 GDR851944:GDR851947 GNN851944:GNN851947 GXJ851944:GXJ851947 HHF851944:HHF851947 HRB851944:HRB851947 IAX851944:IAX851947 IKT851944:IKT851947 IUP851944:IUP851947 JEL851944:JEL851947 JOH851944:JOH851947 JYD851944:JYD851947 KHZ851944:KHZ851947 KRV851944:KRV851947 LBR851944:LBR851947 LLN851944:LLN851947 LVJ851944:LVJ851947 MFF851944:MFF851947 MPB851944:MPB851947 MYX851944:MYX851947 NIT851944:NIT851947 NSP851944:NSP851947 OCL851944:OCL851947 OMH851944:OMH851947 OWD851944:OWD851947 PFZ851944:PFZ851947 PPV851944:PPV851947 PZR851944:PZR851947 QJN851944:QJN851947 QTJ851944:QTJ851947 RDF851944:RDF851947 RNB851944:RNB851947 RWX851944:RWX851947 SGT851944:SGT851947 SQP851944:SQP851947 TAL851944:TAL851947 TKH851944:TKH851947 TUD851944:TUD851947 UDZ851944:UDZ851947 UNV851944:UNV851947 UXR851944:UXR851947 VHN851944:VHN851947 VRJ851944:VRJ851947 WBF851944:WBF851947 WLB851944:WLB851947 WUX851944:WUX851947 IL917480:IL917483 SH917480:SH917483 ACD917480:ACD917483 ALZ917480:ALZ917483 AVV917480:AVV917483 BFR917480:BFR917483 BPN917480:BPN917483 BZJ917480:BZJ917483 CJF917480:CJF917483 CTB917480:CTB917483 DCX917480:DCX917483 DMT917480:DMT917483 DWP917480:DWP917483 EGL917480:EGL917483 EQH917480:EQH917483 FAD917480:FAD917483 FJZ917480:FJZ917483 FTV917480:FTV917483 GDR917480:GDR917483 GNN917480:GNN917483 GXJ917480:GXJ917483 HHF917480:HHF917483 HRB917480:HRB917483 IAX917480:IAX917483 IKT917480:IKT917483 IUP917480:IUP917483 JEL917480:JEL917483 JOH917480:JOH917483 JYD917480:JYD917483 KHZ917480:KHZ917483 KRV917480:KRV917483 LBR917480:LBR917483 LLN917480:LLN917483 LVJ917480:LVJ917483 MFF917480:MFF917483 MPB917480:MPB917483 MYX917480:MYX917483 NIT917480:NIT917483 NSP917480:NSP917483 OCL917480:OCL917483 OMH917480:OMH917483 OWD917480:OWD917483 PFZ917480:PFZ917483 PPV917480:PPV917483 PZR917480:PZR917483 QJN917480:QJN917483 QTJ917480:QTJ917483 RDF917480:RDF917483 RNB917480:RNB917483 RWX917480:RWX917483 SGT917480:SGT917483 SQP917480:SQP917483 TAL917480:TAL917483 TKH917480:TKH917483 TUD917480:TUD917483 UDZ917480:UDZ917483 UNV917480:UNV917483 UXR917480:UXR917483 VHN917480:VHN917483 VRJ917480:VRJ917483 WBF917480:WBF917483 WLB917480:WLB917483 WUX917480:WUX917483 IL983016:IL983019 SH983016:SH983019 ACD983016:ACD983019 ALZ983016:ALZ983019 AVV983016:AVV983019 BFR983016:BFR983019 BPN983016:BPN983019 BZJ983016:BZJ983019 CJF983016:CJF983019 CTB983016:CTB983019 DCX983016:DCX983019 DMT983016:DMT983019 DWP983016:DWP983019 EGL983016:EGL983019 EQH983016:EQH983019 FAD983016:FAD983019 FJZ983016:FJZ983019 FTV983016:FTV983019 GDR983016:GDR983019 GNN983016:GNN983019 GXJ983016:GXJ983019 HHF983016:HHF983019 HRB983016:HRB983019 IAX983016:IAX983019 IKT983016:IKT983019 IUP983016:IUP983019 JEL983016:JEL983019 JOH983016:JOH983019 JYD983016:JYD983019 KHZ983016:KHZ983019 KRV983016:KRV983019 LBR983016:LBR983019 LLN983016:LLN983019 LVJ983016:LVJ983019 MFF983016:MFF983019 MPB983016:MPB983019 MYX983016:MYX983019 NIT983016:NIT983019 NSP983016:NSP983019 OCL983016:OCL983019 OMH983016:OMH983019 OWD983016:OWD983019 PFZ983016:PFZ983019 PPV983016:PPV983019 PZR983016:PZR983019 QJN983016:QJN983019 QTJ983016:QTJ983019 RDF983016:RDF983019 RNB983016:RNB983019 RWX983016:RWX983019 SGT983016:SGT983019 SQP983016:SQP983019 TAL983016:TAL983019 TKH983016:TKH983019 TUD983016:TUD983019 UDZ983016:UDZ983019 UNV983016:UNV983019 UXR983016:UXR983019 VHN983016:VHN983019 VRJ983016:VRJ983019 WBF983016:WBF983019 WLB983016:WLB983019 WUX983016:WUX983019 IL65517 SH65517 ACD65517 ALZ65517 AVV65517 BFR65517 BPN65517 BZJ65517 CJF65517 CTB65517 DCX65517 DMT65517 DWP65517 EGL65517 EQH65517 FAD65517 FJZ65517 FTV65517 GDR65517 GNN65517 GXJ65517 HHF65517 HRB65517 IAX65517 IKT65517 IUP65517 JEL65517 JOH65517 JYD65517 KHZ65517 KRV65517 LBR65517 LLN65517 LVJ65517 MFF65517 MPB65517 MYX65517 NIT65517 NSP65517 OCL65517 OMH65517 OWD65517 PFZ65517 PPV65517 PZR65517 QJN65517 QTJ65517 RDF65517 RNB65517 RWX65517 SGT65517 SQP65517 TAL65517 TKH65517 TUD65517 UDZ65517 UNV65517 UXR65517 VHN65517 VRJ65517 WBF65517 WLB65517 WUX65517 IL131053 SH131053 ACD131053 ALZ131053 AVV131053 BFR131053 BPN131053 BZJ131053 CJF131053 CTB131053 DCX131053 DMT131053 DWP131053 EGL131053 EQH131053 FAD131053 FJZ131053 FTV131053 GDR131053 GNN131053 GXJ131053 HHF131053 HRB131053 IAX131053 IKT131053 IUP131053 JEL131053 JOH131053 JYD131053 KHZ131053 KRV131053 LBR131053 LLN131053 LVJ131053 MFF131053 MPB131053 MYX131053 NIT131053 NSP131053 OCL131053 OMH131053 OWD131053 PFZ131053 PPV131053 PZR131053 QJN131053 QTJ131053 RDF131053 RNB131053 RWX131053 SGT131053 SQP131053 TAL131053 TKH131053 TUD131053 UDZ131053 UNV131053 UXR131053 VHN131053 VRJ131053 WBF131053 WLB131053 WUX131053 IL196589 SH196589 ACD196589 ALZ196589 AVV196589 BFR196589 BPN196589 BZJ196589 CJF196589 CTB196589 DCX196589 DMT196589 DWP196589 EGL196589 EQH196589 FAD196589 FJZ196589 FTV196589 GDR196589 GNN196589 GXJ196589 HHF196589 HRB196589 IAX196589 IKT196589 IUP196589 JEL196589 JOH196589 JYD196589 KHZ196589 KRV196589 LBR196589 LLN196589 LVJ196589 MFF196589 MPB196589 MYX196589 NIT196589 NSP196589 OCL196589 OMH196589 OWD196589 PFZ196589 PPV196589 PZR196589 QJN196589 QTJ196589 RDF196589 RNB196589 RWX196589 SGT196589 SQP196589 TAL196589 TKH196589 TUD196589 UDZ196589 UNV196589 UXR196589 VHN196589 VRJ196589 WBF196589 WLB196589 WUX196589 IL262125 SH262125 ACD262125 ALZ262125 AVV262125 BFR262125 BPN262125 BZJ262125 CJF262125 CTB262125 DCX262125 DMT262125 DWP262125 EGL262125 EQH262125 FAD262125 FJZ262125 FTV262125 GDR262125 GNN262125 GXJ262125 HHF262125 HRB262125 IAX262125 IKT262125 IUP262125 JEL262125 JOH262125 JYD262125 KHZ262125 KRV262125 LBR262125 LLN262125 LVJ262125 MFF262125 MPB262125 MYX262125 NIT262125 NSP262125 OCL262125 OMH262125 OWD262125 PFZ262125 PPV262125 PZR262125 QJN262125 QTJ262125 RDF262125 RNB262125 RWX262125 SGT262125 SQP262125 TAL262125 TKH262125 TUD262125 UDZ262125 UNV262125 UXR262125 VHN262125 VRJ262125 WBF262125 WLB262125 WUX262125 IL327661 SH327661 ACD327661 ALZ327661 AVV327661 BFR327661 BPN327661 BZJ327661 CJF327661 CTB327661 DCX327661 DMT327661 DWP327661 EGL327661 EQH327661 FAD327661 FJZ327661 FTV327661 GDR327661 GNN327661 GXJ327661 HHF327661 HRB327661 IAX327661 IKT327661 IUP327661 JEL327661 JOH327661 JYD327661 KHZ327661 KRV327661 LBR327661 LLN327661 LVJ327661 MFF327661 MPB327661 MYX327661 NIT327661 NSP327661 OCL327661 OMH327661 OWD327661 PFZ327661 PPV327661 PZR327661 QJN327661 QTJ327661 RDF327661 RNB327661 RWX327661 SGT327661 SQP327661 TAL327661 TKH327661 TUD327661 UDZ327661 UNV327661 UXR327661 VHN327661 VRJ327661 WBF327661 WLB327661 WUX327661 IL393197 SH393197 ACD393197 ALZ393197 AVV393197 BFR393197 BPN393197 BZJ393197 CJF393197 CTB393197 DCX393197 DMT393197 DWP393197 EGL393197 EQH393197 FAD393197 FJZ393197 FTV393197 GDR393197 GNN393197 GXJ393197 HHF393197 HRB393197 IAX393197 IKT393197 IUP393197 JEL393197 JOH393197 JYD393197 KHZ393197 KRV393197 LBR393197 LLN393197 LVJ393197 MFF393197 MPB393197 MYX393197 NIT393197 NSP393197 OCL393197 OMH393197 OWD393197 PFZ393197 PPV393197 PZR393197 QJN393197 QTJ393197 RDF393197 RNB393197 RWX393197 SGT393197 SQP393197 TAL393197 TKH393197 TUD393197 UDZ393197 UNV393197 UXR393197 VHN393197 VRJ393197 WBF393197 WLB393197 WUX393197 IL458733 SH458733 ACD458733 ALZ458733 AVV458733 BFR458733 BPN458733 BZJ458733 CJF458733 CTB458733 DCX458733 DMT458733 DWP458733 EGL458733 EQH458733 FAD458733 FJZ458733 FTV458733 GDR458733 GNN458733 GXJ458733 HHF458733 HRB458733 IAX458733 IKT458733 IUP458733 JEL458733 JOH458733 JYD458733 KHZ458733 KRV458733 LBR458733 LLN458733 LVJ458733 MFF458733 MPB458733 MYX458733 NIT458733 NSP458733 OCL458733 OMH458733 OWD458733 PFZ458733 PPV458733 PZR458733 QJN458733 QTJ458733 RDF458733 RNB458733 RWX458733 SGT458733 SQP458733 TAL458733 TKH458733 TUD458733 UDZ458733 UNV458733 UXR458733 VHN458733 VRJ458733 WBF458733 WLB458733 WUX458733 IL524269 SH524269 ACD524269 ALZ524269 AVV524269 BFR524269 BPN524269 BZJ524269 CJF524269 CTB524269 DCX524269 DMT524269 DWP524269 EGL524269 EQH524269 FAD524269 FJZ524269 FTV524269 GDR524269 GNN524269 GXJ524269 HHF524269 HRB524269 IAX524269 IKT524269 IUP524269 JEL524269 JOH524269 JYD524269 KHZ524269 KRV524269 LBR524269 LLN524269 LVJ524269 MFF524269 MPB524269 MYX524269 NIT524269 NSP524269 OCL524269 OMH524269 OWD524269 PFZ524269 PPV524269 PZR524269 QJN524269 QTJ524269 RDF524269 RNB524269 RWX524269 SGT524269 SQP524269 TAL524269 TKH524269 TUD524269 UDZ524269 UNV524269 UXR524269 VHN524269 VRJ524269 WBF524269 WLB524269 WUX524269 IL589805 SH589805 ACD589805 ALZ589805 AVV589805 BFR589805 BPN589805 BZJ589805 CJF589805 CTB589805 DCX589805 DMT589805 DWP589805 EGL589805 EQH589805 FAD589805 FJZ589805 FTV589805 GDR589805 GNN589805 GXJ589805 HHF589805 HRB589805 IAX589805 IKT589805 IUP589805 JEL589805 JOH589805 JYD589805 KHZ589805 KRV589805 LBR589805 LLN589805 LVJ589805 MFF589805 MPB589805 MYX589805 NIT589805 NSP589805 OCL589805 OMH589805 OWD589805 PFZ589805 PPV589805 PZR589805 QJN589805 QTJ589805 RDF589805 RNB589805 RWX589805 SGT589805 SQP589805 TAL589805 TKH589805 TUD589805 UDZ589805 UNV589805 UXR589805 VHN589805 VRJ589805 WBF589805 WLB589805 WUX589805 IL655341 SH655341 ACD655341 ALZ655341 AVV655341 BFR655341 BPN655341 BZJ655341 CJF655341 CTB655341 DCX655341 DMT655341 DWP655341 EGL655341 EQH655341 FAD655341 FJZ655341 FTV655341 GDR655341 GNN655341 GXJ655341 HHF655341 HRB655341 IAX655341 IKT655341 IUP655341 JEL655341 JOH655341 JYD655341 KHZ655341 KRV655341 LBR655341 LLN655341 LVJ655341 MFF655341 MPB655341 MYX655341 NIT655341 NSP655341 OCL655341 OMH655341 OWD655341 PFZ655341 PPV655341 PZR655341 QJN655341 QTJ655341 RDF655341 RNB655341 RWX655341 SGT655341 SQP655341 TAL655341 TKH655341 TUD655341 UDZ655341 UNV655341 UXR655341 VHN655341 VRJ655341 WBF655341 WLB655341 WUX655341 IL720877 SH720877 ACD720877 ALZ720877 AVV720877 BFR720877 BPN720877 BZJ720877 CJF720877 CTB720877 DCX720877 DMT720877 DWP720877 EGL720877 EQH720877 FAD720877 FJZ720877 FTV720877 GDR720877 GNN720877 GXJ720877 HHF720877 HRB720877 IAX720877 IKT720877 IUP720877 JEL720877 JOH720877 JYD720877 KHZ720877 KRV720877 LBR720877 LLN720877 LVJ720877 MFF720877 MPB720877 MYX720877 NIT720877 NSP720877 OCL720877 OMH720877 OWD720877 PFZ720877 PPV720877 PZR720877 QJN720877 QTJ720877 RDF720877 RNB720877 RWX720877 SGT720877 SQP720877 TAL720877 TKH720877 TUD720877 UDZ720877 UNV720877 UXR720877 VHN720877 VRJ720877 WBF720877 WLB720877 WUX720877 IL786413 SH786413 ACD786413 ALZ786413 AVV786413 BFR786413 BPN786413 BZJ786413 CJF786413 CTB786413 DCX786413 DMT786413 DWP786413 EGL786413 EQH786413 FAD786413 FJZ786413 FTV786413 GDR786413 GNN786413 GXJ786413 HHF786413 HRB786413 IAX786413 IKT786413 IUP786413 JEL786413 JOH786413 JYD786413 KHZ786413 KRV786413 LBR786413 LLN786413 LVJ786413 MFF786413 MPB786413 MYX786413 NIT786413 NSP786413 OCL786413 OMH786413 OWD786413 PFZ786413 PPV786413 PZR786413 QJN786413 QTJ786413 RDF786413 RNB786413 RWX786413 SGT786413 SQP786413 TAL786413 TKH786413 TUD786413 UDZ786413 UNV786413 UXR786413 VHN786413 VRJ786413 WBF786413 WLB786413 WUX786413 IL851949 SH851949 ACD851949 ALZ851949 AVV851949 BFR851949 BPN851949 BZJ851949 CJF851949 CTB851949 DCX851949 DMT851949 DWP851949 EGL851949 EQH851949 FAD851949 FJZ851949 FTV851949 GDR851949 GNN851949 GXJ851949 HHF851949 HRB851949 IAX851949 IKT851949 IUP851949 JEL851949 JOH851949 JYD851949 KHZ851949 KRV851949 LBR851949 LLN851949 LVJ851949 MFF851949 MPB851949 MYX851949 NIT851949 NSP851949 OCL851949 OMH851949 OWD851949 PFZ851949 PPV851949 PZR851949 QJN851949 QTJ851949 RDF851949 RNB851949 RWX851949 SGT851949 SQP851949 TAL851949 TKH851949 TUD851949 UDZ851949 UNV851949 UXR851949 VHN851949 VRJ851949 WBF851949 WLB851949 WUX851949 IL917485 SH917485 ACD917485 ALZ917485 AVV917485 BFR917485 BPN917485 BZJ917485 CJF917485 CTB917485 DCX917485 DMT917485 DWP917485 EGL917485 EQH917485 FAD917485 FJZ917485 FTV917485 GDR917485 GNN917485 GXJ917485 HHF917485 HRB917485 IAX917485 IKT917485 IUP917485 JEL917485 JOH917485 JYD917485 KHZ917485 KRV917485 LBR917485 LLN917485 LVJ917485 MFF917485 MPB917485 MYX917485 NIT917485 NSP917485 OCL917485 OMH917485 OWD917485 PFZ917485 PPV917485 PZR917485 QJN917485 QTJ917485 RDF917485 RNB917485 RWX917485 SGT917485 SQP917485 TAL917485 TKH917485 TUD917485 UDZ917485 UNV917485 UXR917485 VHN917485 VRJ917485 WBF917485 WLB917485 WUX917485 IL983021 SH983021 ACD983021 ALZ983021 AVV983021 BFR983021 BPN983021 BZJ983021 CJF983021 CTB983021 DCX983021 DMT983021 DWP983021 EGL983021 EQH983021 FAD983021 FJZ983021 FTV983021 GDR983021 GNN983021 GXJ983021 HHF983021 HRB983021 IAX983021 IKT983021 IUP983021 JEL983021 JOH983021 JYD983021 KHZ983021 KRV983021 LBR983021 LLN983021 LVJ983021 MFF983021 MPB983021 MYX983021 NIT983021 NSP983021 OCL983021 OMH983021 OWD983021 PFZ983021 PPV983021 PZR983021 QJN983021 QTJ983021 RDF983021 RNB983021 RWX983021 SGT983021 SQP983021 TAL983021 TKH983021 TUD983021 UDZ983021 UNV983021 UXR983021 VHN983021 VRJ983021 WBF983021 WLB983021 WUX983021 IL58 SH58 ACD58 ALZ58 AVV58 BFR58 BPN58 BZJ58 CJF58 CTB58 DCX58 DMT58 DWP58 EGL58 EQH58 FAD58 FJZ58 FTV58 GDR58 GNN58 GXJ58 HHF58 HRB58 IAX58 IKT58 IUP58 JEL58 JOH58 JYD58 KHZ58 KRV58 LBR58 LLN58 LVJ58 MFF58 MPB58 MYX58 NIT58 NSP58 OCL58 OMH58 OWD58 PFZ58 PPV58 PZR58 QJN58 QTJ58 RDF58 RNB58 RWX58 SGT58 SQP58 TAL58 TKH58 TUD58 UDZ58 UNV58 UXR58 VHN58 VRJ58 WBF58 WLB58 WUX58 IL65519 SH65519 ACD65519 ALZ65519 AVV65519 BFR65519 BPN65519 BZJ65519 CJF65519 CTB65519 DCX65519 DMT65519 DWP65519 EGL65519 EQH65519 FAD65519 FJZ65519 FTV65519 GDR65519 GNN65519 GXJ65519 HHF65519 HRB65519 IAX65519 IKT65519 IUP65519 JEL65519 JOH65519 JYD65519 KHZ65519 KRV65519 LBR65519 LLN65519 LVJ65519 MFF65519 MPB65519 MYX65519 NIT65519 NSP65519 OCL65519 OMH65519 OWD65519 PFZ65519 PPV65519 PZR65519 QJN65519 QTJ65519 RDF65519 RNB65519 RWX65519 SGT65519 SQP65519 TAL65519 TKH65519 TUD65519 UDZ65519 UNV65519 UXR65519 VHN65519 VRJ65519 WBF65519 WLB65519 WUX65519 IL131055 SH131055 ACD131055 ALZ131055 AVV131055 BFR131055 BPN131055 BZJ131055 CJF131055 CTB131055 DCX131055 DMT131055 DWP131055 EGL131055 EQH131055 FAD131055 FJZ131055 FTV131055 GDR131055 GNN131055 GXJ131055 HHF131055 HRB131055 IAX131055 IKT131055 IUP131055 JEL131055 JOH131055 JYD131055 KHZ131055 KRV131055 LBR131055 LLN131055 LVJ131055 MFF131055 MPB131055 MYX131055 NIT131055 NSP131055 OCL131055 OMH131055 OWD131055 PFZ131055 PPV131055 PZR131055 QJN131055 QTJ131055 RDF131055 RNB131055 RWX131055 SGT131055 SQP131055 TAL131055 TKH131055 TUD131055 UDZ131055 UNV131055 UXR131055 VHN131055 VRJ131055 WBF131055 WLB131055 WUX131055 IL196591 SH196591 ACD196591 ALZ196591 AVV196591 BFR196591 BPN196591 BZJ196591 CJF196591 CTB196591 DCX196591 DMT196591 DWP196591 EGL196591 EQH196591 FAD196591 FJZ196591 FTV196591 GDR196591 GNN196591 GXJ196591 HHF196591 HRB196591 IAX196591 IKT196591 IUP196591 JEL196591 JOH196591 JYD196591 KHZ196591 KRV196591 LBR196591 LLN196591 LVJ196591 MFF196591 MPB196591 MYX196591 NIT196591 NSP196591 OCL196591 OMH196591 OWD196591 PFZ196591 PPV196591 PZR196591 QJN196591 QTJ196591 RDF196591 RNB196591 RWX196591 SGT196591 SQP196591 TAL196591 TKH196591 TUD196591 UDZ196591 UNV196591 UXR196591 VHN196591 VRJ196591 WBF196591 WLB196591 WUX196591 IL262127 SH262127 ACD262127 ALZ262127 AVV262127 BFR262127 BPN262127 BZJ262127 CJF262127 CTB262127 DCX262127 DMT262127 DWP262127 EGL262127 EQH262127 FAD262127 FJZ262127 FTV262127 GDR262127 GNN262127 GXJ262127 HHF262127 HRB262127 IAX262127 IKT262127 IUP262127 JEL262127 JOH262127 JYD262127 KHZ262127 KRV262127 LBR262127 LLN262127 LVJ262127 MFF262127 MPB262127 MYX262127 NIT262127 NSP262127 OCL262127 OMH262127 OWD262127 PFZ262127 PPV262127 PZR262127 QJN262127 QTJ262127 RDF262127 RNB262127 RWX262127 SGT262127 SQP262127 TAL262127 TKH262127 TUD262127 UDZ262127 UNV262127 UXR262127 VHN262127 VRJ262127 WBF262127 WLB262127 WUX262127 IL327663 SH327663 ACD327663 ALZ327663 AVV327663 BFR327663 BPN327663 BZJ327663 CJF327663 CTB327663 DCX327663 DMT327663 DWP327663 EGL327663 EQH327663 FAD327663 FJZ327663 FTV327663 GDR327663 GNN327663 GXJ327663 HHF327663 HRB327663 IAX327663 IKT327663 IUP327663 JEL327663 JOH327663 JYD327663 KHZ327663 KRV327663 LBR327663 LLN327663 LVJ327663 MFF327663 MPB327663 MYX327663 NIT327663 NSP327663 OCL327663 OMH327663 OWD327663 PFZ327663 PPV327663 PZR327663 QJN327663 QTJ327663 RDF327663 RNB327663 RWX327663 SGT327663 SQP327663 TAL327663 TKH327663 TUD327663 UDZ327663 UNV327663 UXR327663 VHN327663 VRJ327663 WBF327663 WLB327663 WUX327663 IL393199 SH393199 ACD393199 ALZ393199 AVV393199 BFR393199 BPN393199 BZJ393199 CJF393199 CTB393199 DCX393199 DMT393199 DWP393199 EGL393199 EQH393199 FAD393199 FJZ393199 FTV393199 GDR393199 GNN393199 GXJ393199 HHF393199 HRB393199 IAX393199 IKT393199 IUP393199 JEL393199 JOH393199 JYD393199 KHZ393199 KRV393199 LBR393199 LLN393199 LVJ393199 MFF393199 MPB393199 MYX393199 NIT393199 NSP393199 OCL393199 OMH393199 OWD393199 PFZ393199 PPV393199 PZR393199 QJN393199 QTJ393199 RDF393199 RNB393199 RWX393199 SGT393199 SQP393199 TAL393199 TKH393199 TUD393199 UDZ393199 UNV393199 UXR393199 VHN393199 VRJ393199 WBF393199 WLB393199 WUX393199 IL458735 SH458735 ACD458735 ALZ458735 AVV458735 BFR458735 BPN458735 BZJ458735 CJF458735 CTB458735 DCX458735 DMT458735 DWP458735 EGL458735 EQH458735 FAD458735 FJZ458735 FTV458735 GDR458735 GNN458735 GXJ458735 HHF458735 HRB458735 IAX458735 IKT458735 IUP458735 JEL458735 JOH458735 JYD458735 KHZ458735 KRV458735 LBR458735 LLN458735 LVJ458735 MFF458735 MPB458735 MYX458735 NIT458735 NSP458735 OCL458735 OMH458735 OWD458735 PFZ458735 PPV458735 PZR458735 QJN458735 QTJ458735 RDF458735 RNB458735 RWX458735 SGT458735 SQP458735 TAL458735 TKH458735 TUD458735 UDZ458735 UNV458735 UXR458735 VHN458735 VRJ458735 WBF458735 WLB458735 WUX458735 IL524271 SH524271 ACD524271 ALZ524271 AVV524271 BFR524271 BPN524271 BZJ524271 CJF524271 CTB524271 DCX524271 DMT524271 DWP524271 EGL524271 EQH524271 FAD524271 FJZ524271 FTV524271 GDR524271 GNN524271 GXJ524271 HHF524271 HRB524271 IAX524271 IKT524271 IUP524271 JEL524271 JOH524271 JYD524271 KHZ524271 KRV524271 LBR524271 LLN524271 LVJ524271 MFF524271 MPB524271 MYX524271 NIT524271 NSP524271 OCL524271 OMH524271 OWD524271 PFZ524271 PPV524271 PZR524271 QJN524271 QTJ524271 RDF524271 RNB524271 RWX524271 SGT524271 SQP524271 TAL524271 TKH524271 TUD524271 UDZ524271 UNV524271 UXR524271 VHN524271 VRJ524271 WBF524271 WLB524271 WUX524271 IL589807 SH589807 ACD589807 ALZ589807 AVV589807 BFR589807 BPN589807 BZJ589807 CJF589807 CTB589807 DCX589807 DMT589807 DWP589807 EGL589807 EQH589807 FAD589807 FJZ589807 FTV589807 GDR589807 GNN589807 GXJ589807 HHF589807 HRB589807 IAX589807 IKT589807 IUP589807 JEL589807 JOH589807 JYD589807 KHZ589807 KRV589807 LBR589807 LLN589807 LVJ589807 MFF589807 MPB589807 MYX589807 NIT589807 NSP589807 OCL589807 OMH589807 OWD589807 PFZ589807 PPV589807 PZR589807 QJN589807 QTJ589807 RDF589807 RNB589807 RWX589807 SGT589807 SQP589807 TAL589807 TKH589807 TUD589807 UDZ589807 UNV589807 UXR589807 VHN589807 VRJ589807 WBF589807 WLB589807 WUX589807 IL655343 SH655343 ACD655343 ALZ655343 AVV655343 BFR655343 BPN655343 BZJ655343 CJF655343 CTB655343 DCX655343 DMT655343 DWP655343 EGL655343 EQH655343 FAD655343 FJZ655343 FTV655343 GDR655343 GNN655343 GXJ655343 HHF655343 HRB655343 IAX655343 IKT655343 IUP655343 JEL655343 JOH655343 JYD655343 KHZ655343 KRV655343 LBR655343 LLN655343 LVJ655343 MFF655343 MPB655343 MYX655343 NIT655343 NSP655343 OCL655343 OMH655343 OWD655343 PFZ655343 PPV655343 PZR655343 QJN655343 QTJ655343 RDF655343 RNB655343 RWX655343 SGT655343 SQP655343 TAL655343 TKH655343 TUD655343 UDZ655343 UNV655343 UXR655343 VHN655343 VRJ655343 WBF655343 WLB655343 WUX655343 IL720879 SH720879 ACD720879 ALZ720879 AVV720879 BFR720879 BPN720879 BZJ720879 CJF720879 CTB720879 DCX720879 DMT720879 DWP720879 EGL720879 EQH720879 FAD720879 FJZ720879 FTV720879 GDR720879 GNN720879 GXJ720879 HHF720879 HRB720879 IAX720879 IKT720879 IUP720879 JEL720879 JOH720879 JYD720879 KHZ720879 KRV720879 LBR720879 LLN720879 LVJ720879 MFF720879 MPB720879 MYX720879 NIT720879 NSP720879 OCL720879 OMH720879 OWD720879 PFZ720879 PPV720879 PZR720879 QJN720879 QTJ720879 RDF720879 RNB720879 RWX720879 SGT720879 SQP720879 TAL720879 TKH720879 TUD720879 UDZ720879 UNV720879 UXR720879 VHN720879 VRJ720879 WBF720879 WLB720879 WUX720879 IL786415 SH786415 ACD786415 ALZ786415 AVV786415 BFR786415 BPN786415 BZJ786415 CJF786415 CTB786415 DCX786415 DMT786415 DWP786415 EGL786415 EQH786415 FAD786415 FJZ786415 FTV786415 GDR786415 GNN786415 GXJ786415 HHF786415 HRB786415 IAX786415 IKT786415 IUP786415 JEL786415 JOH786415 JYD786415 KHZ786415 KRV786415 LBR786415 LLN786415 LVJ786415 MFF786415 MPB786415 MYX786415 NIT786415 NSP786415 OCL786415 OMH786415 OWD786415 PFZ786415 PPV786415 PZR786415 QJN786415 QTJ786415 RDF786415 RNB786415 RWX786415 SGT786415 SQP786415 TAL786415 TKH786415 TUD786415 UDZ786415 UNV786415 UXR786415 VHN786415 VRJ786415 WBF786415 WLB786415 WUX786415 IL851951 SH851951 ACD851951 ALZ851951 AVV851951 BFR851951 BPN851951 BZJ851951 CJF851951 CTB851951 DCX851951 DMT851951 DWP851951 EGL851951 EQH851951 FAD851951 FJZ851951 FTV851951 GDR851951 GNN851951 GXJ851951 HHF851951 HRB851951 IAX851951 IKT851951 IUP851951 JEL851951 JOH851951 JYD851951 KHZ851951 KRV851951 LBR851951 LLN851951 LVJ851951 MFF851951 MPB851951 MYX851951 NIT851951 NSP851951 OCL851951 OMH851951 OWD851951 PFZ851951 PPV851951 PZR851951 QJN851951 QTJ851951 RDF851951 RNB851951 RWX851951 SGT851951 SQP851951 TAL851951 TKH851951 TUD851951 UDZ851951 UNV851951 UXR851951 VHN851951 VRJ851951 WBF851951 WLB851951 WUX851951 IL917487 SH917487 ACD917487 ALZ917487 AVV917487 BFR917487 BPN917487 BZJ917487 CJF917487 CTB917487 DCX917487 DMT917487 DWP917487 EGL917487 EQH917487 FAD917487 FJZ917487 FTV917487 GDR917487 GNN917487 GXJ917487 HHF917487 HRB917487 IAX917487 IKT917487 IUP917487 JEL917487 JOH917487 JYD917487 KHZ917487 KRV917487 LBR917487 LLN917487 LVJ917487 MFF917487 MPB917487 MYX917487 NIT917487 NSP917487 OCL917487 OMH917487 OWD917487 PFZ917487 PPV917487 PZR917487 QJN917487 QTJ917487 RDF917487 RNB917487 RWX917487 SGT917487 SQP917487 TAL917487 TKH917487 TUD917487 UDZ917487 UNV917487 UXR917487 VHN917487 VRJ917487 WBF917487 WLB917487 WUX917487 IL983023 SH983023 ACD983023 ALZ983023 AVV983023 BFR983023 BPN983023 BZJ983023 CJF983023 CTB983023 DCX983023 DMT983023 DWP983023 EGL983023 EQH983023 FAD983023 FJZ983023 FTV983023 GDR983023 GNN983023 GXJ983023 HHF983023 HRB983023 IAX983023 IKT983023 IUP983023 JEL983023 JOH983023 JYD983023 KHZ983023 KRV983023 LBR983023 LLN983023 LVJ983023 MFF983023 MPB983023 MYX983023 NIT983023 NSP983023 OCL983023 OMH983023 OWD983023 PFZ983023 PPV983023 PZR983023 QJN983023 QTJ983023 RDF983023 RNB983023 RWX983023 SGT983023 SQP983023 TAL983023 TKH983023 TUD983023 UDZ983023 UNV983023 UXR983023 VHN983023 VRJ983023 WBF983023 WLB983023 WUX983023 IL65521:IL65524 SH65521:SH65524 ACD65521:ACD65524 ALZ65521:ALZ65524 AVV65521:AVV65524 BFR65521:BFR65524 BPN65521:BPN65524 BZJ65521:BZJ65524 CJF65521:CJF65524 CTB65521:CTB65524 DCX65521:DCX65524 DMT65521:DMT65524 DWP65521:DWP65524 EGL65521:EGL65524 EQH65521:EQH65524 FAD65521:FAD65524 FJZ65521:FJZ65524 FTV65521:FTV65524 GDR65521:GDR65524 GNN65521:GNN65524 GXJ65521:GXJ65524 HHF65521:HHF65524 HRB65521:HRB65524 IAX65521:IAX65524 IKT65521:IKT65524 IUP65521:IUP65524 JEL65521:JEL65524 JOH65521:JOH65524 JYD65521:JYD65524 KHZ65521:KHZ65524 KRV65521:KRV65524 LBR65521:LBR65524 LLN65521:LLN65524 LVJ65521:LVJ65524 MFF65521:MFF65524 MPB65521:MPB65524 MYX65521:MYX65524 NIT65521:NIT65524 NSP65521:NSP65524 OCL65521:OCL65524 OMH65521:OMH65524 OWD65521:OWD65524 PFZ65521:PFZ65524 PPV65521:PPV65524 PZR65521:PZR65524 QJN65521:QJN65524 QTJ65521:QTJ65524 RDF65521:RDF65524 RNB65521:RNB65524 RWX65521:RWX65524 SGT65521:SGT65524 SQP65521:SQP65524 TAL65521:TAL65524 TKH65521:TKH65524 TUD65521:TUD65524 UDZ65521:UDZ65524 UNV65521:UNV65524 UXR65521:UXR65524 VHN65521:VHN65524 VRJ65521:VRJ65524 WBF65521:WBF65524 WLB65521:WLB65524 WUX65521:WUX65524 IL131057:IL131060 SH131057:SH131060 ACD131057:ACD131060 ALZ131057:ALZ131060 AVV131057:AVV131060 BFR131057:BFR131060 BPN131057:BPN131060 BZJ131057:BZJ131060 CJF131057:CJF131060 CTB131057:CTB131060 DCX131057:DCX131060 DMT131057:DMT131060 DWP131057:DWP131060 EGL131057:EGL131060 EQH131057:EQH131060 FAD131057:FAD131060 FJZ131057:FJZ131060 FTV131057:FTV131060 GDR131057:GDR131060 GNN131057:GNN131060 GXJ131057:GXJ131060 HHF131057:HHF131060 HRB131057:HRB131060 IAX131057:IAX131060 IKT131057:IKT131060 IUP131057:IUP131060 JEL131057:JEL131060 JOH131057:JOH131060 JYD131057:JYD131060 KHZ131057:KHZ131060 KRV131057:KRV131060 LBR131057:LBR131060 LLN131057:LLN131060 LVJ131057:LVJ131060 MFF131057:MFF131060 MPB131057:MPB131060 MYX131057:MYX131060 NIT131057:NIT131060 NSP131057:NSP131060 OCL131057:OCL131060 OMH131057:OMH131060 OWD131057:OWD131060 PFZ131057:PFZ131060 PPV131057:PPV131060 PZR131057:PZR131060 QJN131057:QJN131060 QTJ131057:QTJ131060 RDF131057:RDF131060 RNB131057:RNB131060 RWX131057:RWX131060 SGT131057:SGT131060 SQP131057:SQP131060 TAL131057:TAL131060 TKH131057:TKH131060 TUD131057:TUD131060 UDZ131057:UDZ131060 UNV131057:UNV131060 UXR131057:UXR131060 VHN131057:VHN131060 VRJ131057:VRJ131060 WBF131057:WBF131060 WLB131057:WLB131060 WUX131057:WUX131060 IL196593:IL196596 SH196593:SH196596 ACD196593:ACD196596 ALZ196593:ALZ196596 AVV196593:AVV196596 BFR196593:BFR196596 BPN196593:BPN196596 BZJ196593:BZJ196596 CJF196593:CJF196596 CTB196593:CTB196596 DCX196593:DCX196596 DMT196593:DMT196596 DWP196593:DWP196596 EGL196593:EGL196596 EQH196593:EQH196596 FAD196593:FAD196596 FJZ196593:FJZ196596 FTV196593:FTV196596 GDR196593:GDR196596 GNN196593:GNN196596 GXJ196593:GXJ196596 HHF196593:HHF196596 HRB196593:HRB196596 IAX196593:IAX196596 IKT196593:IKT196596 IUP196593:IUP196596 JEL196593:JEL196596 JOH196593:JOH196596 JYD196593:JYD196596 KHZ196593:KHZ196596 KRV196593:KRV196596 LBR196593:LBR196596 LLN196593:LLN196596 LVJ196593:LVJ196596 MFF196593:MFF196596 MPB196593:MPB196596 MYX196593:MYX196596 NIT196593:NIT196596 NSP196593:NSP196596 OCL196593:OCL196596 OMH196593:OMH196596 OWD196593:OWD196596 PFZ196593:PFZ196596 PPV196593:PPV196596 PZR196593:PZR196596 QJN196593:QJN196596 QTJ196593:QTJ196596 RDF196593:RDF196596 RNB196593:RNB196596 RWX196593:RWX196596 SGT196593:SGT196596 SQP196593:SQP196596 TAL196593:TAL196596 TKH196593:TKH196596 TUD196593:TUD196596 UDZ196593:UDZ196596 UNV196593:UNV196596 UXR196593:UXR196596 VHN196593:VHN196596 VRJ196593:VRJ196596 WBF196593:WBF196596 WLB196593:WLB196596 WUX196593:WUX196596 IL262129:IL262132 SH262129:SH262132 ACD262129:ACD262132 ALZ262129:ALZ262132 AVV262129:AVV262132 BFR262129:BFR262132 BPN262129:BPN262132 BZJ262129:BZJ262132 CJF262129:CJF262132 CTB262129:CTB262132 DCX262129:DCX262132 DMT262129:DMT262132 DWP262129:DWP262132 EGL262129:EGL262132 EQH262129:EQH262132 FAD262129:FAD262132 FJZ262129:FJZ262132 FTV262129:FTV262132 GDR262129:GDR262132 GNN262129:GNN262132 GXJ262129:GXJ262132 HHF262129:HHF262132 HRB262129:HRB262132 IAX262129:IAX262132 IKT262129:IKT262132 IUP262129:IUP262132 JEL262129:JEL262132 JOH262129:JOH262132 JYD262129:JYD262132 KHZ262129:KHZ262132 KRV262129:KRV262132 LBR262129:LBR262132 LLN262129:LLN262132 LVJ262129:LVJ262132 MFF262129:MFF262132 MPB262129:MPB262132 MYX262129:MYX262132 NIT262129:NIT262132 NSP262129:NSP262132 OCL262129:OCL262132 OMH262129:OMH262132 OWD262129:OWD262132 PFZ262129:PFZ262132 PPV262129:PPV262132 PZR262129:PZR262132 QJN262129:QJN262132 QTJ262129:QTJ262132 RDF262129:RDF262132 RNB262129:RNB262132 RWX262129:RWX262132 SGT262129:SGT262132 SQP262129:SQP262132 TAL262129:TAL262132 TKH262129:TKH262132 TUD262129:TUD262132 UDZ262129:UDZ262132 UNV262129:UNV262132 UXR262129:UXR262132 VHN262129:VHN262132 VRJ262129:VRJ262132 WBF262129:WBF262132 WLB262129:WLB262132 WUX262129:WUX262132 IL327665:IL327668 SH327665:SH327668 ACD327665:ACD327668 ALZ327665:ALZ327668 AVV327665:AVV327668 BFR327665:BFR327668 BPN327665:BPN327668 BZJ327665:BZJ327668 CJF327665:CJF327668 CTB327665:CTB327668 DCX327665:DCX327668 DMT327665:DMT327668 DWP327665:DWP327668 EGL327665:EGL327668 EQH327665:EQH327668 FAD327665:FAD327668 FJZ327665:FJZ327668 FTV327665:FTV327668 GDR327665:GDR327668 GNN327665:GNN327668 GXJ327665:GXJ327668 HHF327665:HHF327668 HRB327665:HRB327668 IAX327665:IAX327668 IKT327665:IKT327668 IUP327665:IUP327668 JEL327665:JEL327668 JOH327665:JOH327668 JYD327665:JYD327668 KHZ327665:KHZ327668 KRV327665:KRV327668 LBR327665:LBR327668 LLN327665:LLN327668 LVJ327665:LVJ327668 MFF327665:MFF327668 MPB327665:MPB327668 MYX327665:MYX327668 NIT327665:NIT327668 NSP327665:NSP327668 OCL327665:OCL327668 OMH327665:OMH327668 OWD327665:OWD327668 PFZ327665:PFZ327668 PPV327665:PPV327668 PZR327665:PZR327668 QJN327665:QJN327668 QTJ327665:QTJ327668 RDF327665:RDF327668 RNB327665:RNB327668 RWX327665:RWX327668 SGT327665:SGT327668 SQP327665:SQP327668 TAL327665:TAL327668 TKH327665:TKH327668 TUD327665:TUD327668 UDZ327665:UDZ327668 UNV327665:UNV327668 UXR327665:UXR327668 VHN327665:VHN327668 VRJ327665:VRJ327668 WBF327665:WBF327668 WLB327665:WLB327668 WUX327665:WUX327668 IL393201:IL393204 SH393201:SH393204 ACD393201:ACD393204 ALZ393201:ALZ393204 AVV393201:AVV393204 BFR393201:BFR393204 BPN393201:BPN393204 BZJ393201:BZJ393204 CJF393201:CJF393204 CTB393201:CTB393204 DCX393201:DCX393204 DMT393201:DMT393204 DWP393201:DWP393204 EGL393201:EGL393204 EQH393201:EQH393204 FAD393201:FAD393204 FJZ393201:FJZ393204 FTV393201:FTV393204 GDR393201:GDR393204 GNN393201:GNN393204 GXJ393201:GXJ393204 HHF393201:HHF393204 HRB393201:HRB393204 IAX393201:IAX393204 IKT393201:IKT393204 IUP393201:IUP393204 JEL393201:JEL393204 JOH393201:JOH393204 JYD393201:JYD393204 KHZ393201:KHZ393204 KRV393201:KRV393204 LBR393201:LBR393204 LLN393201:LLN393204 LVJ393201:LVJ393204 MFF393201:MFF393204 MPB393201:MPB393204 MYX393201:MYX393204 NIT393201:NIT393204 NSP393201:NSP393204 OCL393201:OCL393204 OMH393201:OMH393204 OWD393201:OWD393204 PFZ393201:PFZ393204 PPV393201:PPV393204 PZR393201:PZR393204 QJN393201:QJN393204 QTJ393201:QTJ393204 RDF393201:RDF393204 RNB393201:RNB393204 RWX393201:RWX393204 SGT393201:SGT393204 SQP393201:SQP393204 TAL393201:TAL393204 TKH393201:TKH393204 TUD393201:TUD393204 UDZ393201:UDZ393204 UNV393201:UNV393204 UXR393201:UXR393204 VHN393201:VHN393204 VRJ393201:VRJ393204 WBF393201:WBF393204 WLB393201:WLB393204 WUX393201:WUX393204 IL458737:IL458740 SH458737:SH458740 ACD458737:ACD458740 ALZ458737:ALZ458740 AVV458737:AVV458740 BFR458737:BFR458740 BPN458737:BPN458740 BZJ458737:BZJ458740 CJF458737:CJF458740 CTB458737:CTB458740 DCX458737:DCX458740 DMT458737:DMT458740 DWP458737:DWP458740 EGL458737:EGL458740 EQH458737:EQH458740 FAD458737:FAD458740 FJZ458737:FJZ458740 FTV458737:FTV458740 GDR458737:GDR458740 GNN458737:GNN458740 GXJ458737:GXJ458740 HHF458737:HHF458740 HRB458737:HRB458740 IAX458737:IAX458740 IKT458737:IKT458740 IUP458737:IUP458740 JEL458737:JEL458740 JOH458737:JOH458740 JYD458737:JYD458740 KHZ458737:KHZ458740 KRV458737:KRV458740 LBR458737:LBR458740 LLN458737:LLN458740 LVJ458737:LVJ458740 MFF458737:MFF458740 MPB458737:MPB458740 MYX458737:MYX458740 NIT458737:NIT458740 NSP458737:NSP458740 OCL458737:OCL458740 OMH458737:OMH458740 OWD458737:OWD458740 PFZ458737:PFZ458740 PPV458737:PPV458740 PZR458737:PZR458740 QJN458737:QJN458740 QTJ458737:QTJ458740 RDF458737:RDF458740 RNB458737:RNB458740 RWX458737:RWX458740 SGT458737:SGT458740 SQP458737:SQP458740 TAL458737:TAL458740 TKH458737:TKH458740 TUD458737:TUD458740 UDZ458737:UDZ458740 UNV458737:UNV458740 UXR458737:UXR458740 VHN458737:VHN458740 VRJ458737:VRJ458740 WBF458737:WBF458740 WLB458737:WLB458740 WUX458737:WUX458740 IL524273:IL524276 SH524273:SH524276 ACD524273:ACD524276 ALZ524273:ALZ524276 AVV524273:AVV524276 BFR524273:BFR524276 BPN524273:BPN524276 BZJ524273:BZJ524276 CJF524273:CJF524276 CTB524273:CTB524276 DCX524273:DCX524276 DMT524273:DMT524276 DWP524273:DWP524276 EGL524273:EGL524276 EQH524273:EQH524276 FAD524273:FAD524276 FJZ524273:FJZ524276 FTV524273:FTV524276 GDR524273:GDR524276 GNN524273:GNN524276 GXJ524273:GXJ524276 HHF524273:HHF524276 HRB524273:HRB524276 IAX524273:IAX524276 IKT524273:IKT524276 IUP524273:IUP524276 JEL524273:JEL524276 JOH524273:JOH524276 JYD524273:JYD524276 KHZ524273:KHZ524276 KRV524273:KRV524276 LBR524273:LBR524276 LLN524273:LLN524276 LVJ524273:LVJ524276 MFF524273:MFF524276 MPB524273:MPB524276 MYX524273:MYX524276 NIT524273:NIT524276 NSP524273:NSP524276 OCL524273:OCL524276 OMH524273:OMH524276 OWD524273:OWD524276 PFZ524273:PFZ524276 PPV524273:PPV524276 PZR524273:PZR524276 QJN524273:QJN524276 QTJ524273:QTJ524276 RDF524273:RDF524276 RNB524273:RNB524276 RWX524273:RWX524276 SGT524273:SGT524276 SQP524273:SQP524276 TAL524273:TAL524276 TKH524273:TKH524276 TUD524273:TUD524276 UDZ524273:UDZ524276 UNV524273:UNV524276 UXR524273:UXR524276 VHN524273:VHN524276 VRJ524273:VRJ524276 WBF524273:WBF524276 WLB524273:WLB524276 WUX524273:WUX524276 IL589809:IL589812 SH589809:SH589812 ACD589809:ACD589812 ALZ589809:ALZ589812 AVV589809:AVV589812 BFR589809:BFR589812 BPN589809:BPN589812 BZJ589809:BZJ589812 CJF589809:CJF589812 CTB589809:CTB589812 DCX589809:DCX589812 DMT589809:DMT589812 DWP589809:DWP589812 EGL589809:EGL589812 EQH589809:EQH589812 FAD589809:FAD589812 FJZ589809:FJZ589812 FTV589809:FTV589812 GDR589809:GDR589812 GNN589809:GNN589812 GXJ589809:GXJ589812 HHF589809:HHF589812 HRB589809:HRB589812 IAX589809:IAX589812 IKT589809:IKT589812 IUP589809:IUP589812 JEL589809:JEL589812 JOH589809:JOH589812 JYD589809:JYD589812 KHZ589809:KHZ589812 KRV589809:KRV589812 LBR589809:LBR589812 LLN589809:LLN589812 LVJ589809:LVJ589812 MFF589809:MFF589812 MPB589809:MPB589812 MYX589809:MYX589812 NIT589809:NIT589812 NSP589809:NSP589812 OCL589809:OCL589812 OMH589809:OMH589812 OWD589809:OWD589812 PFZ589809:PFZ589812 PPV589809:PPV589812 PZR589809:PZR589812 QJN589809:QJN589812 QTJ589809:QTJ589812 RDF589809:RDF589812 RNB589809:RNB589812 RWX589809:RWX589812 SGT589809:SGT589812 SQP589809:SQP589812 TAL589809:TAL589812 TKH589809:TKH589812 TUD589809:TUD589812 UDZ589809:UDZ589812 UNV589809:UNV589812 UXR589809:UXR589812 VHN589809:VHN589812 VRJ589809:VRJ589812 WBF589809:WBF589812 WLB589809:WLB589812 WUX589809:WUX589812 IL655345:IL655348 SH655345:SH655348 ACD655345:ACD655348 ALZ655345:ALZ655348 AVV655345:AVV655348 BFR655345:BFR655348 BPN655345:BPN655348 BZJ655345:BZJ655348 CJF655345:CJF655348 CTB655345:CTB655348 DCX655345:DCX655348 DMT655345:DMT655348 DWP655345:DWP655348 EGL655345:EGL655348 EQH655345:EQH655348 FAD655345:FAD655348 FJZ655345:FJZ655348 FTV655345:FTV655348 GDR655345:GDR655348 GNN655345:GNN655348 GXJ655345:GXJ655348 HHF655345:HHF655348 HRB655345:HRB655348 IAX655345:IAX655348 IKT655345:IKT655348 IUP655345:IUP655348 JEL655345:JEL655348 JOH655345:JOH655348 JYD655345:JYD655348 KHZ655345:KHZ655348 KRV655345:KRV655348 LBR655345:LBR655348 LLN655345:LLN655348 LVJ655345:LVJ655348 MFF655345:MFF655348 MPB655345:MPB655348 MYX655345:MYX655348 NIT655345:NIT655348 NSP655345:NSP655348 OCL655345:OCL655348 OMH655345:OMH655348 OWD655345:OWD655348 PFZ655345:PFZ655348 PPV655345:PPV655348 PZR655345:PZR655348 QJN655345:QJN655348 QTJ655345:QTJ655348 RDF655345:RDF655348 RNB655345:RNB655348 RWX655345:RWX655348 SGT655345:SGT655348 SQP655345:SQP655348 TAL655345:TAL655348 TKH655345:TKH655348 TUD655345:TUD655348 UDZ655345:UDZ655348 UNV655345:UNV655348 UXR655345:UXR655348 VHN655345:VHN655348 VRJ655345:VRJ655348 WBF655345:WBF655348 WLB655345:WLB655348 WUX655345:WUX655348 IL720881:IL720884 SH720881:SH720884 ACD720881:ACD720884 ALZ720881:ALZ720884 AVV720881:AVV720884 BFR720881:BFR720884 BPN720881:BPN720884 BZJ720881:BZJ720884 CJF720881:CJF720884 CTB720881:CTB720884 DCX720881:DCX720884 DMT720881:DMT720884 DWP720881:DWP720884 EGL720881:EGL720884 EQH720881:EQH720884 FAD720881:FAD720884 FJZ720881:FJZ720884 FTV720881:FTV720884 GDR720881:GDR720884 GNN720881:GNN720884 GXJ720881:GXJ720884 HHF720881:HHF720884 HRB720881:HRB720884 IAX720881:IAX720884 IKT720881:IKT720884 IUP720881:IUP720884 JEL720881:JEL720884 JOH720881:JOH720884 JYD720881:JYD720884 KHZ720881:KHZ720884 KRV720881:KRV720884 LBR720881:LBR720884 LLN720881:LLN720884 LVJ720881:LVJ720884 MFF720881:MFF720884 MPB720881:MPB720884 MYX720881:MYX720884 NIT720881:NIT720884 NSP720881:NSP720884 OCL720881:OCL720884 OMH720881:OMH720884 OWD720881:OWD720884 PFZ720881:PFZ720884 PPV720881:PPV720884 PZR720881:PZR720884 QJN720881:QJN720884 QTJ720881:QTJ720884 RDF720881:RDF720884 RNB720881:RNB720884 RWX720881:RWX720884 SGT720881:SGT720884 SQP720881:SQP720884 TAL720881:TAL720884 TKH720881:TKH720884 TUD720881:TUD720884 UDZ720881:UDZ720884 UNV720881:UNV720884 UXR720881:UXR720884 VHN720881:VHN720884 VRJ720881:VRJ720884 WBF720881:WBF720884 WLB720881:WLB720884 WUX720881:WUX720884 IL786417:IL786420 SH786417:SH786420 ACD786417:ACD786420 ALZ786417:ALZ786420 AVV786417:AVV786420 BFR786417:BFR786420 BPN786417:BPN786420 BZJ786417:BZJ786420 CJF786417:CJF786420 CTB786417:CTB786420 DCX786417:DCX786420 DMT786417:DMT786420 DWP786417:DWP786420 EGL786417:EGL786420 EQH786417:EQH786420 FAD786417:FAD786420 FJZ786417:FJZ786420 FTV786417:FTV786420 GDR786417:GDR786420 GNN786417:GNN786420 GXJ786417:GXJ786420 HHF786417:HHF786420 HRB786417:HRB786420 IAX786417:IAX786420 IKT786417:IKT786420 IUP786417:IUP786420 JEL786417:JEL786420 JOH786417:JOH786420 JYD786417:JYD786420 KHZ786417:KHZ786420 KRV786417:KRV786420 LBR786417:LBR786420 LLN786417:LLN786420 LVJ786417:LVJ786420 MFF786417:MFF786420 MPB786417:MPB786420 MYX786417:MYX786420 NIT786417:NIT786420 NSP786417:NSP786420 OCL786417:OCL786420 OMH786417:OMH786420 OWD786417:OWD786420 PFZ786417:PFZ786420 PPV786417:PPV786420 PZR786417:PZR786420 QJN786417:QJN786420 QTJ786417:QTJ786420 RDF786417:RDF786420 RNB786417:RNB786420 RWX786417:RWX786420 SGT786417:SGT786420 SQP786417:SQP786420 TAL786417:TAL786420 TKH786417:TKH786420 TUD786417:TUD786420 UDZ786417:UDZ786420 UNV786417:UNV786420 UXR786417:UXR786420 VHN786417:VHN786420 VRJ786417:VRJ786420 WBF786417:WBF786420 WLB786417:WLB786420 WUX786417:WUX786420 IL851953:IL851956 SH851953:SH851956 ACD851953:ACD851956 ALZ851953:ALZ851956 AVV851953:AVV851956 BFR851953:BFR851956 BPN851953:BPN851956 BZJ851953:BZJ851956 CJF851953:CJF851956 CTB851953:CTB851956 DCX851953:DCX851956 DMT851953:DMT851956 DWP851953:DWP851956 EGL851953:EGL851956 EQH851953:EQH851956 FAD851953:FAD851956 FJZ851953:FJZ851956 FTV851953:FTV851956 GDR851953:GDR851956 GNN851953:GNN851956 GXJ851953:GXJ851956 HHF851953:HHF851956 HRB851953:HRB851956 IAX851953:IAX851956 IKT851953:IKT851956 IUP851953:IUP851956 JEL851953:JEL851956 JOH851953:JOH851956 JYD851953:JYD851956 KHZ851953:KHZ851956 KRV851953:KRV851956 LBR851953:LBR851956 LLN851953:LLN851956 LVJ851953:LVJ851956 MFF851953:MFF851956 MPB851953:MPB851956 MYX851953:MYX851956 NIT851953:NIT851956 NSP851953:NSP851956 OCL851953:OCL851956 OMH851953:OMH851956 OWD851953:OWD851956 PFZ851953:PFZ851956 PPV851953:PPV851956 PZR851953:PZR851956 QJN851953:QJN851956 QTJ851953:QTJ851956 RDF851953:RDF851956 RNB851953:RNB851956 RWX851953:RWX851956 SGT851953:SGT851956 SQP851953:SQP851956 TAL851953:TAL851956 TKH851953:TKH851956 TUD851953:TUD851956 UDZ851953:UDZ851956 UNV851953:UNV851956 UXR851953:UXR851956 VHN851953:VHN851956 VRJ851953:VRJ851956 WBF851953:WBF851956 WLB851953:WLB851956 WUX851953:WUX851956 IL917489:IL917492 SH917489:SH917492 ACD917489:ACD917492 ALZ917489:ALZ917492 AVV917489:AVV917492 BFR917489:BFR917492 BPN917489:BPN917492 BZJ917489:BZJ917492 CJF917489:CJF917492 CTB917489:CTB917492 DCX917489:DCX917492 DMT917489:DMT917492 DWP917489:DWP917492 EGL917489:EGL917492 EQH917489:EQH917492 FAD917489:FAD917492 FJZ917489:FJZ917492 FTV917489:FTV917492 GDR917489:GDR917492 GNN917489:GNN917492 GXJ917489:GXJ917492 HHF917489:HHF917492 HRB917489:HRB917492 IAX917489:IAX917492 IKT917489:IKT917492 IUP917489:IUP917492 JEL917489:JEL917492 JOH917489:JOH917492 JYD917489:JYD917492 KHZ917489:KHZ917492 KRV917489:KRV917492 LBR917489:LBR917492 LLN917489:LLN917492 LVJ917489:LVJ917492 MFF917489:MFF917492 MPB917489:MPB917492 MYX917489:MYX917492 NIT917489:NIT917492 NSP917489:NSP917492 OCL917489:OCL917492 OMH917489:OMH917492 OWD917489:OWD917492 PFZ917489:PFZ917492 PPV917489:PPV917492 PZR917489:PZR917492 QJN917489:QJN917492 QTJ917489:QTJ917492 RDF917489:RDF917492 RNB917489:RNB917492 RWX917489:RWX917492 SGT917489:SGT917492 SQP917489:SQP917492 TAL917489:TAL917492 TKH917489:TKH917492 TUD917489:TUD917492 UDZ917489:UDZ917492 UNV917489:UNV917492 UXR917489:UXR917492 VHN917489:VHN917492 VRJ917489:VRJ917492 WBF917489:WBF917492 WLB917489:WLB917492 WUX917489:WUX917492 IL983025:IL983028 SH983025:SH983028 ACD983025:ACD983028 ALZ983025:ALZ983028 AVV983025:AVV983028 BFR983025:BFR983028 BPN983025:BPN983028 BZJ983025:BZJ983028 CJF983025:CJF983028 CTB983025:CTB983028 DCX983025:DCX983028 DMT983025:DMT983028 DWP983025:DWP983028 EGL983025:EGL983028 EQH983025:EQH983028 FAD983025:FAD983028 FJZ983025:FJZ983028 FTV983025:FTV983028 GDR983025:GDR983028 GNN983025:GNN983028 GXJ983025:GXJ983028 HHF983025:HHF983028 HRB983025:HRB983028 IAX983025:IAX983028 IKT983025:IKT983028 IUP983025:IUP983028 JEL983025:JEL983028 JOH983025:JOH983028 JYD983025:JYD983028 KHZ983025:KHZ983028 KRV983025:KRV983028 LBR983025:LBR983028 LLN983025:LLN983028 LVJ983025:LVJ983028 MFF983025:MFF983028 MPB983025:MPB983028 MYX983025:MYX983028 NIT983025:NIT983028 NSP983025:NSP983028 OCL983025:OCL983028 OMH983025:OMH983028 OWD983025:OWD983028 PFZ983025:PFZ983028 PPV983025:PPV983028 PZR983025:PZR983028 QJN983025:QJN983028 QTJ983025:QTJ983028 RDF983025:RDF983028 RNB983025:RNB983028 RWX983025:RWX983028 SGT983025:SGT983028 SQP983025:SQP983028 TAL983025:TAL983028 TKH983025:TKH983028 TUD983025:TUD983028 UDZ983025:UDZ983028 UNV983025:UNV983028 UXR983025:UXR983028 VHN983025:VHN983028 VRJ983025:VRJ983028 WBF983025:WBF983028 WLB983025:WLB983028 WUX983025:WUX983028 IL65526 SH65526 ACD65526 ALZ65526 AVV65526 BFR65526 BPN65526 BZJ65526 CJF65526 CTB65526 DCX65526 DMT65526 DWP65526 EGL65526 EQH65526 FAD65526 FJZ65526 FTV65526 GDR65526 GNN65526 GXJ65526 HHF65526 HRB65526 IAX65526 IKT65526 IUP65526 JEL65526 JOH65526 JYD65526 KHZ65526 KRV65526 LBR65526 LLN65526 LVJ65526 MFF65526 MPB65526 MYX65526 NIT65526 NSP65526 OCL65526 OMH65526 OWD65526 PFZ65526 PPV65526 PZR65526 QJN65526 QTJ65526 RDF65526 RNB65526 RWX65526 SGT65526 SQP65526 TAL65526 TKH65526 TUD65526 UDZ65526 UNV65526 UXR65526 VHN65526 VRJ65526 WBF65526 WLB65526 WUX65526 IL131062 SH131062 ACD131062 ALZ131062 AVV131062 BFR131062 BPN131062 BZJ131062 CJF131062 CTB131062 DCX131062 DMT131062 DWP131062 EGL131062 EQH131062 FAD131062 FJZ131062 FTV131062 GDR131062 GNN131062 GXJ131062 HHF131062 HRB131062 IAX131062 IKT131062 IUP131062 JEL131062 JOH131062 JYD131062 KHZ131062 KRV131062 LBR131062 LLN131062 LVJ131062 MFF131062 MPB131062 MYX131062 NIT131062 NSP131062 OCL131062 OMH131062 OWD131062 PFZ131062 PPV131062 PZR131062 QJN131062 QTJ131062 RDF131062 RNB131062 RWX131062 SGT131062 SQP131062 TAL131062 TKH131062 TUD131062 UDZ131062 UNV131062 UXR131062 VHN131062 VRJ131062 WBF131062 WLB131062 WUX131062 IL196598 SH196598 ACD196598 ALZ196598 AVV196598 BFR196598 BPN196598 BZJ196598 CJF196598 CTB196598 DCX196598 DMT196598 DWP196598 EGL196598 EQH196598 FAD196598 FJZ196598 FTV196598 GDR196598 GNN196598 GXJ196598 HHF196598 HRB196598 IAX196598 IKT196598 IUP196598 JEL196598 JOH196598 JYD196598 KHZ196598 KRV196598 LBR196598 LLN196598 LVJ196598 MFF196598 MPB196598 MYX196598 NIT196598 NSP196598 OCL196598 OMH196598 OWD196598 PFZ196598 PPV196598 PZR196598 QJN196598 QTJ196598 RDF196598 RNB196598 RWX196598 SGT196598 SQP196598 TAL196598 TKH196598 TUD196598 UDZ196598 UNV196598 UXR196598 VHN196598 VRJ196598 WBF196598 WLB196598 WUX196598 IL262134 SH262134 ACD262134 ALZ262134 AVV262134 BFR262134 BPN262134 BZJ262134 CJF262134 CTB262134 DCX262134 DMT262134 DWP262134 EGL262134 EQH262134 FAD262134 FJZ262134 FTV262134 GDR262134 GNN262134 GXJ262134 HHF262134 HRB262134 IAX262134 IKT262134 IUP262134 JEL262134 JOH262134 JYD262134 KHZ262134 KRV262134 LBR262134 LLN262134 LVJ262134 MFF262134 MPB262134 MYX262134 NIT262134 NSP262134 OCL262134 OMH262134 OWD262134 PFZ262134 PPV262134 PZR262134 QJN262134 QTJ262134 RDF262134 RNB262134 RWX262134 SGT262134 SQP262134 TAL262134 TKH262134 TUD262134 UDZ262134 UNV262134 UXR262134 VHN262134 VRJ262134 WBF262134 WLB262134 WUX262134 IL327670 SH327670 ACD327670 ALZ327670 AVV327670 BFR327670 BPN327670 BZJ327670 CJF327670 CTB327670 DCX327670 DMT327670 DWP327670 EGL327670 EQH327670 FAD327670 FJZ327670 FTV327670 GDR327670 GNN327670 GXJ327670 HHF327670 HRB327670 IAX327670 IKT327670 IUP327670 JEL327670 JOH327670 JYD327670 KHZ327670 KRV327670 LBR327670 LLN327670 LVJ327670 MFF327670 MPB327670 MYX327670 NIT327670 NSP327670 OCL327670 OMH327670 OWD327670 PFZ327670 PPV327670 PZR327670 QJN327670 QTJ327670 RDF327670 RNB327670 RWX327670 SGT327670 SQP327670 TAL327670 TKH327670 TUD327670 UDZ327670 UNV327670 UXR327670 VHN327670 VRJ327670 WBF327670 WLB327670 WUX327670 IL393206 SH393206 ACD393206 ALZ393206 AVV393206 BFR393206 BPN393206 BZJ393206 CJF393206 CTB393206 DCX393206 DMT393206 DWP393206 EGL393206 EQH393206 FAD393206 FJZ393206 FTV393206 GDR393206 GNN393206 GXJ393206 HHF393206 HRB393206 IAX393206 IKT393206 IUP393206 JEL393206 JOH393206 JYD393206 KHZ393206 KRV393206 LBR393206 LLN393206 LVJ393206 MFF393206 MPB393206 MYX393206 NIT393206 NSP393206 OCL393206 OMH393206 OWD393206 PFZ393206 PPV393206 PZR393206 QJN393206 QTJ393206 RDF393206 RNB393206 RWX393206 SGT393206 SQP393206 TAL393206 TKH393206 TUD393206 UDZ393206 UNV393206 UXR393206 VHN393206 VRJ393206 WBF393206 WLB393206 WUX393206 IL458742 SH458742 ACD458742 ALZ458742 AVV458742 BFR458742 BPN458742 BZJ458742 CJF458742 CTB458742 DCX458742 DMT458742 DWP458742 EGL458742 EQH458742 FAD458742 FJZ458742 FTV458742 GDR458742 GNN458742 GXJ458742 HHF458742 HRB458742 IAX458742 IKT458742 IUP458742 JEL458742 JOH458742 JYD458742 KHZ458742 KRV458742 LBR458742 LLN458742 LVJ458742 MFF458742 MPB458742 MYX458742 NIT458742 NSP458742 OCL458742 OMH458742 OWD458742 PFZ458742 PPV458742 PZR458742 QJN458742 QTJ458742 RDF458742 RNB458742 RWX458742 SGT458742 SQP458742 TAL458742 TKH458742 TUD458742 UDZ458742 UNV458742 UXR458742 VHN458742 VRJ458742 WBF458742 WLB458742 WUX458742 IL524278 SH524278 ACD524278 ALZ524278 AVV524278 BFR524278 BPN524278 BZJ524278 CJF524278 CTB524278 DCX524278 DMT524278 DWP524278 EGL524278 EQH524278 FAD524278 FJZ524278 FTV524278 GDR524278 GNN524278 GXJ524278 HHF524278 HRB524278 IAX524278 IKT524278 IUP524278 JEL524278 JOH524278 JYD524278 KHZ524278 KRV524278 LBR524278 LLN524278 LVJ524278 MFF524278 MPB524278 MYX524278 NIT524278 NSP524278 OCL524278 OMH524278 OWD524278 PFZ524278 PPV524278 PZR524278 QJN524278 QTJ524278 RDF524278 RNB524278 RWX524278 SGT524278 SQP524278 TAL524278 TKH524278 TUD524278 UDZ524278 UNV524278 UXR524278 VHN524278 VRJ524278 WBF524278 WLB524278 WUX524278 IL589814 SH589814 ACD589814 ALZ589814 AVV589814 BFR589814 BPN589814 BZJ589814 CJF589814 CTB589814 DCX589814 DMT589814 DWP589814 EGL589814 EQH589814 FAD589814 FJZ589814 FTV589814 GDR589814 GNN589814 GXJ589814 HHF589814 HRB589814 IAX589814 IKT589814 IUP589814 JEL589814 JOH589814 JYD589814 KHZ589814 KRV589814 LBR589814 LLN589814 LVJ589814 MFF589814 MPB589814 MYX589814 NIT589814 NSP589814 OCL589814 OMH589814 OWD589814 PFZ589814 PPV589814 PZR589814 QJN589814 QTJ589814 RDF589814 RNB589814 RWX589814 SGT589814 SQP589814 TAL589814 TKH589814 TUD589814 UDZ589814 UNV589814 UXR589814 VHN589814 VRJ589814 WBF589814 WLB589814 WUX589814 IL655350 SH655350 ACD655350 ALZ655350 AVV655350 BFR655350 BPN655350 BZJ655350 CJF655350 CTB655350 DCX655350 DMT655350 DWP655350 EGL655350 EQH655350 FAD655350 FJZ655350 FTV655350 GDR655350 GNN655350 GXJ655350 HHF655350 HRB655350 IAX655350 IKT655350 IUP655350 JEL655350 JOH655350 JYD655350 KHZ655350 KRV655350 LBR655350 LLN655350 LVJ655350 MFF655350 MPB655350 MYX655350 NIT655350 NSP655350 OCL655350 OMH655350 OWD655350 PFZ655350 PPV655350 PZR655350 QJN655350 QTJ655350 RDF655350 RNB655350 RWX655350 SGT655350 SQP655350 TAL655350 TKH655350 TUD655350 UDZ655350 UNV655350 UXR655350 VHN655350 VRJ655350 WBF655350 WLB655350 WUX655350 IL720886 SH720886 ACD720886 ALZ720886 AVV720886 BFR720886 BPN720886 BZJ720886 CJF720886 CTB720886 DCX720886 DMT720886 DWP720886 EGL720886 EQH720886 FAD720886 FJZ720886 FTV720886 GDR720886 GNN720886 GXJ720886 HHF720886 HRB720886 IAX720886 IKT720886 IUP720886 JEL720886 JOH720886 JYD720886 KHZ720886 KRV720886 LBR720886 LLN720886 LVJ720886 MFF720886 MPB720886 MYX720886 NIT720886 NSP720886 OCL720886 OMH720886 OWD720886 PFZ720886 PPV720886 PZR720886 QJN720886 QTJ720886 RDF720886 RNB720886 RWX720886 SGT720886 SQP720886 TAL720886 TKH720886 TUD720886 UDZ720886 UNV720886 UXR720886 VHN720886 VRJ720886 WBF720886 WLB720886 WUX720886 IL786422 SH786422 ACD786422 ALZ786422 AVV786422 BFR786422 BPN786422 BZJ786422 CJF786422 CTB786422 DCX786422 DMT786422 DWP786422 EGL786422 EQH786422 FAD786422 FJZ786422 FTV786422 GDR786422 GNN786422 GXJ786422 HHF786422 HRB786422 IAX786422 IKT786422 IUP786422 JEL786422 JOH786422 JYD786422 KHZ786422 KRV786422 LBR786422 LLN786422 LVJ786422 MFF786422 MPB786422 MYX786422 NIT786422 NSP786422 OCL786422 OMH786422 OWD786422 PFZ786422 PPV786422 PZR786422 QJN786422 QTJ786422 RDF786422 RNB786422 RWX786422 SGT786422 SQP786422 TAL786422 TKH786422 TUD786422 UDZ786422 UNV786422 UXR786422 VHN786422 VRJ786422 WBF786422 WLB786422 WUX786422 IL851958 SH851958 ACD851958 ALZ851958 AVV851958 BFR851958 BPN851958 BZJ851958 CJF851958 CTB851958 DCX851958 DMT851958 DWP851958 EGL851958 EQH851958 FAD851958 FJZ851958 FTV851958 GDR851958 GNN851958 GXJ851958 HHF851958 HRB851958 IAX851958 IKT851958 IUP851958 JEL851958 JOH851958 JYD851958 KHZ851958 KRV851958 LBR851958 LLN851958 LVJ851958 MFF851958 MPB851958 MYX851958 NIT851958 NSP851958 OCL851958 OMH851958 OWD851958 PFZ851958 PPV851958 PZR851958 QJN851958 QTJ851958 RDF851958 RNB851958 RWX851958 SGT851958 SQP851958 TAL851958 TKH851958 TUD851958 UDZ851958 UNV851958 UXR851958 VHN851958 VRJ851958 WBF851958 WLB851958 WUX851958 IL917494 SH917494 ACD917494 ALZ917494 AVV917494 BFR917494 BPN917494 BZJ917494 CJF917494 CTB917494 DCX917494 DMT917494 DWP917494 EGL917494 EQH917494 FAD917494 FJZ917494 FTV917494 GDR917494 GNN917494 GXJ917494 HHF917494 HRB917494 IAX917494 IKT917494 IUP917494 JEL917494 JOH917494 JYD917494 KHZ917494 KRV917494 LBR917494 LLN917494 LVJ917494 MFF917494 MPB917494 MYX917494 NIT917494 NSP917494 OCL917494 OMH917494 OWD917494 PFZ917494 PPV917494 PZR917494 QJN917494 QTJ917494 RDF917494 RNB917494 RWX917494 SGT917494 SQP917494 TAL917494 TKH917494 TUD917494 UDZ917494 UNV917494 UXR917494 VHN917494 VRJ917494 WBF917494 WLB917494 WUX917494 IL983030 SH983030 ACD983030 ALZ983030 AVV983030 BFR983030 BPN983030 BZJ983030 CJF983030 CTB983030 DCX983030 DMT983030 DWP983030 EGL983030 EQH983030 FAD983030 FJZ983030 FTV983030 GDR983030 GNN983030 GXJ983030 HHF983030 HRB983030 IAX983030 IKT983030 IUP983030 JEL983030 JOH983030 JYD983030 KHZ983030 KRV983030 LBR983030 LLN983030 LVJ983030 MFF983030 MPB983030 MYX983030 NIT983030 NSP983030 OCL983030 OMH983030 OWD983030 PFZ983030 PPV983030 PZR983030 QJN983030 QTJ983030 RDF983030 RNB983030 RWX983030 SGT983030 SQP983030 TAL983030 TKH983030 TUD983030 UDZ983030 UNV983030 UXR983030 VHN983030 VRJ983030 WBF983030 WLB983030 WUX983030 IL65528:IL65529 SH65528:SH65529 ACD65528:ACD65529 ALZ65528:ALZ65529 AVV65528:AVV65529 BFR65528:BFR65529 BPN65528:BPN65529 BZJ65528:BZJ65529 CJF65528:CJF65529 CTB65528:CTB65529 DCX65528:DCX65529 DMT65528:DMT65529 DWP65528:DWP65529 EGL65528:EGL65529 EQH65528:EQH65529 FAD65528:FAD65529 FJZ65528:FJZ65529 FTV65528:FTV65529 GDR65528:GDR65529 GNN65528:GNN65529 GXJ65528:GXJ65529 HHF65528:HHF65529 HRB65528:HRB65529 IAX65528:IAX65529 IKT65528:IKT65529 IUP65528:IUP65529 JEL65528:JEL65529 JOH65528:JOH65529 JYD65528:JYD65529 KHZ65528:KHZ65529 KRV65528:KRV65529 LBR65528:LBR65529 LLN65528:LLN65529 LVJ65528:LVJ65529 MFF65528:MFF65529 MPB65528:MPB65529 MYX65528:MYX65529 NIT65528:NIT65529 NSP65528:NSP65529 OCL65528:OCL65529 OMH65528:OMH65529 OWD65528:OWD65529 PFZ65528:PFZ65529 PPV65528:PPV65529 PZR65528:PZR65529 QJN65528:QJN65529 QTJ65528:QTJ65529 RDF65528:RDF65529 RNB65528:RNB65529 RWX65528:RWX65529 SGT65528:SGT65529 SQP65528:SQP65529 TAL65528:TAL65529 TKH65528:TKH65529 TUD65528:TUD65529 UDZ65528:UDZ65529 UNV65528:UNV65529 UXR65528:UXR65529 VHN65528:VHN65529 VRJ65528:VRJ65529 WBF65528:WBF65529 WLB65528:WLB65529 WUX65528:WUX65529 IL131064:IL131065 SH131064:SH131065 ACD131064:ACD131065 ALZ131064:ALZ131065 AVV131064:AVV131065 BFR131064:BFR131065 BPN131064:BPN131065 BZJ131064:BZJ131065 CJF131064:CJF131065 CTB131064:CTB131065 DCX131064:DCX131065 DMT131064:DMT131065 DWP131064:DWP131065 EGL131064:EGL131065 EQH131064:EQH131065 FAD131064:FAD131065 FJZ131064:FJZ131065 FTV131064:FTV131065 GDR131064:GDR131065 GNN131064:GNN131065 GXJ131064:GXJ131065 HHF131064:HHF131065 HRB131064:HRB131065 IAX131064:IAX131065 IKT131064:IKT131065 IUP131064:IUP131065 JEL131064:JEL131065 JOH131064:JOH131065 JYD131064:JYD131065 KHZ131064:KHZ131065 KRV131064:KRV131065 LBR131064:LBR131065 LLN131064:LLN131065 LVJ131064:LVJ131065 MFF131064:MFF131065 MPB131064:MPB131065 MYX131064:MYX131065 NIT131064:NIT131065 NSP131064:NSP131065 OCL131064:OCL131065 OMH131064:OMH131065 OWD131064:OWD131065 PFZ131064:PFZ131065 PPV131064:PPV131065 PZR131064:PZR131065 QJN131064:QJN131065 QTJ131064:QTJ131065 RDF131064:RDF131065 RNB131064:RNB131065 RWX131064:RWX131065 SGT131064:SGT131065 SQP131064:SQP131065 TAL131064:TAL131065 TKH131064:TKH131065 TUD131064:TUD131065 UDZ131064:UDZ131065 UNV131064:UNV131065 UXR131064:UXR131065 VHN131064:VHN131065 VRJ131064:VRJ131065 WBF131064:WBF131065 WLB131064:WLB131065 WUX131064:WUX131065 IL196600:IL196601 SH196600:SH196601 ACD196600:ACD196601 ALZ196600:ALZ196601 AVV196600:AVV196601 BFR196600:BFR196601 BPN196600:BPN196601 BZJ196600:BZJ196601 CJF196600:CJF196601 CTB196600:CTB196601 DCX196600:DCX196601 DMT196600:DMT196601 DWP196600:DWP196601 EGL196600:EGL196601 EQH196600:EQH196601 FAD196600:FAD196601 FJZ196600:FJZ196601 FTV196600:FTV196601 GDR196600:GDR196601 GNN196600:GNN196601 GXJ196600:GXJ196601 HHF196600:HHF196601 HRB196600:HRB196601 IAX196600:IAX196601 IKT196600:IKT196601 IUP196600:IUP196601 JEL196600:JEL196601 JOH196600:JOH196601 JYD196600:JYD196601 KHZ196600:KHZ196601 KRV196600:KRV196601 LBR196600:LBR196601 LLN196600:LLN196601 LVJ196600:LVJ196601 MFF196600:MFF196601 MPB196600:MPB196601 MYX196600:MYX196601 NIT196600:NIT196601 NSP196600:NSP196601 OCL196600:OCL196601 OMH196600:OMH196601 OWD196600:OWD196601 PFZ196600:PFZ196601 PPV196600:PPV196601 PZR196600:PZR196601 QJN196600:QJN196601 QTJ196600:QTJ196601 RDF196600:RDF196601 RNB196600:RNB196601 RWX196600:RWX196601 SGT196600:SGT196601 SQP196600:SQP196601 TAL196600:TAL196601 TKH196600:TKH196601 TUD196600:TUD196601 UDZ196600:UDZ196601 UNV196600:UNV196601 UXR196600:UXR196601 VHN196600:VHN196601 VRJ196600:VRJ196601 WBF196600:WBF196601 WLB196600:WLB196601 WUX196600:WUX196601 IL262136:IL262137 SH262136:SH262137 ACD262136:ACD262137 ALZ262136:ALZ262137 AVV262136:AVV262137 BFR262136:BFR262137 BPN262136:BPN262137 BZJ262136:BZJ262137 CJF262136:CJF262137 CTB262136:CTB262137 DCX262136:DCX262137 DMT262136:DMT262137 DWP262136:DWP262137 EGL262136:EGL262137 EQH262136:EQH262137 FAD262136:FAD262137 FJZ262136:FJZ262137 FTV262136:FTV262137 GDR262136:GDR262137 GNN262136:GNN262137 GXJ262136:GXJ262137 HHF262136:HHF262137 HRB262136:HRB262137 IAX262136:IAX262137 IKT262136:IKT262137 IUP262136:IUP262137 JEL262136:JEL262137 JOH262136:JOH262137 JYD262136:JYD262137 KHZ262136:KHZ262137 KRV262136:KRV262137 LBR262136:LBR262137 LLN262136:LLN262137 LVJ262136:LVJ262137 MFF262136:MFF262137 MPB262136:MPB262137 MYX262136:MYX262137 NIT262136:NIT262137 NSP262136:NSP262137 OCL262136:OCL262137 OMH262136:OMH262137 OWD262136:OWD262137 PFZ262136:PFZ262137 PPV262136:PPV262137 PZR262136:PZR262137 QJN262136:QJN262137 QTJ262136:QTJ262137 RDF262136:RDF262137 RNB262136:RNB262137 RWX262136:RWX262137 SGT262136:SGT262137 SQP262136:SQP262137 TAL262136:TAL262137 TKH262136:TKH262137 TUD262136:TUD262137 UDZ262136:UDZ262137 UNV262136:UNV262137 UXR262136:UXR262137 VHN262136:VHN262137 VRJ262136:VRJ262137 WBF262136:WBF262137 WLB262136:WLB262137 WUX262136:WUX262137 IL327672:IL327673 SH327672:SH327673 ACD327672:ACD327673 ALZ327672:ALZ327673 AVV327672:AVV327673 BFR327672:BFR327673 BPN327672:BPN327673 BZJ327672:BZJ327673 CJF327672:CJF327673 CTB327672:CTB327673 DCX327672:DCX327673 DMT327672:DMT327673 DWP327672:DWP327673 EGL327672:EGL327673 EQH327672:EQH327673 FAD327672:FAD327673 FJZ327672:FJZ327673 FTV327672:FTV327673 GDR327672:GDR327673 GNN327672:GNN327673 GXJ327672:GXJ327673 HHF327672:HHF327673 HRB327672:HRB327673 IAX327672:IAX327673 IKT327672:IKT327673 IUP327672:IUP327673 JEL327672:JEL327673 JOH327672:JOH327673 JYD327672:JYD327673 KHZ327672:KHZ327673 KRV327672:KRV327673 LBR327672:LBR327673 LLN327672:LLN327673 LVJ327672:LVJ327673 MFF327672:MFF327673 MPB327672:MPB327673 MYX327672:MYX327673 NIT327672:NIT327673 NSP327672:NSP327673 OCL327672:OCL327673 OMH327672:OMH327673 OWD327672:OWD327673 PFZ327672:PFZ327673 PPV327672:PPV327673 PZR327672:PZR327673 QJN327672:QJN327673 QTJ327672:QTJ327673 RDF327672:RDF327673 RNB327672:RNB327673 RWX327672:RWX327673 SGT327672:SGT327673 SQP327672:SQP327673 TAL327672:TAL327673 TKH327672:TKH327673 TUD327672:TUD327673 UDZ327672:UDZ327673 UNV327672:UNV327673 UXR327672:UXR327673 VHN327672:VHN327673 VRJ327672:VRJ327673 WBF327672:WBF327673 WLB327672:WLB327673 WUX327672:WUX327673 IL393208:IL393209 SH393208:SH393209 ACD393208:ACD393209 ALZ393208:ALZ393209 AVV393208:AVV393209 BFR393208:BFR393209 BPN393208:BPN393209 BZJ393208:BZJ393209 CJF393208:CJF393209 CTB393208:CTB393209 DCX393208:DCX393209 DMT393208:DMT393209 DWP393208:DWP393209 EGL393208:EGL393209 EQH393208:EQH393209 FAD393208:FAD393209 FJZ393208:FJZ393209 FTV393208:FTV393209 GDR393208:GDR393209 GNN393208:GNN393209 GXJ393208:GXJ393209 HHF393208:HHF393209 HRB393208:HRB393209 IAX393208:IAX393209 IKT393208:IKT393209 IUP393208:IUP393209 JEL393208:JEL393209 JOH393208:JOH393209 JYD393208:JYD393209 KHZ393208:KHZ393209 KRV393208:KRV393209 LBR393208:LBR393209 LLN393208:LLN393209 LVJ393208:LVJ393209 MFF393208:MFF393209 MPB393208:MPB393209 MYX393208:MYX393209 NIT393208:NIT393209 NSP393208:NSP393209 OCL393208:OCL393209 OMH393208:OMH393209 OWD393208:OWD393209 PFZ393208:PFZ393209 PPV393208:PPV393209 PZR393208:PZR393209 QJN393208:QJN393209 QTJ393208:QTJ393209 RDF393208:RDF393209 RNB393208:RNB393209 RWX393208:RWX393209 SGT393208:SGT393209 SQP393208:SQP393209 TAL393208:TAL393209 TKH393208:TKH393209 TUD393208:TUD393209 UDZ393208:UDZ393209 UNV393208:UNV393209 UXR393208:UXR393209 VHN393208:VHN393209 VRJ393208:VRJ393209 WBF393208:WBF393209 WLB393208:WLB393209 WUX393208:WUX393209 IL458744:IL458745 SH458744:SH458745 ACD458744:ACD458745 ALZ458744:ALZ458745 AVV458744:AVV458745 BFR458744:BFR458745 BPN458744:BPN458745 BZJ458744:BZJ458745 CJF458744:CJF458745 CTB458744:CTB458745 DCX458744:DCX458745 DMT458744:DMT458745 DWP458744:DWP458745 EGL458744:EGL458745 EQH458744:EQH458745 FAD458744:FAD458745 FJZ458744:FJZ458745 FTV458744:FTV458745 GDR458744:GDR458745 GNN458744:GNN458745 GXJ458744:GXJ458745 HHF458744:HHF458745 HRB458744:HRB458745 IAX458744:IAX458745 IKT458744:IKT458745 IUP458744:IUP458745 JEL458744:JEL458745 JOH458744:JOH458745 JYD458744:JYD458745 KHZ458744:KHZ458745 KRV458744:KRV458745 LBR458744:LBR458745 LLN458744:LLN458745 LVJ458744:LVJ458745 MFF458744:MFF458745 MPB458744:MPB458745 MYX458744:MYX458745 NIT458744:NIT458745 NSP458744:NSP458745 OCL458744:OCL458745 OMH458744:OMH458745 OWD458744:OWD458745 PFZ458744:PFZ458745 PPV458744:PPV458745 PZR458744:PZR458745 QJN458744:QJN458745 QTJ458744:QTJ458745 RDF458744:RDF458745 RNB458744:RNB458745 RWX458744:RWX458745 SGT458744:SGT458745 SQP458744:SQP458745 TAL458744:TAL458745 TKH458744:TKH458745 TUD458744:TUD458745 UDZ458744:UDZ458745 UNV458744:UNV458745 UXR458744:UXR458745 VHN458744:VHN458745 VRJ458744:VRJ458745 WBF458744:WBF458745 WLB458744:WLB458745 WUX458744:WUX458745 IL524280:IL524281 SH524280:SH524281 ACD524280:ACD524281 ALZ524280:ALZ524281 AVV524280:AVV524281 BFR524280:BFR524281 BPN524280:BPN524281 BZJ524280:BZJ524281 CJF524280:CJF524281 CTB524280:CTB524281 DCX524280:DCX524281 DMT524280:DMT524281 DWP524280:DWP524281 EGL524280:EGL524281 EQH524280:EQH524281 FAD524280:FAD524281 FJZ524280:FJZ524281 FTV524280:FTV524281 GDR524280:GDR524281 GNN524280:GNN524281 GXJ524280:GXJ524281 HHF524280:HHF524281 HRB524280:HRB524281 IAX524280:IAX524281 IKT524280:IKT524281 IUP524280:IUP524281 JEL524280:JEL524281 JOH524280:JOH524281 JYD524280:JYD524281 KHZ524280:KHZ524281 KRV524280:KRV524281 LBR524280:LBR524281 LLN524280:LLN524281 LVJ524280:LVJ524281 MFF524280:MFF524281 MPB524280:MPB524281 MYX524280:MYX524281 NIT524280:NIT524281 NSP524280:NSP524281 OCL524280:OCL524281 OMH524280:OMH524281 OWD524280:OWD524281 PFZ524280:PFZ524281 PPV524280:PPV524281 PZR524280:PZR524281 QJN524280:QJN524281 QTJ524280:QTJ524281 RDF524280:RDF524281 RNB524280:RNB524281 RWX524280:RWX524281 SGT524280:SGT524281 SQP524280:SQP524281 TAL524280:TAL524281 TKH524280:TKH524281 TUD524280:TUD524281 UDZ524280:UDZ524281 UNV524280:UNV524281 UXR524280:UXR524281 VHN524280:VHN524281 VRJ524280:VRJ524281 WBF524280:WBF524281 WLB524280:WLB524281 WUX524280:WUX524281 IL589816:IL589817 SH589816:SH589817 ACD589816:ACD589817 ALZ589816:ALZ589817 AVV589816:AVV589817 BFR589816:BFR589817 BPN589816:BPN589817 BZJ589816:BZJ589817 CJF589816:CJF589817 CTB589816:CTB589817 DCX589816:DCX589817 DMT589816:DMT589817 DWP589816:DWP589817 EGL589816:EGL589817 EQH589816:EQH589817 FAD589816:FAD589817 FJZ589816:FJZ589817 FTV589816:FTV589817 GDR589816:GDR589817 GNN589816:GNN589817 GXJ589816:GXJ589817 HHF589816:HHF589817 HRB589816:HRB589817 IAX589816:IAX589817 IKT589816:IKT589817 IUP589816:IUP589817 JEL589816:JEL589817 JOH589816:JOH589817 JYD589816:JYD589817 KHZ589816:KHZ589817 KRV589816:KRV589817 LBR589816:LBR589817 LLN589816:LLN589817 LVJ589816:LVJ589817 MFF589816:MFF589817 MPB589816:MPB589817 MYX589816:MYX589817 NIT589816:NIT589817 NSP589816:NSP589817 OCL589816:OCL589817 OMH589816:OMH589817 OWD589816:OWD589817 PFZ589816:PFZ589817 PPV589816:PPV589817 PZR589816:PZR589817 QJN589816:QJN589817 QTJ589816:QTJ589817 RDF589816:RDF589817 RNB589816:RNB589817 RWX589816:RWX589817 SGT589816:SGT589817 SQP589816:SQP589817 TAL589816:TAL589817 TKH589816:TKH589817 TUD589816:TUD589817 UDZ589816:UDZ589817 UNV589816:UNV589817 UXR589816:UXR589817 VHN589816:VHN589817 VRJ589816:VRJ589817 WBF589816:WBF589817 WLB589816:WLB589817 WUX589816:WUX589817 IL655352:IL655353 SH655352:SH655353 ACD655352:ACD655353 ALZ655352:ALZ655353 AVV655352:AVV655353 BFR655352:BFR655353 BPN655352:BPN655353 BZJ655352:BZJ655353 CJF655352:CJF655353 CTB655352:CTB655353 DCX655352:DCX655353 DMT655352:DMT655353 DWP655352:DWP655353 EGL655352:EGL655353 EQH655352:EQH655353 FAD655352:FAD655353 FJZ655352:FJZ655353 FTV655352:FTV655353 GDR655352:GDR655353 GNN655352:GNN655353 GXJ655352:GXJ655353 HHF655352:HHF655353 HRB655352:HRB655353 IAX655352:IAX655353 IKT655352:IKT655353 IUP655352:IUP655353 JEL655352:JEL655353 JOH655352:JOH655353 JYD655352:JYD655353 KHZ655352:KHZ655353 KRV655352:KRV655353 LBR655352:LBR655353 LLN655352:LLN655353 LVJ655352:LVJ655353 MFF655352:MFF655353 MPB655352:MPB655353 MYX655352:MYX655353 NIT655352:NIT655353 NSP655352:NSP655353 OCL655352:OCL655353 OMH655352:OMH655353 OWD655352:OWD655353 PFZ655352:PFZ655353 PPV655352:PPV655353 PZR655352:PZR655353 QJN655352:QJN655353 QTJ655352:QTJ655353 RDF655352:RDF655353 RNB655352:RNB655353 RWX655352:RWX655353 SGT655352:SGT655353 SQP655352:SQP655353 TAL655352:TAL655353 TKH655352:TKH655353 TUD655352:TUD655353 UDZ655352:UDZ655353 UNV655352:UNV655353 UXR655352:UXR655353 VHN655352:VHN655353 VRJ655352:VRJ655353 WBF655352:WBF655353 WLB655352:WLB655353 WUX655352:WUX655353 IL720888:IL720889 SH720888:SH720889 ACD720888:ACD720889 ALZ720888:ALZ720889 AVV720888:AVV720889 BFR720888:BFR720889 BPN720888:BPN720889 BZJ720888:BZJ720889 CJF720888:CJF720889 CTB720888:CTB720889 DCX720888:DCX720889 DMT720888:DMT720889 DWP720888:DWP720889 EGL720888:EGL720889 EQH720888:EQH720889 FAD720888:FAD720889 FJZ720888:FJZ720889 FTV720888:FTV720889 GDR720888:GDR720889 GNN720888:GNN720889 GXJ720888:GXJ720889 HHF720888:HHF720889 HRB720888:HRB720889 IAX720888:IAX720889 IKT720888:IKT720889 IUP720888:IUP720889 JEL720888:JEL720889 JOH720888:JOH720889 JYD720888:JYD720889 KHZ720888:KHZ720889 KRV720888:KRV720889 LBR720888:LBR720889 LLN720888:LLN720889 LVJ720888:LVJ720889 MFF720888:MFF720889 MPB720888:MPB720889 MYX720888:MYX720889 NIT720888:NIT720889 NSP720888:NSP720889 OCL720888:OCL720889 OMH720888:OMH720889 OWD720888:OWD720889 PFZ720888:PFZ720889 PPV720888:PPV720889 PZR720888:PZR720889 QJN720888:QJN720889 QTJ720888:QTJ720889 RDF720888:RDF720889 RNB720888:RNB720889 RWX720888:RWX720889 SGT720888:SGT720889 SQP720888:SQP720889 TAL720888:TAL720889 TKH720888:TKH720889 TUD720888:TUD720889 UDZ720888:UDZ720889 UNV720888:UNV720889 UXR720888:UXR720889 VHN720888:VHN720889 VRJ720888:VRJ720889 WBF720888:WBF720889 WLB720888:WLB720889 WUX720888:WUX720889 IL786424:IL786425 SH786424:SH786425 ACD786424:ACD786425 ALZ786424:ALZ786425 AVV786424:AVV786425 BFR786424:BFR786425 BPN786424:BPN786425 BZJ786424:BZJ786425 CJF786424:CJF786425 CTB786424:CTB786425 DCX786424:DCX786425 DMT786424:DMT786425 DWP786424:DWP786425 EGL786424:EGL786425 EQH786424:EQH786425 FAD786424:FAD786425 FJZ786424:FJZ786425 FTV786424:FTV786425 GDR786424:GDR786425 GNN786424:GNN786425 GXJ786424:GXJ786425 HHF786424:HHF786425 HRB786424:HRB786425 IAX786424:IAX786425 IKT786424:IKT786425 IUP786424:IUP786425 JEL786424:JEL786425 JOH786424:JOH786425 JYD786424:JYD786425 KHZ786424:KHZ786425 KRV786424:KRV786425 LBR786424:LBR786425 LLN786424:LLN786425 LVJ786424:LVJ786425 MFF786424:MFF786425 MPB786424:MPB786425 MYX786424:MYX786425 NIT786424:NIT786425 NSP786424:NSP786425 OCL786424:OCL786425 OMH786424:OMH786425 OWD786424:OWD786425 PFZ786424:PFZ786425 PPV786424:PPV786425 PZR786424:PZR786425 QJN786424:QJN786425 QTJ786424:QTJ786425 RDF786424:RDF786425 RNB786424:RNB786425 RWX786424:RWX786425 SGT786424:SGT786425 SQP786424:SQP786425 TAL786424:TAL786425 TKH786424:TKH786425 TUD786424:TUD786425 UDZ786424:UDZ786425 UNV786424:UNV786425 UXR786424:UXR786425 VHN786424:VHN786425 VRJ786424:VRJ786425 WBF786424:WBF786425 WLB786424:WLB786425 WUX786424:WUX786425 IL851960:IL851961 SH851960:SH851961 ACD851960:ACD851961 ALZ851960:ALZ851961 AVV851960:AVV851961 BFR851960:BFR851961 BPN851960:BPN851961 BZJ851960:BZJ851961 CJF851960:CJF851961 CTB851960:CTB851961 DCX851960:DCX851961 DMT851960:DMT851961 DWP851960:DWP851961 EGL851960:EGL851961 EQH851960:EQH851961 FAD851960:FAD851961 FJZ851960:FJZ851961 FTV851960:FTV851961 GDR851960:GDR851961 GNN851960:GNN851961 GXJ851960:GXJ851961 HHF851960:HHF851961 HRB851960:HRB851961 IAX851960:IAX851961 IKT851960:IKT851961 IUP851960:IUP851961 JEL851960:JEL851961 JOH851960:JOH851961 JYD851960:JYD851961 KHZ851960:KHZ851961 KRV851960:KRV851961 LBR851960:LBR851961 LLN851960:LLN851961 LVJ851960:LVJ851961 MFF851960:MFF851961 MPB851960:MPB851961 MYX851960:MYX851961 NIT851960:NIT851961 NSP851960:NSP851961 OCL851960:OCL851961 OMH851960:OMH851961 OWD851960:OWD851961 PFZ851960:PFZ851961 PPV851960:PPV851961 PZR851960:PZR851961 QJN851960:QJN851961 QTJ851960:QTJ851961 RDF851960:RDF851961 RNB851960:RNB851961 RWX851960:RWX851961 SGT851960:SGT851961 SQP851960:SQP851961 TAL851960:TAL851961 TKH851960:TKH851961 TUD851960:TUD851961 UDZ851960:UDZ851961 UNV851960:UNV851961 UXR851960:UXR851961 VHN851960:VHN851961 VRJ851960:VRJ851961 WBF851960:WBF851961 WLB851960:WLB851961 WUX851960:WUX851961 IL917496:IL917497 SH917496:SH917497 ACD917496:ACD917497 ALZ917496:ALZ917497 AVV917496:AVV917497 BFR917496:BFR917497 BPN917496:BPN917497 BZJ917496:BZJ917497 CJF917496:CJF917497 CTB917496:CTB917497 DCX917496:DCX917497 DMT917496:DMT917497 DWP917496:DWP917497 EGL917496:EGL917497 EQH917496:EQH917497 FAD917496:FAD917497 FJZ917496:FJZ917497 FTV917496:FTV917497 GDR917496:GDR917497 GNN917496:GNN917497 GXJ917496:GXJ917497 HHF917496:HHF917497 HRB917496:HRB917497 IAX917496:IAX917497 IKT917496:IKT917497 IUP917496:IUP917497 JEL917496:JEL917497 JOH917496:JOH917497 JYD917496:JYD917497 KHZ917496:KHZ917497 KRV917496:KRV917497 LBR917496:LBR917497 LLN917496:LLN917497 LVJ917496:LVJ917497 MFF917496:MFF917497 MPB917496:MPB917497 MYX917496:MYX917497 NIT917496:NIT917497 NSP917496:NSP917497 OCL917496:OCL917497 OMH917496:OMH917497 OWD917496:OWD917497 PFZ917496:PFZ917497 PPV917496:PPV917497 PZR917496:PZR917497 QJN917496:QJN917497 QTJ917496:QTJ917497 RDF917496:RDF917497 RNB917496:RNB917497 RWX917496:RWX917497 SGT917496:SGT917497 SQP917496:SQP917497 TAL917496:TAL917497 TKH917496:TKH917497 TUD917496:TUD917497 UDZ917496:UDZ917497 UNV917496:UNV917497 UXR917496:UXR917497 VHN917496:VHN917497 VRJ917496:VRJ917497 WBF917496:WBF917497 WLB917496:WLB917497 WUX917496:WUX917497 IL983032:IL983033 SH983032:SH983033 ACD983032:ACD983033 ALZ983032:ALZ983033 AVV983032:AVV983033 BFR983032:BFR983033 BPN983032:BPN983033 BZJ983032:BZJ983033 CJF983032:CJF983033 CTB983032:CTB983033 DCX983032:DCX983033 DMT983032:DMT983033 DWP983032:DWP983033 EGL983032:EGL983033 EQH983032:EQH983033 FAD983032:FAD983033 FJZ983032:FJZ983033 FTV983032:FTV983033 GDR983032:GDR983033 GNN983032:GNN983033 GXJ983032:GXJ983033 HHF983032:HHF983033 HRB983032:HRB983033 IAX983032:IAX983033 IKT983032:IKT983033 IUP983032:IUP983033 JEL983032:JEL983033 JOH983032:JOH983033 JYD983032:JYD983033 KHZ983032:KHZ983033 KRV983032:KRV983033 LBR983032:LBR983033 LLN983032:LLN983033 LVJ983032:LVJ983033 MFF983032:MFF983033 MPB983032:MPB983033 MYX983032:MYX983033 NIT983032:NIT983033 NSP983032:NSP983033 OCL983032:OCL983033 OMH983032:OMH983033 OWD983032:OWD983033 PFZ983032:PFZ983033 PPV983032:PPV983033 PZR983032:PZR983033 QJN983032:QJN983033 QTJ983032:QTJ983033 RDF983032:RDF983033 RNB983032:RNB983033 RWX983032:RWX983033 SGT983032:SGT983033 SQP983032:SQP983033 TAL983032:TAL983033 TKH983032:TKH983033 TUD983032:TUD983033 UDZ983032:UDZ983033 UNV983032:UNV983033 UXR983032:UXR983033 VHN983032:VHN983033 VRJ983032:VRJ983033 WBF983032:WBF983033 WLB983032:WLB983033 WUX983032:WUX983033 IL65531 SH65531 ACD65531 ALZ65531 AVV65531 BFR65531 BPN65531 BZJ65531 CJF65531 CTB65531 DCX65531 DMT65531 DWP65531 EGL65531 EQH65531 FAD65531 FJZ65531 FTV65531 GDR65531 GNN65531 GXJ65531 HHF65531 HRB65531 IAX65531 IKT65531 IUP65531 JEL65531 JOH65531 JYD65531 KHZ65531 KRV65531 LBR65531 LLN65531 LVJ65531 MFF65531 MPB65531 MYX65531 NIT65531 NSP65531 OCL65531 OMH65531 OWD65531 PFZ65531 PPV65531 PZR65531 QJN65531 QTJ65531 RDF65531 RNB65531 RWX65531 SGT65531 SQP65531 TAL65531 TKH65531 TUD65531 UDZ65531 UNV65531 UXR65531 VHN65531 VRJ65531 WBF65531 WLB65531 WUX65531 IL131067 SH131067 ACD131067 ALZ131067 AVV131067 BFR131067 BPN131067 BZJ131067 CJF131067 CTB131067 DCX131067 DMT131067 DWP131067 EGL131067 EQH131067 FAD131067 FJZ131067 FTV131067 GDR131067 GNN131067 GXJ131067 HHF131067 HRB131067 IAX131067 IKT131067 IUP131067 JEL131067 JOH131067 JYD131067 KHZ131067 KRV131067 LBR131067 LLN131067 LVJ131067 MFF131067 MPB131067 MYX131067 NIT131067 NSP131067 OCL131067 OMH131067 OWD131067 PFZ131067 PPV131067 PZR131067 QJN131067 QTJ131067 RDF131067 RNB131067 RWX131067 SGT131067 SQP131067 TAL131067 TKH131067 TUD131067 UDZ131067 UNV131067 UXR131067 VHN131067 VRJ131067 WBF131067 WLB131067 WUX131067 IL196603 SH196603 ACD196603 ALZ196603 AVV196603 BFR196603 BPN196603 BZJ196603 CJF196603 CTB196603 DCX196603 DMT196603 DWP196603 EGL196603 EQH196603 FAD196603 FJZ196603 FTV196603 GDR196603 GNN196603 GXJ196603 HHF196603 HRB196603 IAX196603 IKT196603 IUP196603 JEL196603 JOH196603 JYD196603 KHZ196603 KRV196603 LBR196603 LLN196603 LVJ196603 MFF196603 MPB196603 MYX196603 NIT196603 NSP196603 OCL196603 OMH196603 OWD196603 PFZ196603 PPV196603 PZR196603 QJN196603 QTJ196603 RDF196603 RNB196603 RWX196603 SGT196603 SQP196603 TAL196603 TKH196603 TUD196603 UDZ196603 UNV196603 UXR196603 VHN196603 VRJ196603 WBF196603 WLB196603 WUX196603 IL262139 SH262139 ACD262139 ALZ262139 AVV262139 BFR262139 BPN262139 BZJ262139 CJF262139 CTB262139 DCX262139 DMT262139 DWP262139 EGL262139 EQH262139 FAD262139 FJZ262139 FTV262139 GDR262139 GNN262139 GXJ262139 HHF262139 HRB262139 IAX262139 IKT262139 IUP262139 JEL262139 JOH262139 JYD262139 KHZ262139 KRV262139 LBR262139 LLN262139 LVJ262139 MFF262139 MPB262139 MYX262139 NIT262139 NSP262139 OCL262139 OMH262139 OWD262139 PFZ262139 PPV262139 PZR262139 QJN262139 QTJ262139 RDF262139 RNB262139 RWX262139 SGT262139 SQP262139 TAL262139 TKH262139 TUD262139 UDZ262139 UNV262139 UXR262139 VHN262139 VRJ262139 WBF262139 WLB262139 WUX262139 IL327675 SH327675 ACD327675 ALZ327675 AVV327675 BFR327675 BPN327675 BZJ327675 CJF327675 CTB327675 DCX327675 DMT327675 DWP327675 EGL327675 EQH327675 FAD327675 FJZ327675 FTV327675 GDR327675 GNN327675 GXJ327675 HHF327675 HRB327675 IAX327675 IKT327675 IUP327675 JEL327675 JOH327675 JYD327675 KHZ327675 KRV327675 LBR327675 LLN327675 LVJ327675 MFF327675 MPB327675 MYX327675 NIT327675 NSP327675 OCL327675 OMH327675 OWD327675 PFZ327675 PPV327675 PZR327675 QJN327675 QTJ327675 RDF327675 RNB327675 RWX327675 SGT327675 SQP327675 TAL327675 TKH327675 TUD327675 UDZ327675 UNV327675 UXR327675 VHN327675 VRJ327675 WBF327675 WLB327675 WUX327675 IL393211 SH393211 ACD393211 ALZ393211 AVV393211 BFR393211 BPN393211 BZJ393211 CJF393211 CTB393211 DCX393211 DMT393211 DWP393211 EGL393211 EQH393211 FAD393211 FJZ393211 FTV393211 GDR393211 GNN393211 GXJ393211 HHF393211 HRB393211 IAX393211 IKT393211 IUP393211 JEL393211 JOH393211 JYD393211 KHZ393211 KRV393211 LBR393211 LLN393211 LVJ393211 MFF393211 MPB393211 MYX393211 NIT393211 NSP393211 OCL393211 OMH393211 OWD393211 PFZ393211 PPV393211 PZR393211 QJN393211 QTJ393211 RDF393211 RNB393211 RWX393211 SGT393211 SQP393211 TAL393211 TKH393211 TUD393211 UDZ393211 UNV393211 UXR393211 VHN393211 VRJ393211 WBF393211 WLB393211 WUX393211 IL458747 SH458747 ACD458747 ALZ458747 AVV458747 BFR458747 BPN458747 BZJ458747 CJF458747 CTB458747 DCX458747 DMT458747 DWP458747 EGL458747 EQH458747 FAD458747 FJZ458747 FTV458747 GDR458747 GNN458747 GXJ458747 HHF458747 HRB458747 IAX458747 IKT458747 IUP458747 JEL458747 JOH458747 JYD458747 KHZ458747 KRV458747 LBR458747 LLN458747 LVJ458747 MFF458747 MPB458747 MYX458747 NIT458747 NSP458747 OCL458747 OMH458747 OWD458747 PFZ458747 PPV458747 PZR458747 QJN458747 QTJ458747 RDF458747 RNB458747 RWX458747 SGT458747 SQP458747 TAL458747 TKH458747 TUD458747 UDZ458747 UNV458747 UXR458747 VHN458747 VRJ458747 WBF458747 WLB458747 WUX458747 IL524283 SH524283 ACD524283 ALZ524283 AVV524283 BFR524283 BPN524283 BZJ524283 CJF524283 CTB524283 DCX524283 DMT524283 DWP524283 EGL524283 EQH524283 FAD524283 FJZ524283 FTV524283 GDR524283 GNN524283 GXJ524283 HHF524283 HRB524283 IAX524283 IKT524283 IUP524283 JEL524283 JOH524283 JYD524283 KHZ524283 KRV524283 LBR524283 LLN524283 LVJ524283 MFF524283 MPB524283 MYX524283 NIT524283 NSP524283 OCL524283 OMH524283 OWD524283 PFZ524283 PPV524283 PZR524283 QJN524283 QTJ524283 RDF524283 RNB524283 RWX524283 SGT524283 SQP524283 TAL524283 TKH524283 TUD524283 UDZ524283 UNV524283 UXR524283 VHN524283 VRJ524283 WBF524283 WLB524283 WUX524283 IL589819 SH589819 ACD589819 ALZ589819 AVV589819 BFR589819 BPN589819 BZJ589819 CJF589819 CTB589819 DCX589819 DMT589819 DWP589819 EGL589819 EQH589819 FAD589819 FJZ589819 FTV589819 GDR589819 GNN589819 GXJ589819 HHF589819 HRB589819 IAX589819 IKT589819 IUP589819 JEL589819 JOH589819 JYD589819 KHZ589819 KRV589819 LBR589819 LLN589819 LVJ589819 MFF589819 MPB589819 MYX589819 NIT589819 NSP589819 OCL589819 OMH589819 OWD589819 PFZ589819 PPV589819 PZR589819 QJN589819 QTJ589819 RDF589819 RNB589819 RWX589819 SGT589819 SQP589819 TAL589819 TKH589819 TUD589819 UDZ589819 UNV589819 UXR589819 VHN589819 VRJ589819 WBF589819 WLB589819 WUX589819 IL655355 SH655355 ACD655355 ALZ655355 AVV655355 BFR655355 BPN655355 BZJ655355 CJF655355 CTB655355 DCX655355 DMT655355 DWP655355 EGL655355 EQH655355 FAD655355 FJZ655355 FTV655355 GDR655355 GNN655355 GXJ655355 HHF655355 HRB655355 IAX655355 IKT655355 IUP655355 JEL655355 JOH655355 JYD655355 KHZ655355 KRV655355 LBR655355 LLN655355 LVJ655355 MFF655355 MPB655355 MYX655355 NIT655355 NSP655355 OCL655355 OMH655355 OWD655355 PFZ655355 PPV655355 PZR655355 QJN655355 QTJ655355 RDF655355 RNB655355 RWX655355 SGT655355 SQP655355 TAL655355 TKH655355 TUD655355 UDZ655355 UNV655355 UXR655355 VHN655355 VRJ655355 WBF655355 WLB655355 WUX655355 IL720891 SH720891 ACD720891 ALZ720891 AVV720891 BFR720891 BPN720891 BZJ720891 CJF720891 CTB720891 DCX720891 DMT720891 DWP720891 EGL720891 EQH720891 FAD720891 FJZ720891 FTV720891 GDR720891 GNN720891 GXJ720891 HHF720891 HRB720891 IAX720891 IKT720891 IUP720891 JEL720891 JOH720891 JYD720891 KHZ720891 KRV720891 LBR720891 LLN720891 LVJ720891 MFF720891 MPB720891 MYX720891 NIT720891 NSP720891 OCL720891 OMH720891 OWD720891 PFZ720891 PPV720891 PZR720891 QJN720891 QTJ720891 RDF720891 RNB720891 RWX720891 SGT720891 SQP720891 TAL720891 TKH720891 TUD720891 UDZ720891 UNV720891 UXR720891 VHN720891 VRJ720891 WBF720891 WLB720891 WUX720891 IL786427 SH786427 ACD786427 ALZ786427 AVV786427 BFR786427 BPN786427 BZJ786427 CJF786427 CTB786427 DCX786427 DMT786427 DWP786427 EGL786427 EQH786427 FAD786427 FJZ786427 FTV786427 GDR786427 GNN786427 GXJ786427 HHF786427 HRB786427 IAX786427 IKT786427 IUP786427 JEL786427 JOH786427 JYD786427 KHZ786427 KRV786427 LBR786427 LLN786427 LVJ786427 MFF786427 MPB786427 MYX786427 NIT786427 NSP786427 OCL786427 OMH786427 OWD786427 PFZ786427 PPV786427 PZR786427 QJN786427 QTJ786427 RDF786427 RNB786427 RWX786427 SGT786427 SQP786427 TAL786427 TKH786427 TUD786427 UDZ786427 UNV786427 UXR786427 VHN786427 VRJ786427 WBF786427 WLB786427 WUX786427 IL851963 SH851963 ACD851963 ALZ851963 AVV851963 BFR851963 BPN851963 BZJ851963 CJF851963 CTB851963 DCX851963 DMT851963 DWP851963 EGL851963 EQH851963 FAD851963 FJZ851963 FTV851963 GDR851963 GNN851963 GXJ851963 HHF851963 HRB851963 IAX851963 IKT851963 IUP851963 JEL851963 JOH851963 JYD851963 KHZ851963 KRV851963 LBR851963 LLN851963 LVJ851963 MFF851963 MPB851963 MYX851963 NIT851963 NSP851963 OCL851963 OMH851963 OWD851963 PFZ851963 PPV851963 PZR851963 QJN851963 QTJ851963 RDF851963 RNB851963 RWX851963 SGT851963 SQP851963 TAL851963 TKH851963 TUD851963 UDZ851963 UNV851963 UXR851963 VHN851963 VRJ851963 WBF851963 WLB851963 WUX851963 IL917499 SH917499 ACD917499 ALZ917499 AVV917499 BFR917499 BPN917499 BZJ917499 CJF917499 CTB917499 DCX917499 DMT917499 DWP917499 EGL917499 EQH917499 FAD917499 FJZ917499 FTV917499 GDR917499 GNN917499 GXJ917499 HHF917499 HRB917499 IAX917499 IKT917499 IUP917499 JEL917499 JOH917499 JYD917499 KHZ917499 KRV917499 LBR917499 LLN917499 LVJ917499 MFF917499 MPB917499 MYX917499 NIT917499 NSP917499 OCL917499 OMH917499 OWD917499 PFZ917499 PPV917499 PZR917499 QJN917499 QTJ917499 RDF917499 RNB917499 RWX917499 SGT917499 SQP917499 TAL917499 TKH917499 TUD917499 UDZ917499 UNV917499 UXR917499 VHN917499 VRJ917499 WBF917499 WLB917499 WUX917499 IL983035 SH983035 ACD983035 ALZ983035 AVV983035 BFR983035 BPN983035 BZJ983035 CJF983035 CTB983035 DCX983035 DMT983035 DWP983035 EGL983035 EQH983035 FAD983035 FJZ983035 FTV983035 GDR983035 GNN983035 GXJ983035 HHF983035 HRB983035 IAX983035 IKT983035 IUP983035 JEL983035 JOH983035 JYD983035 KHZ983035 KRV983035 LBR983035 LLN983035 LVJ983035 MFF983035 MPB983035 MYX983035 NIT983035 NSP983035 OCL983035 OMH983035 OWD983035 PFZ983035 PPV983035 PZR983035 QJN983035 QTJ983035 RDF983035 RNB983035 RWX983035 SGT983035 SQP983035 TAL983035 TKH983035 TUD983035 UDZ983035 UNV983035 UXR983035 VHN983035 VRJ983035 WBF983035 WLB983035 WUX983035 IL61 SH61 ACD61 ALZ61 AVV61 BFR61 BPN61 BZJ61 CJF61 CTB61 DCX61 DMT61 DWP61 EGL61 EQH61 FAD61 FJZ61 FTV61 GDR61 GNN61 GXJ61 HHF61 HRB61 IAX61 IKT61 IUP61 JEL61 JOH61 JYD61 KHZ61 KRV61 LBR61 LLN61 LVJ61 MFF61 MPB61 MYX61 NIT61 NSP61 OCL61 OMH61 OWD61 PFZ61 PPV61 PZR61 QJN61 QTJ61 RDF61 RNB61 RWX61 SGT61 SQP61 TAL61 TKH61 TUD61 UDZ61 UNV61 UXR61 VHN61 VRJ61 WBF61 WLB61 WUX61 IL65534:IL65536 SH65534:SH65536 ACD65534:ACD65536 ALZ65534:ALZ65536 AVV65534:AVV65536 BFR65534:BFR65536 BPN65534:BPN65536 BZJ65534:BZJ65536 CJF65534:CJF65536 CTB65534:CTB65536 DCX65534:DCX65536 DMT65534:DMT65536 DWP65534:DWP65536 EGL65534:EGL65536 EQH65534:EQH65536 FAD65534:FAD65536 FJZ65534:FJZ65536 FTV65534:FTV65536 GDR65534:GDR65536 GNN65534:GNN65536 GXJ65534:GXJ65536 HHF65534:HHF65536 HRB65534:HRB65536 IAX65534:IAX65536 IKT65534:IKT65536 IUP65534:IUP65536 JEL65534:JEL65536 JOH65534:JOH65536 JYD65534:JYD65536 KHZ65534:KHZ65536 KRV65534:KRV65536 LBR65534:LBR65536 LLN65534:LLN65536 LVJ65534:LVJ65536 MFF65534:MFF65536 MPB65534:MPB65536 MYX65534:MYX65536 NIT65534:NIT65536 NSP65534:NSP65536 OCL65534:OCL65536 OMH65534:OMH65536 OWD65534:OWD65536 PFZ65534:PFZ65536 PPV65534:PPV65536 PZR65534:PZR65536 QJN65534:QJN65536 QTJ65534:QTJ65536 RDF65534:RDF65536 RNB65534:RNB65536 RWX65534:RWX65536 SGT65534:SGT65536 SQP65534:SQP65536 TAL65534:TAL65536 TKH65534:TKH65536 TUD65534:TUD65536 UDZ65534:UDZ65536 UNV65534:UNV65536 UXR65534:UXR65536 VHN65534:VHN65536 VRJ65534:VRJ65536 WBF65534:WBF65536 WLB65534:WLB65536 WUX65534:WUX65536 IL131070:IL131072 SH131070:SH131072 ACD131070:ACD131072 ALZ131070:ALZ131072 AVV131070:AVV131072 BFR131070:BFR131072 BPN131070:BPN131072 BZJ131070:BZJ131072 CJF131070:CJF131072 CTB131070:CTB131072 DCX131070:DCX131072 DMT131070:DMT131072 DWP131070:DWP131072 EGL131070:EGL131072 EQH131070:EQH131072 FAD131070:FAD131072 FJZ131070:FJZ131072 FTV131070:FTV131072 GDR131070:GDR131072 GNN131070:GNN131072 GXJ131070:GXJ131072 HHF131070:HHF131072 HRB131070:HRB131072 IAX131070:IAX131072 IKT131070:IKT131072 IUP131070:IUP131072 JEL131070:JEL131072 JOH131070:JOH131072 JYD131070:JYD131072 KHZ131070:KHZ131072 KRV131070:KRV131072 LBR131070:LBR131072 LLN131070:LLN131072 LVJ131070:LVJ131072 MFF131070:MFF131072 MPB131070:MPB131072 MYX131070:MYX131072 NIT131070:NIT131072 NSP131070:NSP131072 OCL131070:OCL131072 OMH131070:OMH131072 OWD131070:OWD131072 PFZ131070:PFZ131072 PPV131070:PPV131072 PZR131070:PZR131072 QJN131070:QJN131072 QTJ131070:QTJ131072 RDF131070:RDF131072 RNB131070:RNB131072 RWX131070:RWX131072 SGT131070:SGT131072 SQP131070:SQP131072 TAL131070:TAL131072 TKH131070:TKH131072 TUD131070:TUD131072 UDZ131070:UDZ131072 UNV131070:UNV131072 UXR131070:UXR131072 VHN131070:VHN131072 VRJ131070:VRJ131072 WBF131070:WBF131072 WLB131070:WLB131072 WUX131070:WUX131072 IL196606:IL196608 SH196606:SH196608 ACD196606:ACD196608 ALZ196606:ALZ196608 AVV196606:AVV196608 BFR196606:BFR196608 BPN196606:BPN196608 BZJ196606:BZJ196608 CJF196606:CJF196608 CTB196606:CTB196608 DCX196606:DCX196608 DMT196606:DMT196608 DWP196606:DWP196608 EGL196606:EGL196608 EQH196606:EQH196608 FAD196606:FAD196608 FJZ196606:FJZ196608 FTV196606:FTV196608 GDR196606:GDR196608 GNN196606:GNN196608 GXJ196606:GXJ196608 HHF196606:HHF196608 HRB196606:HRB196608 IAX196606:IAX196608 IKT196606:IKT196608 IUP196606:IUP196608 JEL196606:JEL196608 JOH196606:JOH196608 JYD196606:JYD196608 KHZ196606:KHZ196608 KRV196606:KRV196608 LBR196606:LBR196608 LLN196606:LLN196608 LVJ196606:LVJ196608 MFF196606:MFF196608 MPB196606:MPB196608 MYX196606:MYX196608 NIT196606:NIT196608 NSP196606:NSP196608 OCL196606:OCL196608 OMH196606:OMH196608 OWD196606:OWD196608 PFZ196606:PFZ196608 PPV196606:PPV196608 PZR196606:PZR196608 QJN196606:QJN196608 QTJ196606:QTJ196608 RDF196606:RDF196608 RNB196606:RNB196608 RWX196606:RWX196608 SGT196606:SGT196608 SQP196606:SQP196608 TAL196606:TAL196608 TKH196606:TKH196608 TUD196606:TUD196608 UDZ196606:UDZ196608 UNV196606:UNV196608 UXR196606:UXR196608 VHN196606:VHN196608 VRJ196606:VRJ196608 WBF196606:WBF196608 WLB196606:WLB196608 WUX196606:WUX196608 IL262142:IL262144 SH262142:SH262144 ACD262142:ACD262144 ALZ262142:ALZ262144 AVV262142:AVV262144 BFR262142:BFR262144 BPN262142:BPN262144 BZJ262142:BZJ262144 CJF262142:CJF262144 CTB262142:CTB262144 DCX262142:DCX262144 DMT262142:DMT262144 DWP262142:DWP262144 EGL262142:EGL262144 EQH262142:EQH262144 FAD262142:FAD262144 FJZ262142:FJZ262144 FTV262142:FTV262144 GDR262142:GDR262144 GNN262142:GNN262144 GXJ262142:GXJ262144 HHF262142:HHF262144 HRB262142:HRB262144 IAX262142:IAX262144 IKT262142:IKT262144 IUP262142:IUP262144 JEL262142:JEL262144 JOH262142:JOH262144 JYD262142:JYD262144 KHZ262142:KHZ262144 KRV262142:KRV262144 LBR262142:LBR262144 LLN262142:LLN262144 LVJ262142:LVJ262144 MFF262142:MFF262144 MPB262142:MPB262144 MYX262142:MYX262144 NIT262142:NIT262144 NSP262142:NSP262144 OCL262142:OCL262144 OMH262142:OMH262144 OWD262142:OWD262144 PFZ262142:PFZ262144 PPV262142:PPV262144 PZR262142:PZR262144 QJN262142:QJN262144 QTJ262142:QTJ262144 RDF262142:RDF262144 RNB262142:RNB262144 RWX262142:RWX262144 SGT262142:SGT262144 SQP262142:SQP262144 TAL262142:TAL262144 TKH262142:TKH262144 TUD262142:TUD262144 UDZ262142:UDZ262144 UNV262142:UNV262144 UXR262142:UXR262144 VHN262142:VHN262144 VRJ262142:VRJ262144 WBF262142:WBF262144 WLB262142:WLB262144 WUX262142:WUX262144 IL327678:IL327680 SH327678:SH327680 ACD327678:ACD327680 ALZ327678:ALZ327680 AVV327678:AVV327680 BFR327678:BFR327680 BPN327678:BPN327680 BZJ327678:BZJ327680 CJF327678:CJF327680 CTB327678:CTB327680 DCX327678:DCX327680 DMT327678:DMT327680 DWP327678:DWP327680 EGL327678:EGL327680 EQH327678:EQH327680 FAD327678:FAD327680 FJZ327678:FJZ327680 FTV327678:FTV327680 GDR327678:GDR327680 GNN327678:GNN327680 GXJ327678:GXJ327680 HHF327678:HHF327680 HRB327678:HRB327680 IAX327678:IAX327680 IKT327678:IKT327680 IUP327678:IUP327680 JEL327678:JEL327680 JOH327678:JOH327680 JYD327678:JYD327680 KHZ327678:KHZ327680 KRV327678:KRV327680 LBR327678:LBR327680 LLN327678:LLN327680 LVJ327678:LVJ327680 MFF327678:MFF327680 MPB327678:MPB327680 MYX327678:MYX327680 NIT327678:NIT327680 NSP327678:NSP327680 OCL327678:OCL327680 OMH327678:OMH327680 OWD327678:OWD327680 PFZ327678:PFZ327680 PPV327678:PPV327680 PZR327678:PZR327680 QJN327678:QJN327680 QTJ327678:QTJ327680 RDF327678:RDF327680 RNB327678:RNB327680 RWX327678:RWX327680 SGT327678:SGT327680 SQP327678:SQP327680 TAL327678:TAL327680 TKH327678:TKH327680 TUD327678:TUD327680 UDZ327678:UDZ327680 UNV327678:UNV327680 UXR327678:UXR327680 VHN327678:VHN327680 VRJ327678:VRJ327680 WBF327678:WBF327680 WLB327678:WLB327680 WUX327678:WUX327680 IL393214:IL393216 SH393214:SH393216 ACD393214:ACD393216 ALZ393214:ALZ393216 AVV393214:AVV393216 BFR393214:BFR393216 BPN393214:BPN393216 BZJ393214:BZJ393216 CJF393214:CJF393216 CTB393214:CTB393216 DCX393214:DCX393216 DMT393214:DMT393216 DWP393214:DWP393216 EGL393214:EGL393216 EQH393214:EQH393216 FAD393214:FAD393216 FJZ393214:FJZ393216 FTV393214:FTV393216 GDR393214:GDR393216 GNN393214:GNN393216 GXJ393214:GXJ393216 HHF393214:HHF393216 HRB393214:HRB393216 IAX393214:IAX393216 IKT393214:IKT393216 IUP393214:IUP393216 JEL393214:JEL393216 JOH393214:JOH393216 JYD393214:JYD393216 KHZ393214:KHZ393216 KRV393214:KRV393216 LBR393214:LBR393216 LLN393214:LLN393216 LVJ393214:LVJ393216 MFF393214:MFF393216 MPB393214:MPB393216 MYX393214:MYX393216 NIT393214:NIT393216 NSP393214:NSP393216 OCL393214:OCL393216 OMH393214:OMH393216 OWD393214:OWD393216 PFZ393214:PFZ393216 PPV393214:PPV393216 PZR393214:PZR393216 QJN393214:QJN393216 QTJ393214:QTJ393216 RDF393214:RDF393216 RNB393214:RNB393216 RWX393214:RWX393216 SGT393214:SGT393216 SQP393214:SQP393216 TAL393214:TAL393216 TKH393214:TKH393216 TUD393214:TUD393216 UDZ393214:UDZ393216 UNV393214:UNV393216 UXR393214:UXR393216 VHN393214:VHN393216 VRJ393214:VRJ393216 WBF393214:WBF393216 WLB393214:WLB393216 WUX393214:WUX393216 IL458750:IL458752 SH458750:SH458752 ACD458750:ACD458752 ALZ458750:ALZ458752 AVV458750:AVV458752 BFR458750:BFR458752 BPN458750:BPN458752 BZJ458750:BZJ458752 CJF458750:CJF458752 CTB458750:CTB458752 DCX458750:DCX458752 DMT458750:DMT458752 DWP458750:DWP458752 EGL458750:EGL458752 EQH458750:EQH458752 FAD458750:FAD458752 FJZ458750:FJZ458752 FTV458750:FTV458752 GDR458750:GDR458752 GNN458750:GNN458752 GXJ458750:GXJ458752 HHF458750:HHF458752 HRB458750:HRB458752 IAX458750:IAX458752 IKT458750:IKT458752 IUP458750:IUP458752 JEL458750:JEL458752 JOH458750:JOH458752 JYD458750:JYD458752 KHZ458750:KHZ458752 KRV458750:KRV458752 LBR458750:LBR458752 LLN458750:LLN458752 LVJ458750:LVJ458752 MFF458750:MFF458752 MPB458750:MPB458752 MYX458750:MYX458752 NIT458750:NIT458752 NSP458750:NSP458752 OCL458750:OCL458752 OMH458750:OMH458752 OWD458750:OWD458752 PFZ458750:PFZ458752 PPV458750:PPV458752 PZR458750:PZR458752 QJN458750:QJN458752 QTJ458750:QTJ458752 RDF458750:RDF458752 RNB458750:RNB458752 RWX458750:RWX458752 SGT458750:SGT458752 SQP458750:SQP458752 TAL458750:TAL458752 TKH458750:TKH458752 TUD458750:TUD458752 UDZ458750:UDZ458752 UNV458750:UNV458752 UXR458750:UXR458752 VHN458750:VHN458752 VRJ458750:VRJ458752 WBF458750:WBF458752 WLB458750:WLB458752 WUX458750:WUX458752 IL524286:IL524288 SH524286:SH524288 ACD524286:ACD524288 ALZ524286:ALZ524288 AVV524286:AVV524288 BFR524286:BFR524288 BPN524286:BPN524288 BZJ524286:BZJ524288 CJF524286:CJF524288 CTB524286:CTB524288 DCX524286:DCX524288 DMT524286:DMT524288 DWP524286:DWP524288 EGL524286:EGL524288 EQH524286:EQH524288 FAD524286:FAD524288 FJZ524286:FJZ524288 FTV524286:FTV524288 GDR524286:GDR524288 GNN524286:GNN524288 GXJ524286:GXJ524288 HHF524286:HHF524288 HRB524286:HRB524288 IAX524286:IAX524288 IKT524286:IKT524288 IUP524286:IUP524288 JEL524286:JEL524288 JOH524286:JOH524288 JYD524286:JYD524288 KHZ524286:KHZ524288 KRV524286:KRV524288 LBR524286:LBR524288 LLN524286:LLN524288 LVJ524286:LVJ524288 MFF524286:MFF524288 MPB524286:MPB524288 MYX524286:MYX524288 NIT524286:NIT524288 NSP524286:NSP524288 OCL524286:OCL524288 OMH524286:OMH524288 OWD524286:OWD524288 PFZ524286:PFZ524288 PPV524286:PPV524288 PZR524286:PZR524288 QJN524286:QJN524288 QTJ524286:QTJ524288 RDF524286:RDF524288 RNB524286:RNB524288 RWX524286:RWX524288 SGT524286:SGT524288 SQP524286:SQP524288 TAL524286:TAL524288 TKH524286:TKH524288 TUD524286:TUD524288 UDZ524286:UDZ524288 UNV524286:UNV524288 UXR524286:UXR524288 VHN524286:VHN524288 VRJ524286:VRJ524288 WBF524286:WBF524288 WLB524286:WLB524288 WUX524286:WUX524288 IL589822:IL589824 SH589822:SH589824 ACD589822:ACD589824 ALZ589822:ALZ589824 AVV589822:AVV589824 BFR589822:BFR589824 BPN589822:BPN589824 BZJ589822:BZJ589824 CJF589822:CJF589824 CTB589822:CTB589824 DCX589822:DCX589824 DMT589822:DMT589824 DWP589822:DWP589824 EGL589822:EGL589824 EQH589822:EQH589824 FAD589822:FAD589824 FJZ589822:FJZ589824 FTV589822:FTV589824 GDR589822:GDR589824 GNN589822:GNN589824 GXJ589822:GXJ589824 HHF589822:HHF589824 HRB589822:HRB589824 IAX589822:IAX589824 IKT589822:IKT589824 IUP589822:IUP589824 JEL589822:JEL589824 JOH589822:JOH589824 JYD589822:JYD589824 KHZ589822:KHZ589824 KRV589822:KRV589824 LBR589822:LBR589824 LLN589822:LLN589824 LVJ589822:LVJ589824 MFF589822:MFF589824 MPB589822:MPB589824 MYX589822:MYX589824 NIT589822:NIT589824 NSP589822:NSP589824 OCL589822:OCL589824 OMH589822:OMH589824 OWD589822:OWD589824 PFZ589822:PFZ589824 PPV589822:PPV589824 PZR589822:PZR589824 QJN589822:QJN589824 QTJ589822:QTJ589824 RDF589822:RDF589824 RNB589822:RNB589824 RWX589822:RWX589824 SGT589822:SGT589824 SQP589822:SQP589824 TAL589822:TAL589824 TKH589822:TKH589824 TUD589822:TUD589824 UDZ589822:UDZ589824 UNV589822:UNV589824 UXR589822:UXR589824 VHN589822:VHN589824 VRJ589822:VRJ589824 WBF589822:WBF589824 WLB589822:WLB589824 WUX589822:WUX589824 IL655358:IL655360 SH655358:SH655360 ACD655358:ACD655360 ALZ655358:ALZ655360 AVV655358:AVV655360 BFR655358:BFR655360 BPN655358:BPN655360 BZJ655358:BZJ655360 CJF655358:CJF655360 CTB655358:CTB655360 DCX655358:DCX655360 DMT655358:DMT655360 DWP655358:DWP655360 EGL655358:EGL655360 EQH655358:EQH655360 FAD655358:FAD655360 FJZ655358:FJZ655360 FTV655358:FTV655360 GDR655358:GDR655360 GNN655358:GNN655360 GXJ655358:GXJ655360 HHF655358:HHF655360 HRB655358:HRB655360 IAX655358:IAX655360 IKT655358:IKT655360 IUP655358:IUP655360 JEL655358:JEL655360 JOH655358:JOH655360 JYD655358:JYD655360 KHZ655358:KHZ655360 KRV655358:KRV655360 LBR655358:LBR655360 LLN655358:LLN655360 LVJ655358:LVJ655360 MFF655358:MFF655360 MPB655358:MPB655360 MYX655358:MYX655360 NIT655358:NIT655360 NSP655358:NSP655360 OCL655358:OCL655360 OMH655358:OMH655360 OWD655358:OWD655360 PFZ655358:PFZ655360 PPV655358:PPV655360 PZR655358:PZR655360 QJN655358:QJN655360 QTJ655358:QTJ655360 RDF655358:RDF655360 RNB655358:RNB655360 RWX655358:RWX655360 SGT655358:SGT655360 SQP655358:SQP655360 TAL655358:TAL655360 TKH655358:TKH655360 TUD655358:TUD655360 UDZ655358:UDZ655360 UNV655358:UNV655360 UXR655358:UXR655360 VHN655358:VHN655360 VRJ655358:VRJ655360 WBF655358:WBF655360 WLB655358:WLB655360 WUX655358:WUX655360 IL720894:IL720896 SH720894:SH720896 ACD720894:ACD720896 ALZ720894:ALZ720896 AVV720894:AVV720896 BFR720894:BFR720896 BPN720894:BPN720896 BZJ720894:BZJ720896 CJF720894:CJF720896 CTB720894:CTB720896 DCX720894:DCX720896 DMT720894:DMT720896 DWP720894:DWP720896 EGL720894:EGL720896 EQH720894:EQH720896 FAD720894:FAD720896 FJZ720894:FJZ720896 FTV720894:FTV720896 GDR720894:GDR720896 GNN720894:GNN720896 GXJ720894:GXJ720896 HHF720894:HHF720896 HRB720894:HRB720896 IAX720894:IAX720896 IKT720894:IKT720896 IUP720894:IUP720896 JEL720894:JEL720896 JOH720894:JOH720896 JYD720894:JYD720896 KHZ720894:KHZ720896 KRV720894:KRV720896 LBR720894:LBR720896 LLN720894:LLN720896 LVJ720894:LVJ720896 MFF720894:MFF720896 MPB720894:MPB720896 MYX720894:MYX720896 NIT720894:NIT720896 NSP720894:NSP720896 OCL720894:OCL720896 OMH720894:OMH720896 OWD720894:OWD720896 PFZ720894:PFZ720896 PPV720894:PPV720896 PZR720894:PZR720896 QJN720894:QJN720896 QTJ720894:QTJ720896 RDF720894:RDF720896 RNB720894:RNB720896 RWX720894:RWX720896 SGT720894:SGT720896 SQP720894:SQP720896 TAL720894:TAL720896 TKH720894:TKH720896 TUD720894:TUD720896 UDZ720894:UDZ720896 UNV720894:UNV720896 UXR720894:UXR720896 VHN720894:VHN720896 VRJ720894:VRJ720896 WBF720894:WBF720896 WLB720894:WLB720896 WUX720894:WUX720896 IL786430:IL786432 SH786430:SH786432 ACD786430:ACD786432 ALZ786430:ALZ786432 AVV786430:AVV786432 BFR786430:BFR786432 BPN786430:BPN786432 BZJ786430:BZJ786432 CJF786430:CJF786432 CTB786430:CTB786432 DCX786430:DCX786432 DMT786430:DMT786432 DWP786430:DWP786432 EGL786430:EGL786432 EQH786430:EQH786432 FAD786430:FAD786432 FJZ786430:FJZ786432 FTV786430:FTV786432 GDR786430:GDR786432 GNN786430:GNN786432 GXJ786430:GXJ786432 HHF786430:HHF786432 HRB786430:HRB786432 IAX786430:IAX786432 IKT786430:IKT786432 IUP786430:IUP786432 JEL786430:JEL786432 JOH786430:JOH786432 JYD786430:JYD786432 KHZ786430:KHZ786432 KRV786430:KRV786432 LBR786430:LBR786432 LLN786430:LLN786432 LVJ786430:LVJ786432 MFF786430:MFF786432 MPB786430:MPB786432 MYX786430:MYX786432 NIT786430:NIT786432 NSP786430:NSP786432 OCL786430:OCL786432 OMH786430:OMH786432 OWD786430:OWD786432 PFZ786430:PFZ786432 PPV786430:PPV786432 PZR786430:PZR786432 QJN786430:QJN786432 QTJ786430:QTJ786432 RDF786430:RDF786432 RNB786430:RNB786432 RWX786430:RWX786432 SGT786430:SGT786432 SQP786430:SQP786432 TAL786430:TAL786432 TKH786430:TKH786432 TUD786430:TUD786432 UDZ786430:UDZ786432 UNV786430:UNV786432 UXR786430:UXR786432 VHN786430:VHN786432 VRJ786430:VRJ786432 WBF786430:WBF786432 WLB786430:WLB786432 WUX786430:WUX786432 IL851966:IL851968 SH851966:SH851968 ACD851966:ACD851968 ALZ851966:ALZ851968 AVV851966:AVV851968 BFR851966:BFR851968 BPN851966:BPN851968 BZJ851966:BZJ851968 CJF851966:CJF851968 CTB851966:CTB851968 DCX851966:DCX851968 DMT851966:DMT851968 DWP851966:DWP851968 EGL851966:EGL851968 EQH851966:EQH851968 FAD851966:FAD851968 FJZ851966:FJZ851968 FTV851966:FTV851968 GDR851966:GDR851968 GNN851966:GNN851968 GXJ851966:GXJ851968 HHF851966:HHF851968 HRB851966:HRB851968 IAX851966:IAX851968 IKT851966:IKT851968 IUP851966:IUP851968 JEL851966:JEL851968 JOH851966:JOH851968 JYD851966:JYD851968 KHZ851966:KHZ851968 KRV851966:KRV851968 LBR851966:LBR851968 LLN851966:LLN851968 LVJ851966:LVJ851968 MFF851966:MFF851968 MPB851966:MPB851968 MYX851966:MYX851968 NIT851966:NIT851968 NSP851966:NSP851968 OCL851966:OCL851968 OMH851966:OMH851968 OWD851966:OWD851968 PFZ851966:PFZ851968 PPV851966:PPV851968 PZR851966:PZR851968 QJN851966:QJN851968 QTJ851966:QTJ851968 RDF851966:RDF851968 RNB851966:RNB851968 RWX851966:RWX851968 SGT851966:SGT851968 SQP851966:SQP851968 TAL851966:TAL851968 TKH851966:TKH851968 TUD851966:TUD851968 UDZ851966:UDZ851968 UNV851966:UNV851968 UXR851966:UXR851968 VHN851966:VHN851968 VRJ851966:VRJ851968 WBF851966:WBF851968 WLB851966:WLB851968 WUX851966:WUX851968 IL917502:IL917504 SH917502:SH917504 ACD917502:ACD917504 ALZ917502:ALZ917504 AVV917502:AVV917504 BFR917502:BFR917504 BPN917502:BPN917504 BZJ917502:BZJ917504 CJF917502:CJF917504 CTB917502:CTB917504 DCX917502:DCX917504 DMT917502:DMT917504 DWP917502:DWP917504 EGL917502:EGL917504 EQH917502:EQH917504 FAD917502:FAD917504 FJZ917502:FJZ917504 FTV917502:FTV917504 GDR917502:GDR917504 GNN917502:GNN917504 GXJ917502:GXJ917504 HHF917502:HHF917504 HRB917502:HRB917504 IAX917502:IAX917504 IKT917502:IKT917504 IUP917502:IUP917504 JEL917502:JEL917504 JOH917502:JOH917504 JYD917502:JYD917504 KHZ917502:KHZ917504 KRV917502:KRV917504 LBR917502:LBR917504 LLN917502:LLN917504 LVJ917502:LVJ917504 MFF917502:MFF917504 MPB917502:MPB917504 MYX917502:MYX917504 NIT917502:NIT917504 NSP917502:NSP917504 OCL917502:OCL917504 OMH917502:OMH917504 OWD917502:OWD917504 PFZ917502:PFZ917504 PPV917502:PPV917504 PZR917502:PZR917504 QJN917502:QJN917504 QTJ917502:QTJ917504 RDF917502:RDF917504 RNB917502:RNB917504 RWX917502:RWX917504 SGT917502:SGT917504 SQP917502:SQP917504 TAL917502:TAL917504 TKH917502:TKH917504 TUD917502:TUD917504 UDZ917502:UDZ917504 UNV917502:UNV917504 UXR917502:UXR917504 VHN917502:VHN917504 VRJ917502:VRJ917504 WBF917502:WBF917504 WLB917502:WLB917504 WUX917502:WUX917504 IL983038:IL983040 SH983038:SH983040 ACD983038:ACD983040 ALZ983038:ALZ983040 AVV983038:AVV983040 BFR983038:BFR983040 BPN983038:BPN983040 BZJ983038:BZJ983040 CJF983038:CJF983040 CTB983038:CTB983040 DCX983038:DCX983040 DMT983038:DMT983040 DWP983038:DWP983040 EGL983038:EGL983040 EQH983038:EQH983040 FAD983038:FAD983040 FJZ983038:FJZ983040 FTV983038:FTV983040 GDR983038:GDR983040 GNN983038:GNN983040 GXJ983038:GXJ983040 HHF983038:HHF983040 HRB983038:HRB983040 IAX983038:IAX983040 IKT983038:IKT983040 IUP983038:IUP983040 JEL983038:JEL983040 JOH983038:JOH983040 JYD983038:JYD983040 KHZ983038:KHZ983040 KRV983038:KRV983040 LBR983038:LBR983040 LLN983038:LLN983040 LVJ983038:LVJ983040 MFF983038:MFF983040 MPB983038:MPB983040 MYX983038:MYX983040 NIT983038:NIT983040 NSP983038:NSP983040 OCL983038:OCL983040 OMH983038:OMH983040 OWD983038:OWD983040 PFZ983038:PFZ983040 PPV983038:PPV983040 PZR983038:PZR983040 QJN983038:QJN983040 QTJ983038:QTJ983040 RDF983038:RDF983040 RNB983038:RNB983040 RWX983038:RWX983040 SGT983038:SGT983040 SQP983038:SQP983040 TAL983038:TAL983040 TKH983038:TKH983040 TUD983038:TUD983040 UDZ983038:UDZ983040 UNV983038:UNV983040 UXR983038:UXR983040 VHN983038:VHN983040 VRJ983038:VRJ983040 WBF983038:WBF983040 WLB983038:WLB983040 WUX983038:WUX983040 IL65538:IL65541 SH65538:SH65541 ACD65538:ACD65541 ALZ65538:ALZ65541 AVV65538:AVV65541 BFR65538:BFR65541 BPN65538:BPN65541 BZJ65538:BZJ65541 CJF65538:CJF65541 CTB65538:CTB65541 DCX65538:DCX65541 DMT65538:DMT65541 DWP65538:DWP65541 EGL65538:EGL65541 EQH65538:EQH65541 FAD65538:FAD65541 FJZ65538:FJZ65541 FTV65538:FTV65541 GDR65538:GDR65541 GNN65538:GNN65541 GXJ65538:GXJ65541 HHF65538:HHF65541 HRB65538:HRB65541 IAX65538:IAX65541 IKT65538:IKT65541 IUP65538:IUP65541 JEL65538:JEL65541 JOH65538:JOH65541 JYD65538:JYD65541 KHZ65538:KHZ65541 KRV65538:KRV65541 LBR65538:LBR65541 LLN65538:LLN65541 LVJ65538:LVJ65541 MFF65538:MFF65541 MPB65538:MPB65541 MYX65538:MYX65541 NIT65538:NIT65541 NSP65538:NSP65541 OCL65538:OCL65541 OMH65538:OMH65541 OWD65538:OWD65541 PFZ65538:PFZ65541 PPV65538:PPV65541 PZR65538:PZR65541 QJN65538:QJN65541 QTJ65538:QTJ65541 RDF65538:RDF65541 RNB65538:RNB65541 RWX65538:RWX65541 SGT65538:SGT65541 SQP65538:SQP65541 TAL65538:TAL65541 TKH65538:TKH65541 TUD65538:TUD65541 UDZ65538:UDZ65541 UNV65538:UNV65541 UXR65538:UXR65541 VHN65538:VHN65541 VRJ65538:VRJ65541 WBF65538:WBF65541 WLB65538:WLB65541 WUX65538:WUX65541 IL131074:IL131077 SH131074:SH131077 ACD131074:ACD131077 ALZ131074:ALZ131077 AVV131074:AVV131077 BFR131074:BFR131077 BPN131074:BPN131077 BZJ131074:BZJ131077 CJF131074:CJF131077 CTB131074:CTB131077 DCX131074:DCX131077 DMT131074:DMT131077 DWP131074:DWP131077 EGL131074:EGL131077 EQH131074:EQH131077 FAD131074:FAD131077 FJZ131074:FJZ131077 FTV131074:FTV131077 GDR131074:GDR131077 GNN131074:GNN131077 GXJ131074:GXJ131077 HHF131074:HHF131077 HRB131074:HRB131077 IAX131074:IAX131077 IKT131074:IKT131077 IUP131074:IUP131077 JEL131074:JEL131077 JOH131074:JOH131077 JYD131074:JYD131077 KHZ131074:KHZ131077 KRV131074:KRV131077 LBR131074:LBR131077 LLN131074:LLN131077 LVJ131074:LVJ131077 MFF131074:MFF131077 MPB131074:MPB131077 MYX131074:MYX131077 NIT131074:NIT131077 NSP131074:NSP131077 OCL131074:OCL131077 OMH131074:OMH131077 OWD131074:OWD131077 PFZ131074:PFZ131077 PPV131074:PPV131077 PZR131074:PZR131077 QJN131074:QJN131077 QTJ131074:QTJ131077 RDF131074:RDF131077 RNB131074:RNB131077 RWX131074:RWX131077 SGT131074:SGT131077 SQP131074:SQP131077 TAL131074:TAL131077 TKH131074:TKH131077 TUD131074:TUD131077 UDZ131074:UDZ131077 UNV131074:UNV131077 UXR131074:UXR131077 VHN131074:VHN131077 VRJ131074:VRJ131077 WBF131074:WBF131077 WLB131074:WLB131077 WUX131074:WUX131077 IL196610:IL196613 SH196610:SH196613 ACD196610:ACD196613 ALZ196610:ALZ196613 AVV196610:AVV196613 BFR196610:BFR196613 BPN196610:BPN196613 BZJ196610:BZJ196613 CJF196610:CJF196613 CTB196610:CTB196613 DCX196610:DCX196613 DMT196610:DMT196613 DWP196610:DWP196613 EGL196610:EGL196613 EQH196610:EQH196613 FAD196610:FAD196613 FJZ196610:FJZ196613 FTV196610:FTV196613 GDR196610:GDR196613 GNN196610:GNN196613 GXJ196610:GXJ196613 HHF196610:HHF196613 HRB196610:HRB196613 IAX196610:IAX196613 IKT196610:IKT196613 IUP196610:IUP196613 JEL196610:JEL196613 JOH196610:JOH196613 JYD196610:JYD196613 KHZ196610:KHZ196613 KRV196610:KRV196613 LBR196610:LBR196613 LLN196610:LLN196613 LVJ196610:LVJ196613 MFF196610:MFF196613 MPB196610:MPB196613 MYX196610:MYX196613 NIT196610:NIT196613 NSP196610:NSP196613 OCL196610:OCL196613 OMH196610:OMH196613 OWD196610:OWD196613 PFZ196610:PFZ196613 PPV196610:PPV196613 PZR196610:PZR196613 QJN196610:QJN196613 QTJ196610:QTJ196613 RDF196610:RDF196613 RNB196610:RNB196613 RWX196610:RWX196613 SGT196610:SGT196613 SQP196610:SQP196613 TAL196610:TAL196613 TKH196610:TKH196613 TUD196610:TUD196613 UDZ196610:UDZ196613 UNV196610:UNV196613 UXR196610:UXR196613 VHN196610:VHN196613 VRJ196610:VRJ196613 WBF196610:WBF196613 WLB196610:WLB196613 WUX196610:WUX196613 IL262146:IL262149 SH262146:SH262149 ACD262146:ACD262149 ALZ262146:ALZ262149 AVV262146:AVV262149 BFR262146:BFR262149 BPN262146:BPN262149 BZJ262146:BZJ262149 CJF262146:CJF262149 CTB262146:CTB262149 DCX262146:DCX262149 DMT262146:DMT262149 DWP262146:DWP262149 EGL262146:EGL262149 EQH262146:EQH262149 FAD262146:FAD262149 FJZ262146:FJZ262149 FTV262146:FTV262149 GDR262146:GDR262149 GNN262146:GNN262149 GXJ262146:GXJ262149 HHF262146:HHF262149 HRB262146:HRB262149 IAX262146:IAX262149 IKT262146:IKT262149 IUP262146:IUP262149 JEL262146:JEL262149 JOH262146:JOH262149 JYD262146:JYD262149 KHZ262146:KHZ262149 KRV262146:KRV262149 LBR262146:LBR262149 LLN262146:LLN262149 LVJ262146:LVJ262149 MFF262146:MFF262149 MPB262146:MPB262149 MYX262146:MYX262149 NIT262146:NIT262149 NSP262146:NSP262149 OCL262146:OCL262149 OMH262146:OMH262149 OWD262146:OWD262149 PFZ262146:PFZ262149 PPV262146:PPV262149 PZR262146:PZR262149 QJN262146:QJN262149 QTJ262146:QTJ262149 RDF262146:RDF262149 RNB262146:RNB262149 RWX262146:RWX262149 SGT262146:SGT262149 SQP262146:SQP262149 TAL262146:TAL262149 TKH262146:TKH262149 TUD262146:TUD262149 UDZ262146:UDZ262149 UNV262146:UNV262149 UXR262146:UXR262149 VHN262146:VHN262149 VRJ262146:VRJ262149 WBF262146:WBF262149 WLB262146:WLB262149 WUX262146:WUX262149 IL327682:IL327685 SH327682:SH327685 ACD327682:ACD327685 ALZ327682:ALZ327685 AVV327682:AVV327685 BFR327682:BFR327685 BPN327682:BPN327685 BZJ327682:BZJ327685 CJF327682:CJF327685 CTB327682:CTB327685 DCX327682:DCX327685 DMT327682:DMT327685 DWP327682:DWP327685 EGL327682:EGL327685 EQH327682:EQH327685 FAD327682:FAD327685 FJZ327682:FJZ327685 FTV327682:FTV327685 GDR327682:GDR327685 GNN327682:GNN327685 GXJ327682:GXJ327685 HHF327682:HHF327685 HRB327682:HRB327685 IAX327682:IAX327685 IKT327682:IKT327685 IUP327682:IUP327685 JEL327682:JEL327685 JOH327682:JOH327685 JYD327682:JYD327685 KHZ327682:KHZ327685 KRV327682:KRV327685 LBR327682:LBR327685 LLN327682:LLN327685 LVJ327682:LVJ327685 MFF327682:MFF327685 MPB327682:MPB327685 MYX327682:MYX327685 NIT327682:NIT327685 NSP327682:NSP327685 OCL327682:OCL327685 OMH327682:OMH327685 OWD327682:OWD327685 PFZ327682:PFZ327685 PPV327682:PPV327685 PZR327682:PZR327685 QJN327682:QJN327685 QTJ327682:QTJ327685 RDF327682:RDF327685 RNB327682:RNB327685 RWX327682:RWX327685 SGT327682:SGT327685 SQP327682:SQP327685 TAL327682:TAL327685 TKH327682:TKH327685 TUD327682:TUD327685 UDZ327682:UDZ327685 UNV327682:UNV327685 UXR327682:UXR327685 VHN327682:VHN327685 VRJ327682:VRJ327685 WBF327682:WBF327685 WLB327682:WLB327685 WUX327682:WUX327685 IL393218:IL393221 SH393218:SH393221 ACD393218:ACD393221 ALZ393218:ALZ393221 AVV393218:AVV393221 BFR393218:BFR393221 BPN393218:BPN393221 BZJ393218:BZJ393221 CJF393218:CJF393221 CTB393218:CTB393221 DCX393218:DCX393221 DMT393218:DMT393221 DWP393218:DWP393221 EGL393218:EGL393221 EQH393218:EQH393221 FAD393218:FAD393221 FJZ393218:FJZ393221 FTV393218:FTV393221 GDR393218:GDR393221 GNN393218:GNN393221 GXJ393218:GXJ393221 HHF393218:HHF393221 HRB393218:HRB393221 IAX393218:IAX393221 IKT393218:IKT393221 IUP393218:IUP393221 JEL393218:JEL393221 JOH393218:JOH393221 JYD393218:JYD393221 KHZ393218:KHZ393221 KRV393218:KRV393221 LBR393218:LBR393221 LLN393218:LLN393221 LVJ393218:LVJ393221 MFF393218:MFF393221 MPB393218:MPB393221 MYX393218:MYX393221 NIT393218:NIT393221 NSP393218:NSP393221 OCL393218:OCL393221 OMH393218:OMH393221 OWD393218:OWD393221 PFZ393218:PFZ393221 PPV393218:PPV393221 PZR393218:PZR393221 QJN393218:QJN393221 QTJ393218:QTJ393221 RDF393218:RDF393221 RNB393218:RNB393221 RWX393218:RWX393221 SGT393218:SGT393221 SQP393218:SQP393221 TAL393218:TAL393221 TKH393218:TKH393221 TUD393218:TUD393221 UDZ393218:UDZ393221 UNV393218:UNV393221 UXR393218:UXR393221 VHN393218:VHN393221 VRJ393218:VRJ393221 WBF393218:WBF393221 WLB393218:WLB393221 WUX393218:WUX393221 IL458754:IL458757 SH458754:SH458757 ACD458754:ACD458757 ALZ458754:ALZ458757 AVV458754:AVV458757 BFR458754:BFR458757 BPN458754:BPN458757 BZJ458754:BZJ458757 CJF458754:CJF458757 CTB458754:CTB458757 DCX458754:DCX458757 DMT458754:DMT458757 DWP458754:DWP458757 EGL458754:EGL458757 EQH458754:EQH458757 FAD458754:FAD458757 FJZ458754:FJZ458757 FTV458754:FTV458757 GDR458754:GDR458757 GNN458754:GNN458757 GXJ458754:GXJ458757 HHF458754:HHF458757 HRB458754:HRB458757 IAX458754:IAX458757 IKT458754:IKT458757 IUP458754:IUP458757 JEL458754:JEL458757 JOH458754:JOH458757 JYD458754:JYD458757 KHZ458754:KHZ458757 KRV458754:KRV458757 LBR458754:LBR458757 LLN458754:LLN458757 LVJ458754:LVJ458757 MFF458754:MFF458757 MPB458754:MPB458757 MYX458754:MYX458757 NIT458754:NIT458757 NSP458754:NSP458757 OCL458754:OCL458757 OMH458754:OMH458757 OWD458754:OWD458757 PFZ458754:PFZ458757 PPV458754:PPV458757 PZR458754:PZR458757 QJN458754:QJN458757 QTJ458754:QTJ458757 RDF458754:RDF458757 RNB458754:RNB458757 RWX458754:RWX458757 SGT458754:SGT458757 SQP458754:SQP458757 TAL458754:TAL458757 TKH458754:TKH458757 TUD458754:TUD458757 UDZ458754:UDZ458757 UNV458754:UNV458757 UXR458754:UXR458757 VHN458754:VHN458757 VRJ458754:VRJ458757 WBF458754:WBF458757 WLB458754:WLB458757 WUX458754:WUX458757 IL524290:IL524293 SH524290:SH524293 ACD524290:ACD524293 ALZ524290:ALZ524293 AVV524290:AVV524293 BFR524290:BFR524293 BPN524290:BPN524293 BZJ524290:BZJ524293 CJF524290:CJF524293 CTB524290:CTB524293 DCX524290:DCX524293 DMT524290:DMT524293 DWP524290:DWP524293 EGL524290:EGL524293 EQH524290:EQH524293 FAD524290:FAD524293 FJZ524290:FJZ524293 FTV524290:FTV524293 GDR524290:GDR524293 GNN524290:GNN524293 GXJ524290:GXJ524293 HHF524290:HHF524293 HRB524290:HRB524293 IAX524290:IAX524293 IKT524290:IKT524293 IUP524290:IUP524293 JEL524290:JEL524293 JOH524290:JOH524293 JYD524290:JYD524293 KHZ524290:KHZ524293 KRV524290:KRV524293 LBR524290:LBR524293 LLN524290:LLN524293 LVJ524290:LVJ524293 MFF524290:MFF524293 MPB524290:MPB524293 MYX524290:MYX524293 NIT524290:NIT524293 NSP524290:NSP524293 OCL524290:OCL524293 OMH524290:OMH524293 OWD524290:OWD524293 PFZ524290:PFZ524293 PPV524290:PPV524293 PZR524290:PZR524293 QJN524290:QJN524293 QTJ524290:QTJ524293 RDF524290:RDF524293 RNB524290:RNB524293 RWX524290:RWX524293 SGT524290:SGT524293 SQP524290:SQP524293 TAL524290:TAL524293 TKH524290:TKH524293 TUD524290:TUD524293 UDZ524290:UDZ524293 UNV524290:UNV524293 UXR524290:UXR524293 VHN524290:VHN524293 VRJ524290:VRJ524293 WBF524290:WBF524293 WLB524290:WLB524293 WUX524290:WUX524293 IL589826:IL589829 SH589826:SH589829 ACD589826:ACD589829 ALZ589826:ALZ589829 AVV589826:AVV589829 BFR589826:BFR589829 BPN589826:BPN589829 BZJ589826:BZJ589829 CJF589826:CJF589829 CTB589826:CTB589829 DCX589826:DCX589829 DMT589826:DMT589829 DWP589826:DWP589829 EGL589826:EGL589829 EQH589826:EQH589829 FAD589826:FAD589829 FJZ589826:FJZ589829 FTV589826:FTV589829 GDR589826:GDR589829 GNN589826:GNN589829 GXJ589826:GXJ589829 HHF589826:HHF589829 HRB589826:HRB589829 IAX589826:IAX589829 IKT589826:IKT589829 IUP589826:IUP589829 JEL589826:JEL589829 JOH589826:JOH589829 JYD589826:JYD589829 KHZ589826:KHZ589829 KRV589826:KRV589829 LBR589826:LBR589829 LLN589826:LLN589829 LVJ589826:LVJ589829 MFF589826:MFF589829 MPB589826:MPB589829 MYX589826:MYX589829 NIT589826:NIT589829 NSP589826:NSP589829 OCL589826:OCL589829 OMH589826:OMH589829 OWD589826:OWD589829 PFZ589826:PFZ589829 PPV589826:PPV589829 PZR589826:PZR589829 QJN589826:QJN589829 QTJ589826:QTJ589829 RDF589826:RDF589829 RNB589826:RNB589829 RWX589826:RWX589829 SGT589826:SGT589829 SQP589826:SQP589829 TAL589826:TAL589829 TKH589826:TKH589829 TUD589826:TUD589829 UDZ589826:UDZ589829 UNV589826:UNV589829 UXR589826:UXR589829 VHN589826:VHN589829 VRJ589826:VRJ589829 WBF589826:WBF589829 WLB589826:WLB589829 WUX589826:WUX589829 IL655362:IL655365 SH655362:SH655365 ACD655362:ACD655365 ALZ655362:ALZ655365 AVV655362:AVV655365 BFR655362:BFR655365 BPN655362:BPN655365 BZJ655362:BZJ655365 CJF655362:CJF655365 CTB655362:CTB655365 DCX655362:DCX655365 DMT655362:DMT655365 DWP655362:DWP655365 EGL655362:EGL655365 EQH655362:EQH655365 FAD655362:FAD655365 FJZ655362:FJZ655365 FTV655362:FTV655365 GDR655362:GDR655365 GNN655362:GNN655365 GXJ655362:GXJ655365 HHF655362:HHF655365 HRB655362:HRB655365 IAX655362:IAX655365 IKT655362:IKT655365 IUP655362:IUP655365 JEL655362:JEL655365 JOH655362:JOH655365 JYD655362:JYD655365 KHZ655362:KHZ655365 KRV655362:KRV655365 LBR655362:LBR655365 LLN655362:LLN655365 LVJ655362:LVJ655365 MFF655362:MFF655365 MPB655362:MPB655365 MYX655362:MYX655365 NIT655362:NIT655365 NSP655362:NSP655365 OCL655362:OCL655365 OMH655362:OMH655365 OWD655362:OWD655365 PFZ655362:PFZ655365 PPV655362:PPV655365 PZR655362:PZR655365 QJN655362:QJN655365 QTJ655362:QTJ655365 RDF655362:RDF655365 RNB655362:RNB655365 RWX655362:RWX655365 SGT655362:SGT655365 SQP655362:SQP655365 TAL655362:TAL655365 TKH655362:TKH655365 TUD655362:TUD655365 UDZ655362:UDZ655365 UNV655362:UNV655365 UXR655362:UXR655365 VHN655362:VHN655365 VRJ655362:VRJ655365 WBF655362:WBF655365 WLB655362:WLB655365 WUX655362:WUX655365 IL720898:IL720901 SH720898:SH720901 ACD720898:ACD720901 ALZ720898:ALZ720901 AVV720898:AVV720901 BFR720898:BFR720901 BPN720898:BPN720901 BZJ720898:BZJ720901 CJF720898:CJF720901 CTB720898:CTB720901 DCX720898:DCX720901 DMT720898:DMT720901 DWP720898:DWP720901 EGL720898:EGL720901 EQH720898:EQH720901 FAD720898:FAD720901 FJZ720898:FJZ720901 FTV720898:FTV720901 GDR720898:GDR720901 GNN720898:GNN720901 GXJ720898:GXJ720901 HHF720898:HHF720901 HRB720898:HRB720901 IAX720898:IAX720901 IKT720898:IKT720901 IUP720898:IUP720901 JEL720898:JEL720901 JOH720898:JOH720901 JYD720898:JYD720901 KHZ720898:KHZ720901 KRV720898:KRV720901 LBR720898:LBR720901 LLN720898:LLN720901 LVJ720898:LVJ720901 MFF720898:MFF720901 MPB720898:MPB720901 MYX720898:MYX720901 NIT720898:NIT720901 NSP720898:NSP720901 OCL720898:OCL720901 OMH720898:OMH720901 OWD720898:OWD720901 PFZ720898:PFZ720901 PPV720898:PPV720901 PZR720898:PZR720901 QJN720898:QJN720901 QTJ720898:QTJ720901 RDF720898:RDF720901 RNB720898:RNB720901 RWX720898:RWX720901 SGT720898:SGT720901 SQP720898:SQP720901 TAL720898:TAL720901 TKH720898:TKH720901 TUD720898:TUD720901 UDZ720898:UDZ720901 UNV720898:UNV720901 UXR720898:UXR720901 VHN720898:VHN720901 VRJ720898:VRJ720901 WBF720898:WBF720901 WLB720898:WLB720901 WUX720898:WUX720901 IL786434:IL786437 SH786434:SH786437 ACD786434:ACD786437 ALZ786434:ALZ786437 AVV786434:AVV786437 BFR786434:BFR786437 BPN786434:BPN786437 BZJ786434:BZJ786437 CJF786434:CJF786437 CTB786434:CTB786437 DCX786434:DCX786437 DMT786434:DMT786437 DWP786434:DWP786437 EGL786434:EGL786437 EQH786434:EQH786437 FAD786434:FAD786437 FJZ786434:FJZ786437 FTV786434:FTV786437 GDR786434:GDR786437 GNN786434:GNN786437 GXJ786434:GXJ786437 HHF786434:HHF786437 HRB786434:HRB786437 IAX786434:IAX786437 IKT786434:IKT786437 IUP786434:IUP786437 JEL786434:JEL786437 JOH786434:JOH786437 JYD786434:JYD786437 KHZ786434:KHZ786437 KRV786434:KRV786437 LBR786434:LBR786437 LLN786434:LLN786437 LVJ786434:LVJ786437 MFF786434:MFF786437 MPB786434:MPB786437 MYX786434:MYX786437 NIT786434:NIT786437 NSP786434:NSP786437 OCL786434:OCL786437 OMH786434:OMH786437 OWD786434:OWD786437 PFZ786434:PFZ786437 PPV786434:PPV786437 PZR786434:PZR786437 QJN786434:QJN786437 QTJ786434:QTJ786437 RDF786434:RDF786437 RNB786434:RNB786437 RWX786434:RWX786437 SGT786434:SGT786437 SQP786434:SQP786437 TAL786434:TAL786437 TKH786434:TKH786437 TUD786434:TUD786437 UDZ786434:UDZ786437 UNV786434:UNV786437 UXR786434:UXR786437 VHN786434:VHN786437 VRJ786434:VRJ786437 WBF786434:WBF786437 WLB786434:WLB786437 WUX786434:WUX786437 IL851970:IL851973 SH851970:SH851973 ACD851970:ACD851973 ALZ851970:ALZ851973 AVV851970:AVV851973 BFR851970:BFR851973 BPN851970:BPN851973 BZJ851970:BZJ851973 CJF851970:CJF851973 CTB851970:CTB851973 DCX851970:DCX851973 DMT851970:DMT851973 DWP851970:DWP851973 EGL851970:EGL851973 EQH851970:EQH851973 FAD851970:FAD851973 FJZ851970:FJZ851973 FTV851970:FTV851973 GDR851970:GDR851973 GNN851970:GNN851973 GXJ851970:GXJ851973 HHF851970:HHF851973 HRB851970:HRB851973 IAX851970:IAX851973 IKT851970:IKT851973 IUP851970:IUP851973 JEL851970:JEL851973 JOH851970:JOH851973 JYD851970:JYD851973 KHZ851970:KHZ851973 KRV851970:KRV851973 LBR851970:LBR851973 LLN851970:LLN851973 LVJ851970:LVJ851973 MFF851970:MFF851973 MPB851970:MPB851973 MYX851970:MYX851973 NIT851970:NIT851973 NSP851970:NSP851973 OCL851970:OCL851973 OMH851970:OMH851973 OWD851970:OWD851973 PFZ851970:PFZ851973 PPV851970:PPV851973 PZR851970:PZR851973 QJN851970:QJN851973 QTJ851970:QTJ851973 RDF851970:RDF851973 RNB851970:RNB851973 RWX851970:RWX851973 SGT851970:SGT851973 SQP851970:SQP851973 TAL851970:TAL851973 TKH851970:TKH851973 TUD851970:TUD851973 UDZ851970:UDZ851973 UNV851970:UNV851973 UXR851970:UXR851973 VHN851970:VHN851973 VRJ851970:VRJ851973 WBF851970:WBF851973 WLB851970:WLB851973 WUX851970:WUX851973 IL917506:IL917509 SH917506:SH917509 ACD917506:ACD917509 ALZ917506:ALZ917509 AVV917506:AVV917509 BFR917506:BFR917509 BPN917506:BPN917509 BZJ917506:BZJ917509 CJF917506:CJF917509 CTB917506:CTB917509 DCX917506:DCX917509 DMT917506:DMT917509 DWP917506:DWP917509 EGL917506:EGL917509 EQH917506:EQH917509 FAD917506:FAD917509 FJZ917506:FJZ917509 FTV917506:FTV917509 GDR917506:GDR917509 GNN917506:GNN917509 GXJ917506:GXJ917509 HHF917506:HHF917509 HRB917506:HRB917509 IAX917506:IAX917509 IKT917506:IKT917509 IUP917506:IUP917509 JEL917506:JEL917509 JOH917506:JOH917509 JYD917506:JYD917509 KHZ917506:KHZ917509 KRV917506:KRV917509 LBR917506:LBR917509 LLN917506:LLN917509 LVJ917506:LVJ917509 MFF917506:MFF917509 MPB917506:MPB917509 MYX917506:MYX917509 NIT917506:NIT917509 NSP917506:NSP917509 OCL917506:OCL917509 OMH917506:OMH917509 OWD917506:OWD917509 PFZ917506:PFZ917509 PPV917506:PPV917509 PZR917506:PZR917509 QJN917506:QJN917509 QTJ917506:QTJ917509 RDF917506:RDF917509 RNB917506:RNB917509 RWX917506:RWX917509 SGT917506:SGT917509 SQP917506:SQP917509 TAL917506:TAL917509 TKH917506:TKH917509 TUD917506:TUD917509 UDZ917506:UDZ917509 UNV917506:UNV917509 UXR917506:UXR917509 VHN917506:VHN917509 VRJ917506:VRJ917509 WBF917506:WBF917509 WLB917506:WLB917509 WUX917506:WUX917509 IL983042:IL983045 SH983042:SH983045 ACD983042:ACD983045 ALZ983042:ALZ983045 AVV983042:AVV983045 BFR983042:BFR983045 BPN983042:BPN983045 BZJ983042:BZJ983045 CJF983042:CJF983045 CTB983042:CTB983045 DCX983042:DCX983045 DMT983042:DMT983045 DWP983042:DWP983045 EGL983042:EGL983045 EQH983042:EQH983045 FAD983042:FAD983045 FJZ983042:FJZ983045 FTV983042:FTV983045 GDR983042:GDR983045 GNN983042:GNN983045 GXJ983042:GXJ983045 HHF983042:HHF983045 HRB983042:HRB983045 IAX983042:IAX983045 IKT983042:IKT983045 IUP983042:IUP983045 JEL983042:JEL983045 JOH983042:JOH983045 JYD983042:JYD983045 KHZ983042:KHZ983045 KRV983042:KRV983045 LBR983042:LBR983045 LLN983042:LLN983045 LVJ983042:LVJ983045 MFF983042:MFF983045 MPB983042:MPB983045 MYX983042:MYX983045 NIT983042:NIT983045 NSP983042:NSP983045 OCL983042:OCL983045 OMH983042:OMH983045 OWD983042:OWD983045 PFZ983042:PFZ983045 PPV983042:PPV983045 PZR983042:PZR983045 QJN983042:QJN983045 QTJ983042:QTJ983045 RDF983042:RDF983045 RNB983042:RNB983045 RWX983042:RWX983045 SGT983042:SGT983045 SQP983042:SQP983045 TAL983042:TAL983045 TKH983042:TKH983045 TUD983042:TUD983045 UDZ983042:UDZ983045 UNV983042:UNV983045 UXR983042:UXR983045 VHN983042:VHN983045 VRJ983042:VRJ983045 WBF983042:WBF983045 WLB983042:WLB983045 WUX983042:WUX983045 IL65544:IL65546 SH65544:SH65546 ACD65544:ACD65546 ALZ65544:ALZ65546 AVV65544:AVV65546 BFR65544:BFR65546 BPN65544:BPN65546 BZJ65544:BZJ65546 CJF65544:CJF65546 CTB65544:CTB65546 DCX65544:DCX65546 DMT65544:DMT65546 DWP65544:DWP65546 EGL65544:EGL65546 EQH65544:EQH65546 FAD65544:FAD65546 FJZ65544:FJZ65546 FTV65544:FTV65546 GDR65544:GDR65546 GNN65544:GNN65546 GXJ65544:GXJ65546 HHF65544:HHF65546 HRB65544:HRB65546 IAX65544:IAX65546 IKT65544:IKT65546 IUP65544:IUP65546 JEL65544:JEL65546 JOH65544:JOH65546 JYD65544:JYD65546 KHZ65544:KHZ65546 KRV65544:KRV65546 LBR65544:LBR65546 LLN65544:LLN65546 LVJ65544:LVJ65546 MFF65544:MFF65546 MPB65544:MPB65546 MYX65544:MYX65546 NIT65544:NIT65546 NSP65544:NSP65546 OCL65544:OCL65546 OMH65544:OMH65546 OWD65544:OWD65546 PFZ65544:PFZ65546 PPV65544:PPV65546 PZR65544:PZR65546 QJN65544:QJN65546 QTJ65544:QTJ65546 RDF65544:RDF65546 RNB65544:RNB65546 RWX65544:RWX65546 SGT65544:SGT65546 SQP65544:SQP65546 TAL65544:TAL65546 TKH65544:TKH65546 TUD65544:TUD65546 UDZ65544:UDZ65546 UNV65544:UNV65546 UXR65544:UXR65546 VHN65544:VHN65546 VRJ65544:VRJ65546 WBF65544:WBF65546 WLB65544:WLB65546 WUX65544:WUX65546 IL131080:IL131082 SH131080:SH131082 ACD131080:ACD131082 ALZ131080:ALZ131082 AVV131080:AVV131082 BFR131080:BFR131082 BPN131080:BPN131082 BZJ131080:BZJ131082 CJF131080:CJF131082 CTB131080:CTB131082 DCX131080:DCX131082 DMT131080:DMT131082 DWP131080:DWP131082 EGL131080:EGL131082 EQH131080:EQH131082 FAD131080:FAD131082 FJZ131080:FJZ131082 FTV131080:FTV131082 GDR131080:GDR131082 GNN131080:GNN131082 GXJ131080:GXJ131082 HHF131080:HHF131082 HRB131080:HRB131082 IAX131080:IAX131082 IKT131080:IKT131082 IUP131080:IUP131082 JEL131080:JEL131082 JOH131080:JOH131082 JYD131080:JYD131082 KHZ131080:KHZ131082 KRV131080:KRV131082 LBR131080:LBR131082 LLN131080:LLN131082 LVJ131080:LVJ131082 MFF131080:MFF131082 MPB131080:MPB131082 MYX131080:MYX131082 NIT131080:NIT131082 NSP131080:NSP131082 OCL131080:OCL131082 OMH131080:OMH131082 OWD131080:OWD131082 PFZ131080:PFZ131082 PPV131080:PPV131082 PZR131080:PZR131082 QJN131080:QJN131082 QTJ131080:QTJ131082 RDF131080:RDF131082 RNB131080:RNB131082 RWX131080:RWX131082 SGT131080:SGT131082 SQP131080:SQP131082 TAL131080:TAL131082 TKH131080:TKH131082 TUD131080:TUD131082 UDZ131080:UDZ131082 UNV131080:UNV131082 UXR131080:UXR131082 VHN131080:VHN131082 VRJ131080:VRJ131082 WBF131080:WBF131082 WLB131080:WLB131082 WUX131080:WUX131082 IL196616:IL196618 SH196616:SH196618 ACD196616:ACD196618 ALZ196616:ALZ196618 AVV196616:AVV196618 BFR196616:BFR196618 BPN196616:BPN196618 BZJ196616:BZJ196618 CJF196616:CJF196618 CTB196616:CTB196618 DCX196616:DCX196618 DMT196616:DMT196618 DWP196616:DWP196618 EGL196616:EGL196618 EQH196616:EQH196618 FAD196616:FAD196618 FJZ196616:FJZ196618 FTV196616:FTV196618 GDR196616:GDR196618 GNN196616:GNN196618 GXJ196616:GXJ196618 HHF196616:HHF196618 HRB196616:HRB196618 IAX196616:IAX196618 IKT196616:IKT196618 IUP196616:IUP196618 JEL196616:JEL196618 JOH196616:JOH196618 JYD196616:JYD196618 KHZ196616:KHZ196618 KRV196616:KRV196618 LBR196616:LBR196618 LLN196616:LLN196618 LVJ196616:LVJ196618 MFF196616:MFF196618 MPB196616:MPB196618 MYX196616:MYX196618 NIT196616:NIT196618 NSP196616:NSP196618 OCL196616:OCL196618 OMH196616:OMH196618 OWD196616:OWD196618 PFZ196616:PFZ196618 PPV196616:PPV196618 PZR196616:PZR196618 QJN196616:QJN196618 QTJ196616:QTJ196618 RDF196616:RDF196618 RNB196616:RNB196618 RWX196616:RWX196618 SGT196616:SGT196618 SQP196616:SQP196618 TAL196616:TAL196618 TKH196616:TKH196618 TUD196616:TUD196618 UDZ196616:UDZ196618 UNV196616:UNV196618 UXR196616:UXR196618 VHN196616:VHN196618 VRJ196616:VRJ196618 WBF196616:WBF196618 WLB196616:WLB196618 WUX196616:WUX196618 IL262152:IL262154 SH262152:SH262154 ACD262152:ACD262154 ALZ262152:ALZ262154 AVV262152:AVV262154 BFR262152:BFR262154 BPN262152:BPN262154 BZJ262152:BZJ262154 CJF262152:CJF262154 CTB262152:CTB262154 DCX262152:DCX262154 DMT262152:DMT262154 DWP262152:DWP262154 EGL262152:EGL262154 EQH262152:EQH262154 FAD262152:FAD262154 FJZ262152:FJZ262154 FTV262152:FTV262154 GDR262152:GDR262154 GNN262152:GNN262154 GXJ262152:GXJ262154 HHF262152:HHF262154 HRB262152:HRB262154 IAX262152:IAX262154 IKT262152:IKT262154 IUP262152:IUP262154 JEL262152:JEL262154 JOH262152:JOH262154 JYD262152:JYD262154 KHZ262152:KHZ262154 KRV262152:KRV262154 LBR262152:LBR262154 LLN262152:LLN262154 LVJ262152:LVJ262154 MFF262152:MFF262154 MPB262152:MPB262154 MYX262152:MYX262154 NIT262152:NIT262154 NSP262152:NSP262154 OCL262152:OCL262154 OMH262152:OMH262154 OWD262152:OWD262154 PFZ262152:PFZ262154 PPV262152:PPV262154 PZR262152:PZR262154 QJN262152:QJN262154 QTJ262152:QTJ262154 RDF262152:RDF262154 RNB262152:RNB262154 RWX262152:RWX262154 SGT262152:SGT262154 SQP262152:SQP262154 TAL262152:TAL262154 TKH262152:TKH262154 TUD262152:TUD262154 UDZ262152:UDZ262154 UNV262152:UNV262154 UXR262152:UXR262154 VHN262152:VHN262154 VRJ262152:VRJ262154 WBF262152:WBF262154 WLB262152:WLB262154 WUX262152:WUX262154 IL327688:IL327690 SH327688:SH327690 ACD327688:ACD327690 ALZ327688:ALZ327690 AVV327688:AVV327690 BFR327688:BFR327690 BPN327688:BPN327690 BZJ327688:BZJ327690 CJF327688:CJF327690 CTB327688:CTB327690 DCX327688:DCX327690 DMT327688:DMT327690 DWP327688:DWP327690 EGL327688:EGL327690 EQH327688:EQH327690 FAD327688:FAD327690 FJZ327688:FJZ327690 FTV327688:FTV327690 GDR327688:GDR327690 GNN327688:GNN327690 GXJ327688:GXJ327690 HHF327688:HHF327690 HRB327688:HRB327690 IAX327688:IAX327690 IKT327688:IKT327690 IUP327688:IUP327690 JEL327688:JEL327690 JOH327688:JOH327690 JYD327688:JYD327690 KHZ327688:KHZ327690 KRV327688:KRV327690 LBR327688:LBR327690 LLN327688:LLN327690 LVJ327688:LVJ327690 MFF327688:MFF327690 MPB327688:MPB327690 MYX327688:MYX327690 NIT327688:NIT327690 NSP327688:NSP327690 OCL327688:OCL327690 OMH327688:OMH327690 OWD327688:OWD327690 PFZ327688:PFZ327690 PPV327688:PPV327690 PZR327688:PZR327690 QJN327688:QJN327690 QTJ327688:QTJ327690 RDF327688:RDF327690 RNB327688:RNB327690 RWX327688:RWX327690 SGT327688:SGT327690 SQP327688:SQP327690 TAL327688:TAL327690 TKH327688:TKH327690 TUD327688:TUD327690 UDZ327688:UDZ327690 UNV327688:UNV327690 UXR327688:UXR327690 VHN327688:VHN327690 VRJ327688:VRJ327690 WBF327688:WBF327690 WLB327688:WLB327690 WUX327688:WUX327690 IL393224:IL393226 SH393224:SH393226 ACD393224:ACD393226 ALZ393224:ALZ393226 AVV393224:AVV393226 BFR393224:BFR393226 BPN393224:BPN393226 BZJ393224:BZJ393226 CJF393224:CJF393226 CTB393224:CTB393226 DCX393224:DCX393226 DMT393224:DMT393226 DWP393224:DWP393226 EGL393224:EGL393226 EQH393224:EQH393226 FAD393224:FAD393226 FJZ393224:FJZ393226 FTV393224:FTV393226 GDR393224:GDR393226 GNN393224:GNN393226 GXJ393224:GXJ393226 HHF393224:HHF393226 HRB393224:HRB393226 IAX393224:IAX393226 IKT393224:IKT393226 IUP393224:IUP393226 JEL393224:JEL393226 JOH393224:JOH393226 JYD393224:JYD393226 KHZ393224:KHZ393226 KRV393224:KRV393226 LBR393224:LBR393226 LLN393224:LLN393226 LVJ393224:LVJ393226 MFF393224:MFF393226 MPB393224:MPB393226 MYX393224:MYX393226 NIT393224:NIT393226 NSP393224:NSP393226 OCL393224:OCL393226 OMH393224:OMH393226 OWD393224:OWD393226 PFZ393224:PFZ393226 PPV393224:PPV393226 PZR393224:PZR393226 QJN393224:QJN393226 QTJ393224:QTJ393226 RDF393224:RDF393226 RNB393224:RNB393226 RWX393224:RWX393226 SGT393224:SGT393226 SQP393224:SQP393226 TAL393224:TAL393226 TKH393224:TKH393226 TUD393224:TUD393226 UDZ393224:UDZ393226 UNV393224:UNV393226 UXR393224:UXR393226 VHN393224:VHN393226 VRJ393224:VRJ393226 WBF393224:WBF393226 WLB393224:WLB393226 WUX393224:WUX393226 IL458760:IL458762 SH458760:SH458762 ACD458760:ACD458762 ALZ458760:ALZ458762 AVV458760:AVV458762 BFR458760:BFR458762 BPN458760:BPN458762 BZJ458760:BZJ458762 CJF458760:CJF458762 CTB458760:CTB458762 DCX458760:DCX458762 DMT458760:DMT458762 DWP458760:DWP458762 EGL458760:EGL458762 EQH458760:EQH458762 FAD458760:FAD458762 FJZ458760:FJZ458762 FTV458760:FTV458762 GDR458760:GDR458762 GNN458760:GNN458762 GXJ458760:GXJ458762 HHF458760:HHF458762 HRB458760:HRB458762 IAX458760:IAX458762 IKT458760:IKT458762 IUP458760:IUP458762 JEL458760:JEL458762 JOH458760:JOH458762 JYD458760:JYD458762 KHZ458760:KHZ458762 KRV458760:KRV458762 LBR458760:LBR458762 LLN458760:LLN458762 LVJ458760:LVJ458762 MFF458760:MFF458762 MPB458760:MPB458762 MYX458760:MYX458762 NIT458760:NIT458762 NSP458760:NSP458762 OCL458760:OCL458762 OMH458760:OMH458762 OWD458760:OWD458762 PFZ458760:PFZ458762 PPV458760:PPV458762 PZR458760:PZR458762 QJN458760:QJN458762 QTJ458760:QTJ458762 RDF458760:RDF458762 RNB458760:RNB458762 RWX458760:RWX458762 SGT458760:SGT458762 SQP458760:SQP458762 TAL458760:TAL458762 TKH458760:TKH458762 TUD458760:TUD458762 UDZ458760:UDZ458762 UNV458760:UNV458762 UXR458760:UXR458762 VHN458760:VHN458762 VRJ458760:VRJ458762 WBF458760:WBF458762 WLB458760:WLB458762 WUX458760:WUX458762 IL524296:IL524298 SH524296:SH524298 ACD524296:ACD524298 ALZ524296:ALZ524298 AVV524296:AVV524298 BFR524296:BFR524298 BPN524296:BPN524298 BZJ524296:BZJ524298 CJF524296:CJF524298 CTB524296:CTB524298 DCX524296:DCX524298 DMT524296:DMT524298 DWP524296:DWP524298 EGL524296:EGL524298 EQH524296:EQH524298 FAD524296:FAD524298 FJZ524296:FJZ524298 FTV524296:FTV524298 GDR524296:GDR524298 GNN524296:GNN524298 GXJ524296:GXJ524298 HHF524296:HHF524298 HRB524296:HRB524298 IAX524296:IAX524298 IKT524296:IKT524298 IUP524296:IUP524298 JEL524296:JEL524298 JOH524296:JOH524298 JYD524296:JYD524298 KHZ524296:KHZ524298 KRV524296:KRV524298 LBR524296:LBR524298 LLN524296:LLN524298 LVJ524296:LVJ524298 MFF524296:MFF524298 MPB524296:MPB524298 MYX524296:MYX524298 NIT524296:NIT524298 NSP524296:NSP524298 OCL524296:OCL524298 OMH524296:OMH524298 OWD524296:OWD524298 PFZ524296:PFZ524298 PPV524296:PPV524298 PZR524296:PZR524298 QJN524296:QJN524298 QTJ524296:QTJ524298 RDF524296:RDF524298 RNB524296:RNB524298 RWX524296:RWX524298 SGT524296:SGT524298 SQP524296:SQP524298 TAL524296:TAL524298 TKH524296:TKH524298 TUD524296:TUD524298 UDZ524296:UDZ524298 UNV524296:UNV524298 UXR524296:UXR524298 VHN524296:VHN524298 VRJ524296:VRJ524298 WBF524296:WBF524298 WLB524296:WLB524298 WUX524296:WUX524298 IL589832:IL589834 SH589832:SH589834 ACD589832:ACD589834 ALZ589832:ALZ589834 AVV589832:AVV589834 BFR589832:BFR589834 BPN589832:BPN589834 BZJ589832:BZJ589834 CJF589832:CJF589834 CTB589832:CTB589834 DCX589832:DCX589834 DMT589832:DMT589834 DWP589832:DWP589834 EGL589832:EGL589834 EQH589832:EQH589834 FAD589832:FAD589834 FJZ589832:FJZ589834 FTV589832:FTV589834 GDR589832:GDR589834 GNN589832:GNN589834 GXJ589832:GXJ589834 HHF589832:HHF589834 HRB589832:HRB589834 IAX589832:IAX589834 IKT589832:IKT589834 IUP589832:IUP589834 JEL589832:JEL589834 JOH589832:JOH589834 JYD589832:JYD589834 KHZ589832:KHZ589834 KRV589832:KRV589834 LBR589832:LBR589834 LLN589832:LLN589834 LVJ589832:LVJ589834 MFF589832:MFF589834 MPB589832:MPB589834 MYX589832:MYX589834 NIT589832:NIT589834 NSP589832:NSP589834 OCL589832:OCL589834 OMH589832:OMH589834 OWD589832:OWD589834 PFZ589832:PFZ589834 PPV589832:PPV589834 PZR589832:PZR589834 QJN589832:QJN589834 QTJ589832:QTJ589834 RDF589832:RDF589834 RNB589832:RNB589834 RWX589832:RWX589834 SGT589832:SGT589834 SQP589832:SQP589834 TAL589832:TAL589834 TKH589832:TKH589834 TUD589832:TUD589834 UDZ589832:UDZ589834 UNV589832:UNV589834 UXR589832:UXR589834 VHN589832:VHN589834 VRJ589832:VRJ589834 WBF589832:WBF589834 WLB589832:WLB589834 WUX589832:WUX589834 IL655368:IL655370 SH655368:SH655370 ACD655368:ACD655370 ALZ655368:ALZ655370 AVV655368:AVV655370 BFR655368:BFR655370 BPN655368:BPN655370 BZJ655368:BZJ655370 CJF655368:CJF655370 CTB655368:CTB655370 DCX655368:DCX655370 DMT655368:DMT655370 DWP655368:DWP655370 EGL655368:EGL655370 EQH655368:EQH655370 FAD655368:FAD655370 FJZ655368:FJZ655370 FTV655368:FTV655370 GDR655368:GDR655370 GNN655368:GNN655370 GXJ655368:GXJ655370 HHF655368:HHF655370 HRB655368:HRB655370 IAX655368:IAX655370 IKT655368:IKT655370 IUP655368:IUP655370 JEL655368:JEL655370 JOH655368:JOH655370 JYD655368:JYD655370 KHZ655368:KHZ655370 KRV655368:KRV655370 LBR655368:LBR655370 LLN655368:LLN655370 LVJ655368:LVJ655370 MFF655368:MFF655370 MPB655368:MPB655370 MYX655368:MYX655370 NIT655368:NIT655370 NSP655368:NSP655370 OCL655368:OCL655370 OMH655368:OMH655370 OWD655368:OWD655370 PFZ655368:PFZ655370 PPV655368:PPV655370 PZR655368:PZR655370 QJN655368:QJN655370 QTJ655368:QTJ655370 RDF655368:RDF655370 RNB655368:RNB655370 RWX655368:RWX655370 SGT655368:SGT655370 SQP655368:SQP655370 TAL655368:TAL655370 TKH655368:TKH655370 TUD655368:TUD655370 UDZ655368:UDZ655370 UNV655368:UNV655370 UXR655368:UXR655370 VHN655368:VHN655370 VRJ655368:VRJ655370 WBF655368:WBF655370 WLB655368:WLB655370 WUX655368:WUX655370 IL720904:IL720906 SH720904:SH720906 ACD720904:ACD720906 ALZ720904:ALZ720906 AVV720904:AVV720906 BFR720904:BFR720906 BPN720904:BPN720906 BZJ720904:BZJ720906 CJF720904:CJF720906 CTB720904:CTB720906 DCX720904:DCX720906 DMT720904:DMT720906 DWP720904:DWP720906 EGL720904:EGL720906 EQH720904:EQH720906 FAD720904:FAD720906 FJZ720904:FJZ720906 FTV720904:FTV720906 GDR720904:GDR720906 GNN720904:GNN720906 GXJ720904:GXJ720906 HHF720904:HHF720906 HRB720904:HRB720906 IAX720904:IAX720906 IKT720904:IKT720906 IUP720904:IUP720906 JEL720904:JEL720906 JOH720904:JOH720906 JYD720904:JYD720906 KHZ720904:KHZ720906 KRV720904:KRV720906 LBR720904:LBR720906 LLN720904:LLN720906 LVJ720904:LVJ720906 MFF720904:MFF720906 MPB720904:MPB720906 MYX720904:MYX720906 NIT720904:NIT720906 NSP720904:NSP720906 OCL720904:OCL720906 OMH720904:OMH720906 OWD720904:OWD720906 PFZ720904:PFZ720906 PPV720904:PPV720906 PZR720904:PZR720906 QJN720904:QJN720906 QTJ720904:QTJ720906 RDF720904:RDF720906 RNB720904:RNB720906 RWX720904:RWX720906 SGT720904:SGT720906 SQP720904:SQP720906 TAL720904:TAL720906 TKH720904:TKH720906 TUD720904:TUD720906 UDZ720904:UDZ720906 UNV720904:UNV720906 UXR720904:UXR720906 VHN720904:VHN720906 VRJ720904:VRJ720906 WBF720904:WBF720906 WLB720904:WLB720906 WUX720904:WUX720906 IL786440:IL786442 SH786440:SH786442 ACD786440:ACD786442 ALZ786440:ALZ786442 AVV786440:AVV786442 BFR786440:BFR786442 BPN786440:BPN786442 BZJ786440:BZJ786442 CJF786440:CJF786442 CTB786440:CTB786442 DCX786440:DCX786442 DMT786440:DMT786442 DWP786440:DWP786442 EGL786440:EGL786442 EQH786440:EQH786442 FAD786440:FAD786442 FJZ786440:FJZ786442 FTV786440:FTV786442 GDR786440:GDR786442 GNN786440:GNN786442 GXJ786440:GXJ786442 HHF786440:HHF786442 HRB786440:HRB786442 IAX786440:IAX786442 IKT786440:IKT786442 IUP786440:IUP786442 JEL786440:JEL786442 JOH786440:JOH786442 JYD786440:JYD786442 KHZ786440:KHZ786442 KRV786440:KRV786442 LBR786440:LBR786442 LLN786440:LLN786442 LVJ786440:LVJ786442 MFF786440:MFF786442 MPB786440:MPB786442 MYX786440:MYX786442 NIT786440:NIT786442 NSP786440:NSP786442 OCL786440:OCL786442 OMH786440:OMH786442 OWD786440:OWD786442 PFZ786440:PFZ786442 PPV786440:PPV786442 PZR786440:PZR786442 QJN786440:QJN786442 QTJ786440:QTJ786442 RDF786440:RDF786442 RNB786440:RNB786442 RWX786440:RWX786442 SGT786440:SGT786442 SQP786440:SQP786442 TAL786440:TAL786442 TKH786440:TKH786442 TUD786440:TUD786442 UDZ786440:UDZ786442 UNV786440:UNV786442 UXR786440:UXR786442 VHN786440:VHN786442 VRJ786440:VRJ786442 WBF786440:WBF786442 WLB786440:WLB786442 WUX786440:WUX786442 IL851976:IL851978 SH851976:SH851978 ACD851976:ACD851978 ALZ851976:ALZ851978 AVV851976:AVV851978 BFR851976:BFR851978 BPN851976:BPN851978 BZJ851976:BZJ851978 CJF851976:CJF851978 CTB851976:CTB851978 DCX851976:DCX851978 DMT851976:DMT851978 DWP851976:DWP851978 EGL851976:EGL851978 EQH851976:EQH851978 FAD851976:FAD851978 FJZ851976:FJZ851978 FTV851976:FTV851978 GDR851976:GDR851978 GNN851976:GNN851978 GXJ851976:GXJ851978 HHF851976:HHF851978 HRB851976:HRB851978 IAX851976:IAX851978 IKT851976:IKT851978 IUP851976:IUP851978 JEL851976:JEL851978 JOH851976:JOH851978 JYD851976:JYD851978 KHZ851976:KHZ851978 KRV851976:KRV851978 LBR851976:LBR851978 LLN851976:LLN851978 LVJ851976:LVJ851978 MFF851976:MFF851978 MPB851976:MPB851978 MYX851976:MYX851978 NIT851976:NIT851978 NSP851976:NSP851978 OCL851976:OCL851978 OMH851976:OMH851978 OWD851976:OWD851978 PFZ851976:PFZ851978 PPV851976:PPV851978 PZR851976:PZR851978 QJN851976:QJN851978 QTJ851976:QTJ851978 RDF851976:RDF851978 RNB851976:RNB851978 RWX851976:RWX851978 SGT851976:SGT851978 SQP851976:SQP851978 TAL851976:TAL851978 TKH851976:TKH851978 TUD851976:TUD851978 UDZ851976:UDZ851978 UNV851976:UNV851978 UXR851976:UXR851978 VHN851976:VHN851978 VRJ851976:VRJ851978 WBF851976:WBF851978 WLB851976:WLB851978 WUX851976:WUX851978 IL917512:IL917514 SH917512:SH917514 ACD917512:ACD917514 ALZ917512:ALZ917514 AVV917512:AVV917514 BFR917512:BFR917514 BPN917512:BPN917514 BZJ917512:BZJ917514 CJF917512:CJF917514 CTB917512:CTB917514 DCX917512:DCX917514 DMT917512:DMT917514 DWP917512:DWP917514 EGL917512:EGL917514 EQH917512:EQH917514 FAD917512:FAD917514 FJZ917512:FJZ917514 FTV917512:FTV917514 GDR917512:GDR917514 GNN917512:GNN917514 GXJ917512:GXJ917514 HHF917512:HHF917514 HRB917512:HRB917514 IAX917512:IAX917514 IKT917512:IKT917514 IUP917512:IUP917514 JEL917512:JEL917514 JOH917512:JOH917514 JYD917512:JYD917514 KHZ917512:KHZ917514 KRV917512:KRV917514 LBR917512:LBR917514 LLN917512:LLN917514 LVJ917512:LVJ917514 MFF917512:MFF917514 MPB917512:MPB917514 MYX917512:MYX917514 NIT917512:NIT917514 NSP917512:NSP917514 OCL917512:OCL917514 OMH917512:OMH917514 OWD917512:OWD917514 PFZ917512:PFZ917514 PPV917512:PPV917514 PZR917512:PZR917514 QJN917512:QJN917514 QTJ917512:QTJ917514 RDF917512:RDF917514 RNB917512:RNB917514 RWX917512:RWX917514 SGT917512:SGT917514 SQP917512:SQP917514 TAL917512:TAL917514 TKH917512:TKH917514 TUD917512:TUD917514 UDZ917512:UDZ917514 UNV917512:UNV917514 UXR917512:UXR917514 VHN917512:VHN917514 VRJ917512:VRJ917514 WBF917512:WBF917514 WLB917512:WLB917514 WUX917512:WUX917514 IL983048:IL983050 SH983048:SH983050 ACD983048:ACD983050 ALZ983048:ALZ983050 AVV983048:AVV983050 BFR983048:BFR983050 BPN983048:BPN983050 BZJ983048:BZJ983050 CJF983048:CJF983050 CTB983048:CTB983050 DCX983048:DCX983050 DMT983048:DMT983050 DWP983048:DWP983050 EGL983048:EGL983050 EQH983048:EQH983050 FAD983048:FAD983050 FJZ983048:FJZ983050 FTV983048:FTV983050 GDR983048:GDR983050 GNN983048:GNN983050 GXJ983048:GXJ983050 HHF983048:HHF983050 HRB983048:HRB983050 IAX983048:IAX983050 IKT983048:IKT983050 IUP983048:IUP983050 JEL983048:JEL983050 JOH983048:JOH983050 JYD983048:JYD983050 KHZ983048:KHZ983050 KRV983048:KRV983050 LBR983048:LBR983050 LLN983048:LLN983050 LVJ983048:LVJ983050 MFF983048:MFF983050 MPB983048:MPB983050 MYX983048:MYX983050 NIT983048:NIT983050 NSP983048:NSP983050 OCL983048:OCL983050 OMH983048:OMH983050 OWD983048:OWD983050 PFZ983048:PFZ983050 PPV983048:PPV983050 PZR983048:PZR983050 QJN983048:QJN983050 QTJ983048:QTJ983050 RDF983048:RDF983050 RNB983048:RNB983050 RWX983048:RWX983050 SGT983048:SGT983050 SQP983048:SQP983050 TAL983048:TAL983050 TKH983048:TKH983050 TUD983048:TUD983050 UDZ983048:UDZ983050 UNV983048:UNV983050 UXR983048:UXR983050 VHN983048:VHN983050 VRJ983048:VRJ983050 WBF983048:WBF983050 WLB983048:WLB983050 WUX983048:WUX983050 IL65548:IL65556 SH65548:SH65556 ACD65548:ACD65556 ALZ65548:ALZ65556 AVV65548:AVV65556 BFR65548:BFR65556 BPN65548:BPN65556 BZJ65548:BZJ65556 CJF65548:CJF65556 CTB65548:CTB65556 DCX65548:DCX65556 DMT65548:DMT65556 DWP65548:DWP65556 EGL65548:EGL65556 EQH65548:EQH65556 FAD65548:FAD65556 FJZ65548:FJZ65556 FTV65548:FTV65556 GDR65548:GDR65556 GNN65548:GNN65556 GXJ65548:GXJ65556 HHF65548:HHF65556 HRB65548:HRB65556 IAX65548:IAX65556 IKT65548:IKT65556 IUP65548:IUP65556 JEL65548:JEL65556 JOH65548:JOH65556 JYD65548:JYD65556 KHZ65548:KHZ65556 KRV65548:KRV65556 LBR65548:LBR65556 LLN65548:LLN65556 LVJ65548:LVJ65556 MFF65548:MFF65556 MPB65548:MPB65556 MYX65548:MYX65556 NIT65548:NIT65556 NSP65548:NSP65556 OCL65548:OCL65556 OMH65548:OMH65556 OWD65548:OWD65556 PFZ65548:PFZ65556 PPV65548:PPV65556 PZR65548:PZR65556 QJN65548:QJN65556 QTJ65548:QTJ65556 RDF65548:RDF65556 RNB65548:RNB65556 RWX65548:RWX65556 SGT65548:SGT65556 SQP65548:SQP65556 TAL65548:TAL65556 TKH65548:TKH65556 TUD65548:TUD65556 UDZ65548:UDZ65556 UNV65548:UNV65556 UXR65548:UXR65556 VHN65548:VHN65556 VRJ65548:VRJ65556 WBF65548:WBF65556 WLB65548:WLB65556 WUX65548:WUX65556 IL131084:IL131092 SH131084:SH131092 ACD131084:ACD131092 ALZ131084:ALZ131092 AVV131084:AVV131092 BFR131084:BFR131092 BPN131084:BPN131092 BZJ131084:BZJ131092 CJF131084:CJF131092 CTB131084:CTB131092 DCX131084:DCX131092 DMT131084:DMT131092 DWP131084:DWP131092 EGL131084:EGL131092 EQH131084:EQH131092 FAD131084:FAD131092 FJZ131084:FJZ131092 FTV131084:FTV131092 GDR131084:GDR131092 GNN131084:GNN131092 GXJ131084:GXJ131092 HHF131084:HHF131092 HRB131084:HRB131092 IAX131084:IAX131092 IKT131084:IKT131092 IUP131084:IUP131092 JEL131084:JEL131092 JOH131084:JOH131092 JYD131084:JYD131092 KHZ131084:KHZ131092 KRV131084:KRV131092 LBR131084:LBR131092 LLN131084:LLN131092 LVJ131084:LVJ131092 MFF131084:MFF131092 MPB131084:MPB131092 MYX131084:MYX131092 NIT131084:NIT131092 NSP131084:NSP131092 OCL131084:OCL131092 OMH131084:OMH131092 OWD131084:OWD131092 PFZ131084:PFZ131092 PPV131084:PPV131092 PZR131084:PZR131092 QJN131084:QJN131092 QTJ131084:QTJ131092 RDF131084:RDF131092 RNB131084:RNB131092 RWX131084:RWX131092 SGT131084:SGT131092 SQP131084:SQP131092 TAL131084:TAL131092 TKH131084:TKH131092 TUD131084:TUD131092 UDZ131084:UDZ131092 UNV131084:UNV131092 UXR131084:UXR131092 VHN131084:VHN131092 VRJ131084:VRJ131092 WBF131084:WBF131092 WLB131084:WLB131092 WUX131084:WUX131092 IL196620:IL196628 SH196620:SH196628 ACD196620:ACD196628 ALZ196620:ALZ196628 AVV196620:AVV196628 BFR196620:BFR196628 BPN196620:BPN196628 BZJ196620:BZJ196628 CJF196620:CJF196628 CTB196620:CTB196628 DCX196620:DCX196628 DMT196620:DMT196628 DWP196620:DWP196628 EGL196620:EGL196628 EQH196620:EQH196628 FAD196620:FAD196628 FJZ196620:FJZ196628 FTV196620:FTV196628 GDR196620:GDR196628 GNN196620:GNN196628 GXJ196620:GXJ196628 HHF196620:HHF196628 HRB196620:HRB196628 IAX196620:IAX196628 IKT196620:IKT196628 IUP196620:IUP196628 JEL196620:JEL196628 JOH196620:JOH196628 JYD196620:JYD196628 KHZ196620:KHZ196628 KRV196620:KRV196628 LBR196620:LBR196628 LLN196620:LLN196628 LVJ196620:LVJ196628 MFF196620:MFF196628 MPB196620:MPB196628 MYX196620:MYX196628 NIT196620:NIT196628 NSP196620:NSP196628 OCL196620:OCL196628 OMH196620:OMH196628 OWD196620:OWD196628 PFZ196620:PFZ196628 PPV196620:PPV196628 PZR196620:PZR196628 QJN196620:QJN196628 QTJ196620:QTJ196628 RDF196620:RDF196628 RNB196620:RNB196628 RWX196620:RWX196628 SGT196620:SGT196628 SQP196620:SQP196628 TAL196620:TAL196628 TKH196620:TKH196628 TUD196620:TUD196628 UDZ196620:UDZ196628 UNV196620:UNV196628 UXR196620:UXR196628 VHN196620:VHN196628 VRJ196620:VRJ196628 WBF196620:WBF196628 WLB196620:WLB196628 WUX196620:WUX196628 IL262156:IL262164 SH262156:SH262164 ACD262156:ACD262164 ALZ262156:ALZ262164 AVV262156:AVV262164 BFR262156:BFR262164 BPN262156:BPN262164 BZJ262156:BZJ262164 CJF262156:CJF262164 CTB262156:CTB262164 DCX262156:DCX262164 DMT262156:DMT262164 DWP262156:DWP262164 EGL262156:EGL262164 EQH262156:EQH262164 FAD262156:FAD262164 FJZ262156:FJZ262164 FTV262156:FTV262164 GDR262156:GDR262164 GNN262156:GNN262164 GXJ262156:GXJ262164 HHF262156:HHF262164 HRB262156:HRB262164 IAX262156:IAX262164 IKT262156:IKT262164 IUP262156:IUP262164 JEL262156:JEL262164 JOH262156:JOH262164 JYD262156:JYD262164 KHZ262156:KHZ262164 KRV262156:KRV262164 LBR262156:LBR262164 LLN262156:LLN262164 LVJ262156:LVJ262164 MFF262156:MFF262164 MPB262156:MPB262164 MYX262156:MYX262164 NIT262156:NIT262164 NSP262156:NSP262164 OCL262156:OCL262164 OMH262156:OMH262164 OWD262156:OWD262164 PFZ262156:PFZ262164 PPV262156:PPV262164 PZR262156:PZR262164 QJN262156:QJN262164 QTJ262156:QTJ262164 RDF262156:RDF262164 RNB262156:RNB262164 RWX262156:RWX262164 SGT262156:SGT262164 SQP262156:SQP262164 TAL262156:TAL262164 TKH262156:TKH262164 TUD262156:TUD262164 UDZ262156:UDZ262164 UNV262156:UNV262164 UXR262156:UXR262164 VHN262156:VHN262164 VRJ262156:VRJ262164 WBF262156:WBF262164 WLB262156:WLB262164 WUX262156:WUX262164 IL327692:IL327700 SH327692:SH327700 ACD327692:ACD327700 ALZ327692:ALZ327700 AVV327692:AVV327700 BFR327692:BFR327700 BPN327692:BPN327700 BZJ327692:BZJ327700 CJF327692:CJF327700 CTB327692:CTB327700 DCX327692:DCX327700 DMT327692:DMT327700 DWP327692:DWP327700 EGL327692:EGL327700 EQH327692:EQH327700 FAD327692:FAD327700 FJZ327692:FJZ327700 FTV327692:FTV327700 GDR327692:GDR327700 GNN327692:GNN327700 GXJ327692:GXJ327700 HHF327692:HHF327700 HRB327692:HRB327700 IAX327692:IAX327700 IKT327692:IKT327700 IUP327692:IUP327700 JEL327692:JEL327700 JOH327692:JOH327700 JYD327692:JYD327700 KHZ327692:KHZ327700 KRV327692:KRV327700 LBR327692:LBR327700 LLN327692:LLN327700 LVJ327692:LVJ327700 MFF327692:MFF327700 MPB327692:MPB327700 MYX327692:MYX327700 NIT327692:NIT327700 NSP327692:NSP327700 OCL327692:OCL327700 OMH327692:OMH327700 OWD327692:OWD327700 PFZ327692:PFZ327700 PPV327692:PPV327700 PZR327692:PZR327700 QJN327692:QJN327700 QTJ327692:QTJ327700 RDF327692:RDF327700 RNB327692:RNB327700 RWX327692:RWX327700 SGT327692:SGT327700 SQP327692:SQP327700 TAL327692:TAL327700 TKH327692:TKH327700 TUD327692:TUD327700 UDZ327692:UDZ327700 UNV327692:UNV327700 UXR327692:UXR327700 VHN327692:VHN327700 VRJ327692:VRJ327700 WBF327692:WBF327700 WLB327692:WLB327700 WUX327692:WUX327700 IL393228:IL393236 SH393228:SH393236 ACD393228:ACD393236 ALZ393228:ALZ393236 AVV393228:AVV393236 BFR393228:BFR393236 BPN393228:BPN393236 BZJ393228:BZJ393236 CJF393228:CJF393236 CTB393228:CTB393236 DCX393228:DCX393236 DMT393228:DMT393236 DWP393228:DWP393236 EGL393228:EGL393236 EQH393228:EQH393236 FAD393228:FAD393236 FJZ393228:FJZ393236 FTV393228:FTV393236 GDR393228:GDR393236 GNN393228:GNN393236 GXJ393228:GXJ393236 HHF393228:HHF393236 HRB393228:HRB393236 IAX393228:IAX393236 IKT393228:IKT393236 IUP393228:IUP393236 JEL393228:JEL393236 JOH393228:JOH393236 JYD393228:JYD393236 KHZ393228:KHZ393236 KRV393228:KRV393236 LBR393228:LBR393236 LLN393228:LLN393236 LVJ393228:LVJ393236 MFF393228:MFF393236 MPB393228:MPB393236 MYX393228:MYX393236 NIT393228:NIT393236 NSP393228:NSP393236 OCL393228:OCL393236 OMH393228:OMH393236 OWD393228:OWD393236 PFZ393228:PFZ393236 PPV393228:PPV393236 PZR393228:PZR393236 QJN393228:QJN393236 QTJ393228:QTJ393236 RDF393228:RDF393236 RNB393228:RNB393236 RWX393228:RWX393236 SGT393228:SGT393236 SQP393228:SQP393236 TAL393228:TAL393236 TKH393228:TKH393236 TUD393228:TUD393236 UDZ393228:UDZ393236 UNV393228:UNV393236 UXR393228:UXR393236 VHN393228:VHN393236 VRJ393228:VRJ393236 WBF393228:WBF393236 WLB393228:WLB393236 WUX393228:WUX393236 IL458764:IL458772 SH458764:SH458772 ACD458764:ACD458772 ALZ458764:ALZ458772 AVV458764:AVV458772 BFR458764:BFR458772 BPN458764:BPN458772 BZJ458764:BZJ458772 CJF458764:CJF458772 CTB458764:CTB458772 DCX458764:DCX458772 DMT458764:DMT458772 DWP458764:DWP458772 EGL458764:EGL458772 EQH458764:EQH458772 FAD458764:FAD458772 FJZ458764:FJZ458772 FTV458764:FTV458772 GDR458764:GDR458772 GNN458764:GNN458772 GXJ458764:GXJ458772 HHF458764:HHF458772 HRB458764:HRB458772 IAX458764:IAX458772 IKT458764:IKT458772 IUP458764:IUP458772 JEL458764:JEL458772 JOH458764:JOH458772 JYD458764:JYD458772 KHZ458764:KHZ458772 KRV458764:KRV458772 LBR458764:LBR458772 LLN458764:LLN458772 LVJ458764:LVJ458772 MFF458764:MFF458772 MPB458764:MPB458772 MYX458764:MYX458772 NIT458764:NIT458772 NSP458764:NSP458772 OCL458764:OCL458772 OMH458764:OMH458772 OWD458764:OWD458772 PFZ458764:PFZ458772 PPV458764:PPV458772 PZR458764:PZR458772 QJN458764:QJN458772 QTJ458764:QTJ458772 RDF458764:RDF458772 RNB458764:RNB458772 RWX458764:RWX458772 SGT458764:SGT458772 SQP458764:SQP458772 TAL458764:TAL458772 TKH458764:TKH458772 TUD458764:TUD458772 UDZ458764:UDZ458772 UNV458764:UNV458772 UXR458764:UXR458772 VHN458764:VHN458772 VRJ458764:VRJ458772 WBF458764:WBF458772 WLB458764:WLB458772 WUX458764:WUX458772 IL524300:IL524308 SH524300:SH524308 ACD524300:ACD524308 ALZ524300:ALZ524308 AVV524300:AVV524308 BFR524300:BFR524308 BPN524300:BPN524308 BZJ524300:BZJ524308 CJF524300:CJF524308 CTB524300:CTB524308 DCX524300:DCX524308 DMT524300:DMT524308 DWP524300:DWP524308 EGL524300:EGL524308 EQH524300:EQH524308 FAD524300:FAD524308 FJZ524300:FJZ524308 FTV524300:FTV524308 GDR524300:GDR524308 GNN524300:GNN524308 GXJ524300:GXJ524308 HHF524300:HHF524308 HRB524300:HRB524308 IAX524300:IAX524308 IKT524300:IKT524308 IUP524300:IUP524308 JEL524300:JEL524308 JOH524300:JOH524308 JYD524300:JYD524308 KHZ524300:KHZ524308 KRV524300:KRV524308 LBR524300:LBR524308 LLN524300:LLN524308 LVJ524300:LVJ524308 MFF524300:MFF524308 MPB524300:MPB524308 MYX524300:MYX524308 NIT524300:NIT524308 NSP524300:NSP524308 OCL524300:OCL524308 OMH524300:OMH524308 OWD524300:OWD524308 PFZ524300:PFZ524308 PPV524300:PPV524308 PZR524300:PZR524308 QJN524300:QJN524308 QTJ524300:QTJ524308 RDF524300:RDF524308 RNB524300:RNB524308 RWX524300:RWX524308 SGT524300:SGT524308 SQP524300:SQP524308 TAL524300:TAL524308 TKH524300:TKH524308 TUD524300:TUD524308 UDZ524300:UDZ524308 UNV524300:UNV524308 UXR524300:UXR524308 VHN524300:VHN524308 VRJ524300:VRJ524308 WBF524300:WBF524308 WLB524300:WLB524308 WUX524300:WUX524308 IL589836:IL589844 SH589836:SH589844 ACD589836:ACD589844 ALZ589836:ALZ589844 AVV589836:AVV589844 BFR589836:BFR589844 BPN589836:BPN589844 BZJ589836:BZJ589844 CJF589836:CJF589844 CTB589836:CTB589844 DCX589836:DCX589844 DMT589836:DMT589844 DWP589836:DWP589844 EGL589836:EGL589844 EQH589836:EQH589844 FAD589836:FAD589844 FJZ589836:FJZ589844 FTV589836:FTV589844 GDR589836:GDR589844 GNN589836:GNN589844 GXJ589836:GXJ589844 HHF589836:HHF589844 HRB589836:HRB589844 IAX589836:IAX589844 IKT589836:IKT589844 IUP589836:IUP589844 JEL589836:JEL589844 JOH589836:JOH589844 JYD589836:JYD589844 KHZ589836:KHZ589844 KRV589836:KRV589844 LBR589836:LBR589844 LLN589836:LLN589844 LVJ589836:LVJ589844 MFF589836:MFF589844 MPB589836:MPB589844 MYX589836:MYX589844 NIT589836:NIT589844 NSP589836:NSP589844 OCL589836:OCL589844 OMH589836:OMH589844 OWD589836:OWD589844 PFZ589836:PFZ589844 PPV589836:PPV589844 PZR589836:PZR589844 QJN589836:QJN589844 QTJ589836:QTJ589844 RDF589836:RDF589844 RNB589836:RNB589844 RWX589836:RWX589844 SGT589836:SGT589844 SQP589836:SQP589844 TAL589836:TAL589844 TKH589836:TKH589844 TUD589836:TUD589844 UDZ589836:UDZ589844 UNV589836:UNV589844 UXR589836:UXR589844 VHN589836:VHN589844 VRJ589836:VRJ589844 WBF589836:WBF589844 WLB589836:WLB589844 WUX589836:WUX589844 IL655372:IL655380 SH655372:SH655380 ACD655372:ACD655380 ALZ655372:ALZ655380 AVV655372:AVV655380 BFR655372:BFR655380 BPN655372:BPN655380 BZJ655372:BZJ655380 CJF655372:CJF655380 CTB655372:CTB655380 DCX655372:DCX655380 DMT655372:DMT655380 DWP655372:DWP655380 EGL655372:EGL655380 EQH655372:EQH655380 FAD655372:FAD655380 FJZ655372:FJZ655380 FTV655372:FTV655380 GDR655372:GDR655380 GNN655372:GNN655380 GXJ655372:GXJ655380 HHF655372:HHF655380 HRB655372:HRB655380 IAX655372:IAX655380 IKT655372:IKT655380 IUP655372:IUP655380 JEL655372:JEL655380 JOH655372:JOH655380 JYD655372:JYD655380 KHZ655372:KHZ655380 KRV655372:KRV655380 LBR655372:LBR655380 LLN655372:LLN655380 LVJ655372:LVJ655380 MFF655372:MFF655380 MPB655372:MPB655380 MYX655372:MYX655380 NIT655372:NIT655380 NSP655372:NSP655380 OCL655372:OCL655380 OMH655372:OMH655380 OWD655372:OWD655380 PFZ655372:PFZ655380 PPV655372:PPV655380 PZR655372:PZR655380 QJN655372:QJN655380 QTJ655372:QTJ655380 RDF655372:RDF655380 RNB655372:RNB655380 RWX655372:RWX655380 SGT655372:SGT655380 SQP655372:SQP655380 TAL655372:TAL655380 TKH655372:TKH655380 TUD655372:TUD655380 UDZ655372:UDZ655380 UNV655372:UNV655380 UXR655372:UXR655380 VHN655372:VHN655380 VRJ655372:VRJ655380 WBF655372:WBF655380 WLB655372:WLB655380 WUX655372:WUX655380 IL720908:IL720916 SH720908:SH720916 ACD720908:ACD720916 ALZ720908:ALZ720916 AVV720908:AVV720916 BFR720908:BFR720916 BPN720908:BPN720916 BZJ720908:BZJ720916 CJF720908:CJF720916 CTB720908:CTB720916 DCX720908:DCX720916 DMT720908:DMT720916 DWP720908:DWP720916 EGL720908:EGL720916 EQH720908:EQH720916 FAD720908:FAD720916 FJZ720908:FJZ720916 FTV720908:FTV720916 GDR720908:GDR720916 GNN720908:GNN720916 GXJ720908:GXJ720916 HHF720908:HHF720916 HRB720908:HRB720916 IAX720908:IAX720916 IKT720908:IKT720916 IUP720908:IUP720916 JEL720908:JEL720916 JOH720908:JOH720916 JYD720908:JYD720916 KHZ720908:KHZ720916 KRV720908:KRV720916 LBR720908:LBR720916 LLN720908:LLN720916 LVJ720908:LVJ720916 MFF720908:MFF720916 MPB720908:MPB720916 MYX720908:MYX720916 NIT720908:NIT720916 NSP720908:NSP720916 OCL720908:OCL720916 OMH720908:OMH720916 OWD720908:OWD720916 PFZ720908:PFZ720916 PPV720908:PPV720916 PZR720908:PZR720916 QJN720908:QJN720916 QTJ720908:QTJ720916 RDF720908:RDF720916 RNB720908:RNB720916 RWX720908:RWX720916 SGT720908:SGT720916 SQP720908:SQP720916 TAL720908:TAL720916 TKH720908:TKH720916 TUD720908:TUD720916 UDZ720908:UDZ720916 UNV720908:UNV720916 UXR720908:UXR720916 VHN720908:VHN720916 VRJ720908:VRJ720916 WBF720908:WBF720916 WLB720908:WLB720916 WUX720908:WUX720916 IL786444:IL786452 SH786444:SH786452 ACD786444:ACD786452 ALZ786444:ALZ786452 AVV786444:AVV786452 BFR786444:BFR786452 BPN786444:BPN786452 BZJ786444:BZJ786452 CJF786444:CJF786452 CTB786444:CTB786452 DCX786444:DCX786452 DMT786444:DMT786452 DWP786444:DWP786452 EGL786444:EGL786452 EQH786444:EQH786452 FAD786444:FAD786452 FJZ786444:FJZ786452 FTV786444:FTV786452 GDR786444:GDR786452 GNN786444:GNN786452 GXJ786444:GXJ786452 HHF786444:HHF786452 HRB786444:HRB786452 IAX786444:IAX786452 IKT786444:IKT786452 IUP786444:IUP786452 JEL786444:JEL786452 JOH786444:JOH786452 JYD786444:JYD786452 KHZ786444:KHZ786452 KRV786444:KRV786452 LBR786444:LBR786452 LLN786444:LLN786452 LVJ786444:LVJ786452 MFF786444:MFF786452 MPB786444:MPB786452 MYX786444:MYX786452 NIT786444:NIT786452 NSP786444:NSP786452 OCL786444:OCL786452 OMH786444:OMH786452 OWD786444:OWD786452 PFZ786444:PFZ786452 PPV786444:PPV786452 PZR786444:PZR786452 QJN786444:QJN786452 QTJ786444:QTJ786452 RDF786444:RDF786452 RNB786444:RNB786452 RWX786444:RWX786452 SGT786444:SGT786452 SQP786444:SQP786452 TAL786444:TAL786452 TKH786444:TKH786452 TUD786444:TUD786452 UDZ786444:UDZ786452 UNV786444:UNV786452 UXR786444:UXR786452 VHN786444:VHN786452 VRJ786444:VRJ786452 WBF786444:WBF786452 WLB786444:WLB786452 WUX786444:WUX786452 IL851980:IL851988 SH851980:SH851988 ACD851980:ACD851988 ALZ851980:ALZ851988 AVV851980:AVV851988 BFR851980:BFR851988 BPN851980:BPN851988 BZJ851980:BZJ851988 CJF851980:CJF851988 CTB851980:CTB851988 DCX851980:DCX851988 DMT851980:DMT851988 DWP851980:DWP851988 EGL851980:EGL851988 EQH851980:EQH851988 FAD851980:FAD851988 FJZ851980:FJZ851988 FTV851980:FTV851988 GDR851980:GDR851988 GNN851980:GNN851988 GXJ851980:GXJ851988 HHF851980:HHF851988 HRB851980:HRB851988 IAX851980:IAX851988 IKT851980:IKT851988 IUP851980:IUP851988 JEL851980:JEL851988 JOH851980:JOH851988 JYD851980:JYD851988 KHZ851980:KHZ851988 KRV851980:KRV851988 LBR851980:LBR851988 LLN851980:LLN851988 LVJ851980:LVJ851988 MFF851980:MFF851988 MPB851980:MPB851988 MYX851980:MYX851988 NIT851980:NIT851988 NSP851980:NSP851988 OCL851980:OCL851988 OMH851980:OMH851988 OWD851980:OWD851988 PFZ851980:PFZ851988 PPV851980:PPV851988 PZR851980:PZR851988 QJN851980:QJN851988 QTJ851980:QTJ851988 RDF851980:RDF851988 RNB851980:RNB851988 RWX851980:RWX851988 SGT851980:SGT851988 SQP851980:SQP851988 TAL851980:TAL851988 TKH851980:TKH851988 TUD851980:TUD851988 UDZ851980:UDZ851988 UNV851980:UNV851988 UXR851980:UXR851988 VHN851980:VHN851988 VRJ851980:VRJ851988 WBF851980:WBF851988 WLB851980:WLB851988 WUX851980:WUX851988 IL917516:IL917524 SH917516:SH917524 ACD917516:ACD917524 ALZ917516:ALZ917524 AVV917516:AVV917524 BFR917516:BFR917524 BPN917516:BPN917524 BZJ917516:BZJ917524 CJF917516:CJF917524 CTB917516:CTB917524 DCX917516:DCX917524 DMT917516:DMT917524 DWP917516:DWP917524 EGL917516:EGL917524 EQH917516:EQH917524 FAD917516:FAD917524 FJZ917516:FJZ917524 FTV917516:FTV917524 GDR917516:GDR917524 GNN917516:GNN917524 GXJ917516:GXJ917524 HHF917516:HHF917524 HRB917516:HRB917524 IAX917516:IAX917524 IKT917516:IKT917524 IUP917516:IUP917524 JEL917516:JEL917524 JOH917516:JOH917524 JYD917516:JYD917524 KHZ917516:KHZ917524 KRV917516:KRV917524 LBR917516:LBR917524 LLN917516:LLN917524 LVJ917516:LVJ917524 MFF917516:MFF917524 MPB917516:MPB917524 MYX917516:MYX917524 NIT917516:NIT917524 NSP917516:NSP917524 OCL917516:OCL917524 OMH917516:OMH917524 OWD917516:OWD917524 PFZ917516:PFZ917524 PPV917516:PPV917524 PZR917516:PZR917524 QJN917516:QJN917524 QTJ917516:QTJ917524 RDF917516:RDF917524 RNB917516:RNB917524 RWX917516:RWX917524 SGT917516:SGT917524 SQP917516:SQP917524 TAL917516:TAL917524 TKH917516:TKH917524 TUD917516:TUD917524 UDZ917516:UDZ917524 UNV917516:UNV917524 UXR917516:UXR917524 VHN917516:VHN917524 VRJ917516:VRJ917524 WBF917516:WBF917524 WLB917516:WLB917524 WUX917516:WUX917524 IL983052:IL983060 SH983052:SH983060 ACD983052:ACD983060 ALZ983052:ALZ983060 AVV983052:AVV983060 BFR983052:BFR983060 BPN983052:BPN983060 BZJ983052:BZJ983060 CJF983052:CJF983060 CTB983052:CTB983060 DCX983052:DCX983060 DMT983052:DMT983060 DWP983052:DWP983060 EGL983052:EGL983060 EQH983052:EQH983060 FAD983052:FAD983060 FJZ983052:FJZ983060 FTV983052:FTV983060 GDR983052:GDR983060 GNN983052:GNN983060 GXJ983052:GXJ983060 HHF983052:HHF983060 HRB983052:HRB983060 IAX983052:IAX983060 IKT983052:IKT983060 IUP983052:IUP983060 JEL983052:JEL983060 JOH983052:JOH983060 JYD983052:JYD983060 KHZ983052:KHZ983060 KRV983052:KRV983060 LBR983052:LBR983060 LLN983052:LLN983060 LVJ983052:LVJ983060 MFF983052:MFF983060 MPB983052:MPB983060 MYX983052:MYX983060 NIT983052:NIT983060 NSP983052:NSP983060 OCL983052:OCL983060 OMH983052:OMH983060 OWD983052:OWD983060 PFZ983052:PFZ983060 PPV983052:PPV983060 PZR983052:PZR983060 QJN983052:QJN983060 QTJ983052:QTJ983060 RDF983052:RDF983060 RNB983052:RNB983060 RWX983052:RWX983060 SGT983052:SGT983060 SQP983052:SQP983060 TAL983052:TAL983060 TKH983052:TKH983060 TUD983052:TUD983060 UDZ983052:UDZ983060 UNV983052:UNV983060 UXR983052:UXR983060 VHN983052:VHN983060 VRJ983052:VRJ983060 WBF983052:WBF983060 WLB983052:WLB983060 WUX983052:WUX983060 IL65558 SH65558 ACD65558 ALZ65558 AVV65558 BFR65558 BPN65558 BZJ65558 CJF65558 CTB65558 DCX65558 DMT65558 DWP65558 EGL65558 EQH65558 FAD65558 FJZ65558 FTV65558 GDR65558 GNN65558 GXJ65558 HHF65558 HRB65558 IAX65558 IKT65558 IUP65558 JEL65558 JOH65558 JYD65558 KHZ65558 KRV65558 LBR65558 LLN65558 LVJ65558 MFF65558 MPB65558 MYX65558 NIT65558 NSP65558 OCL65558 OMH65558 OWD65558 PFZ65558 PPV65558 PZR65558 QJN65558 QTJ65558 RDF65558 RNB65558 RWX65558 SGT65558 SQP65558 TAL65558 TKH65558 TUD65558 UDZ65558 UNV65558 UXR65558 VHN65558 VRJ65558 WBF65558 WLB65558 WUX65558 IL131094 SH131094 ACD131094 ALZ131094 AVV131094 BFR131094 BPN131094 BZJ131094 CJF131094 CTB131094 DCX131094 DMT131094 DWP131094 EGL131094 EQH131094 FAD131094 FJZ131094 FTV131094 GDR131094 GNN131094 GXJ131094 HHF131094 HRB131094 IAX131094 IKT131094 IUP131094 JEL131094 JOH131094 JYD131094 KHZ131094 KRV131094 LBR131094 LLN131094 LVJ131094 MFF131094 MPB131094 MYX131094 NIT131094 NSP131094 OCL131094 OMH131094 OWD131094 PFZ131094 PPV131094 PZR131094 QJN131094 QTJ131094 RDF131094 RNB131094 RWX131094 SGT131094 SQP131094 TAL131094 TKH131094 TUD131094 UDZ131094 UNV131094 UXR131094 VHN131094 VRJ131094 WBF131094 WLB131094 WUX131094 IL196630 SH196630 ACD196630 ALZ196630 AVV196630 BFR196630 BPN196630 BZJ196630 CJF196630 CTB196630 DCX196630 DMT196630 DWP196630 EGL196630 EQH196630 FAD196630 FJZ196630 FTV196630 GDR196630 GNN196630 GXJ196630 HHF196630 HRB196630 IAX196630 IKT196630 IUP196630 JEL196630 JOH196630 JYD196630 KHZ196630 KRV196630 LBR196630 LLN196630 LVJ196630 MFF196630 MPB196630 MYX196630 NIT196630 NSP196630 OCL196630 OMH196630 OWD196630 PFZ196630 PPV196630 PZR196630 QJN196630 QTJ196630 RDF196630 RNB196630 RWX196630 SGT196630 SQP196630 TAL196630 TKH196630 TUD196630 UDZ196630 UNV196630 UXR196630 VHN196630 VRJ196630 WBF196630 WLB196630 WUX196630 IL262166 SH262166 ACD262166 ALZ262166 AVV262166 BFR262166 BPN262166 BZJ262166 CJF262166 CTB262166 DCX262166 DMT262166 DWP262166 EGL262166 EQH262166 FAD262166 FJZ262166 FTV262166 GDR262166 GNN262166 GXJ262166 HHF262166 HRB262166 IAX262166 IKT262166 IUP262166 JEL262166 JOH262166 JYD262166 KHZ262166 KRV262166 LBR262166 LLN262166 LVJ262166 MFF262166 MPB262166 MYX262166 NIT262166 NSP262166 OCL262166 OMH262166 OWD262166 PFZ262166 PPV262166 PZR262166 QJN262166 QTJ262166 RDF262166 RNB262166 RWX262166 SGT262166 SQP262166 TAL262166 TKH262166 TUD262166 UDZ262166 UNV262166 UXR262166 VHN262166 VRJ262166 WBF262166 WLB262166 WUX262166 IL327702 SH327702 ACD327702 ALZ327702 AVV327702 BFR327702 BPN327702 BZJ327702 CJF327702 CTB327702 DCX327702 DMT327702 DWP327702 EGL327702 EQH327702 FAD327702 FJZ327702 FTV327702 GDR327702 GNN327702 GXJ327702 HHF327702 HRB327702 IAX327702 IKT327702 IUP327702 JEL327702 JOH327702 JYD327702 KHZ327702 KRV327702 LBR327702 LLN327702 LVJ327702 MFF327702 MPB327702 MYX327702 NIT327702 NSP327702 OCL327702 OMH327702 OWD327702 PFZ327702 PPV327702 PZR327702 QJN327702 QTJ327702 RDF327702 RNB327702 RWX327702 SGT327702 SQP327702 TAL327702 TKH327702 TUD327702 UDZ327702 UNV327702 UXR327702 VHN327702 VRJ327702 WBF327702 WLB327702 WUX327702 IL393238 SH393238 ACD393238 ALZ393238 AVV393238 BFR393238 BPN393238 BZJ393238 CJF393238 CTB393238 DCX393238 DMT393238 DWP393238 EGL393238 EQH393238 FAD393238 FJZ393238 FTV393238 GDR393238 GNN393238 GXJ393238 HHF393238 HRB393238 IAX393238 IKT393238 IUP393238 JEL393238 JOH393238 JYD393238 KHZ393238 KRV393238 LBR393238 LLN393238 LVJ393238 MFF393238 MPB393238 MYX393238 NIT393238 NSP393238 OCL393238 OMH393238 OWD393238 PFZ393238 PPV393238 PZR393238 QJN393238 QTJ393238 RDF393238 RNB393238 RWX393238 SGT393238 SQP393238 TAL393238 TKH393238 TUD393238 UDZ393238 UNV393238 UXR393238 VHN393238 VRJ393238 WBF393238 WLB393238 WUX393238 IL458774 SH458774 ACD458774 ALZ458774 AVV458774 BFR458774 BPN458774 BZJ458774 CJF458774 CTB458774 DCX458774 DMT458774 DWP458774 EGL458774 EQH458774 FAD458774 FJZ458774 FTV458774 GDR458774 GNN458774 GXJ458774 HHF458774 HRB458774 IAX458774 IKT458774 IUP458774 JEL458774 JOH458774 JYD458774 KHZ458774 KRV458774 LBR458774 LLN458774 LVJ458774 MFF458774 MPB458774 MYX458774 NIT458774 NSP458774 OCL458774 OMH458774 OWD458774 PFZ458774 PPV458774 PZR458774 QJN458774 QTJ458774 RDF458774 RNB458774 RWX458774 SGT458774 SQP458774 TAL458774 TKH458774 TUD458774 UDZ458774 UNV458774 UXR458774 VHN458774 VRJ458774 WBF458774 WLB458774 WUX458774 IL524310 SH524310 ACD524310 ALZ524310 AVV524310 BFR524310 BPN524310 BZJ524310 CJF524310 CTB524310 DCX524310 DMT524310 DWP524310 EGL524310 EQH524310 FAD524310 FJZ524310 FTV524310 GDR524310 GNN524310 GXJ524310 HHF524310 HRB524310 IAX524310 IKT524310 IUP524310 JEL524310 JOH524310 JYD524310 KHZ524310 KRV524310 LBR524310 LLN524310 LVJ524310 MFF524310 MPB524310 MYX524310 NIT524310 NSP524310 OCL524310 OMH524310 OWD524310 PFZ524310 PPV524310 PZR524310 QJN524310 QTJ524310 RDF524310 RNB524310 RWX524310 SGT524310 SQP524310 TAL524310 TKH524310 TUD524310 UDZ524310 UNV524310 UXR524310 VHN524310 VRJ524310 WBF524310 WLB524310 WUX524310 IL589846 SH589846 ACD589846 ALZ589846 AVV589846 BFR589846 BPN589846 BZJ589846 CJF589846 CTB589846 DCX589846 DMT589846 DWP589846 EGL589846 EQH589846 FAD589846 FJZ589846 FTV589846 GDR589846 GNN589846 GXJ589846 HHF589846 HRB589846 IAX589846 IKT589846 IUP589846 JEL589846 JOH589846 JYD589846 KHZ589846 KRV589846 LBR589846 LLN589846 LVJ589846 MFF589846 MPB589846 MYX589846 NIT589846 NSP589846 OCL589846 OMH589846 OWD589846 PFZ589846 PPV589846 PZR589846 QJN589846 QTJ589846 RDF589846 RNB589846 RWX589846 SGT589846 SQP589846 TAL589846 TKH589846 TUD589846 UDZ589846 UNV589846 UXR589846 VHN589846 VRJ589846 WBF589846 WLB589846 WUX589846 IL655382 SH655382 ACD655382 ALZ655382 AVV655382 BFR655382 BPN655382 BZJ655382 CJF655382 CTB655382 DCX655382 DMT655382 DWP655382 EGL655382 EQH655382 FAD655382 FJZ655382 FTV655382 GDR655382 GNN655382 GXJ655382 HHF655382 HRB655382 IAX655382 IKT655382 IUP655382 JEL655382 JOH655382 JYD655382 KHZ655382 KRV655382 LBR655382 LLN655382 LVJ655382 MFF655382 MPB655382 MYX655382 NIT655382 NSP655382 OCL655382 OMH655382 OWD655382 PFZ655382 PPV655382 PZR655382 QJN655382 QTJ655382 RDF655382 RNB655382 RWX655382 SGT655382 SQP655382 TAL655382 TKH655382 TUD655382 UDZ655382 UNV655382 UXR655382 VHN655382 VRJ655382 WBF655382 WLB655382 WUX655382 IL720918 SH720918 ACD720918 ALZ720918 AVV720918 BFR720918 BPN720918 BZJ720918 CJF720918 CTB720918 DCX720918 DMT720918 DWP720918 EGL720918 EQH720918 FAD720918 FJZ720918 FTV720918 GDR720918 GNN720918 GXJ720918 HHF720918 HRB720918 IAX720918 IKT720918 IUP720918 JEL720918 JOH720918 JYD720918 KHZ720918 KRV720918 LBR720918 LLN720918 LVJ720918 MFF720918 MPB720918 MYX720918 NIT720918 NSP720918 OCL720918 OMH720918 OWD720918 PFZ720918 PPV720918 PZR720918 QJN720918 QTJ720918 RDF720918 RNB720918 RWX720918 SGT720918 SQP720918 TAL720918 TKH720918 TUD720918 UDZ720918 UNV720918 UXR720918 VHN720918 VRJ720918 WBF720918 WLB720918 WUX720918 IL786454 SH786454 ACD786454 ALZ786454 AVV786454 BFR786454 BPN786454 BZJ786454 CJF786454 CTB786454 DCX786454 DMT786454 DWP786454 EGL786454 EQH786454 FAD786454 FJZ786454 FTV786454 GDR786454 GNN786454 GXJ786454 HHF786454 HRB786454 IAX786454 IKT786454 IUP786454 JEL786454 JOH786454 JYD786454 KHZ786454 KRV786454 LBR786454 LLN786454 LVJ786454 MFF786454 MPB786454 MYX786454 NIT786454 NSP786454 OCL786454 OMH786454 OWD786454 PFZ786454 PPV786454 PZR786454 QJN786454 QTJ786454 RDF786454 RNB786454 RWX786454 SGT786454 SQP786454 TAL786454 TKH786454 TUD786454 UDZ786454 UNV786454 UXR786454 VHN786454 VRJ786454 WBF786454 WLB786454 WUX786454 IL851990 SH851990 ACD851990 ALZ851990 AVV851990 BFR851990 BPN851990 BZJ851990 CJF851990 CTB851990 DCX851990 DMT851990 DWP851990 EGL851990 EQH851990 FAD851990 FJZ851990 FTV851990 GDR851990 GNN851990 GXJ851990 HHF851990 HRB851990 IAX851990 IKT851990 IUP851990 JEL851990 JOH851990 JYD851990 KHZ851990 KRV851990 LBR851990 LLN851990 LVJ851990 MFF851990 MPB851990 MYX851990 NIT851990 NSP851990 OCL851990 OMH851990 OWD851990 PFZ851990 PPV851990 PZR851990 QJN851990 QTJ851990 RDF851990 RNB851990 RWX851990 SGT851990 SQP851990 TAL851990 TKH851990 TUD851990 UDZ851990 UNV851990 UXR851990 VHN851990 VRJ851990 WBF851990 WLB851990 WUX851990 IL917526 SH917526 ACD917526 ALZ917526 AVV917526 BFR917526 BPN917526 BZJ917526 CJF917526 CTB917526 DCX917526 DMT917526 DWP917526 EGL917526 EQH917526 FAD917526 FJZ917526 FTV917526 GDR917526 GNN917526 GXJ917526 HHF917526 HRB917526 IAX917526 IKT917526 IUP917526 JEL917526 JOH917526 JYD917526 KHZ917526 KRV917526 LBR917526 LLN917526 LVJ917526 MFF917526 MPB917526 MYX917526 NIT917526 NSP917526 OCL917526 OMH917526 OWD917526 PFZ917526 PPV917526 PZR917526 QJN917526 QTJ917526 RDF917526 RNB917526 RWX917526 SGT917526 SQP917526 TAL917526 TKH917526 TUD917526 UDZ917526 UNV917526 UXR917526 VHN917526 VRJ917526 WBF917526 WLB917526 WUX917526 IL983062 SH983062 ACD983062 ALZ983062 AVV983062 BFR983062 BPN983062 BZJ983062 CJF983062 CTB983062 DCX983062 DMT983062 DWP983062 EGL983062 EQH983062 FAD983062 FJZ983062 FTV983062 GDR983062 GNN983062 GXJ983062 HHF983062 HRB983062 IAX983062 IKT983062 IUP983062 JEL983062 JOH983062 JYD983062 KHZ983062 KRV983062 LBR983062 LLN983062 LVJ983062 MFF983062 MPB983062 MYX983062 NIT983062 NSP983062 OCL983062 OMH983062 OWD983062 PFZ983062 PPV983062 PZR983062 QJN983062 QTJ983062 RDF983062 RNB983062 RWX983062 SGT983062 SQP983062 TAL983062 TKH983062 TUD983062 UDZ983062 UNV983062 UXR983062 VHN983062 VRJ983062 WBF983062 WLB983062 WUX983062 IL65561:IL65563 SH65561:SH65563 ACD65561:ACD65563 ALZ65561:ALZ65563 AVV65561:AVV65563 BFR65561:BFR65563 BPN65561:BPN65563 BZJ65561:BZJ65563 CJF65561:CJF65563 CTB65561:CTB65563 DCX65561:DCX65563 DMT65561:DMT65563 DWP65561:DWP65563 EGL65561:EGL65563 EQH65561:EQH65563 FAD65561:FAD65563 FJZ65561:FJZ65563 FTV65561:FTV65563 GDR65561:GDR65563 GNN65561:GNN65563 GXJ65561:GXJ65563 HHF65561:HHF65563 HRB65561:HRB65563 IAX65561:IAX65563 IKT65561:IKT65563 IUP65561:IUP65563 JEL65561:JEL65563 JOH65561:JOH65563 JYD65561:JYD65563 KHZ65561:KHZ65563 KRV65561:KRV65563 LBR65561:LBR65563 LLN65561:LLN65563 LVJ65561:LVJ65563 MFF65561:MFF65563 MPB65561:MPB65563 MYX65561:MYX65563 NIT65561:NIT65563 NSP65561:NSP65563 OCL65561:OCL65563 OMH65561:OMH65563 OWD65561:OWD65563 PFZ65561:PFZ65563 PPV65561:PPV65563 PZR65561:PZR65563 QJN65561:QJN65563 QTJ65561:QTJ65563 RDF65561:RDF65563 RNB65561:RNB65563 RWX65561:RWX65563 SGT65561:SGT65563 SQP65561:SQP65563 TAL65561:TAL65563 TKH65561:TKH65563 TUD65561:TUD65563 UDZ65561:UDZ65563 UNV65561:UNV65563 UXR65561:UXR65563 VHN65561:VHN65563 VRJ65561:VRJ65563 WBF65561:WBF65563 WLB65561:WLB65563 WUX65561:WUX65563 IL131097:IL131099 SH131097:SH131099 ACD131097:ACD131099 ALZ131097:ALZ131099 AVV131097:AVV131099 BFR131097:BFR131099 BPN131097:BPN131099 BZJ131097:BZJ131099 CJF131097:CJF131099 CTB131097:CTB131099 DCX131097:DCX131099 DMT131097:DMT131099 DWP131097:DWP131099 EGL131097:EGL131099 EQH131097:EQH131099 FAD131097:FAD131099 FJZ131097:FJZ131099 FTV131097:FTV131099 GDR131097:GDR131099 GNN131097:GNN131099 GXJ131097:GXJ131099 HHF131097:HHF131099 HRB131097:HRB131099 IAX131097:IAX131099 IKT131097:IKT131099 IUP131097:IUP131099 JEL131097:JEL131099 JOH131097:JOH131099 JYD131097:JYD131099 KHZ131097:KHZ131099 KRV131097:KRV131099 LBR131097:LBR131099 LLN131097:LLN131099 LVJ131097:LVJ131099 MFF131097:MFF131099 MPB131097:MPB131099 MYX131097:MYX131099 NIT131097:NIT131099 NSP131097:NSP131099 OCL131097:OCL131099 OMH131097:OMH131099 OWD131097:OWD131099 PFZ131097:PFZ131099 PPV131097:PPV131099 PZR131097:PZR131099 QJN131097:QJN131099 QTJ131097:QTJ131099 RDF131097:RDF131099 RNB131097:RNB131099 RWX131097:RWX131099 SGT131097:SGT131099 SQP131097:SQP131099 TAL131097:TAL131099 TKH131097:TKH131099 TUD131097:TUD131099 UDZ131097:UDZ131099 UNV131097:UNV131099 UXR131097:UXR131099 VHN131097:VHN131099 VRJ131097:VRJ131099 WBF131097:WBF131099 WLB131097:WLB131099 WUX131097:WUX131099 IL196633:IL196635 SH196633:SH196635 ACD196633:ACD196635 ALZ196633:ALZ196635 AVV196633:AVV196635 BFR196633:BFR196635 BPN196633:BPN196635 BZJ196633:BZJ196635 CJF196633:CJF196635 CTB196633:CTB196635 DCX196633:DCX196635 DMT196633:DMT196635 DWP196633:DWP196635 EGL196633:EGL196635 EQH196633:EQH196635 FAD196633:FAD196635 FJZ196633:FJZ196635 FTV196633:FTV196635 GDR196633:GDR196635 GNN196633:GNN196635 GXJ196633:GXJ196635 HHF196633:HHF196635 HRB196633:HRB196635 IAX196633:IAX196635 IKT196633:IKT196635 IUP196633:IUP196635 JEL196633:JEL196635 JOH196633:JOH196635 JYD196633:JYD196635 KHZ196633:KHZ196635 KRV196633:KRV196635 LBR196633:LBR196635 LLN196633:LLN196635 LVJ196633:LVJ196635 MFF196633:MFF196635 MPB196633:MPB196635 MYX196633:MYX196635 NIT196633:NIT196635 NSP196633:NSP196635 OCL196633:OCL196635 OMH196633:OMH196635 OWD196633:OWD196635 PFZ196633:PFZ196635 PPV196633:PPV196635 PZR196633:PZR196635 QJN196633:QJN196635 QTJ196633:QTJ196635 RDF196633:RDF196635 RNB196633:RNB196635 RWX196633:RWX196635 SGT196633:SGT196635 SQP196633:SQP196635 TAL196633:TAL196635 TKH196633:TKH196635 TUD196633:TUD196635 UDZ196633:UDZ196635 UNV196633:UNV196635 UXR196633:UXR196635 VHN196633:VHN196635 VRJ196633:VRJ196635 WBF196633:WBF196635 WLB196633:WLB196635 WUX196633:WUX196635 IL262169:IL262171 SH262169:SH262171 ACD262169:ACD262171 ALZ262169:ALZ262171 AVV262169:AVV262171 BFR262169:BFR262171 BPN262169:BPN262171 BZJ262169:BZJ262171 CJF262169:CJF262171 CTB262169:CTB262171 DCX262169:DCX262171 DMT262169:DMT262171 DWP262169:DWP262171 EGL262169:EGL262171 EQH262169:EQH262171 FAD262169:FAD262171 FJZ262169:FJZ262171 FTV262169:FTV262171 GDR262169:GDR262171 GNN262169:GNN262171 GXJ262169:GXJ262171 HHF262169:HHF262171 HRB262169:HRB262171 IAX262169:IAX262171 IKT262169:IKT262171 IUP262169:IUP262171 JEL262169:JEL262171 JOH262169:JOH262171 JYD262169:JYD262171 KHZ262169:KHZ262171 KRV262169:KRV262171 LBR262169:LBR262171 LLN262169:LLN262171 LVJ262169:LVJ262171 MFF262169:MFF262171 MPB262169:MPB262171 MYX262169:MYX262171 NIT262169:NIT262171 NSP262169:NSP262171 OCL262169:OCL262171 OMH262169:OMH262171 OWD262169:OWD262171 PFZ262169:PFZ262171 PPV262169:PPV262171 PZR262169:PZR262171 QJN262169:QJN262171 QTJ262169:QTJ262171 RDF262169:RDF262171 RNB262169:RNB262171 RWX262169:RWX262171 SGT262169:SGT262171 SQP262169:SQP262171 TAL262169:TAL262171 TKH262169:TKH262171 TUD262169:TUD262171 UDZ262169:UDZ262171 UNV262169:UNV262171 UXR262169:UXR262171 VHN262169:VHN262171 VRJ262169:VRJ262171 WBF262169:WBF262171 WLB262169:WLB262171 WUX262169:WUX262171 IL327705:IL327707 SH327705:SH327707 ACD327705:ACD327707 ALZ327705:ALZ327707 AVV327705:AVV327707 BFR327705:BFR327707 BPN327705:BPN327707 BZJ327705:BZJ327707 CJF327705:CJF327707 CTB327705:CTB327707 DCX327705:DCX327707 DMT327705:DMT327707 DWP327705:DWP327707 EGL327705:EGL327707 EQH327705:EQH327707 FAD327705:FAD327707 FJZ327705:FJZ327707 FTV327705:FTV327707 GDR327705:GDR327707 GNN327705:GNN327707 GXJ327705:GXJ327707 HHF327705:HHF327707 HRB327705:HRB327707 IAX327705:IAX327707 IKT327705:IKT327707 IUP327705:IUP327707 JEL327705:JEL327707 JOH327705:JOH327707 JYD327705:JYD327707 KHZ327705:KHZ327707 KRV327705:KRV327707 LBR327705:LBR327707 LLN327705:LLN327707 LVJ327705:LVJ327707 MFF327705:MFF327707 MPB327705:MPB327707 MYX327705:MYX327707 NIT327705:NIT327707 NSP327705:NSP327707 OCL327705:OCL327707 OMH327705:OMH327707 OWD327705:OWD327707 PFZ327705:PFZ327707 PPV327705:PPV327707 PZR327705:PZR327707 QJN327705:QJN327707 QTJ327705:QTJ327707 RDF327705:RDF327707 RNB327705:RNB327707 RWX327705:RWX327707 SGT327705:SGT327707 SQP327705:SQP327707 TAL327705:TAL327707 TKH327705:TKH327707 TUD327705:TUD327707 UDZ327705:UDZ327707 UNV327705:UNV327707 UXR327705:UXR327707 VHN327705:VHN327707 VRJ327705:VRJ327707 WBF327705:WBF327707 WLB327705:WLB327707 WUX327705:WUX327707 IL393241:IL393243 SH393241:SH393243 ACD393241:ACD393243 ALZ393241:ALZ393243 AVV393241:AVV393243 BFR393241:BFR393243 BPN393241:BPN393243 BZJ393241:BZJ393243 CJF393241:CJF393243 CTB393241:CTB393243 DCX393241:DCX393243 DMT393241:DMT393243 DWP393241:DWP393243 EGL393241:EGL393243 EQH393241:EQH393243 FAD393241:FAD393243 FJZ393241:FJZ393243 FTV393241:FTV393243 GDR393241:GDR393243 GNN393241:GNN393243 GXJ393241:GXJ393243 HHF393241:HHF393243 HRB393241:HRB393243 IAX393241:IAX393243 IKT393241:IKT393243 IUP393241:IUP393243 JEL393241:JEL393243 JOH393241:JOH393243 JYD393241:JYD393243 KHZ393241:KHZ393243 KRV393241:KRV393243 LBR393241:LBR393243 LLN393241:LLN393243 LVJ393241:LVJ393243 MFF393241:MFF393243 MPB393241:MPB393243 MYX393241:MYX393243 NIT393241:NIT393243 NSP393241:NSP393243 OCL393241:OCL393243 OMH393241:OMH393243 OWD393241:OWD393243 PFZ393241:PFZ393243 PPV393241:PPV393243 PZR393241:PZR393243 QJN393241:QJN393243 QTJ393241:QTJ393243 RDF393241:RDF393243 RNB393241:RNB393243 RWX393241:RWX393243 SGT393241:SGT393243 SQP393241:SQP393243 TAL393241:TAL393243 TKH393241:TKH393243 TUD393241:TUD393243 UDZ393241:UDZ393243 UNV393241:UNV393243 UXR393241:UXR393243 VHN393241:VHN393243 VRJ393241:VRJ393243 WBF393241:WBF393243 WLB393241:WLB393243 WUX393241:WUX393243 IL458777:IL458779 SH458777:SH458779 ACD458777:ACD458779 ALZ458777:ALZ458779 AVV458777:AVV458779 BFR458777:BFR458779 BPN458777:BPN458779 BZJ458777:BZJ458779 CJF458777:CJF458779 CTB458777:CTB458779 DCX458777:DCX458779 DMT458777:DMT458779 DWP458777:DWP458779 EGL458777:EGL458779 EQH458777:EQH458779 FAD458777:FAD458779 FJZ458777:FJZ458779 FTV458777:FTV458779 GDR458777:GDR458779 GNN458777:GNN458779 GXJ458777:GXJ458779 HHF458777:HHF458779 HRB458777:HRB458779 IAX458777:IAX458779 IKT458777:IKT458779 IUP458777:IUP458779 JEL458777:JEL458779 JOH458777:JOH458779 JYD458777:JYD458779 KHZ458777:KHZ458779 KRV458777:KRV458779 LBR458777:LBR458779 LLN458777:LLN458779 LVJ458777:LVJ458779 MFF458777:MFF458779 MPB458777:MPB458779 MYX458777:MYX458779 NIT458777:NIT458779 NSP458777:NSP458779 OCL458777:OCL458779 OMH458777:OMH458779 OWD458777:OWD458779 PFZ458777:PFZ458779 PPV458777:PPV458779 PZR458777:PZR458779 QJN458777:QJN458779 QTJ458777:QTJ458779 RDF458777:RDF458779 RNB458777:RNB458779 RWX458777:RWX458779 SGT458777:SGT458779 SQP458777:SQP458779 TAL458777:TAL458779 TKH458777:TKH458779 TUD458777:TUD458779 UDZ458777:UDZ458779 UNV458777:UNV458779 UXR458777:UXR458779 VHN458777:VHN458779 VRJ458777:VRJ458779 WBF458777:WBF458779 WLB458777:WLB458779 WUX458777:WUX458779 IL524313:IL524315 SH524313:SH524315 ACD524313:ACD524315 ALZ524313:ALZ524315 AVV524313:AVV524315 BFR524313:BFR524315 BPN524313:BPN524315 BZJ524313:BZJ524315 CJF524313:CJF524315 CTB524313:CTB524315 DCX524313:DCX524315 DMT524313:DMT524315 DWP524313:DWP524315 EGL524313:EGL524315 EQH524313:EQH524315 FAD524313:FAD524315 FJZ524313:FJZ524315 FTV524313:FTV524315 GDR524313:GDR524315 GNN524313:GNN524315 GXJ524313:GXJ524315 HHF524313:HHF524315 HRB524313:HRB524315 IAX524313:IAX524315 IKT524313:IKT524315 IUP524313:IUP524315 JEL524313:JEL524315 JOH524313:JOH524315 JYD524313:JYD524315 KHZ524313:KHZ524315 KRV524313:KRV524315 LBR524313:LBR524315 LLN524313:LLN524315 LVJ524313:LVJ524315 MFF524313:MFF524315 MPB524313:MPB524315 MYX524313:MYX524315 NIT524313:NIT524315 NSP524313:NSP524315 OCL524313:OCL524315 OMH524313:OMH524315 OWD524313:OWD524315 PFZ524313:PFZ524315 PPV524313:PPV524315 PZR524313:PZR524315 QJN524313:QJN524315 QTJ524313:QTJ524315 RDF524313:RDF524315 RNB524313:RNB524315 RWX524313:RWX524315 SGT524313:SGT524315 SQP524313:SQP524315 TAL524313:TAL524315 TKH524313:TKH524315 TUD524313:TUD524315 UDZ524313:UDZ524315 UNV524313:UNV524315 UXR524313:UXR524315 VHN524313:VHN524315 VRJ524313:VRJ524315 WBF524313:WBF524315 WLB524313:WLB524315 WUX524313:WUX524315 IL589849:IL589851 SH589849:SH589851 ACD589849:ACD589851 ALZ589849:ALZ589851 AVV589849:AVV589851 BFR589849:BFR589851 BPN589849:BPN589851 BZJ589849:BZJ589851 CJF589849:CJF589851 CTB589849:CTB589851 DCX589849:DCX589851 DMT589849:DMT589851 DWP589849:DWP589851 EGL589849:EGL589851 EQH589849:EQH589851 FAD589849:FAD589851 FJZ589849:FJZ589851 FTV589849:FTV589851 GDR589849:GDR589851 GNN589849:GNN589851 GXJ589849:GXJ589851 HHF589849:HHF589851 HRB589849:HRB589851 IAX589849:IAX589851 IKT589849:IKT589851 IUP589849:IUP589851 JEL589849:JEL589851 JOH589849:JOH589851 JYD589849:JYD589851 KHZ589849:KHZ589851 KRV589849:KRV589851 LBR589849:LBR589851 LLN589849:LLN589851 LVJ589849:LVJ589851 MFF589849:MFF589851 MPB589849:MPB589851 MYX589849:MYX589851 NIT589849:NIT589851 NSP589849:NSP589851 OCL589849:OCL589851 OMH589849:OMH589851 OWD589849:OWD589851 PFZ589849:PFZ589851 PPV589849:PPV589851 PZR589849:PZR589851 QJN589849:QJN589851 QTJ589849:QTJ589851 RDF589849:RDF589851 RNB589849:RNB589851 RWX589849:RWX589851 SGT589849:SGT589851 SQP589849:SQP589851 TAL589849:TAL589851 TKH589849:TKH589851 TUD589849:TUD589851 UDZ589849:UDZ589851 UNV589849:UNV589851 UXR589849:UXR589851 VHN589849:VHN589851 VRJ589849:VRJ589851 WBF589849:WBF589851 WLB589849:WLB589851 WUX589849:WUX589851 IL655385:IL655387 SH655385:SH655387 ACD655385:ACD655387 ALZ655385:ALZ655387 AVV655385:AVV655387 BFR655385:BFR655387 BPN655385:BPN655387 BZJ655385:BZJ655387 CJF655385:CJF655387 CTB655385:CTB655387 DCX655385:DCX655387 DMT655385:DMT655387 DWP655385:DWP655387 EGL655385:EGL655387 EQH655385:EQH655387 FAD655385:FAD655387 FJZ655385:FJZ655387 FTV655385:FTV655387 GDR655385:GDR655387 GNN655385:GNN655387 GXJ655385:GXJ655387 HHF655385:HHF655387 HRB655385:HRB655387 IAX655385:IAX655387 IKT655385:IKT655387 IUP655385:IUP655387 JEL655385:JEL655387 JOH655385:JOH655387 JYD655385:JYD655387 KHZ655385:KHZ655387 KRV655385:KRV655387 LBR655385:LBR655387 LLN655385:LLN655387 LVJ655385:LVJ655387 MFF655385:MFF655387 MPB655385:MPB655387 MYX655385:MYX655387 NIT655385:NIT655387 NSP655385:NSP655387 OCL655385:OCL655387 OMH655385:OMH655387 OWD655385:OWD655387 PFZ655385:PFZ655387 PPV655385:PPV655387 PZR655385:PZR655387 QJN655385:QJN655387 QTJ655385:QTJ655387 RDF655385:RDF655387 RNB655385:RNB655387 RWX655385:RWX655387 SGT655385:SGT655387 SQP655385:SQP655387 TAL655385:TAL655387 TKH655385:TKH655387 TUD655385:TUD655387 UDZ655385:UDZ655387 UNV655385:UNV655387 UXR655385:UXR655387 VHN655385:VHN655387 VRJ655385:VRJ655387 WBF655385:WBF655387 WLB655385:WLB655387 WUX655385:WUX655387 IL720921:IL720923 SH720921:SH720923 ACD720921:ACD720923 ALZ720921:ALZ720923 AVV720921:AVV720923 BFR720921:BFR720923 BPN720921:BPN720923 BZJ720921:BZJ720923 CJF720921:CJF720923 CTB720921:CTB720923 DCX720921:DCX720923 DMT720921:DMT720923 DWP720921:DWP720923 EGL720921:EGL720923 EQH720921:EQH720923 FAD720921:FAD720923 FJZ720921:FJZ720923 FTV720921:FTV720923 GDR720921:GDR720923 GNN720921:GNN720923 GXJ720921:GXJ720923 HHF720921:HHF720923 HRB720921:HRB720923 IAX720921:IAX720923 IKT720921:IKT720923 IUP720921:IUP720923 JEL720921:JEL720923 JOH720921:JOH720923 JYD720921:JYD720923 KHZ720921:KHZ720923 KRV720921:KRV720923 LBR720921:LBR720923 LLN720921:LLN720923 LVJ720921:LVJ720923 MFF720921:MFF720923 MPB720921:MPB720923 MYX720921:MYX720923 NIT720921:NIT720923 NSP720921:NSP720923 OCL720921:OCL720923 OMH720921:OMH720923 OWD720921:OWD720923 PFZ720921:PFZ720923 PPV720921:PPV720923 PZR720921:PZR720923 QJN720921:QJN720923 QTJ720921:QTJ720923 RDF720921:RDF720923 RNB720921:RNB720923 RWX720921:RWX720923 SGT720921:SGT720923 SQP720921:SQP720923 TAL720921:TAL720923 TKH720921:TKH720923 TUD720921:TUD720923 UDZ720921:UDZ720923 UNV720921:UNV720923 UXR720921:UXR720923 VHN720921:VHN720923 VRJ720921:VRJ720923 WBF720921:WBF720923 WLB720921:WLB720923 WUX720921:WUX720923 IL786457:IL786459 SH786457:SH786459 ACD786457:ACD786459 ALZ786457:ALZ786459 AVV786457:AVV786459 BFR786457:BFR786459 BPN786457:BPN786459 BZJ786457:BZJ786459 CJF786457:CJF786459 CTB786457:CTB786459 DCX786457:DCX786459 DMT786457:DMT786459 DWP786457:DWP786459 EGL786457:EGL786459 EQH786457:EQH786459 FAD786457:FAD786459 FJZ786457:FJZ786459 FTV786457:FTV786459 GDR786457:GDR786459 GNN786457:GNN786459 GXJ786457:GXJ786459 HHF786457:HHF786459 HRB786457:HRB786459 IAX786457:IAX786459 IKT786457:IKT786459 IUP786457:IUP786459 JEL786457:JEL786459 JOH786457:JOH786459 JYD786457:JYD786459 KHZ786457:KHZ786459 KRV786457:KRV786459 LBR786457:LBR786459 LLN786457:LLN786459 LVJ786457:LVJ786459 MFF786457:MFF786459 MPB786457:MPB786459 MYX786457:MYX786459 NIT786457:NIT786459 NSP786457:NSP786459 OCL786457:OCL786459 OMH786457:OMH786459 OWD786457:OWD786459 PFZ786457:PFZ786459 PPV786457:PPV786459 PZR786457:PZR786459 QJN786457:QJN786459 QTJ786457:QTJ786459 RDF786457:RDF786459 RNB786457:RNB786459 RWX786457:RWX786459 SGT786457:SGT786459 SQP786457:SQP786459 TAL786457:TAL786459 TKH786457:TKH786459 TUD786457:TUD786459 UDZ786457:UDZ786459 UNV786457:UNV786459 UXR786457:UXR786459 VHN786457:VHN786459 VRJ786457:VRJ786459 WBF786457:WBF786459 WLB786457:WLB786459 WUX786457:WUX786459 IL851993:IL851995 SH851993:SH851995 ACD851993:ACD851995 ALZ851993:ALZ851995 AVV851993:AVV851995 BFR851993:BFR851995 BPN851993:BPN851995 BZJ851993:BZJ851995 CJF851993:CJF851995 CTB851993:CTB851995 DCX851993:DCX851995 DMT851993:DMT851995 DWP851993:DWP851995 EGL851993:EGL851995 EQH851993:EQH851995 FAD851993:FAD851995 FJZ851993:FJZ851995 FTV851993:FTV851995 GDR851993:GDR851995 GNN851993:GNN851995 GXJ851993:GXJ851995 HHF851993:HHF851995 HRB851993:HRB851995 IAX851993:IAX851995 IKT851993:IKT851995 IUP851993:IUP851995 JEL851993:JEL851995 JOH851993:JOH851995 JYD851993:JYD851995 KHZ851993:KHZ851995 KRV851993:KRV851995 LBR851993:LBR851995 LLN851993:LLN851995 LVJ851993:LVJ851995 MFF851993:MFF851995 MPB851993:MPB851995 MYX851993:MYX851995 NIT851993:NIT851995 NSP851993:NSP851995 OCL851993:OCL851995 OMH851993:OMH851995 OWD851993:OWD851995 PFZ851993:PFZ851995 PPV851993:PPV851995 PZR851993:PZR851995 QJN851993:QJN851995 QTJ851993:QTJ851995 RDF851993:RDF851995 RNB851993:RNB851995 RWX851993:RWX851995 SGT851993:SGT851995 SQP851993:SQP851995 TAL851993:TAL851995 TKH851993:TKH851995 TUD851993:TUD851995 UDZ851993:UDZ851995 UNV851993:UNV851995 UXR851993:UXR851995 VHN851993:VHN851995 VRJ851993:VRJ851995 WBF851993:WBF851995 WLB851993:WLB851995 WUX851993:WUX851995 IL917529:IL917531 SH917529:SH917531 ACD917529:ACD917531 ALZ917529:ALZ917531 AVV917529:AVV917531 BFR917529:BFR917531 BPN917529:BPN917531 BZJ917529:BZJ917531 CJF917529:CJF917531 CTB917529:CTB917531 DCX917529:DCX917531 DMT917529:DMT917531 DWP917529:DWP917531 EGL917529:EGL917531 EQH917529:EQH917531 FAD917529:FAD917531 FJZ917529:FJZ917531 FTV917529:FTV917531 GDR917529:GDR917531 GNN917529:GNN917531 GXJ917529:GXJ917531 HHF917529:HHF917531 HRB917529:HRB917531 IAX917529:IAX917531 IKT917529:IKT917531 IUP917529:IUP917531 JEL917529:JEL917531 JOH917529:JOH917531 JYD917529:JYD917531 KHZ917529:KHZ917531 KRV917529:KRV917531 LBR917529:LBR917531 LLN917529:LLN917531 LVJ917529:LVJ917531 MFF917529:MFF917531 MPB917529:MPB917531 MYX917529:MYX917531 NIT917529:NIT917531 NSP917529:NSP917531 OCL917529:OCL917531 OMH917529:OMH917531 OWD917529:OWD917531 PFZ917529:PFZ917531 PPV917529:PPV917531 PZR917529:PZR917531 QJN917529:QJN917531 QTJ917529:QTJ917531 RDF917529:RDF917531 RNB917529:RNB917531 RWX917529:RWX917531 SGT917529:SGT917531 SQP917529:SQP917531 TAL917529:TAL917531 TKH917529:TKH917531 TUD917529:TUD917531 UDZ917529:UDZ917531 UNV917529:UNV917531 UXR917529:UXR917531 VHN917529:VHN917531 VRJ917529:VRJ917531 WBF917529:WBF917531 WLB917529:WLB917531 WUX917529:WUX917531 IL983065:IL983067 SH983065:SH983067 ACD983065:ACD983067 ALZ983065:ALZ983067 AVV983065:AVV983067 BFR983065:BFR983067 BPN983065:BPN983067 BZJ983065:BZJ983067 CJF983065:CJF983067 CTB983065:CTB983067 DCX983065:DCX983067 DMT983065:DMT983067 DWP983065:DWP983067 EGL983065:EGL983067 EQH983065:EQH983067 FAD983065:FAD983067 FJZ983065:FJZ983067 FTV983065:FTV983067 GDR983065:GDR983067 GNN983065:GNN983067 GXJ983065:GXJ983067 HHF983065:HHF983067 HRB983065:HRB983067 IAX983065:IAX983067 IKT983065:IKT983067 IUP983065:IUP983067 JEL983065:JEL983067 JOH983065:JOH983067 JYD983065:JYD983067 KHZ983065:KHZ983067 KRV983065:KRV983067 LBR983065:LBR983067 LLN983065:LLN983067 LVJ983065:LVJ983067 MFF983065:MFF983067 MPB983065:MPB983067 MYX983065:MYX983067 NIT983065:NIT983067 NSP983065:NSP983067 OCL983065:OCL983067 OMH983065:OMH983067 OWD983065:OWD983067 PFZ983065:PFZ983067 PPV983065:PPV983067 PZR983065:PZR983067 QJN983065:QJN983067 QTJ983065:QTJ983067 RDF983065:RDF983067 RNB983065:RNB983067 RWX983065:RWX983067 SGT983065:SGT983067 SQP983065:SQP983067 TAL983065:TAL983067 TKH983065:TKH983067 TUD983065:TUD983067 UDZ983065:UDZ983067 UNV983065:UNV983067 UXR983065:UXR983067 VHN983065:VHN983067 VRJ983065:VRJ983067 WBF983065:WBF983067 WLB983065:WLB983067 WUX983065:WUX983067 IL65565:IL65566 SH65565:SH65566 ACD65565:ACD65566 ALZ65565:ALZ65566 AVV65565:AVV65566 BFR65565:BFR65566 BPN65565:BPN65566 BZJ65565:BZJ65566 CJF65565:CJF65566 CTB65565:CTB65566 DCX65565:DCX65566 DMT65565:DMT65566 DWP65565:DWP65566 EGL65565:EGL65566 EQH65565:EQH65566 FAD65565:FAD65566 FJZ65565:FJZ65566 FTV65565:FTV65566 GDR65565:GDR65566 GNN65565:GNN65566 GXJ65565:GXJ65566 HHF65565:HHF65566 HRB65565:HRB65566 IAX65565:IAX65566 IKT65565:IKT65566 IUP65565:IUP65566 JEL65565:JEL65566 JOH65565:JOH65566 JYD65565:JYD65566 KHZ65565:KHZ65566 KRV65565:KRV65566 LBR65565:LBR65566 LLN65565:LLN65566 LVJ65565:LVJ65566 MFF65565:MFF65566 MPB65565:MPB65566 MYX65565:MYX65566 NIT65565:NIT65566 NSP65565:NSP65566 OCL65565:OCL65566 OMH65565:OMH65566 OWD65565:OWD65566 PFZ65565:PFZ65566 PPV65565:PPV65566 PZR65565:PZR65566 QJN65565:QJN65566 QTJ65565:QTJ65566 RDF65565:RDF65566 RNB65565:RNB65566 RWX65565:RWX65566 SGT65565:SGT65566 SQP65565:SQP65566 TAL65565:TAL65566 TKH65565:TKH65566 TUD65565:TUD65566 UDZ65565:UDZ65566 UNV65565:UNV65566 UXR65565:UXR65566 VHN65565:VHN65566 VRJ65565:VRJ65566 WBF65565:WBF65566 WLB65565:WLB65566 WUX65565:WUX65566 IL131101:IL131102 SH131101:SH131102 ACD131101:ACD131102 ALZ131101:ALZ131102 AVV131101:AVV131102 BFR131101:BFR131102 BPN131101:BPN131102 BZJ131101:BZJ131102 CJF131101:CJF131102 CTB131101:CTB131102 DCX131101:DCX131102 DMT131101:DMT131102 DWP131101:DWP131102 EGL131101:EGL131102 EQH131101:EQH131102 FAD131101:FAD131102 FJZ131101:FJZ131102 FTV131101:FTV131102 GDR131101:GDR131102 GNN131101:GNN131102 GXJ131101:GXJ131102 HHF131101:HHF131102 HRB131101:HRB131102 IAX131101:IAX131102 IKT131101:IKT131102 IUP131101:IUP131102 JEL131101:JEL131102 JOH131101:JOH131102 JYD131101:JYD131102 KHZ131101:KHZ131102 KRV131101:KRV131102 LBR131101:LBR131102 LLN131101:LLN131102 LVJ131101:LVJ131102 MFF131101:MFF131102 MPB131101:MPB131102 MYX131101:MYX131102 NIT131101:NIT131102 NSP131101:NSP131102 OCL131101:OCL131102 OMH131101:OMH131102 OWD131101:OWD131102 PFZ131101:PFZ131102 PPV131101:PPV131102 PZR131101:PZR131102 QJN131101:QJN131102 QTJ131101:QTJ131102 RDF131101:RDF131102 RNB131101:RNB131102 RWX131101:RWX131102 SGT131101:SGT131102 SQP131101:SQP131102 TAL131101:TAL131102 TKH131101:TKH131102 TUD131101:TUD131102 UDZ131101:UDZ131102 UNV131101:UNV131102 UXR131101:UXR131102 VHN131101:VHN131102 VRJ131101:VRJ131102 WBF131101:WBF131102 WLB131101:WLB131102 WUX131101:WUX131102 IL196637:IL196638 SH196637:SH196638 ACD196637:ACD196638 ALZ196637:ALZ196638 AVV196637:AVV196638 BFR196637:BFR196638 BPN196637:BPN196638 BZJ196637:BZJ196638 CJF196637:CJF196638 CTB196637:CTB196638 DCX196637:DCX196638 DMT196637:DMT196638 DWP196637:DWP196638 EGL196637:EGL196638 EQH196637:EQH196638 FAD196637:FAD196638 FJZ196637:FJZ196638 FTV196637:FTV196638 GDR196637:GDR196638 GNN196637:GNN196638 GXJ196637:GXJ196638 HHF196637:HHF196638 HRB196637:HRB196638 IAX196637:IAX196638 IKT196637:IKT196638 IUP196637:IUP196638 JEL196637:JEL196638 JOH196637:JOH196638 JYD196637:JYD196638 KHZ196637:KHZ196638 KRV196637:KRV196638 LBR196637:LBR196638 LLN196637:LLN196638 LVJ196637:LVJ196638 MFF196637:MFF196638 MPB196637:MPB196638 MYX196637:MYX196638 NIT196637:NIT196638 NSP196637:NSP196638 OCL196637:OCL196638 OMH196637:OMH196638 OWD196637:OWD196638 PFZ196637:PFZ196638 PPV196637:PPV196638 PZR196637:PZR196638 QJN196637:QJN196638 QTJ196637:QTJ196638 RDF196637:RDF196638 RNB196637:RNB196638 RWX196637:RWX196638 SGT196637:SGT196638 SQP196637:SQP196638 TAL196637:TAL196638 TKH196637:TKH196638 TUD196637:TUD196638 UDZ196637:UDZ196638 UNV196637:UNV196638 UXR196637:UXR196638 VHN196637:VHN196638 VRJ196637:VRJ196638 WBF196637:WBF196638 WLB196637:WLB196638 WUX196637:WUX196638 IL262173:IL262174 SH262173:SH262174 ACD262173:ACD262174 ALZ262173:ALZ262174 AVV262173:AVV262174 BFR262173:BFR262174 BPN262173:BPN262174 BZJ262173:BZJ262174 CJF262173:CJF262174 CTB262173:CTB262174 DCX262173:DCX262174 DMT262173:DMT262174 DWP262173:DWP262174 EGL262173:EGL262174 EQH262173:EQH262174 FAD262173:FAD262174 FJZ262173:FJZ262174 FTV262173:FTV262174 GDR262173:GDR262174 GNN262173:GNN262174 GXJ262173:GXJ262174 HHF262173:HHF262174 HRB262173:HRB262174 IAX262173:IAX262174 IKT262173:IKT262174 IUP262173:IUP262174 JEL262173:JEL262174 JOH262173:JOH262174 JYD262173:JYD262174 KHZ262173:KHZ262174 KRV262173:KRV262174 LBR262173:LBR262174 LLN262173:LLN262174 LVJ262173:LVJ262174 MFF262173:MFF262174 MPB262173:MPB262174 MYX262173:MYX262174 NIT262173:NIT262174 NSP262173:NSP262174 OCL262173:OCL262174 OMH262173:OMH262174 OWD262173:OWD262174 PFZ262173:PFZ262174 PPV262173:PPV262174 PZR262173:PZR262174 QJN262173:QJN262174 QTJ262173:QTJ262174 RDF262173:RDF262174 RNB262173:RNB262174 RWX262173:RWX262174 SGT262173:SGT262174 SQP262173:SQP262174 TAL262173:TAL262174 TKH262173:TKH262174 TUD262173:TUD262174 UDZ262173:UDZ262174 UNV262173:UNV262174 UXR262173:UXR262174 VHN262173:VHN262174 VRJ262173:VRJ262174 WBF262173:WBF262174 WLB262173:WLB262174 WUX262173:WUX262174 IL327709:IL327710 SH327709:SH327710 ACD327709:ACD327710 ALZ327709:ALZ327710 AVV327709:AVV327710 BFR327709:BFR327710 BPN327709:BPN327710 BZJ327709:BZJ327710 CJF327709:CJF327710 CTB327709:CTB327710 DCX327709:DCX327710 DMT327709:DMT327710 DWP327709:DWP327710 EGL327709:EGL327710 EQH327709:EQH327710 FAD327709:FAD327710 FJZ327709:FJZ327710 FTV327709:FTV327710 GDR327709:GDR327710 GNN327709:GNN327710 GXJ327709:GXJ327710 HHF327709:HHF327710 HRB327709:HRB327710 IAX327709:IAX327710 IKT327709:IKT327710 IUP327709:IUP327710 JEL327709:JEL327710 JOH327709:JOH327710 JYD327709:JYD327710 KHZ327709:KHZ327710 KRV327709:KRV327710 LBR327709:LBR327710 LLN327709:LLN327710 LVJ327709:LVJ327710 MFF327709:MFF327710 MPB327709:MPB327710 MYX327709:MYX327710 NIT327709:NIT327710 NSP327709:NSP327710 OCL327709:OCL327710 OMH327709:OMH327710 OWD327709:OWD327710 PFZ327709:PFZ327710 PPV327709:PPV327710 PZR327709:PZR327710 QJN327709:QJN327710 QTJ327709:QTJ327710 RDF327709:RDF327710 RNB327709:RNB327710 RWX327709:RWX327710 SGT327709:SGT327710 SQP327709:SQP327710 TAL327709:TAL327710 TKH327709:TKH327710 TUD327709:TUD327710 UDZ327709:UDZ327710 UNV327709:UNV327710 UXR327709:UXR327710 VHN327709:VHN327710 VRJ327709:VRJ327710 WBF327709:WBF327710 WLB327709:WLB327710 WUX327709:WUX327710 IL393245:IL393246 SH393245:SH393246 ACD393245:ACD393246 ALZ393245:ALZ393246 AVV393245:AVV393246 BFR393245:BFR393246 BPN393245:BPN393246 BZJ393245:BZJ393246 CJF393245:CJF393246 CTB393245:CTB393246 DCX393245:DCX393246 DMT393245:DMT393246 DWP393245:DWP393246 EGL393245:EGL393246 EQH393245:EQH393246 FAD393245:FAD393246 FJZ393245:FJZ393246 FTV393245:FTV393246 GDR393245:GDR393246 GNN393245:GNN393246 GXJ393245:GXJ393246 HHF393245:HHF393246 HRB393245:HRB393246 IAX393245:IAX393246 IKT393245:IKT393246 IUP393245:IUP393246 JEL393245:JEL393246 JOH393245:JOH393246 JYD393245:JYD393246 KHZ393245:KHZ393246 KRV393245:KRV393246 LBR393245:LBR393246 LLN393245:LLN393246 LVJ393245:LVJ393246 MFF393245:MFF393246 MPB393245:MPB393246 MYX393245:MYX393246 NIT393245:NIT393246 NSP393245:NSP393246 OCL393245:OCL393246 OMH393245:OMH393246 OWD393245:OWD393246 PFZ393245:PFZ393246 PPV393245:PPV393246 PZR393245:PZR393246 QJN393245:QJN393246 QTJ393245:QTJ393246 RDF393245:RDF393246 RNB393245:RNB393246 RWX393245:RWX393246 SGT393245:SGT393246 SQP393245:SQP393246 TAL393245:TAL393246 TKH393245:TKH393246 TUD393245:TUD393246 UDZ393245:UDZ393246 UNV393245:UNV393246 UXR393245:UXR393246 VHN393245:VHN393246 VRJ393245:VRJ393246 WBF393245:WBF393246 WLB393245:WLB393246 WUX393245:WUX393246 IL458781:IL458782 SH458781:SH458782 ACD458781:ACD458782 ALZ458781:ALZ458782 AVV458781:AVV458782 BFR458781:BFR458782 BPN458781:BPN458782 BZJ458781:BZJ458782 CJF458781:CJF458782 CTB458781:CTB458782 DCX458781:DCX458782 DMT458781:DMT458782 DWP458781:DWP458782 EGL458781:EGL458782 EQH458781:EQH458782 FAD458781:FAD458782 FJZ458781:FJZ458782 FTV458781:FTV458782 GDR458781:GDR458782 GNN458781:GNN458782 GXJ458781:GXJ458782 HHF458781:HHF458782 HRB458781:HRB458782 IAX458781:IAX458782 IKT458781:IKT458782 IUP458781:IUP458782 JEL458781:JEL458782 JOH458781:JOH458782 JYD458781:JYD458782 KHZ458781:KHZ458782 KRV458781:KRV458782 LBR458781:LBR458782 LLN458781:LLN458782 LVJ458781:LVJ458782 MFF458781:MFF458782 MPB458781:MPB458782 MYX458781:MYX458782 NIT458781:NIT458782 NSP458781:NSP458782 OCL458781:OCL458782 OMH458781:OMH458782 OWD458781:OWD458782 PFZ458781:PFZ458782 PPV458781:PPV458782 PZR458781:PZR458782 QJN458781:QJN458782 QTJ458781:QTJ458782 RDF458781:RDF458782 RNB458781:RNB458782 RWX458781:RWX458782 SGT458781:SGT458782 SQP458781:SQP458782 TAL458781:TAL458782 TKH458781:TKH458782 TUD458781:TUD458782 UDZ458781:UDZ458782 UNV458781:UNV458782 UXR458781:UXR458782 VHN458781:VHN458782 VRJ458781:VRJ458782 WBF458781:WBF458782 WLB458781:WLB458782 WUX458781:WUX458782 IL524317:IL524318 SH524317:SH524318 ACD524317:ACD524318 ALZ524317:ALZ524318 AVV524317:AVV524318 BFR524317:BFR524318 BPN524317:BPN524318 BZJ524317:BZJ524318 CJF524317:CJF524318 CTB524317:CTB524318 DCX524317:DCX524318 DMT524317:DMT524318 DWP524317:DWP524318 EGL524317:EGL524318 EQH524317:EQH524318 FAD524317:FAD524318 FJZ524317:FJZ524318 FTV524317:FTV524318 GDR524317:GDR524318 GNN524317:GNN524318 GXJ524317:GXJ524318 HHF524317:HHF524318 HRB524317:HRB524318 IAX524317:IAX524318 IKT524317:IKT524318 IUP524317:IUP524318 JEL524317:JEL524318 JOH524317:JOH524318 JYD524317:JYD524318 KHZ524317:KHZ524318 KRV524317:KRV524318 LBR524317:LBR524318 LLN524317:LLN524318 LVJ524317:LVJ524318 MFF524317:MFF524318 MPB524317:MPB524318 MYX524317:MYX524318 NIT524317:NIT524318 NSP524317:NSP524318 OCL524317:OCL524318 OMH524317:OMH524318 OWD524317:OWD524318 PFZ524317:PFZ524318 PPV524317:PPV524318 PZR524317:PZR524318 QJN524317:QJN524318 QTJ524317:QTJ524318 RDF524317:RDF524318 RNB524317:RNB524318 RWX524317:RWX524318 SGT524317:SGT524318 SQP524317:SQP524318 TAL524317:TAL524318 TKH524317:TKH524318 TUD524317:TUD524318 UDZ524317:UDZ524318 UNV524317:UNV524318 UXR524317:UXR524318 VHN524317:VHN524318 VRJ524317:VRJ524318 WBF524317:WBF524318 WLB524317:WLB524318 WUX524317:WUX524318 IL589853:IL589854 SH589853:SH589854 ACD589853:ACD589854 ALZ589853:ALZ589854 AVV589853:AVV589854 BFR589853:BFR589854 BPN589853:BPN589854 BZJ589853:BZJ589854 CJF589853:CJF589854 CTB589853:CTB589854 DCX589853:DCX589854 DMT589853:DMT589854 DWP589853:DWP589854 EGL589853:EGL589854 EQH589853:EQH589854 FAD589853:FAD589854 FJZ589853:FJZ589854 FTV589853:FTV589854 GDR589853:GDR589854 GNN589853:GNN589854 GXJ589853:GXJ589854 HHF589853:HHF589854 HRB589853:HRB589854 IAX589853:IAX589854 IKT589853:IKT589854 IUP589853:IUP589854 JEL589853:JEL589854 JOH589853:JOH589854 JYD589853:JYD589854 KHZ589853:KHZ589854 KRV589853:KRV589854 LBR589853:LBR589854 LLN589853:LLN589854 LVJ589853:LVJ589854 MFF589853:MFF589854 MPB589853:MPB589854 MYX589853:MYX589854 NIT589853:NIT589854 NSP589853:NSP589854 OCL589853:OCL589854 OMH589853:OMH589854 OWD589853:OWD589854 PFZ589853:PFZ589854 PPV589853:PPV589854 PZR589853:PZR589854 QJN589853:QJN589854 QTJ589853:QTJ589854 RDF589853:RDF589854 RNB589853:RNB589854 RWX589853:RWX589854 SGT589853:SGT589854 SQP589853:SQP589854 TAL589853:TAL589854 TKH589853:TKH589854 TUD589853:TUD589854 UDZ589853:UDZ589854 UNV589853:UNV589854 UXR589853:UXR589854 VHN589853:VHN589854 VRJ589853:VRJ589854 WBF589853:WBF589854 WLB589853:WLB589854 WUX589853:WUX589854 IL655389:IL655390 SH655389:SH655390 ACD655389:ACD655390 ALZ655389:ALZ655390 AVV655389:AVV655390 BFR655389:BFR655390 BPN655389:BPN655390 BZJ655389:BZJ655390 CJF655389:CJF655390 CTB655389:CTB655390 DCX655389:DCX655390 DMT655389:DMT655390 DWP655389:DWP655390 EGL655389:EGL655390 EQH655389:EQH655390 FAD655389:FAD655390 FJZ655389:FJZ655390 FTV655389:FTV655390 GDR655389:GDR655390 GNN655389:GNN655390 GXJ655389:GXJ655390 HHF655389:HHF655390 HRB655389:HRB655390 IAX655389:IAX655390 IKT655389:IKT655390 IUP655389:IUP655390 JEL655389:JEL655390 JOH655389:JOH655390 JYD655389:JYD655390 KHZ655389:KHZ655390 KRV655389:KRV655390 LBR655389:LBR655390 LLN655389:LLN655390 LVJ655389:LVJ655390 MFF655389:MFF655390 MPB655389:MPB655390 MYX655389:MYX655390 NIT655389:NIT655390 NSP655389:NSP655390 OCL655389:OCL655390 OMH655389:OMH655390 OWD655389:OWD655390 PFZ655389:PFZ655390 PPV655389:PPV655390 PZR655389:PZR655390 QJN655389:QJN655390 QTJ655389:QTJ655390 RDF655389:RDF655390 RNB655389:RNB655390 RWX655389:RWX655390 SGT655389:SGT655390 SQP655389:SQP655390 TAL655389:TAL655390 TKH655389:TKH655390 TUD655389:TUD655390 UDZ655389:UDZ655390 UNV655389:UNV655390 UXR655389:UXR655390 VHN655389:VHN655390 VRJ655389:VRJ655390 WBF655389:WBF655390 WLB655389:WLB655390 WUX655389:WUX655390 IL720925:IL720926 SH720925:SH720926 ACD720925:ACD720926 ALZ720925:ALZ720926 AVV720925:AVV720926 BFR720925:BFR720926 BPN720925:BPN720926 BZJ720925:BZJ720926 CJF720925:CJF720926 CTB720925:CTB720926 DCX720925:DCX720926 DMT720925:DMT720926 DWP720925:DWP720926 EGL720925:EGL720926 EQH720925:EQH720926 FAD720925:FAD720926 FJZ720925:FJZ720926 FTV720925:FTV720926 GDR720925:GDR720926 GNN720925:GNN720926 GXJ720925:GXJ720926 HHF720925:HHF720926 HRB720925:HRB720926 IAX720925:IAX720926 IKT720925:IKT720926 IUP720925:IUP720926 JEL720925:JEL720926 JOH720925:JOH720926 JYD720925:JYD720926 KHZ720925:KHZ720926 KRV720925:KRV720926 LBR720925:LBR720926 LLN720925:LLN720926 LVJ720925:LVJ720926 MFF720925:MFF720926 MPB720925:MPB720926 MYX720925:MYX720926 NIT720925:NIT720926 NSP720925:NSP720926 OCL720925:OCL720926 OMH720925:OMH720926 OWD720925:OWD720926 PFZ720925:PFZ720926 PPV720925:PPV720926 PZR720925:PZR720926 QJN720925:QJN720926 QTJ720925:QTJ720926 RDF720925:RDF720926 RNB720925:RNB720926 RWX720925:RWX720926 SGT720925:SGT720926 SQP720925:SQP720926 TAL720925:TAL720926 TKH720925:TKH720926 TUD720925:TUD720926 UDZ720925:UDZ720926 UNV720925:UNV720926 UXR720925:UXR720926 VHN720925:VHN720926 VRJ720925:VRJ720926 WBF720925:WBF720926 WLB720925:WLB720926 WUX720925:WUX720926 IL786461:IL786462 SH786461:SH786462 ACD786461:ACD786462 ALZ786461:ALZ786462 AVV786461:AVV786462 BFR786461:BFR786462 BPN786461:BPN786462 BZJ786461:BZJ786462 CJF786461:CJF786462 CTB786461:CTB786462 DCX786461:DCX786462 DMT786461:DMT786462 DWP786461:DWP786462 EGL786461:EGL786462 EQH786461:EQH786462 FAD786461:FAD786462 FJZ786461:FJZ786462 FTV786461:FTV786462 GDR786461:GDR786462 GNN786461:GNN786462 GXJ786461:GXJ786462 HHF786461:HHF786462 HRB786461:HRB786462 IAX786461:IAX786462 IKT786461:IKT786462 IUP786461:IUP786462 JEL786461:JEL786462 JOH786461:JOH786462 JYD786461:JYD786462 KHZ786461:KHZ786462 KRV786461:KRV786462 LBR786461:LBR786462 LLN786461:LLN786462 LVJ786461:LVJ786462 MFF786461:MFF786462 MPB786461:MPB786462 MYX786461:MYX786462 NIT786461:NIT786462 NSP786461:NSP786462 OCL786461:OCL786462 OMH786461:OMH786462 OWD786461:OWD786462 PFZ786461:PFZ786462 PPV786461:PPV786462 PZR786461:PZR786462 QJN786461:QJN786462 QTJ786461:QTJ786462 RDF786461:RDF786462 RNB786461:RNB786462 RWX786461:RWX786462 SGT786461:SGT786462 SQP786461:SQP786462 TAL786461:TAL786462 TKH786461:TKH786462 TUD786461:TUD786462 UDZ786461:UDZ786462 UNV786461:UNV786462 UXR786461:UXR786462 VHN786461:VHN786462 VRJ786461:VRJ786462 WBF786461:WBF786462 WLB786461:WLB786462 WUX786461:WUX786462 IL851997:IL851998 SH851997:SH851998 ACD851997:ACD851998 ALZ851997:ALZ851998 AVV851997:AVV851998 BFR851997:BFR851998 BPN851997:BPN851998 BZJ851997:BZJ851998 CJF851997:CJF851998 CTB851997:CTB851998 DCX851997:DCX851998 DMT851997:DMT851998 DWP851997:DWP851998 EGL851997:EGL851998 EQH851997:EQH851998 FAD851997:FAD851998 FJZ851997:FJZ851998 FTV851997:FTV851998 GDR851997:GDR851998 GNN851997:GNN851998 GXJ851997:GXJ851998 HHF851997:HHF851998 HRB851997:HRB851998 IAX851997:IAX851998 IKT851997:IKT851998 IUP851997:IUP851998 JEL851997:JEL851998 JOH851997:JOH851998 JYD851997:JYD851998 KHZ851997:KHZ851998 KRV851997:KRV851998 LBR851997:LBR851998 LLN851997:LLN851998 LVJ851997:LVJ851998 MFF851997:MFF851998 MPB851997:MPB851998 MYX851997:MYX851998 NIT851997:NIT851998 NSP851997:NSP851998 OCL851997:OCL851998 OMH851997:OMH851998 OWD851997:OWD851998 PFZ851997:PFZ851998 PPV851997:PPV851998 PZR851997:PZR851998 QJN851997:QJN851998 QTJ851997:QTJ851998 RDF851997:RDF851998 RNB851997:RNB851998 RWX851997:RWX851998 SGT851997:SGT851998 SQP851997:SQP851998 TAL851997:TAL851998 TKH851997:TKH851998 TUD851997:TUD851998 UDZ851997:UDZ851998 UNV851997:UNV851998 UXR851997:UXR851998 VHN851997:VHN851998 VRJ851997:VRJ851998 WBF851997:WBF851998 WLB851997:WLB851998 WUX851997:WUX851998 IL917533:IL917534 SH917533:SH917534 ACD917533:ACD917534 ALZ917533:ALZ917534 AVV917533:AVV917534 BFR917533:BFR917534 BPN917533:BPN917534 BZJ917533:BZJ917534 CJF917533:CJF917534 CTB917533:CTB917534 DCX917533:DCX917534 DMT917533:DMT917534 DWP917533:DWP917534 EGL917533:EGL917534 EQH917533:EQH917534 FAD917533:FAD917534 FJZ917533:FJZ917534 FTV917533:FTV917534 GDR917533:GDR917534 GNN917533:GNN917534 GXJ917533:GXJ917534 HHF917533:HHF917534 HRB917533:HRB917534 IAX917533:IAX917534 IKT917533:IKT917534 IUP917533:IUP917534 JEL917533:JEL917534 JOH917533:JOH917534 JYD917533:JYD917534 KHZ917533:KHZ917534 KRV917533:KRV917534 LBR917533:LBR917534 LLN917533:LLN917534 LVJ917533:LVJ917534 MFF917533:MFF917534 MPB917533:MPB917534 MYX917533:MYX917534 NIT917533:NIT917534 NSP917533:NSP917534 OCL917533:OCL917534 OMH917533:OMH917534 OWD917533:OWD917534 PFZ917533:PFZ917534 PPV917533:PPV917534 PZR917533:PZR917534 QJN917533:QJN917534 QTJ917533:QTJ917534 RDF917533:RDF917534 RNB917533:RNB917534 RWX917533:RWX917534 SGT917533:SGT917534 SQP917533:SQP917534 TAL917533:TAL917534 TKH917533:TKH917534 TUD917533:TUD917534 UDZ917533:UDZ917534 UNV917533:UNV917534 UXR917533:UXR917534 VHN917533:VHN917534 VRJ917533:VRJ917534 WBF917533:WBF917534 WLB917533:WLB917534 WUX917533:WUX917534 IL983069:IL983070 SH983069:SH983070 ACD983069:ACD983070 ALZ983069:ALZ983070 AVV983069:AVV983070 BFR983069:BFR983070 BPN983069:BPN983070 BZJ983069:BZJ983070 CJF983069:CJF983070 CTB983069:CTB983070 DCX983069:DCX983070 DMT983069:DMT983070 DWP983069:DWP983070 EGL983069:EGL983070 EQH983069:EQH983070 FAD983069:FAD983070 FJZ983069:FJZ983070 FTV983069:FTV983070 GDR983069:GDR983070 GNN983069:GNN983070 GXJ983069:GXJ983070 HHF983069:HHF983070 HRB983069:HRB983070 IAX983069:IAX983070 IKT983069:IKT983070 IUP983069:IUP983070 JEL983069:JEL983070 JOH983069:JOH983070 JYD983069:JYD983070 KHZ983069:KHZ983070 KRV983069:KRV983070 LBR983069:LBR983070 LLN983069:LLN983070 LVJ983069:LVJ983070 MFF983069:MFF983070 MPB983069:MPB983070 MYX983069:MYX983070 NIT983069:NIT983070 NSP983069:NSP983070 OCL983069:OCL983070 OMH983069:OMH983070 OWD983069:OWD983070 PFZ983069:PFZ983070 PPV983069:PPV983070 PZR983069:PZR983070 QJN983069:QJN983070 QTJ983069:QTJ983070 RDF983069:RDF983070 RNB983069:RNB983070 RWX983069:RWX983070 SGT983069:SGT983070 SQP983069:SQP983070 TAL983069:TAL983070 TKH983069:TKH983070 TUD983069:TUD983070 UDZ983069:UDZ983070 UNV983069:UNV983070 UXR983069:UXR983070 VHN983069:VHN983070 VRJ983069:VRJ983070 WBF983069:WBF983070 WLB983069:WLB983070 WUX983069:WUX983070 IL65569:IL65575 SH65569:SH65575 ACD65569:ACD65575 ALZ65569:ALZ65575 AVV65569:AVV65575 BFR65569:BFR65575 BPN65569:BPN65575 BZJ65569:BZJ65575 CJF65569:CJF65575 CTB65569:CTB65575 DCX65569:DCX65575 DMT65569:DMT65575 DWP65569:DWP65575 EGL65569:EGL65575 EQH65569:EQH65575 FAD65569:FAD65575 FJZ65569:FJZ65575 FTV65569:FTV65575 GDR65569:GDR65575 GNN65569:GNN65575 GXJ65569:GXJ65575 HHF65569:HHF65575 HRB65569:HRB65575 IAX65569:IAX65575 IKT65569:IKT65575 IUP65569:IUP65575 JEL65569:JEL65575 JOH65569:JOH65575 JYD65569:JYD65575 KHZ65569:KHZ65575 KRV65569:KRV65575 LBR65569:LBR65575 LLN65569:LLN65575 LVJ65569:LVJ65575 MFF65569:MFF65575 MPB65569:MPB65575 MYX65569:MYX65575 NIT65569:NIT65575 NSP65569:NSP65575 OCL65569:OCL65575 OMH65569:OMH65575 OWD65569:OWD65575 PFZ65569:PFZ65575 PPV65569:PPV65575 PZR65569:PZR65575 QJN65569:QJN65575 QTJ65569:QTJ65575 RDF65569:RDF65575 RNB65569:RNB65575 RWX65569:RWX65575 SGT65569:SGT65575 SQP65569:SQP65575 TAL65569:TAL65575 TKH65569:TKH65575 TUD65569:TUD65575 UDZ65569:UDZ65575 UNV65569:UNV65575 UXR65569:UXR65575 VHN65569:VHN65575 VRJ65569:VRJ65575 WBF65569:WBF65575 WLB65569:WLB65575 WUX65569:WUX65575 IL131105:IL131111 SH131105:SH131111 ACD131105:ACD131111 ALZ131105:ALZ131111 AVV131105:AVV131111 BFR131105:BFR131111 BPN131105:BPN131111 BZJ131105:BZJ131111 CJF131105:CJF131111 CTB131105:CTB131111 DCX131105:DCX131111 DMT131105:DMT131111 DWP131105:DWP131111 EGL131105:EGL131111 EQH131105:EQH131111 FAD131105:FAD131111 FJZ131105:FJZ131111 FTV131105:FTV131111 GDR131105:GDR131111 GNN131105:GNN131111 GXJ131105:GXJ131111 HHF131105:HHF131111 HRB131105:HRB131111 IAX131105:IAX131111 IKT131105:IKT131111 IUP131105:IUP131111 JEL131105:JEL131111 JOH131105:JOH131111 JYD131105:JYD131111 KHZ131105:KHZ131111 KRV131105:KRV131111 LBR131105:LBR131111 LLN131105:LLN131111 LVJ131105:LVJ131111 MFF131105:MFF131111 MPB131105:MPB131111 MYX131105:MYX131111 NIT131105:NIT131111 NSP131105:NSP131111 OCL131105:OCL131111 OMH131105:OMH131111 OWD131105:OWD131111 PFZ131105:PFZ131111 PPV131105:PPV131111 PZR131105:PZR131111 QJN131105:QJN131111 QTJ131105:QTJ131111 RDF131105:RDF131111 RNB131105:RNB131111 RWX131105:RWX131111 SGT131105:SGT131111 SQP131105:SQP131111 TAL131105:TAL131111 TKH131105:TKH131111 TUD131105:TUD131111 UDZ131105:UDZ131111 UNV131105:UNV131111 UXR131105:UXR131111 VHN131105:VHN131111 VRJ131105:VRJ131111 WBF131105:WBF131111 WLB131105:WLB131111 WUX131105:WUX131111 IL196641:IL196647 SH196641:SH196647 ACD196641:ACD196647 ALZ196641:ALZ196647 AVV196641:AVV196647 BFR196641:BFR196647 BPN196641:BPN196647 BZJ196641:BZJ196647 CJF196641:CJF196647 CTB196641:CTB196647 DCX196641:DCX196647 DMT196641:DMT196647 DWP196641:DWP196647 EGL196641:EGL196647 EQH196641:EQH196647 FAD196641:FAD196647 FJZ196641:FJZ196647 FTV196641:FTV196647 GDR196641:GDR196647 GNN196641:GNN196647 GXJ196641:GXJ196647 HHF196641:HHF196647 HRB196641:HRB196647 IAX196641:IAX196647 IKT196641:IKT196647 IUP196641:IUP196647 JEL196641:JEL196647 JOH196641:JOH196647 JYD196641:JYD196647 KHZ196641:KHZ196647 KRV196641:KRV196647 LBR196641:LBR196647 LLN196641:LLN196647 LVJ196641:LVJ196647 MFF196641:MFF196647 MPB196641:MPB196647 MYX196641:MYX196647 NIT196641:NIT196647 NSP196641:NSP196647 OCL196641:OCL196647 OMH196641:OMH196647 OWD196641:OWD196647 PFZ196641:PFZ196647 PPV196641:PPV196647 PZR196641:PZR196647 QJN196641:QJN196647 QTJ196641:QTJ196647 RDF196641:RDF196647 RNB196641:RNB196647 RWX196641:RWX196647 SGT196641:SGT196647 SQP196641:SQP196647 TAL196641:TAL196647 TKH196641:TKH196647 TUD196641:TUD196647 UDZ196641:UDZ196647 UNV196641:UNV196647 UXR196641:UXR196647 VHN196641:VHN196647 VRJ196641:VRJ196647 WBF196641:WBF196647 WLB196641:WLB196647 WUX196641:WUX196647 IL262177:IL262183 SH262177:SH262183 ACD262177:ACD262183 ALZ262177:ALZ262183 AVV262177:AVV262183 BFR262177:BFR262183 BPN262177:BPN262183 BZJ262177:BZJ262183 CJF262177:CJF262183 CTB262177:CTB262183 DCX262177:DCX262183 DMT262177:DMT262183 DWP262177:DWP262183 EGL262177:EGL262183 EQH262177:EQH262183 FAD262177:FAD262183 FJZ262177:FJZ262183 FTV262177:FTV262183 GDR262177:GDR262183 GNN262177:GNN262183 GXJ262177:GXJ262183 HHF262177:HHF262183 HRB262177:HRB262183 IAX262177:IAX262183 IKT262177:IKT262183 IUP262177:IUP262183 JEL262177:JEL262183 JOH262177:JOH262183 JYD262177:JYD262183 KHZ262177:KHZ262183 KRV262177:KRV262183 LBR262177:LBR262183 LLN262177:LLN262183 LVJ262177:LVJ262183 MFF262177:MFF262183 MPB262177:MPB262183 MYX262177:MYX262183 NIT262177:NIT262183 NSP262177:NSP262183 OCL262177:OCL262183 OMH262177:OMH262183 OWD262177:OWD262183 PFZ262177:PFZ262183 PPV262177:PPV262183 PZR262177:PZR262183 QJN262177:QJN262183 QTJ262177:QTJ262183 RDF262177:RDF262183 RNB262177:RNB262183 RWX262177:RWX262183 SGT262177:SGT262183 SQP262177:SQP262183 TAL262177:TAL262183 TKH262177:TKH262183 TUD262177:TUD262183 UDZ262177:UDZ262183 UNV262177:UNV262183 UXR262177:UXR262183 VHN262177:VHN262183 VRJ262177:VRJ262183 WBF262177:WBF262183 WLB262177:WLB262183 WUX262177:WUX262183 IL327713:IL327719 SH327713:SH327719 ACD327713:ACD327719 ALZ327713:ALZ327719 AVV327713:AVV327719 BFR327713:BFR327719 BPN327713:BPN327719 BZJ327713:BZJ327719 CJF327713:CJF327719 CTB327713:CTB327719 DCX327713:DCX327719 DMT327713:DMT327719 DWP327713:DWP327719 EGL327713:EGL327719 EQH327713:EQH327719 FAD327713:FAD327719 FJZ327713:FJZ327719 FTV327713:FTV327719 GDR327713:GDR327719 GNN327713:GNN327719 GXJ327713:GXJ327719 HHF327713:HHF327719 HRB327713:HRB327719 IAX327713:IAX327719 IKT327713:IKT327719 IUP327713:IUP327719 JEL327713:JEL327719 JOH327713:JOH327719 JYD327713:JYD327719 KHZ327713:KHZ327719 KRV327713:KRV327719 LBR327713:LBR327719 LLN327713:LLN327719 LVJ327713:LVJ327719 MFF327713:MFF327719 MPB327713:MPB327719 MYX327713:MYX327719 NIT327713:NIT327719 NSP327713:NSP327719 OCL327713:OCL327719 OMH327713:OMH327719 OWD327713:OWD327719 PFZ327713:PFZ327719 PPV327713:PPV327719 PZR327713:PZR327719 QJN327713:QJN327719 QTJ327713:QTJ327719 RDF327713:RDF327719 RNB327713:RNB327719 RWX327713:RWX327719 SGT327713:SGT327719 SQP327713:SQP327719 TAL327713:TAL327719 TKH327713:TKH327719 TUD327713:TUD327719 UDZ327713:UDZ327719 UNV327713:UNV327719 UXR327713:UXR327719 VHN327713:VHN327719 VRJ327713:VRJ327719 WBF327713:WBF327719 WLB327713:WLB327719 WUX327713:WUX327719 IL393249:IL393255 SH393249:SH393255 ACD393249:ACD393255 ALZ393249:ALZ393255 AVV393249:AVV393255 BFR393249:BFR393255 BPN393249:BPN393255 BZJ393249:BZJ393255 CJF393249:CJF393255 CTB393249:CTB393255 DCX393249:DCX393255 DMT393249:DMT393255 DWP393249:DWP393255 EGL393249:EGL393255 EQH393249:EQH393255 FAD393249:FAD393255 FJZ393249:FJZ393255 FTV393249:FTV393255 GDR393249:GDR393255 GNN393249:GNN393255 GXJ393249:GXJ393255 HHF393249:HHF393255 HRB393249:HRB393255 IAX393249:IAX393255 IKT393249:IKT393255 IUP393249:IUP393255 JEL393249:JEL393255 JOH393249:JOH393255 JYD393249:JYD393255 KHZ393249:KHZ393255 KRV393249:KRV393255 LBR393249:LBR393255 LLN393249:LLN393255 LVJ393249:LVJ393255 MFF393249:MFF393255 MPB393249:MPB393255 MYX393249:MYX393255 NIT393249:NIT393255 NSP393249:NSP393255 OCL393249:OCL393255 OMH393249:OMH393255 OWD393249:OWD393255 PFZ393249:PFZ393255 PPV393249:PPV393255 PZR393249:PZR393255 QJN393249:QJN393255 QTJ393249:QTJ393255 RDF393249:RDF393255 RNB393249:RNB393255 RWX393249:RWX393255 SGT393249:SGT393255 SQP393249:SQP393255 TAL393249:TAL393255 TKH393249:TKH393255 TUD393249:TUD393255 UDZ393249:UDZ393255 UNV393249:UNV393255 UXR393249:UXR393255 VHN393249:VHN393255 VRJ393249:VRJ393255 WBF393249:WBF393255 WLB393249:WLB393255 WUX393249:WUX393255 IL458785:IL458791 SH458785:SH458791 ACD458785:ACD458791 ALZ458785:ALZ458791 AVV458785:AVV458791 BFR458785:BFR458791 BPN458785:BPN458791 BZJ458785:BZJ458791 CJF458785:CJF458791 CTB458785:CTB458791 DCX458785:DCX458791 DMT458785:DMT458791 DWP458785:DWP458791 EGL458785:EGL458791 EQH458785:EQH458791 FAD458785:FAD458791 FJZ458785:FJZ458791 FTV458785:FTV458791 GDR458785:GDR458791 GNN458785:GNN458791 GXJ458785:GXJ458791 HHF458785:HHF458791 HRB458785:HRB458791 IAX458785:IAX458791 IKT458785:IKT458791 IUP458785:IUP458791 JEL458785:JEL458791 JOH458785:JOH458791 JYD458785:JYD458791 KHZ458785:KHZ458791 KRV458785:KRV458791 LBR458785:LBR458791 LLN458785:LLN458791 LVJ458785:LVJ458791 MFF458785:MFF458791 MPB458785:MPB458791 MYX458785:MYX458791 NIT458785:NIT458791 NSP458785:NSP458791 OCL458785:OCL458791 OMH458785:OMH458791 OWD458785:OWD458791 PFZ458785:PFZ458791 PPV458785:PPV458791 PZR458785:PZR458791 QJN458785:QJN458791 QTJ458785:QTJ458791 RDF458785:RDF458791 RNB458785:RNB458791 RWX458785:RWX458791 SGT458785:SGT458791 SQP458785:SQP458791 TAL458785:TAL458791 TKH458785:TKH458791 TUD458785:TUD458791 UDZ458785:UDZ458791 UNV458785:UNV458791 UXR458785:UXR458791 VHN458785:VHN458791 VRJ458785:VRJ458791 WBF458785:WBF458791 WLB458785:WLB458791 WUX458785:WUX458791 IL524321:IL524327 SH524321:SH524327 ACD524321:ACD524327 ALZ524321:ALZ524327 AVV524321:AVV524327 BFR524321:BFR524327 BPN524321:BPN524327 BZJ524321:BZJ524327 CJF524321:CJF524327 CTB524321:CTB524327 DCX524321:DCX524327 DMT524321:DMT524327 DWP524321:DWP524327 EGL524321:EGL524327 EQH524321:EQH524327 FAD524321:FAD524327 FJZ524321:FJZ524327 FTV524321:FTV524327 GDR524321:GDR524327 GNN524321:GNN524327 GXJ524321:GXJ524327 HHF524321:HHF524327 HRB524321:HRB524327 IAX524321:IAX524327 IKT524321:IKT524327 IUP524321:IUP524327 JEL524321:JEL524327 JOH524321:JOH524327 JYD524321:JYD524327 KHZ524321:KHZ524327 KRV524321:KRV524327 LBR524321:LBR524327 LLN524321:LLN524327 LVJ524321:LVJ524327 MFF524321:MFF524327 MPB524321:MPB524327 MYX524321:MYX524327 NIT524321:NIT524327 NSP524321:NSP524327 OCL524321:OCL524327 OMH524321:OMH524327 OWD524321:OWD524327 PFZ524321:PFZ524327 PPV524321:PPV524327 PZR524321:PZR524327 QJN524321:QJN524327 QTJ524321:QTJ524327 RDF524321:RDF524327 RNB524321:RNB524327 RWX524321:RWX524327 SGT524321:SGT524327 SQP524321:SQP524327 TAL524321:TAL524327 TKH524321:TKH524327 TUD524321:TUD524327 UDZ524321:UDZ524327 UNV524321:UNV524327 UXR524321:UXR524327 VHN524321:VHN524327 VRJ524321:VRJ524327 WBF524321:WBF524327 WLB524321:WLB524327 WUX524321:WUX524327 IL589857:IL589863 SH589857:SH589863 ACD589857:ACD589863 ALZ589857:ALZ589863 AVV589857:AVV589863 BFR589857:BFR589863 BPN589857:BPN589863 BZJ589857:BZJ589863 CJF589857:CJF589863 CTB589857:CTB589863 DCX589857:DCX589863 DMT589857:DMT589863 DWP589857:DWP589863 EGL589857:EGL589863 EQH589857:EQH589863 FAD589857:FAD589863 FJZ589857:FJZ589863 FTV589857:FTV589863 GDR589857:GDR589863 GNN589857:GNN589863 GXJ589857:GXJ589863 HHF589857:HHF589863 HRB589857:HRB589863 IAX589857:IAX589863 IKT589857:IKT589863 IUP589857:IUP589863 JEL589857:JEL589863 JOH589857:JOH589863 JYD589857:JYD589863 KHZ589857:KHZ589863 KRV589857:KRV589863 LBR589857:LBR589863 LLN589857:LLN589863 LVJ589857:LVJ589863 MFF589857:MFF589863 MPB589857:MPB589863 MYX589857:MYX589863 NIT589857:NIT589863 NSP589857:NSP589863 OCL589857:OCL589863 OMH589857:OMH589863 OWD589857:OWD589863 PFZ589857:PFZ589863 PPV589857:PPV589863 PZR589857:PZR589863 QJN589857:QJN589863 QTJ589857:QTJ589863 RDF589857:RDF589863 RNB589857:RNB589863 RWX589857:RWX589863 SGT589857:SGT589863 SQP589857:SQP589863 TAL589857:TAL589863 TKH589857:TKH589863 TUD589857:TUD589863 UDZ589857:UDZ589863 UNV589857:UNV589863 UXR589857:UXR589863 VHN589857:VHN589863 VRJ589857:VRJ589863 WBF589857:WBF589863 WLB589857:WLB589863 WUX589857:WUX589863 IL655393:IL655399 SH655393:SH655399 ACD655393:ACD655399 ALZ655393:ALZ655399 AVV655393:AVV655399 BFR655393:BFR655399 BPN655393:BPN655399 BZJ655393:BZJ655399 CJF655393:CJF655399 CTB655393:CTB655399 DCX655393:DCX655399 DMT655393:DMT655399 DWP655393:DWP655399 EGL655393:EGL655399 EQH655393:EQH655399 FAD655393:FAD655399 FJZ655393:FJZ655399 FTV655393:FTV655399 GDR655393:GDR655399 GNN655393:GNN655399 GXJ655393:GXJ655399 HHF655393:HHF655399 HRB655393:HRB655399 IAX655393:IAX655399 IKT655393:IKT655399 IUP655393:IUP655399 JEL655393:JEL655399 JOH655393:JOH655399 JYD655393:JYD655399 KHZ655393:KHZ655399 KRV655393:KRV655399 LBR655393:LBR655399 LLN655393:LLN655399 LVJ655393:LVJ655399 MFF655393:MFF655399 MPB655393:MPB655399 MYX655393:MYX655399 NIT655393:NIT655399 NSP655393:NSP655399 OCL655393:OCL655399 OMH655393:OMH655399 OWD655393:OWD655399 PFZ655393:PFZ655399 PPV655393:PPV655399 PZR655393:PZR655399 QJN655393:QJN655399 QTJ655393:QTJ655399 RDF655393:RDF655399 RNB655393:RNB655399 RWX655393:RWX655399 SGT655393:SGT655399 SQP655393:SQP655399 TAL655393:TAL655399 TKH655393:TKH655399 TUD655393:TUD655399 UDZ655393:UDZ655399 UNV655393:UNV655399 UXR655393:UXR655399 VHN655393:VHN655399 VRJ655393:VRJ655399 WBF655393:WBF655399 WLB655393:WLB655399 WUX655393:WUX655399 IL720929:IL720935 SH720929:SH720935 ACD720929:ACD720935 ALZ720929:ALZ720935 AVV720929:AVV720935 BFR720929:BFR720935 BPN720929:BPN720935 BZJ720929:BZJ720935 CJF720929:CJF720935 CTB720929:CTB720935 DCX720929:DCX720935 DMT720929:DMT720935 DWP720929:DWP720935 EGL720929:EGL720935 EQH720929:EQH720935 FAD720929:FAD720935 FJZ720929:FJZ720935 FTV720929:FTV720935 GDR720929:GDR720935 GNN720929:GNN720935 GXJ720929:GXJ720935 HHF720929:HHF720935 HRB720929:HRB720935 IAX720929:IAX720935 IKT720929:IKT720935 IUP720929:IUP720935 JEL720929:JEL720935 JOH720929:JOH720935 JYD720929:JYD720935 KHZ720929:KHZ720935 KRV720929:KRV720935 LBR720929:LBR720935 LLN720929:LLN720935 LVJ720929:LVJ720935 MFF720929:MFF720935 MPB720929:MPB720935 MYX720929:MYX720935 NIT720929:NIT720935 NSP720929:NSP720935 OCL720929:OCL720935 OMH720929:OMH720935 OWD720929:OWD720935 PFZ720929:PFZ720935 PPV720929:PPV720935 PZR720929:PZR720935 QJN720929:QJN720935 QTJ720929:QTJ720935 RDF720929:RDF720935 RNB720929:RNB720935 RWX720929:RWX720935 SGT720929:SGT720935 SQP720929:SQP720935 TAL720929:TAL720935 TKH720929:TKH720935 TUD720929:TUD720935 UDZ720929:UDZ720935 UNV720929:UNV720935 UXR720929:UXR720935 VHN720929:VHN720935 VRJ720929:VRJ720935 WBF720929:WBF720935 WLB720929:WLB720935 WUX720929:WUX720935 IL786465:IL786471 SH786465:SH786471 ACD786465:ACD786471 ALZ786465:ALZ786471 AVV786465:AVV786471 BFR786465:BFR786471 BPN786465:BPN786471 BZJ786465:BZJ786471 CJF786465:CJF786471 CTB786465:CTB786471 DCX786465:DCX786471 DMT786465:DMT786471 DWP786465:DWP786471 EGL786465:EGL786471 EQH786465:EQH786471 FAD786465:FAD786471 FJZ786465:FJZ786471 FTV786465:FTV786471 GDR786465:GDR786471 GNN786465:GNN786471 GXJ786465:GXJ786471 HHF786465:HHF786471 HRB786465:HRB786471 IAX786465:IAX786471 IKT786465:IKT786471 IUP786465:IUP786471 JEL786465:JEL786471 JOH786465:JOH786471 JYD786465:JYD786471 KHZ786465:KHZ786471 KRV786465:KRV786471 LBR786465:LBR786471 LLN786465:LLN786471 LVJ786465:LVJ786471 MFF786465:MFF786471 MPB786465:MPB786471 MYX786465:MYX786471 NIT786465:NIT786471 NSP786465:NSP786471 OCL786465:OCL786471 OMH786465:OMH786471 OWD786465:OWD786471 PFZ786465:PFZ786471 PPV786465:PPV786471 PZR786465:PZR786471 QJN786465:QJN786471 QTJ786465:QTJ786471 RDF786465:RDF786471 RNB786465:RNB786471 RWX786465:RWX786471 SGT786465:SGT786471 SQP786465:SQP786471 TAL786465:TAL786471 TKH786465:TKH786471 TUD786465:TUD786471 UDZ786465:UDZ786471 UNV786465:UNV786471 UXR786465:UXR786471 VHN786465:VHN786471 VRJ786465:VRJ786471 WBF786465:WBF786471 WLB786465:WLB786471 WUX786465:WUX786471 IL852001:IL852007 SH852001:SH852007 ACD852001:ACD852007 ALZ852001:ALZ852007 AVV852001:AVV852007 BFR852001:BFR852007 BPN852001:BPN852007 BZJ852001:BZJ852007 CJF852001:CJF852007 CTB852001:CTB852007 DCX852001:DCX852007 DMT852001:DMT852007 DWP852001:DWP852007 EGL852001:EGL852007 EQH852001:EQH852007 FAD852001:FAD852007 FJZ852001:FJZ852007 FTV852001:FTV852007 GDR852001:GDR852007 GNN852001:GNN852007 GXJ852001:GXJ852007 HHF852001:HHF852007 HRB852001:HRB852007 IAX852001:IAX852007 IKT852001:IKT852007 IUP852001:IUP852007 JEL852001:JEL852007 JOH852001:JOH852007 JYD852001:JYD852007 KHZ852001:KHZ852007 KRV852001:KRV852007 LBR852001:LBR852007 LLN852001:LLN852007 LVJ852001:LVJ852007 MFF852001:MFF852007 MPB852001:MPB852007 MYX852001:MYX852007 NIT852001:NIT852007 NSP852001:NSP852007 OCL852001:OCL852007 OMH852001:OMH852007 OWD852001:OWD852007 PFZ852001:PFZ852007 PPV852001:PPV852007 PZR852001:PZR852007 QJN852001:QJN852007 QTJ852001:QTJ852007 RDF852001:RDF852007 RNB852001:RNB852007 RWX852001:RWX852007 SGT852001:SGT852007 SQP852001:SQP852007 TAL852001:TAL852007 TKH852001:TKH852007 TUD852001:TUD852007 UDZ852001:UDZ852007 UNV852001:UNV852007 UXR852001:UXR852007 VHN852001:VHN852007 VRJ852001:VRJ852007 WBF852001:WBF852007 WLB852001:WLB852007 WUX852001:WUX852007 IL917537:IL917543 SH917537:SH917543 ACD917537:ACD917543 ALZ917537:ALZ917543 AVV917537:AVV917543 BFR917537:BFR917543 BPN917537:BPN917543 BZJ917537:BZJ917543 CJF917537:CJF917543 CTB917537:CTB917543 DCX917537:DCX917543 DMT917537:DMT917543 DWP917537:DWP917543 EGL917537:EGL917543 EQH917537:EQH917543 FAD917537:FAD917543 FJZ917537:FJZ917543 FTV917537:FTV917543 GDR917537:GDR917543 GNN917537:GNN917543 GXJ917537:GXJ917543 HHF917537:HHF917543 HRB917537:HRB917543 IAX917537:IAX917543 IKT917537:IKT917543 IUP917537:IUP917543 JEL917537:JEL917543 JOH917537:JOH917543 JYD917537:JYD917543 KHZ917537:KHZ917543 KRV917537:KRV917543 LBR917537:LBR917543 LLN917537:LLN917543 LVJ917537:LVJ917543 MFF917537:MFF917543 MPB917537:MPB917543 MYX917537:MYX917543 NIT917537:NIT917543 NSP917537:NSP917543 OCL917537:OCL917543 OMH917537:OMH917543 OWD917537:OWD917543 PFZ917537:PFZ917543 PPV917537:PPV917543 PZR917537:PZR917543 QJN917537:QJN917543 QTJ917537:QTJ917543 RDF917537:RDF917543 RNB917537:RNB917543 RWX917537:RWX917543 SGT917537:SGT917543 SQP917537:SQP917543 TAL917537:TAL917543 TKH917537:TKH917543 TUD917537:TUD917543 UDZ917537:UDZ917543 UNV917537:UNV917543 UXR917537:UXR917543 VHN917537:VHN917543 VRJ917537:VRJ917543 WBF917537:WBF917543 WLB917537:WLB917543 WUX917537:WUX917543 IL983073:IL983079 SH983073:SH983079 ACD983073:ACD983079 ALZ983073:ALZ983079 AVV983073:AVV983079 BFR983073:BFR983079 BPN983073:BPN983079 BZJ983073:BZJ983079 CJF983073:CJF983079 CTB983073:CTB983079 DCX983073:DCX983079 DMT983073:DMT983079 DWP983073:DWP983079 EGL983073:EGL983079 EQH983073:EQH983079 FAD983073:FAD983079 FJZ983073:FJZ983079 FTV983073:FTV983079 GDR983073:GDR983079 GNN983073:GNN983079 GXJ983073:GXJ983079 HHF983073:HHF983079 HRB983073:HRB983079 IAX983073:IAX983079 IKT983073:IKT983079 IUP983073:IUP983079 JEL983073:JEL983079 JOH983073:JOH983079 JYD983073:JYD983079 KHZ983073:KHZ983079 KRV983073:KRV983079 LBR983073:LBR983079 LLN983073:LLN983079 LVJ983073:LVJ983079 MFF983073:MFF983079 MPB983073:MPB983079 MYX983073:MYX983079 NIT983073:NIT983079 NSP983073:NSP983079 OCL983073:OCL983079 OMH983073:OMH983079 OWD983073:OWD983079 PFZ983073:PFZ983079 PPV983073:PPV983079 PZR983073:PZR983079 QJN983073:QJN983079 QTJ983073:QTJ983079 RDF983073:RDF983079 RNB983073:RNB983079 RWX983073:RWX983079 SGT983073:SGT983079 SQP983073:SQP983079 TAL983073:TAL983079 TKH983073:TKH983079 TUD983073:TUD983079 UDZ983073:UDZ983079 UNV983073:UNV983079 UXR983073:UXR983079 VHN983073:VHN983079 VRJ983073:VRJ983079 WBF983073:WBF983079 WLB983073:WLB983079 WUX983073:WUX983079 IL65578:IL65580 SH65578:SH65580 ACD65578:ACD65580 ALZ65578:ALZ65580 AVV65578:AVV65580 BFR65578:BFR65580 BPN65578:BPN65580 BZJ65578:BZJ65580 CJF65578:CJF65580 CTB65578:CTB65580 DCX65578:DCX65580 DMT65578:DMT65580 DWP65578:DWP65580 EGL65578:EGL65580 EQH65578:EQH65580 FAD65578:FAD65580 FJZ65578:FJZ65580 FTV65578:FTV65580 GDR65578:GDR65580 GNN65578:GNN65580 GXJ65578:GXJ65580 HHF65578:HHF65580 HRB65578:HRB65580 IAX65578:IAX65580 IKT65578:IKT65580 IUP65578:IUP65580 JEL65578:JEL65580 JOH65578:JOH65580 JYD65578:JYD65580 KHZ65578:KHZ65580 KRV65578:KRV65580 LBR65578:LBR65580 LLN65578:LLN65580 LVJ65578:LVJ65580 MFF65578:MFF65580 MPB65578:MPB65580 MYX65578:MYX65580 NIT65578:NIT65580 NSP65578:NSP65580 OCL65578:OCL65580 OMH65578:OMH65580 OWD65578:OWD65580 PFZ65578:PFZ65580 PPV65578:PPV65580 PZR65578:PZR65580 QJN65578:QJN65580 QTJ65578:QTJ65580 RDF65578:RDF65580 RNB65578:RNB65580 RWX65578:RWX65580 SGT65578:SGT65580 SQP65578:SQP65580 TAL65578:TAL65580 TKH65578:TKH65580 TUD65578:TUD65580 UDZ65578:UDZ65580 UNV65578:UNV65580 UXR65578:UXR65580 VHN65578:VHN65580 VRJ65578:VRJ65580 WBF65578:WBF65580 WLB65578:WLB65580 WUX65578:WUX65580 IL131114:IL131116 SH131114:SH131116 ACD131114:ACD131116 ALZ131114:ALZ131116 AVV131114:AVV131116 BFR131114:BFR131116 BPN131114:BPN131116 BZJ131114:BZJ131116 CJF131114:CJF131116 CTB131114:CTB131116 DCX131114:DCX131116 DMT131114:DMT131116 DWP131114:DWP131116 EGL131114:EGL131116 EQH131114:EQH131116 FAD131114:FAD131116 FJZ131114:FJZ131116 FTV131114:FTV131116 GDR131114:GDR131116 GNN131114:GNN131116 GXJ131114:GXJ131116 HHF131114:HHF131116 HRB131114:HRB131116 IAX131114:IAX131116 IKT131114:IKT131116 IUP131114:IUP131116 JEL131114:JEL131116 JOH131114:JOH131116 JYD131114:JYD131116 KHZ131114:KHZ131116 KRV131114:KRV131116 LBR131114:LBR131116 LLN131114:LLN131116 LVJ131114:LVJ131116 MFF131114:MFF131116 MPB131114:MPB131116 MYX131114:MYX131116 NIT131114:NIT131116 NSP131114:NSP131116 OCL131114:OCL131116 OMH131114:OMH131116 OWD131114:OWD131116 PFZ131114:PFZ131116 PPV131114:PPV131116 PZR131114:PZR131116 QJN131114:QJN131116 QTJ131114:QTJ131116 RDF131114:RDF131116 RNB131114:RNB131116 RWX131114:RWX131116 SGT131114:SGT131116 SQP131114:SQP131116 TAL131114:TAL131116 TKH131114:TKH131116 TUD131114:TUD131116 UDZ131114:UDZ131116 UNV131114:UNV131116 UXR131114:UXR131116 VHN131114:VHN131116 VRJ131114:VRJ131116 WBF131114:WBF131116 WLB131114:WLB131116 WUX131114:WUX131116 IL196650:IL196652 SH196650:SH196652 ACD196650:ACD196652 ALZ196650:ALZ196652 AVV196650:AVV196652 BFR196650:BFR196652 BPN196650:BPN196652 BZJ196650:BZJ196652 CJF196650:CJF196652 CTB196650:CTB196652 DCX196650:DCX196652 DMT196650:DMT196652 DWP196650:DWP196652 EGL196650:EGL196652 EQH196650:EQH196652 FAD196650:FAD196652 FJZ196650:FJZ196652 FTV196650:FTV196652 GDR196650:GDR196652 GNN196650:GNN196652 GXJ196650:GXJ196652 HHF196650:HHF196652 HRB196650:HRB196652 IAX196650:IAX196652 IKT196650:IKT196652 IUP196650:IUP196652 JEL196650:JEL196652 JOH196650:JOH196652 JYD196650:JYD196652 KHZ196650:KHZ196652 KRV196650:KRV196652 LBR196650:LBR196652 LLN196650:LLN196652 LVJ196650:LVJ196652 MFF196650:MFF196652 MPB196650:MPB196652 MYX196650:MYX196652 NIT196650:NIT196652 NSP196650:NSP196652 OCL196650:OCL196652 OMH196650:OMH196652 OWD196650:OWD196652 PFZ196650:PFZ196652 PPV196650:PPV196652 PZR196650:PZR196652 QJN196650:QJN196652 QTJ196650:QTJ196652 RDF196650:RDF196652 RNB196650:RNB196652 RWX196650:RWX196652 SGT196650:SGT196652 SQP196650:SQP196652 TAL196650:TAL196652 TKH196650:TKH196652 TUD196650:TUD196652 UDZ196650:UDZ196652 UNV196650:UNV196652 UXR196650:UXR196652 VHN196650:VHN196652 VRJ196650:VRJ196652 WBF196650:WBF196652 WLB196650:WLB196652 WUX196650:WUX196652 IL262186:IL262188 SH262186:SH262188 ACD262186:ACD262188 ALZ262186:ALZ262188 AVV262186:AVV262188 BFR262186:BFR262188 BPN262186:BPN262188 BZJ262186:BZJ262188 CJF262186:CJF262188 CTB262186:CTB262188 DCX262186:DCX262188 DMT262186:DMT262188 DWP262186:DWP262188 EGL262186:EGL262188 EQH262186:EQH262188 FAD262186:FAD262188 FJZ262186:FJZ262188 FTV262186:FTV262188 GDR262186:GDR262188 GNN262186:GNN262188 GXJ262186:GXJ262188 HHF262186:HHF262188 HRB262186:HRB262188 IAX262186:IAX262188 IKT262186:IKT262188 IUP262186:IUP262188 JEL262186:JEL262188 JOH262186:JOH262188 JYD262186:JYD262188 KHZ262186:KHZ262188 KRV262186:KRV262188 LBR262186:LBR262188 LLN262186:LLN262188 LVJ262186:LVJ262188 MFF262186:MFF262188 MPB262186:MPB262188 MYX262186:MYX262188 NIT262186:NIT262188 NSP262186:NSP262188 OCL262186:OCL262188 OMH262186:OMH262188 OWD262186:OWD262188 PFZ262186:PFZ262188 PPV262186:PPV262188 PZR262186:PZR262188 QJN262186:QJN262188 QTJ262186:QTJ262188 RDF262186:RDF262188 RNB262186:RNB262188 RWX262186:RWX262188 SGT262186:SGT262188 SQP262186:SQP262188 TAL262186:TAL262188 TKH262186:TKH262188 TUD262186:TUD262188 UDZ262186:UDZ262188 UNV262186:UNV262188 UXR262186:UXR262188 VHN262186:VHN262188 VRJ262186:VRJ262188 WBF262186:WBF262188 WLB262186:WLB262188 WUX262186:WUX262188 IL327722:IL327724 SH327722:SH327724 ACD327722:ACD327724 ALZ327722:ALZ327724 AVV327722:AVV327724 BFR327722:BFR327724 BPN327722:BPN327724 BZJ327722:BZJ327724 CJF327722:CJF327724 CTB327722:CTB327724 DCX327722:DCX327724 DMT327722:DMT327724 DWP327722:DWP327724 EGL327722:EGL327724 EQH327722:EQH327724 FAD327722:FAD327724 FJZ327722:FJZ327724 FTV327722:FTV327724 GDR327722:GDR327724 GNN327722:GNN327724 GXJ327722:GXJ327724 HHF327722:HHF327724 HRB327722:HRB327724 IAX327722:IAX327724 IKT327722:IKT327724 IUP327722:IUP327724 JEL327722:JEL327724 JOH327722:JOH327724 JYD327722:JYD327724 KHZ327722:KHZ327724 KRV327722:KRV327724 LBR327722:LBR327724 LLN327722:LLN327724 LVJ327722:LVJ327724 MFF327722:MFF327724 MPB327722:MPB327724 MYX327722:MYX327724 NIT327722:NIT327724 NSP327722:NSP327724 OCL327722:OCL327724 OMH327722:OMH327724 OWD327722:OWD327724 PFZ327722:PFZ327724 PPV327722:PPV327724 PZR327722:PZR327724 QJN327722:QJN327724 QTJ327722:QTJ327724 RDF327722:RDF327724 RNB327722:RNB327724 RWX327722:RWX327724 SGT327722:SGT327724 SQP327722:SQP327724 TAL327722:TAL327724 TKH327722:TKH327724 TUD327722:TUD327724 UDZ327722:UDZ327724 UNV327722:UNV327724 UXR327722:UXR327724 VHN327722:VHN327724 VRJ327722:VRJ327724 WBF327722:WBF327724 WLB327722:WLB327724 WUX327722:WUX327724 IL393258:IL393260 SH393258:SH393260 ACD393258:ACD393260 ALZ393258:ALZ393260 AVV393258:AVV393260 BFR393258:BFR393260 BPN393258:BPN393260 BZJ393258:BZJ393260 CJF393258:CJF393260 CTB393258:CTB393260 DCX393258:DCX393260 DMT393258:DMT393260 DWP393258:DWP393260 EGL393258:EGL393260 EQH393258:EQH393260 FAD393258:FAD393260 FJZ393258:FJZ393260 FTV393258:FTV393260 GDR393258:GDR393260 GNN393258:GNN393260 GXJ393258:GXJ393260 HHF393258:HHF393260 HRB393258:HRB393260 IAX393258:IAX393260 IKT393258:IKT393260 IUP393258:IUP393260 JEL393258:JEL393260 JOH393258:JOH393260 JYD393258:JYD393260 KHZ393258:KHZ393260 KRV393258:KRV393260 LBR393258:LBR393260 LLN393258:LLN393260 LVJ393258:LVJ393260 MFF393258:MFF393260 MPB393258:MPB393260 MYX393258:MYX393260 NIT393258:NIT393260 NSP393258:NSP393260 OCL393258:OCL393260 OMH393258:OMH393260 OWD393258:OWD393260 PFZ393258:PFZ393260 PPV393258:PPV393260 PZR393258:PZR393260 QJN393258:QJN393260 QTJ393258:QTJ393260 RDF393258:RDF393260 RNB393258:RNB393260 RWX393258:RWX393260 SGT393258:SGT393260 SQP393258:SQP393260 TAL393258:TAL393260 TKH393258:TKH393260 TUD393258:TUD393260 UDZ393258:UDZ393260 UNV393258:UNV393260 UXR393258:UXR393260 VHN393258:VHN393260 VRJ393258:VRJ393260 WBF393258:WBF393260 WLB393258:WLB393260 WUX393258:WUX393260 IL458794:IL458796 SH458794:SH458796 ACD458794:ACD458796 ALZ458794:ALZ458796 AVV458794:AVV458796 BFR458794:BFR458796 BPN458794:BPN458796 BZJ458794:BZJ458796 CJF458794:CJF458796 CTB458794:CTB458796 DCX458794:DCX458796 DMT458794:DMT458796 DWP458794:DWP458796 EGL458794:EGL458796 EQH458794:EQH458796 FAD458794:FAD458796 FJZ458794:FJZ458796 FTV458794:FTV458796 GDR458794:GDR458796 GNN458794:GNN458796 GXJ458794:GXJ458796 HHF458794:HHF458796 HRB458794:HRB458796 IAX458794:IAX458796 IKT458794:IKT458796 IUP458794:IUP458796 JEL458794:JEL458796 JOH458794:JOH458796 JYD458794:JYD458796 KHZ458794:KHZ458796 KRV458794:KRV458796 LBR458794:LBR458796 LLN458794:LLN458796 LVJ458794:LVJ458796 MFF458794:MFF458796 MPB458794:MPB458796 MYX458794:MYX458796 NIT458794:NIT458796 NSP458794:NSP458796 OCL458794:OCL458796 OMH458794:OMH458796 OWD458794:OWD458796 PFZ458794:PFZ458796 PPV458794:PPV458796 PZR458794:PZR458796 QJN458794:QJN458796 QTJ458794:QTJ458796 RDF458794:RDF458796 RNB458794:RNB458796 RWX458794:RWX458796 SGT458794:SGT458796 SQP458794:SQP458796 TAL458794:TAL458796 TKH458794:TKH458796 TUD458794:TUD458796 UDZ458794:UDZ458796 UNV458794:UNV458796 UXR458794:UXR458796 VHN458794:VHN458796 VRJ458794:VRJ458796 WBF458794:WBF458796 WLB458794:WLB458796 WUX458794:WUX458796 IL524330:IL524332 SH524330:SH524332 ACD524330:ACD524332 ALZ524330:ALZ524332 AVV524330:AVV524332 BFR524330:BFR524332 BPN524330:BPN524332 BZJ524330:BZJ524332 CJF524330:CJF524332 CTB524330:CTB524332 DCX524330:DCX524332 DMT524330:DMT524332 DWP524330:DWP524332 EGL524330:EGL524332 EQH524330:EQH524332 FAD524330:FAD524332 FJZ524330:FJZ524332 FTV524330:FTV524332 GDR524330:GDR524332 GNN524330:GNN524332 GXJ524330:GXJ524332 HHF524330:HHF524332 HRB524330:HRB524332 IAX524330:IAX524332 IKT524330:IKT524332 IUP524330:IUP524332 JEL524330:JEL524332 JOH524330:JOH524332 JYD524330:JYD524332 KHZ524330:KHZ524332 KRV524330:KRV524332 LBR524330:LBR524332 LLN524330:LLN524332 LVJ524330:LVJ524332 MFF524330:MFF524332 MPB524330:MPB524332 MYX524330:MYX524332 NIT524330:NIT524332 NSP524330:NSP524332 OCL524330:OCL524332 OMH524330:OMH524332 OWD524330:OWD524332 PFZ524330:PFZ524332 PPV524330:PPV524332 PZR524330:PZR524332 QJN524330:QJN524332 QTJ524330:QTJ524332 RDF524330:RDF524332 RNB524330:RNB524332 RWX524330:RWX524332 SGT524330:SGT524332 SQP524330:SQP524332 TAL524330:TAL524332 TKH524330:TKH524332 TUD524330:TUD524332 UDZ524330:UDZ524332 UNV524330:UNV524332 UXR524330:UXR524332 VHN524330:VHN524332 VRJ524330:VRJ524332 WBF524330:WBF524332 WLB524330:WLB524332 WUX524330:WUX524332 IL589866:IL589868 SH589866:SH589868 ACD589866:ACD589868 ALZ589866:ALZ589868 AVV589866:AVV589868 BFR589866:BFR589868 BPN589866:BPN589868 BZJ589866:BZJ589868 CJF589866:CJF589868 CTB589866:CTB589868 DCX589866:DCX589868 DMT589866:DMT589868 DWP589866:DWP589868 EGL589866:EGL589868 EQH589866:EQH589868 FAD589866:FAD589868 FJZ589866:FJZ589868 FTV589866:FTV589868 GDR589866:GDR589868 GNN589866:GNN589868 GXJ589866:GXJ589868 HHF589866:HHF589868 HRB589866:HRB589868 IAX589866:IAX589868 IKT589866:IKT589868 IUP589866:IUP589868 JEL589866:JEL589868 JOH589866:JOH589868 JYD589866:JYD589868 KHZ589866:KHZ589868 KRV589866:KRV589868 LBR589866:LBR589868 LLN589866:LLN589868 LVJ589866:LVJ589868 MFF589866:MFF589868 MPB589866:MPB589868 MYX589866:MYX589868 NIT589866:NIT589868 NSP589866:NSP589868 OCL589866:OCL589868 OMH589866:OMH589868 OWD589866:OWD589868 PFZ589866:PFZ589868 PPV589866:PPV589868 PZR589866:PZR589868 QJN589866:QJN589868 QTJ589866:QTJ589868 RDF589866:RDF589868 RNB589866:RNB589868 RWX589866:RWX589868 SGT589866:SGT589868 SQP589866:SQP589868 TAL589866:TAL589868 TKH589866:TKH589868 TUD589866:TUD589868 UDZ589866:UDZ589868 UNV589866:UNV589868 UXR589866:UXR589868 VHN589866:VHN589868 VRJ589866:VRJ589868 WBF589866:WBF589868 WLB589866:WLB589868 WUX589866:WUX589868 IL655402:IL655404 SH655402:SH655404 ACD655402:ACD655404 ALZ655402:ALZ655404 AVV655402:AVV655404 BFR655402:BFR655404 BPN655402:BPN655404 BZJ655402:BZJ655404 CJF655402:CJF655404 CTB655402:CTB655404 DCX655402:DCX655404 DMT655402:DMT655404 DWP655402:DWP655404 EGL655402:EGL655404 EQH655402:EQH655404 FAD655402:FAD655404 FJZ655402:FJZ655404 FTV655402:FTV655404 GDR655402:GDR655404 GNN655402:GNN655404 GXJ655402:GXJ655404 HHF655402:HHF655404 HRB655402:HRB655404 IAX655402:IAX655404 IKT655402:IKT655404 IUP655402:IUP655404 JEL655402:JEL655404 JOH655402:JOH655404 JYD655402:JYD655404 KHZ655402:KHZ655404 KRV655402:KRV655404 LBR655402:LBR655404 LLN655402:LLN655404 LVJ655402:LVJ655404 MFF655402:MFF655404 MPB655402:MPB655404 MYX655402:MYX655404 NIT655402:NIT655404 NSP655402:NSP655404 OCL655402:OCL655404 OMH655402:OMH655404 OWD655402:OWD655404 PFZ655402:PFZ655404 PPV655402:PPV655404 PZR655402:PZR655404 QJN655402:QJN655404 QTJ655402:QTJ655404 RDF655402:RDF655404 RNB655402:RNB655404 RWX655402:RWX655404 SGT655402:SGT655404 SQP655402:SQP655404 TAL655402:TAL655404 TKH655402:TKH655404 TUD655402:TUD655404 UDZ655402:UDZ655404 UNV655402:UNV655404 UXR655402:UXR655404 VHN655402:VHN655404 VRJ655402:VRJ655404 WBF655402:WBF655404 WLB655402:WLB655404 WUX655402:WUX655404 IL720938:IL720940 SH720938:SH720940 ACD720938:ACD720940 ALZ720938:ALZ720940 AVV720938:AVV720940 BFR720938:BFR720940 BPN720938:BPN720940 BZJ720938:BZJ720940 CJF720938:CJF720940 CTB720938:CTB720940 DCX720938:DCX720940 DMT720938:DMT720940 DWP720938:DWP720940 EGL720938:EGL720940 EQH720938:EQH720940 FAD720938:FAD720940 FJZ720938:FJZ720940 FTV720938:FTV720940 GDR720938:GDR720940 GNN720938:GNN720940 GXJ720938:GXJ720940 HHF720938:HHF720940 HRB720938:HRB720940 IAX720938:IAX720940 IKT720938:IKT720940 IUP720938:IUP720940 JEL720938:JEL720940 JOH720938:JOH720940 JYD720938:JYD720940 KHZ720938:KHZ720940 KRV720938:KRV720940 LBR720938:LBR720940 LLN720938:LLN720940 LVJ720938:LVJ720940 MFF720938:MFF720940 MPB720938:MPB720940 MYX720938:MYX720940 NIT720938:NIT720940 NSP720938:NSP720940 OCL720938:OCL720940 OMH720938:OMH720940 OWD720938:OWD720940 PFZ720938:PFZ720940 PPV720938:PPV720940 PZR720938:PZR720940 QJN720938:QJN720940 QTJ720938:QTJ720940 RDF720938:RDF720940 RNB720938:RNB720940 RWX720938:RWX720940 SGT720938:SGT720940 SQP720938:SQP720940 TAL720938:TAL720940 TKH720938:TKH720940 TUD720938:TUD720940 UDZ720938:UDZ720940 UNV720938:UNV720940 UXR720938:UXR720940 VHN720938:VHN720940 VRJ720938:VRJ720940 WBF720938:WBF720940 WLB720938:WLB720940 WUX720938:WUX720940 IL786474:IL786476 SH786474:SH786476 ACD786474:ACD786476 ALZ786474:ALZ786476 AVV786474:AVV786476 BFR786474:BFR786476 BPN786474:BPN786476 BZJ786474:BZJ786476 CJF786474:CJF786476 CTB786474:CTB786476 DCX786474:DCX786476 DMT786474:DMT786476 DWP786474:DWP786476 EGL786474:EGL786476 EQH786474:EQH786476 FAD786474:FAD786476 FJZ786474:FJZ786476 FTV786474:FTV786476 GDR786474:GDR786476 GNN786474:GNN786476 GXJ786474:GXJ786476 HHF786474:HHF786476 HRB786474:HRB786476 IAX786474:IAX786476 IKT786474:IKT786476 IUP786474:IUP786476 JEL786474:JEL786476 JOH786474:JOH786476 JYD786474:JYD786476 KHZ786474:KHZ786476 KRV786474:KRV786476 LBR786474:LBR786476 LLN786474:LLN786476 LVJ786474:LVJ786476 MFF786474:MFF786476 MPB786474:MPB786476 MYX786474:MYX786476 NIT786474:NIT786476 NSP786474:NSP786476 OCL786474:OCL786476 OMH786474:OMH786476 OWD786474:OWD786476 PFZ786474:PFZ786476 PPV786474:PPV786476 PZR786474:PZR786476 QJN786474:QJN786476 QTJ786474:QTJ786476 RDF786474:RDF786476 RNB786474:RNB786476 RWX786474:RWX786476 SGT786474:SGT786476 SQP786474:SQP786476 TAL786474:TAL786476 TKH786474:TKH786476 TUD786474:TUD786476 UDZ786474:UDZ786476 UNV786474:UNV786476 UXR786474:UXR786476 VHN786474:VHN786476 VRJ786474:VRJ786476 WBF786474:WBF786476 WLB786474:WLB786476 WUX786474:WUX786476 IL852010:IL852012 SH852010:SH852012 ACD852010:ACD852012 ALZ852010:ALZ852012 AVV852010:AVV852012 BFR852010:BFR852012 BPN852010:BPN852012 BZJ852010:BZJ852012 CJF852010:CJF852012 CTB852010:CTB852012 DCX852010:DCX852012 DMT852010:DMT852012 DWP852010:DWP852012 EGL852010:EGL852012 EQH852010:EQH852012 FAD852010:FAD852012 FJZ852010:FJZ852012 FTV852010:FTV852012 GDR852010:GDR852012 GNN852010:GNN852012 GXJ852010:GXJ852012 HHF852010:HHF852012 HRB852010:HRB852012 IAX852010:IAX852012 IKT852010:IKT852012 IUP852010:IUP852012 JEL852010:JEL852012 JOH852010:JOH852012 JYD852010:JYD852012 KHZ852010:KHZ852012 KRV852010:KRV852012 LBR852010:LBR852012 LLN852010:LLN852012 LVJ852010:LVJ852012 MFF852010:MFF852012 MPB852010:MPB852012 MYX852010:MYX852012 NIT852010:NIT852012 NSP852010:NSP852012 OCL852010:OCL852012 OMH852010:OMH852012 OWD852010:OWD852012 PFZ852010:PFZ852012 PPV852010:PPV852012 PZR852010:PZR852012 QJN852010:QJN852012 QTJ852010:QTJ852012 RDF852010:RDF852012 RNB852010:RNB852012 RWX852010:RWX852012 SGT852010:SGT852012 SQP852010:SQP852012 TAL852010:TAL852012 TKH852010:TKH852012 TUD852010:TUD852012 UDZ852010:UDZ852012 UNV852010:UNV852012 UXR852010:UXR852012 VHN852010:VHN852012 VRJ852010:VRJ852012 WBF852010:WBF852012 WLB852010:WLB852012 WUX852010:WUX852012 IL917546:IL917548 SH917546:SH917548 ACD917546:ACD917548 ALZ917546:ALZ917548 AVV917546:AVV917548 BFR917546:BFR917548 BPN917546:BPN917548 BZJ917546:BZJ917548 CJF917546:CJF917548 CTB917546:CTB917548 DCX917546:DCX917548 DMT917546:DMT917548 DWP917546:DWP917548 EGL917546:EGL917548 EQH917546:EQH917548 FAD917546:FAD917548 FJZ917546:FJZ917548 FTV917546:FTV917548 GDR917546:GDR917548 GNN917546:GNN917548 GXJ917546:GXJ917548 HHF917546:HHF917548 HRB917546:HRB917548 IAX917546:IAX917548 IKT917546:IKT917548 IUP917546:IUP917548 JEL917546:JEL917548 JOH917546:JOH917548 JYD917546:JYD917548 KHZ917546:KHZ917548 KRV917546:KRV917548 LBR917546:LBR917548 LLN917546:LLN917548 LVJ917546:LVJ917548 MFF917546:MFF917548 MPB917546:MPB917548 MYX917546:MYX917548 NIT917546:NIT917548 NSP917546:NSP917548 OCL917546:OCL917548 OMH917546:OMH917548 OWD917546:OWD917548 PFZ917546:PFZ917548 PPV917546:PPV917548 PZR917546:PZR917548 QJN917546:QJN917548 QTJ917546:QTJ917548 RDF917546:RDF917548 RNB917546:RNB917548 RWX917546:RWX917548 SGT917546:SGT917548 SQP917546:SQP917548 TAL917546:TAL917548 TKH917546:TKH917548 TUD917546:TUD917548 UDZ917546:UDZ917548 UNV917546:UNV917548 UXR917546:UXR917548 VHN917546:VHN917548 VRJ917546:VRJ917548 WBF917546:WBF917548 WLB917546:WLB917548 WUX917546:WUX917548 IL983082:IL983084 SH983082:SH983084 ACD983082:ACD983084 ALZ983082:ALZ983084 AVV983082:AVV983084 BFR983082:BFR983084 BPN983082:BPN983084 BZJ983082:BZJ983084 CJF983082:CJF983084 CTB983082:CTB983084 DCX983082:DCX983084 DMT983082:DMT983084 DWP983082:DWP983084 EGL983082:EGL983084 EQH983082:EQH983084 FAD983082:FAD983084 FJZ983082:FJZ983084 FTV983082:FTV983084 GDR983082:GDR983084 GNN983082:GNN983084 GXJ983082:GXJ983084 HHF983082:HHF983084 HRB983082:HRB983084 IAX983082:IAX983084 IKT983082:IKT983084 IUP983082:IUP983084 JEL983082:JEL983084 JOH983082:JOH983084 JYD983082:JYD983084 KHZ983082:KHZ983084 KRV983082:KRV983084 LBR983082:LBR983084 LLN983082:LLN983084 LVJ983082:LVJ983084 MFF983082:MFF983084 MPB983082:MPB983084 MYX983082:MYX983084 NIT983082:NIT983084 NSP983082:NSP983084 OCL983082:OCL983084 OMH983082:OMH983084 OWD983082:OWD983084 PFZ983082:PFZ983084 PPV983082:PPV983084 PZR983082:PZR983084 QJN983082:QJN983084 QTJ983082:QTJ983084 RDF983082:RDF983084 RNB983082:RNB983084 RWX983082:RWX983084 SGT983082:SGT983084 SQP983082:SQP983084 TAL983082:TAL983084 TKH983082:TKH983084 TUD983082:TUD983084 UDZ983082:UDZ983084 UNV983082:UNV983084 UXR983082:UXR983084 VHN983082:VHN983084 VRJ983082:VRJ983084 WBF983082:WBF983084 WLB983082:WLB983084 WUX983082:WUX983084 IL65582 SH65582 ACD65582 ALZ65582 AVV65582 BFR65582 BPN65582 BZJ65582 CJF65582 CTB65582 DCX65582 DMT65582 DWP65582 EGL65582 EQH65582 FAD65582 FJZ65582 FTV65582 GDR65582 GNN65582 GXJ65582 HHF65582 HRB65582 IAX65582 IKT65582 IUP65582 JEL65582 JOH65582 JYD65582 KHZ65582 KRV65582 LBR65582 LLN65582 LVJ65582 MFF65582 MPB65582 MYX65582 NIT65582 NSP65582 OCL65582 OMH65582 OWD65582 PFZ65582 PPV65582 PZR65582 QJN65582 QTJ65582 RDF65582 RNB65582 RWX65582 SGT65582 SQP65582 TAL65582 TKH65582 TUD65582 UDZ65582 UNV65582 UXR65582 VHN65582 VRJ65582 WBF65582 WLB65582 WUX65582 IL131118 SH131118 ACD131118 ALZ131118 AVV131118 BFR131118 BPN131118 BZJ131118 CJF131118 CTB131118 DCX131118 DMT131118 DWP131118 EGL131118 EQH131118 FAD131118 FJZ131118 FTV131118 GDR131118 GNN131118 GXJ131118 HHF131118 HRB131118 IAX131118 IKT131118 IUP131118 JEL131118 JOH131118 JYD131118 KHZ131118 KRV131118 LBR131118 LLN131118 LVJ131118 MFF131118 MPB131118 MYX131118 NIT131118 NSP131118 OCL131118 OMH131118 OWD131118 PFZ131118 PPV131118 PZR131118 QJN131118 QTJ131118 RDF131118 RNB131118 RWX131118 SGT131118 SQP131118 TAL131118 TKH131118 TUD131118 UDZ131118 UNV131118 UXR131118 VHN131118 VRJ131118 WBF131118 WLB131118 WUX131118 IL196654 SH196654 ACD196654 ALZ196654 AVV196654 BFR196654 BPN196654 BZJ196654 CJF196654 CTB196654 DCX196654 DMT196654 DWP196654 EGL196654 EQH196654 FAD196654 FJZ196654 FTV196654 GDR196654 GNN196654 GXJ196654 HHF196654 HRB196654 IAX196654 IKT196654 IUP196654 JEL196654 JOH196654 JYD196654 KHZ196654 KRV196654 LBR196654 LLN196654 LVJ196654 MFF196654 MPB196654 MYX196654 NIT196654 NSP196654 OCL196654 OMH196654 OWD196654 PFZ196654 PPV196654 PZR196654 QJN196654 QTJ196654 RDF196654 RNB196654 RWX196654 SGT196654 SQP196654 TAL196654 TKH196654 TUD196654 UDZ196654 UNV196654 UXR196654 VHN196654 VRJ196654 WBF196654 WLB196654 WUX196654 IL262190 SH262190 ACD262190 ALZ262190 AVV262190 BFR262190 BPN262190 BZJ262190 CJF262190 CTB262190 DCX262190 DMT262190 DWP262190 EGL262190 EQH262190 FAD262190 FJZ262190 FTV262190 GDR262190 GNN262190 GXJ262190 HHF262190 HRB262190 IAX262190 IKT262190 IUP262190 JEL262190 JOH262190 JYD262190 KHZ262190 KRV262190 LBR262190 LLN262190 LVJ262190 MFF262190 MPB262190 MYX262190 NIT262190 NSP262190 OCL262190 OMH262190 OWD262190 PFZ262190 PPV262190 PZR262190 QJN262190 QTJ262190 RDF262190 RNB262190 RWX262190 SGT262190 SQP262190 TAL262190 TKH262190 TUD262190 UDZ262190 UNV262190 UXR262190 VHN262190 VRJ262190 WBF262190 WLB262190 WUX262190 IL327726 SH327726 ACD327726 ALZ327726 AVV327726 BFR327726 BPN327726 BZJ327726 CJF327726 CTB327726 DCX327726 DMT327726 DWP327726 EGL327726 EQH327726 FAD327726 FJZ327726 FTV327726 GDR327726 GNN327726 GXJ327726 HHF327726 HRB327726 IAX327726 IKT327726 IUP327726 JEL327726 JOH327726 JYD327726 KHZ327726 KRV327726 LBR327726 LLN327726 LVJ327726 MFF327726 MPB327726 MYX327726 NIT327726 NSP327726 OCL327726 OMH327726 OWD327726 PFZ327726 PPV327726 PZR327726 QJN327726 QTJ327726 RDF327726 RNB327726 RWX327726 SGT327726 SQP327726 TAL327726 TKH327726 TUD327726 UDZ327726 UNV327726 UXR327726 VHN327726 VRJ327726 WBF327726 WLB327726 WUX327726 IL393262 SH393262 ACD393262 ALZ393262 AVV393262 BFR393262 BPN393262 BZJ393262 CJF393262 CTB393262 DCX393262 DMT393262 DWP393262 EGL393262 EQH393262 FAD393262 FJZ393262 FTV393262 GDR393262 GNN393262 GXJ393262 HHF393262 HRB393262 IAX393262 IKT393262 IUP393262 JEL393262 JOH393262 JYD393262 KHZ393262 KRV393262 LBR393262 LLN393262 LVJ393262 MFF393262 MPB393262 MYX393262 NIT393262 NSP393262 OCL393262 OMH393262 OWD393262 PFZ393262 PPV393262 PZR393262 QJN393262 QTJ393262 RDF393262 RNB393262 RWX393262 SGT393262 SQP393262 TAL393262 TKH393262 TUD393262 UDZ393262 UNV393262 UXR393262 VHN393262 VRJ393262 WBF393262 WLB393262 WUX393262 IL458798 SH458798 ACD458798 ALZ458798 AVV458798 BFR458798 BPN458798 BZJ458798 CJF458798 CTB458798 DCX458798 DMT458798 DWP458798 EGL458798 EQH458798 FAD458798 FJZ458798 FTV458798 GDR458798 GNN458798 GXJ458798 HHF458798 HRB458798 IAX458798 IKT458798 IUP458798 JEL458798 JOH458798 JYD458798 KHZ458798 KRV458798 LBR458798 LLN458798 LVJ458798 MFF458798 MPB458798 MYX458798 NIT458798 NSP458798 OCL458798 OMH458798 OWD458798 PFZ458798 PPV458798 PZR458798 QJN458798 QTJ458798 RDF458798 RNB458798 RWX458798 SGT458798 SQP458798 TAL458798 TKH458798 TUD458798 UDZ458798 UNV458798 UXR458798 VHN458798 VRJ458798 WBF458798 WLB458798 WUX458798 IL524334 SH524334 ACD524334 ALZ524334 AVV524334 BFR524334 BPN524334 BZJ524334 CJF524334 CTB524334 DCX524334 DMT524334 DWP524334 EGL524334 EQH524334 FAD524334 FJZ524334 FTV524334 GDR524334 GNN524334 GXJ524334 HHF524334 HRB524334 IAX524334 IKT524334 IUP524334 JEL524334 JOH524334 JYD524334 KHZ524334 KRV524334 LBR524334 LLN524334 LVJ524334 MFF524334 MPB524334 MYX524334 NIT524334 NSP524334 OCL524334 OMH524334 OWD524334 PFZ524334 PPV524334 PZR524334 QJN524334 QTJ524334 RDF524334 RNB524334 RWX524334 SGT524334 SQP524334 TAL524334 TKH524334 TUD524334 UDZ524334 UNV524334 UXR524334 VHN524334 VRJ524334 WBF524334 WLB524334 WUX524334 IL589870 SH589870 ACD589870 ALZ589870 AVV589870 BFR589870 BPN589870 BZJ589870 CJF589870 CTB589870 DCX589870 DMT589870 DWP589870 EGL589870 EQH589870 FAD589870 FJZ589870 FTV589870 GDR589870 GNN589870 GXJ589870 HHF589870 HRB589870 IAX589870 IKT589870 IUP589870 JEL589870 JOH589870 JYD589870 KHZ589870 KRV589870 LBR589870 LLN589870 LVJ589870 MFF589870 MPB589870 MYX589870 NIT589870 NSP589870 OCL589870 OMH589870 OWD589870 PFZ589870 PPV589870 PZR589870 QJN589870 QTJ589870 RDF589870 RNB589870 RWX589870 SGT589870 SQP589870 TAL589870 TKH589870 TUD589870 UDZ589870 UNV589870 UXR589870 VHN589870 VRJ589870 WBF589870 WLB589870 WUX589870 IL655406 SH655406 ACD655406 ALZ655406 AVV655406 BFR655406 BPN655406 BZJ655406 CJF655406 CTB655406 DCX655406 DMT655406 DWP655406 EGL655406 EQH655406 FAD655406 FJZ655406 FTV655406 GDR655406 GNN655406 GXJ655406 HHF655406 HRB655406 IAX655406 IKT655406 IUP655406 JEL655406 JOH655406 JYD655406 KHZ655406 KRV655406 LBR655406 LLN655406 LVJ655406 MFF655406 MPB655406 MYX655406 NIT655406 NSP655406 OCL655406 OMH655406 OWD655406 PFZ655406 PPV655406 PZR655406 QJN655406 QTJ655406 RDF655406 RNB655406 RWX655406 SGT655406 SQP655406 TAL655406 TKH655406 TUD655406 UDZ655406 UNV655406 UXR655406 VHN655406 VRJ655406 WBF655406 WLB655406 WUX655406 IL720942 SH720942 ACD720942 ALZ720942 AVV720942 BFR720942 BPN720942 BZJ720942 CJF720942 CTB720942 DCX720942 DMT720942 DWP720942 EGL720942 EQH720942 FAD720942 FJZ720942 FTV720942 GDR720942 GNN720942 GXJ720942 HHF720942 HRB720942 IAX720942 IKT720942 IUP720942 JEL720942 JOH720942 JYD720942 KHZ720942 KRV720942 LBR720942 LLN720942 LVJ720942 MFF720942 MPB720942 MYX720942 NIT720942 NSP720942 OCL720942 OMH720942 OWD720942 PFZ720942 PPV720942 PZR720942 QJN720942 QTJ720942 RDF720942 RNB720942 RWX720942 SGT720942 SQP720942 TAL720942 TKH720942 TUD720942 UDZ720942 UNV720942 UXR720942 VHN720942 VRJ720942 WBF720942 WLB720942 WUX720942 IL786478 SH786478 ACD786478 ALZ786478 AVV786478 BFR786478 BPN786478 BZJ786478 CJF786478 CTB786478 DCX786478 DMT786478 DWP786478 EGL786478 EQH786478 FAD786478 FJZ786478 FTV786478 GDR786478 GNN786478 GXJ786478 HHF786478 HRB786478 IAX786478 IKT786478 IUP786478 JEL786478 JOH786478 JYD786478 KHZ786478 KRV786478 LBR786478 LLN786478 LVJ786478 MFF786478 MPB786478 MYX786478 NIT786478 NSP786478 OCL786478 OMH786478 OWD786478 PFZ786478 PPV786478 PZR786478 QJN786478 QTJ786478 RDF786478 RNB786478 RWX786478 SGT786478 SQP786478 TAL786478 TKH786478 TUD786478 UDZ786478 UNV786478 UXR786478 VHN786478 VRJ786478 WBF786478 WLB786478 WUX786478 IL852014 SH852014 ACD852014 ALZ852014 AVV852014 BFR852014 BPN852014 BZJ852014 CJF852014 CTB852014 DCX852014 DMT852014 DWP852014 EGL852014 EQH852014 FAD852014 FJZ852014 FTV852014 GDR852014 GNN852014 GXJ852014 HHF852014 HRB852014 IAX852014 IKT852014 IUP852014 JEL852014 JOH852014 JYD852014 KHZ852014 KRV852014 LBR852014 LLN852014 LVJ852014 MFF852014 MPB852014 MYX852014 NIT852014 NSP852014 OCL852014 OMH852014 OWD852014 PFZ852014 PPV852014 PZR852014 QJN852014 QTJ852014 RDF852014 RNB852014 RWX852014 SGT852014 SQP852014 TAL852014 TKH852014 TUD852014 UDZ852014 UNV852014 UXR852014 VHN852014 VRJ852014 WBF852014 WLB852014 WUX852014 IL917550 SH917550 ACD917550 ALZ917550 AVV917550 BFR917550 BPN917550 BZJ917550 CJF917550 CTB917550 DCX917550 DMT917550 DWP917550 EGL917550 EQH917550 FAD917550 FJZ917550 FTV917550 GDR917550 GNN917550 GXJ917550 HHF917550 HRB917550 IAX917550 IKT917550 IUP917550 JEL917550 JOH917550 JYD917550 KHZ917550 KRV917550 LBR917550 LLN917550 LVJ917550 MFF917550 MPB917550 MYX917550 NIT917550 NSP917550 OCL917550 OMH917550 OWD917550 PFZ917550 PPV917550 PZR917550 QJN917550 QTJ917550 RDF917550 RNB917550 RWX917550 SGT917550 SQP917550 TAL917550 TKH917550 TUD917550 UDZ917550 UNV917550 UXR917550 VHN917550 VRJ917550 WBF917550 WLB917550 WUX917550 IL983086 SH983086 ACD983086 ALZ983086 AVV983086 BFR983086 BPN983086 BZJ983086 CJF983086 CTB983086 DCX983086 DMT983086 DWP983086 EGL983086 EQH983086 FAD983086 FJZ983086 FTV983086 GDR983086 GNN983086 GXJ983086 HHF983086 HRB983086 IAX983086 IKT983086 IUP983086 JEL983086 JOH983086 JYD983086 KHZ983086 KRV983086 LBR983086 LLN983086 LVJ983086 MFF983086 MPB983086 MYX983086 NIT983086 NSP983086 OCL983086 OMH983086 OWD983086 PFZ983086 PPV983086 PZR983086 QJN983086 QTJ983086 RDF983086 RNB983086 RWX983086 SGT983086 SQP983086 TAL983086 TKH983086 TUD983086 UDZ983086 UNV983086 UXR983086 VHN983086 VRJ983086 WBF983086 WLB983086 WUX983086 IL65585:IL65589 SH65585:SH65589 ACD65585:ACD65589 ALZ65585:ALZ65589 AVV65585:AVV65589 BFR65585:BFR65589 BPN65585:BPN65589 BZJ65585:BZJ65589 CJF65585:CJF65589 CTB65585:CTB65589 DCX65585:DCX65589 DMT65585:DMT65589 DWP65585:DWP65589 EGL65585:EGL65589 EQH65585:EQH65589 FAD65585:FAD65589 FJZ65585:FJZ65589 FTV65585:FTV65589 GDR65585:GDR65589 GNN65585:GNN65589 GXJ65585:GXJ65589 HHF65585:HHF65589 HRB65585:HRB65589 IAX65585:IAX65589 IKT65585:IKT65589 IUP65585:IUP65589 JEL65585:JEL65589 JOH65585:JOH65589 JYD65585:JYD65589 KHZ65585:KHZ65589 KRV65585:KRV65589 LBR65585:LBR65589 LLN65585:LLN65589 LVJ65585:LVJ65589 MFF65585:MFF65589 MPB65585:MPB65589 MYX65585:MYX65589 NIT65585:NIT65589 NSP65585:NSP65589 OCL65585:OCL65589 OMH65585:OMH65589 OWD65585:OWD65589 PFZ65585:PFZ65589 PPV65585:PPV65589 PZR65585:PZR65589 QJN65585:QJN65589 QTJ65585:QTJ65589 RDF65585:RDF65589 RNB65585:RNB65589 RWX65585:RWX65589 SGT65585:SGT65589 SQP65585:SQP65589 TAL65585:TAL65589 TKH65585:TKH65589 TUD65585:TUD65589 UDZ65585:UDZ65589 UNV65585:UNV65589 UXR65585:UXR65589 VHN65585:VHN65589 VRJ65585:VRJ65589 WBF65585:WBF65589 WLB65585:WLB65589 WUX65585:WUX65589 IL131121:IL131125 SH131121:SH131125 ACD131121:ACD131125 ALZ131121:ALZ131125 AVV131121:AVV131125 BFR131121:BFR131125 BPN131121:BPN131125 BZJ131121:BZJ131125 CJF131121:CJF131125 CTB131121:CTB131125 DCX131121:DCX131125 DMT131121:DMT131125 DWP131121:DWP131125 EGL131121:EGL131125 EQH131121:EQH131125 FAD131121:FAD131125 FJZ131121:FJZ131125 FTV131121:FTV131125 GDR131121:GDR131125 GNN131121:GNN131125 GXJ131121:GXJ131125 HHF131121:HHF131125 HRB131121:HRB131125 IAX131121:IAX131125 IKT131121:IKT131125 IUP131121:IUP131125 JEL131121:JEL131125 JOH131121:JOH131125 JYD131121:JYD131125 KHZ131121:KHZ131125 KRV131121:KRV131125 LBR131121:LBR131125 LLN131121:LLN131125 LVJ131121:LVJ131125 MFF131121:MFF131125 MPB131121:MPB131125 MYX131121:MYX131125 NIT131121:NIT131125 NSP131121:NSP131125 OCL131121:OCL131125 OMH131121:OMH131125 OWD131121:OWD131125 PFZ131121:PFZ131125 PPV131121:PPV131125 PZR131121:PZR131125 QJN131121:QJN131125 QTJ131121:QTJ131125 RDF131121:RDF131125 RNB131121:RNB131125 RWX131121:RWX131125 SGT131121:SGT131125 SQP131121:SQP131125 TAL131121:TAL131125 TKH131121:TKH131125 TUD131121:TUD131125 UDZ131121:UDZ131125 UNV131121:UNV131125 UXR131121:UXR131125 VHN131121:VHN131125 VRJ131121:VRJ131125 WBF131121:WBF131125 WLB131121:WLB131125 WUX131121:WUX131125 IL196657:IL196661 SH196657:SH196661 ACD196657:ACD196661 ALZ196657:ALZ196661 AVV196657:AVV196661 BFR196657:BFR196661 BPN196657:BPN196661 BZJ196657:BZJ196661 CJF196657:CJF196661 CTB196657:CTB196661 DCX196657:DCX196661 DMT196657:DMT196661 DWP196657:DWP196661 EGL196657:EGL196661 EQH196657:EQH196661 FAD196657:FAD196661 FJZ196657:FJZ196661 FTV196657:FTV196661 GDR196657:GDR196661 GNN196657:GNN196661 GXJ196657:GXJ196661 HHF196657:HHF196661 HRB196657:HRB196661 IAX196657:IAX196661 IKT196657:IKT196661 IUP196657:IUP196661 JEL196657:JEL196661 JOH196657:JOH196661 JYD196657:JYD196661 KHZ196657:KHZ196661 KRV196657:KRV196661 LBR196657:LBR196661 LLN196657:LLN196661 LVJ196657:LVJ196661 MFF196657:MFF196661 MPB196657:MPB196661 MYX196657:MYX196661 NIT196657:NIT196661 NSP196657:NSP196661 OCL196657:OCL196661 OMH196657:OMH196661 OWD196657:OWD196661 PFZ196657:PFZ196661 PPV196657:PPV196661 PZR196657:PZR196661 QJN196657:QJN196661 QTJ196657:QTJ196661 RDF196657:RDF196661 RNB196657:RNB196661 RWX196657:RWX196661 SGT196657:SGT196661 SQP196657:SQP196661 TAL196657:TAL196661 TKH196657:TKH196661 TUD196657:TUD196661 UDZ196657:UDZ196661 UNV196657:UNV196661 UXR196657:UXR196661 VHN196657:VHN196661 VRJ196657:VRJ196661 WBF196657:WBF196661 WLB196657:WLB196661 WUX196657:WUX196661 IL262193:IL262197 SH262193:SH262197 ACD262193:ACD262197 ALZ262193:ALZ262197 AVV262193:AVV262197 BFR262193:BFR262197 BPN262193:BPN262197 BZJ262193:BZJ262197 CJF262193:CJF262197 CTB262193:CTB262197 DCX262193:DCX262197 DMT262193:DMT262197 DWP262193:DWP262197 EGL262193:EGL262197 EQH262193:EQH262197 FAD262193:FAD262197 FJZ262193:FJZ262197 FTV262193:FTV262197 GDR262193:GDR262197 GNN262193:GNN262197 GXJ262193:GXJ262197 HHF262193:HHF262197 HRB262193:HRB262197 IAX262193:IAX262197 IKT262193:IKT262197 IUP262193:IUP262197 JEL262193:JEL262197 JOH262193:JOH262197 JYD262193:JYD262197 KHZ262193:KHZ262197 KRV262193:KRV262197 LBR262193:LBR262197 LLN262193:LLN262197 LVJ262193:LVJ262197 MFF262193:MFF262197 MPB262193:MPB262197 MYX262193:MYX262197 NIT262193:NIT262197 NSP262193:NSP262197 OCL262193:OCL262197 OMH262193:OMH262197 OWD262193:OWD262197 PFZ262193:PFZ262197 PPV262193:PPV262197 PZR262193:PZR262197 QJN262193:QJN262197 QTJ262193:QTJ262197 RDF262193:RDF262197 RNB262193:RNB262197 RWX262193:RWX262197 SGT262193:SGT262197 SQP262193:SQP262197 TAL262193:TAL262197 TKH262193:TKH262197 TUD262193:TUD262197 UDZ262193:UDZ262197 UNV262193:UNV262197 UXR262193:UXR262197 VHN262193:VHN262197 VRJ262193:VRJ262197 WBF262193:WBF262197 WLB262193:WLB262197 WUX262193:WUX262197 IL327729:IL327733 SH327729:SH327733 ACD327729:ACD327733 ALZ327729:ALZ327733 AVV327729:AVV327733 BFR327729:BFR327733 BPN327729:BPN327733 BZJ327729:BZJ327733 CJF327729:CJF327733 CTB327729:CTB327733 DCX327729:DCX327733 DMT327729:DMT327733 DWP327729:DWP327733 EGL327729:EGL327733 EQH327729:EQH327733 FAD327729:FAD327733 FJZ327729:FJZ327733 FTV327729:FTV327733 GDR327729:GDR327733 GNN327729:GNN327733 GXJ327729:GXJ327733 HHF327729:HHF327733 HRB327729:HRB327733 IAX327729:IAX327733 IKT327729:IKT327733 IUP327729:IUP327733 JEL327729:JEL327733 JOH327729:JOH327733 JYD327729:JYD327733 KHZ327729:KHZ327733 KRV327729:KRV327733 LBR327729:LBR327733 LLN327729:LLN327733 LVJ327729:LVJ327733 MFF327729:MFF327733 MPB327729:MPB327733 MYX327729:MYX327733 NIT327729:NIT327733 NSP327729:NSP327733 OCL327729:OCL327733 OMH327729:OMH327733 OWD327729:OWD327733 PFZ327729:PFZ327733 PPV327729:PPV327733 PZR327729:PZR327733 QJN327729:QJN327733 QTJ327729:QTJ327733 RDF327729:RDF327733 RNB327729:RNB327733 RWX327729:RWX327733 SGT327729:SGT327733 SQP327729:SQP327733 TAL327729:TAL327733 TKH327729:TKH327733 TUD327729:TUD327733 UDZ327729:UDZ327733 UNV327729:UNV327733 UXR327729:UXR327733 VHN327729:VHN327733 VRJ327729:VRJ327733 WBF327729:WBF327733 WLB327729:WLB327733 WUX327729:WUX327733 IL393265:IL393269 SH393265:SH393269 ACD393265:ACD393269 ALZ393265:ALZ393269 AVV393265:AVV393269 BFR393265:BFR393269 BPN393265:BPN393269 BZJ393265:BZJ393269 CJF393265:CJF393269 CTB393265:CTB393269 DCX393265:DCX393269 DMT393265:DMT393269 DWP393265:DWP393269 EGL393265:EGL393269 EQH393265:EQH393269 FAD393265:FAD393269 FJZ393265:FJZ393269 FTV393265:FTV393269 GDR393265:GDR393269 GNN393265:GNN393269 GXJ393265:GXJ393269 HHF393265:HHF393269 HRB393265:HRB393269 IAX393265:IAX393269 IKT393265:IKT393269 IUP393265:IUP393269 JEL393265:JEL393269 JOH393265:JOH393269 JYD393265:JYD393269 KHZ393265:KHZ393269 KRV393265:KRV393269 LBR393265:LBR393269 LLN393265:LLN393269 LVJ393265:LVJ393269 MFF393265:MFF393269 MPB393265:MPB393269 MYX393265:MYX393269 NIT393265:NIT393269 NSP393265:NSP393269 OCL393265:OCL393269 OMH393265:OMH393269 OWD393265:OWD393269 PFZ393265:PFZ393269 PPV393265:PPV393269 PZR393265:PZR393269 QJN393265:QJN393269 QTJ393265:QTJ393269 RDF393265:RDF393269 RNB393265:RNB393269 RWX393265:RWX393269 SGT393265:SGT393269 SQP393265:SQP393269 TAL393265:TAL393269 TKH393265:TKH393269 TUD393265:TUD393269 UDZ393265:UDZ393269 UNV393265:UNV393269 UXR393265:UXR393269 VHN393265:VHN393269 VRJ393265:VRJ393269 WBF393265:WBF393269 WLB393265:WLB393269 WUX393265:WUX393269 IL458801:IL458805 SH458801:SH458805 ACD458801:ACD458805 ALZ458801:ALZ458805 AVV458801:AVV458805 BFR458801:BFR458805 BPN458801:BPN458805 BZJ458801:BZJ458805 CJF458801:CJF458805 CTB458801:CTB458805 DCX458801:DCX458805 DMT458801:DMT458805 DWP458801:DWP458805 EGL458801:EGL458805 EQH458801:EQH458805 FAD458801:FAD458805 FJZ458801:FJZ458805 FTV458801:FTV458805 GDR458801:GDR458805 GNN458801:GNN458805 GXJ458801:GXJ458805 HHF458801:HHF458805 HRB458801:HRB458805 IAX458801:IAX458805 IKT458801:IKT458805 IUP458801:IUP458805 JEL458801:JEL458805 JOH458801:JOH458805 JYD458801:JYD458805 KHZ458801:KHZ458805 KRV458801:KRV458805 LBR458801:LBR458805 LLN458801:LLN458805 LVJ458801:LVJ458805 MFF458801:MFF458805 MPB458801:MPB458805 MYX458801:MYX458805 NIT458801:NIT458805 NSP458801:NSP458805 OCL458801:OCL458805 OMH458801:OMH458805 OWD458801:OWD458805 PFZ458801:PFZ458805 PPV458801:PPV458805 PZR458801:PZR458805 QJN458801:QJN458805 QTJ458801:QTJ458805 RDF458801:RDF458805 RNB458801:RNB458805 RWX458801:RWX458805 SGT458801:SGT458805 SQP458801:SQP458805 TAL458801:TAL458805 TKH458801:TKH458805 TUD458801:TUD458805 UDZ458801:UDZ458805 UNV458801:UNV458805 UXR458801:UXR458805 VHN458801:VHN458805 VRJ458801:VRJ458805 WBF458801:WBF458805 WLB458801:WLB458805 WUX458801:WUX458805 IL524337:IL524341 SH524337:SH524341 ACD524337:ACD524341 ALZ524337:ALZ524341 AVV524337:AVV524341 BFR524337:BFR524341 BPN524337:BPN524341 BZJ524337:BZJ524341 CJF524337:CJF524341 CTB524337:CTB524341 DCX524337:DCX524341 DMT524337:DMT524341 DWP524337:DWP524341 EGL524337:EGL524341 EQH524337:EQH524341 FAD524337:FAD524341 FJZ524337:FJZ524341 FTV524337:FTV524341 GDR524337:GDR524341 GNN524337:GNN524341 GXJ524337:GXJ524341 HHF524337:HHF524341 HRB524337:HRB524341 IAX524337:IAX524341 IKT524337:IKT524341 IUP524337:IUP524341 JEL524337:JEL524341 JOH524337:JOH524341 JYD524337:JYD524341 KHZ524337:KHZ524341 KRV524337:KRV524341 LBR524337:LBR524341 LLN524337:LLN524341 LVJ524337:LVJ524341 MFF524337:MFF524341 MPB524337:MPB524341 MYX524337:MYX524341 NIT524337:NIT524341 NSP524337:NSP524341 OCL524337:OCL524341 OMH524337:OMH524341 OWD524337:OWD524341 PFZ524337:PFZ524341 PPV524337:PPV524341 PZR524337:PZR524341 QJN524337:QJN524341 QTJ524337:QTJ524341 RDF524337:RDF524341 RNB524337:RNB524341 RWX524337:RWX524341 SGT524337:SGT524341 SQP524337:SQP524341 TAL524337:TAL524341 TKH524337:TKH524341 TUD524337:TUD524341 UDZ524337:UDZ524341 UNV524337:UNV524341 UXR524337:UXR524341 VHN524337:VHN524341 VRJ524337:VRJ524341 WBF524337:WBF524341 WLB524337:WLB524341 WUX524337:WUX524341 IL589873:IL589877 SH589873:SH589877 ACD589873:ACD589877 ALZ589873:ALZ589877 AVV589873:AVV589877 BFR589873:BFR589877 BPN589873:BPN589877 BZJ589873:BZJ589877 CJF589873:CJF589877 CTB589873:CTB589877 DCX589873:DCX589877 DMT589873:DMT589877 DWP589873:DWP589877 EGL589873:EGL589877 EQH589873:EQH589877 FAD589873:FAD589877 FJZ589873:FJZ589877 FTV589873:FTV589877 GDR589873:GDR589877 GNN589873:GNN589877 GXJ589873:GXJ589877 HHF589873:HHF589877 HRB589873:HRB589877 IAX589873:IAX589877 IKT589873:IKT589877 IUP589873:IUP589877 JEL589873:JEL589877 JOH589873:JOH589877 JYD589873:JYD589877 KHZ589873:KHZ589877 KRV589873:KRV589877 LBR589873:LBR589877 LLN589873:LLN589877 LVJ589873:LVJ589877 MFF589873:MFF589877 MPB589873:MPB589877 MYX589873:MYX589877 NIT589873:NIT589877 NSP589873:NSP589877 OCL589873:OCL589877 OMH589873:OMH589877 OWD589873:OWD589877 PFZ589873:PFZ589877 PPV589873:PPV589877 PZR589873:PZR589877 QJN589873:QJN589877 QTJ589873:QTJ589877 RDF589873:RDF589877 RNB589873:RNB589877 RWX589873:RWX589877 SGT589873:SGT589877 SQP589873:SQP589877 TAL589873:TAL589877 TKH589873:TKH589877 TUD589873:TUD589877 UDZ589873:UDZ589877 UNV589873:UNV589877 UXR589873:UXR589877 VHN589873:VHN589877 VRJ589873:VRJ589877 WBF589873:WBF589877 WLB589873:WLB589877 WUX589873:WUX589877 IL655409:IL655413 SH655409:SH655413 ACD655409:ACD655413 ALZ655409:ALZ655413 AVV655409:AVV655413 BFR655409:BFR655413 BPN655409:BPN655413 BZJ655409:BZJ655413 CJF655409:CJF655413 CTB655409:CTB655413 DCX655409:DCX655413 DMT655409:DMT655413 DWP655409:DWP655413 EGL655409:EGL655413 EQH655409:EQH655413 FAD655409:FAD655413 FJZ655409:FJZ655413 FTV655409:FTV655413 GDR655409:GDR655413 GNN655409:GNN655413 GXJ655409:GXJ655413 HHF655409:HHF655413 HRB655409:HRB655413 IAX655409:IAX655413 IKT655409:IKT655413 IUP655409:IUP655413 JEL655409:JEL655413 JOH655409:JOH655413 JYD655409:JYD655413 KHZ655409:KHZ655413 KRV655409:KRV655413 LBR655409:LBR655413 LLN655409:LLN655413 LVJ655409:LVJ655413 MFF655409:MFF655413 MPB655409:MPB655413 MYX655409:MYX655413 NIT655409:NIT655413 NSP655409:NSP655413 OCL655409:OCL655413 OMH655409:OMH655413 OWD655409:OWD655413 PFZ655409:PFZ655413 PPV655409:PPV655413 PZR655409:PZR655413 QJN655409:QJN655413 QTJ655409:QTJ655413 RDF655409:RDF655413 RNB655409:RNB655413 RWX655409:RWX655413 SGT655409:SGT655413 SQP655409:SQP655413 TAL655409:TAL655413 TKH655409:TKH655413 TUD655409:TUD655413 UDZ655409:UDZ655413 UNV655409:UNV655413 UXR655409:UXR655413 VHN655409:VHN655413 VRJ655409:VRJ655413 WBF655409:WBF655413 WLB655409:WLB655413 WUX655409:WUX655413 IL720945:IL720949 SH720945:SH720949 ACD720945:ACD720949 ALZ720945:ALZ720949 AVV720945:AVV720949 BFR720945:BFR720949 BPN720945:BPN720949 BZJ720945:BZJ720949 CJF720945:CJF720949 CTB720945:CTB720949 DCX720945:DCX720949 DMT720945:DMT720949 DWP720945:DWP720949 EGL720945:EGL720949 EQH720945:EQH720949 FAD720945:FAD720949 FJZ720945:FJZ720949 FTV720945:FTV720949 GDR720945:GDR720949 GNN720945:GNN720949 GXJ720945:GXJ720949 HHF720945:HHF720949 HRB720945:HRB720949 IAX720945:IAX720949 IKT720945:IKT720949 IUP720945:IUP720949 JEL720945:JEL720949 JOH720945:JOH720949 JYD720945:JYD720949 KHZ720945:KHZ720949 KRV720945:KRV720949 LBR720945:LBR720949 LLN720945:LLN720949 LVJ720945:LVJ720949 MFF720945:MFF720949 MPB720945:MPB720949 MYX720945:MYX720949 NIT720945:NIT720949 NSP720945:NSP720949 OCL720945:OCL720949 OMH720945:OMH720949 OWD720945:OWD720949 PFZ720945:PFZ720949 PPV720945:PPV720949 PZR720945:PZR720949 QJN720945:QJN720949 QTJ720945:QTJ720949 RDF720945:RDF720949 RNB720945:RNB720949 RWX720945:RWX720949 SGT720945:SGT720949 SQP720945:SQP720949 TAL720945:TAL720949 TKH720945:TKH720949 TUD720945:TUD720949 UDZ720945:UDZ720949 UNV720945:UNV720949 UXR720945:UXR720949 VHN720945:VHN720949 VRJ720945:VRJ720949 WBF720945:WBF720949 WLB720945:WLB720949 WUX720945:WUX720949 IL786481:IL786485 SH786481:SH786485 ACD786481:ACD786485 ALZ786481:ALZ786485 AVV786481:AVV786485 BFR786481:BFR786485 BPN786481:BPN786485 BZJ786481:BZJ786485 CJF786481:CJF786485 CTB786481:CTB786485 DCX786481:DCX786485 DMT786481:DMT786485 DWP786481:DWP786485 EGL786481:EGL786485 EQH786481:EQH786485 FAD786481:FAD786485 FJZ786481:FJZ786485 FTV786481:FTV786485 GDR786481:GDR786485 GNN786481:GNN786485 GXJ786481:GXJ786485 HHF786481:HHF786485 HRB786481:HRB786485 IAX786481:IAX786485 IKT786481:IKT786485 IUP786481:IUP786485 JEL786481:JEL786485 JOH786481:JOH786485 JYD786481:JYD786485 KHZ786481:KHZ786485 KRV786481:KRV786485 LBR786481:LBR786485 LLN786481:LLN786485 LVJ786481:LVJ786485 MFF786481:MFF786485 MPB786481:MPB786485 MYX786481:MYX786485 NIT786481:NIT786485 NSP786481:NSP786485 OCL786481:OCL786485 OMH786481:OMH786485 OWD786481:OWD786485 PFZ786481:PFZ786485 PPV786481:PPV786485 PZR786481:PZR786485 QJN786481:QJN786485 QTJ786481:QTJ786485 RDF786481:RDF786485 RNB786481:RNB786485 RWX786481:RWX786485 SGT786481:SGT786485 SQP786481:SQP786485 TAL786481:TAL786485 TKH786481:TKH786485 TUD786481:TUD786485 UDZ786481:UDZ786485 UNV786481:UNV786485 UXR786481:UXR786485 VHN786481:VHN786485 VRJ786481:VRJ786485 WBF786481:WBF786485 WLB786481:WLB786485 WUX786481:WUX786485 IL852017:IL852021 SH852017:SH852021 ACD852017:ACD852021 ALZ852017:ALZ852021 AVV852017:AVV852021 BFR852017:BFR852021 BPN852017:BPN852021 BZJ852017:BZJ852021 CJF852017:CJF852021 CTB852017:CTB852021 DCX852017:DCX852021 DMT852017:DMT852021 DWP852017:DWP852021 EGL852017:EGL852021 EQH852017:EQH852021 FAD852017:FAD852021 FJZ852017:FJZ852021 FTV852017:FTV852021 GDR852017:GDR852021 GNN852017:GNN852021 GXJ852017:GXJ852021 HHF852017:HHF852021 HRB852017:HRB852021 IAX852017:IAX852021 IKT852017:IKT852021 IUP852017:IUP852021 JEL852017:JEL852021 JOH852017:JOH852021 JYD852017:JYD852021 KHZ852017:KHZ852021 KRV852017:KRV852021 LBR852017:LBR852021 LLN852017:LLN852021 LVJ852017:LVJ852021 MFF852017:MFF852021 MPB852017:MPB852021 MYX852017:MYX852021 NIT852017:NIT852021 NSP852017:NSP852021 OCL852017:OCL852021 OMH852017:OMH852021 OWD852017:OWD852021 PFZ852017:PFZ852021 PPV852017:PPV852021 PZR852017:PZR852021 QJN852017:QJN852021 QTJ852017:QTJ852021 RDF852017:RDF852021 RNB852017:RNB852021 RWX852017:RWX852021 SGT852017:SGT852021 SQP852017:SQP852021 TAL852017:TAL852021 TKH852017:TKH852021 TUD852017:TUD852021 UDZ852017:UDZ852021 UNV852017:UNV852021 UXR852017:UXR852021 VHN852017:VHN852021 VRJ852017:VRJ852021 WBF852017:WBF852021 WLB852017:WLB852021 WUX852017:WUX852021 IL917553:IL917557 SH917553:SH917557 ACD917553:ACD917557 ALZ917553:ALZ917557 AVV917553:AVV917557 BFR917553:BFR917557 BPN917553:BPN917557 BZJ917553:BZJ917557 CJF917553:CJF917557 CTB917553:CTB917557 DCX917553:DCX917557 DMT917553:DMT917557 DWP917553:DWP917557 EGL917553:EGL917557 EQH917553:EQH917557 FAD917553:FAD917557 FJZ917553:FJZ917557 FTV917553:FTV917557 GDR917553:GDR917557 GNN917553:GNN917557 GXJ917553:GXJ917557 HHF917553:HHF917557 HRB917553:HRB917557 IAX917553:IAX917557 IKT917553:IKT917557 IUP917553:IUP917557 JEL917553:JEL917557 JOH917553:JOH917557 JYD917553:JYD917557 KHZ917553:KHZ917557 KRV917553:KRV917557 LBR917553:LBR917557 LLN917553:LLN917557 LVJ917553:LVJ917557 MFF917553:MFF917557 MPB917553:MPB917557 MYX917553:MYX917557 NIT917553:NIT917557 NSP917553:NSP917557 OCL917553:OCL917557 OMH917553:OMH917557 OWD917553:OWD917557 PFZ917553:PFZ917557 PPV917553:PPV917557 PZR917553:PZR917557 QJN917553:QJN917557 QTJ917553:QTJ917557 RDF917553:RDF917557 RNB917553:RNB917557 RWX917553:RWX917557 SGT917553:SGT917557 SQP917553:SQP917557 TAL917553:TAL917557 TKH917553:TKH917557 TUD917553:TUD917557 UDZ917553:UDZ917557 UNV917553:UNV917557 UXR917553:UXR917557 VHN917553:VHN917557 VRJ917553:VRJ917557 WBF917553:WBF917557 WLB917553:WLB917557 WUX917553:WUX917557 IL983089:IL983093 SH983089:SH983093 ACD983089:ACD983093 ALZ983089:ALZ983093 AVV983089:AVV983093 BFR983089:BFR983093 BPN983089:BPN983093 BZJ983089:BZJ983093 CJF983089:CJF983093 CTB983089:CTB983093 DCX983089:DCX983093 DMT983089:DMT983093 DWP983089:DWP983093 EGL983089:EGL983093 EQH983089:EQH983093 FAD983089:FAD983093 FJZ983089:FJZ983093 FTV983089:FTV983093 GDR983089:GDR983093 GNN983089:GNN983093 GXJ983089:GXJ983093 HHF983089:HHF983093 HRB983089:HRB983093 IAX983089:IAX983093 IKT983089:IKT983093 IUP983089:IUP983093 JEL983089:JEL983093 JOH983089:JOH983093 JYD983089:JYD983093 KHZ983089:KHZ983093 KRV983089:KRV983093 LBR983089:LBR983093 LLN983089:LLN983093 LVJ983089:LVJ983093 MFF983089:MFF983093 MPB983089:MPB983093 MYX983089:MYX983093 NIT983089:NIT983093 NSP983089:NSP983093 OCL983089:OCL983093 OMH983089:OMH983093 OWD983089:OWD983093 PFZ983089:PFZ983093 PPV983089:PPV983093 PZR983089:PZR983093 QJN983089:QJN983093 QTJ983089:QTJ983093 RDF983089:RDF983093 RNB983089:RNB983093 RWX983089:RWX983093 SGT983089:SGT983093 SQP983089:SQP983093 TAL983089:TAL983093 TKH983089:TKH983093 TUD983089:TUD983093 UDZ983089:UDZ983093 UNV983089:UNV983093 UXR983089:UXR983093 VHN983089:VHN983093 VRJ983089:VRJ983093 WBF983089:WBF983093 WLB983089:WLB983093 WUX983089:WUX983093 IL65591:IL65593 SH65591:SH65593 ACD65591:ACD65593 ALZ65591:ALZ65593 AVV65591:AVV65593 BFR65591:BFR65593 BPN65591:BPN65593 BZJ65591:BZJ65593 CJF65591:CJF65593 CTB65591:CTB65593 DCX65591:DCX65593 DMT65591:DMT65593 DWP65591:DWP65593 EGL65591:EGL65593 EQH65591:EQH65593 FAD65591:FAD65593 FJZ65591:FJZ65593 FTV65591:FTV65593 GDR65591:GDR65593 GNN65591:GNN65593 GXJ65591:GXJ65593 HHF65591:HHF65593 HRB65591:HRB65593 IAX65591:IAX65593 IKT65591:IKT65593 IUP65591:IUP65593 JEL65591:JEL65593 JOH65591:JOH65593 JYD65591:JYD65593 KHZ65591:KHZ65593 KRV65591:KRV65593 LBR65591:LBR65593 LLN65591:LLN65593 LVJ65591:LVJ65593 MFF65591:MFF65593 MPB65591:MPB65593 MYX65591:MYX65593 NIT65591:NIT65593 NSP65591:NSP65593 OCL65591:OCL65593 OMH65591:OMH65593 OWD65591:OWD65593 PFZ65591:PFZ65593 PPV65591:PPV65593 PZR65591:PZR65593 QJN65591:QJN65593 QTJ65591:QTJ65593 RDF65591:RDF65593 RNB65591:RNB65593 RWX65591:RWX65593 SGT65591:SGT65593 SQP65591:SQP65593 TAL65591:TAL65593 TKH65591:TKH65593 TUD65591:TUD65593 UDZ65591:UDZ65593 UNV65591:UNV65593 UXR65591:UXR65593 VHN65591:VHN65593 VRJ65591:VRJ65593 WBF65591:WBF65593 WLB65591:WLB65593 WUX65591:WUX65593 IL131127:IL131129 SH131127:SH131129 ACD131127:ACD131129 ALZ131127:ALZ131129 AVV131127:AVV131129 BFR131127:BFR131129 BPN131127:BPN131129 BZJ131127:BZJ131129 CJF131127:CJF131129 CTB131127:CTB131129 DCX131127:DCX131129 DMT131127:DMT131129 DWP131127:DWP131129 EGL131127:EGL131129 EQH131127:EQH131129 FAD131127:FAD131129 FJZ131127:FJZ131129 FTV131127:FTV131129 GDR131127:GDR131129 GNN131127:GNN131129 GXJ131127:GXJ131129 HHF131127:HHF131129 HRB131127:HRB131129 IAX131127:IAX131129 IKT131127:IKT131129 IUP131127:IUP131129 JEL131127:JEL131129 JOH131127:JOH131129 JYD131127:JYD131129 KHZ131127:KHZ131129 KRV131127:KRV131129 LBR131127:LBR131129 LLN131127:LLN131129 LVJ131127:LVJ131129 MFF131127:MFF131129 MPB131127:MPB131129 MYX131127:MYX131129 NIT131127:NIT131129 NSP131127:NSP131129 OCL131127:OCL131129 OMH131127:OMH131129 OWD131127:OWD131129 PFZ131127:PFZ131129 PPV131127:PPV131129 PZR131127:PZR131129 QJN131127:QJN131129 QTJ131127:QTJ131129 RDF131127:RDF131129 RNB131127:RNB131129 RWX131127:RWX131129 SGT131127:SGT131129 SQP131127:SQP131129 TAL131127:TAL131129 TKH131127:TKH131129 TUD131127:TUD131129 UDZ131127:UDZ131129 UNV131127:UNV131129 UXR131127:UXR131129 VHN131127:VHN131129 VRJ131127:VRJ131129 WBF131127:WBF131129 WLB131127:WLB131129 WUX131127:WUX131129 IL196663:IL196665 SH196663:SH196665 ACD196663:ACD196665 ALZ196663:ALZ196665 AVV196663:AVV196665 BFR196663:BFR196665 BPN196663:BPN196665 BZJ196663:BZJ196665 CJF196663:CJF196665 CTB196663:CTB196665 DCX196663:DCX196665 DMT196663:DMT196665 DWP196663:DWP196665 EGL196663:EGL196665 EQH196663:EQH196665 FAD196663:FAD196665 FJZ196663:FJZ196665 FTV196663:FTV196665 GDR196663:GDR196665 GNN196663:GNN196665 GXJ196663:GXJ196665 HHF196663:HHF196665 HRB196663:HRB196665 IAX196663:IAX196665 IKT196663:IKT196665 IUP196663:IUP196665 JEL196663:JEL196665 JOH196663:JOH196665 JYD196663:JYD196665 KHZ196663:KHZ196665 KRV196663:KRV196665 LBR196663:LBR196665 LLN196663:LLN196665 LVJ196663:LVJ196665 MFF196663:MFF196665 MPB196663:MPB196665 MYX196663:MYX196665 NIT196663:NIT196665 NSP196663:NSP196665 OCL196663:OCL196665 OMH196663:OMH196665 OWD196663:OWD196665 PFZ196663:PFZ196665 PPV196663:PPV196665 PZR196663:PZR196665 QJN196663:QJN196665 QTJ196663:QTJ196665 RDF196663:RDF196665 RNB196663:RNB196665 RWX196663:RWX196665 SGT196663:SGT196665 SQP196663:SQP196665 TAL196663:TAL196665 TKH196663:TKH196665 TUD196663:TUD196665 UDZ196663:UDZ196665 UNV196663:UNV196665 UXR196663:UXR196665 VHN196663:VHN196665 VRJ196663:VRJ196665 WBF196663:WBF196665 WLB196663:WLB196665 WUX196663:WUX196665 IL262199:IL262201 SH262199:SH262201 ACD262199:ACD262201 ALZ262199:ALZ262201 AVV262199:AVV262201 BFR262199:BFR262201 BPN262199:BPN262201 BZJ262199:BZJ262201 CJF262199:CJF262201 CTB262199:CTB262201 DCX262199:DCX262201 DMT262199:DMT262201 DWP262199:DWP262201 EGL262199:EGL262201 EQH262199:EQH262201 FAD262199:FAD262201 FJZ262199:FJZ262201 FTV262199:FTV262201 GDR262199:GDR262201 GNN262199:GNN262201 GXJ262199:GXJ262201 HHF262199:HHF262201 HRB262199:HRB262201 IAX262199:IAX262201 IKT262199:IKT262201 IUP262199:IUP262201 JEL262199:JEL262201 JOH262199:JOH262201 JYD262199:JYD262201 KHZ262199:KHZ262201 KRV262199:KRV262201 LBR262199:LBR262201 LLN262199:LLN262201 LVJ262199:LVJ262201 MFF262199:MFF262201 MPB262199:MPB262201 MYX262199:MYX262201 NIT262199:NIT262201 NSP262199:NSP262201 OCL262199:OCL262201 OMH262199:OMH262201 OWD262199:OWD262201 PFZ262199:PFZ262201 PPV262199:PPV262201 PZR262199:PZR262201 QJN262199:QJN262201 QTJ262199:QTJ262201 RDF262199:RDF262201 RNB262199:RNB262201 RWX262199:RWX262201 SGT262199:SGT262201 SQP262199:SQP262201 TAL262199:TAL262201 TKH262199:TKH262201 TUD262199:TUD262201 UDZ262199:UDZ262201 UNV262199:UNV262201 UXR262199:UXR262201 VHN262199:VHN262201 VRJ262199:VRJ262201 WBF262199:WBF262201 WLB262199:WLB262201 WUX262199:WUX262201 IL327735:IL327737 SH327735:SH327737 ACD327735:ACD327737 ALZ327735:ALZ327737 AVV327735:AVV327737 BFR327735:BFR327737 BPN327735:BPN327737 BZJ327735:BZJ327737 CJF327735:CJF327737 CTB327735:CTB327737 DCX327735:DCX327737 DMT327735:DMT327737 DWP327735:DWP327737 EGL327735:EGL327737 EQH327735:EQH327737 FAD327735:FAD327737 FJZ327735:FJZ327737 FTV327735:FTV327737 GDR327735:GDR327737 GNN327735:GNN327737 GXJ327735:GXJ327737 HHF327735:HHF327737 HRB327735:HRB327737 IAX327735:IAX327737 IKT327735:IKT327737 IUP327735:IUP327737 JEL327735:JEL327737 JOH327735:JOH327737 JYD327735:JYD327737 KHZ327735:KHZ327737 KRV327735:KRV327737 LBR327735:LBR327737 LLN327735:LLN327737 LVJ327735:LVJ327737 MFF327735:MFF327737 MPB327735:MPB327737 MYX327735:MYX327737 NIT327735:NIT327737 NSP327735:NSP327737 OCL327735:OCL327737 OMH327735:OMH327737 OWD327735:OWD327737 PFZ327735:PFZ327737 PPV327735:PPV327737 PZR327735:PZR327737 QJN327735:QJN327737 QTJ327735:QTJ327737 RDF327735:RDF327737 RNB327735:RNB327737 RWX327735:RWX327737 SGT327735:SGT327737 SQP327735:SQP327737 TAL327735:TAL327737 TKH327735:TKH327737 TUD327735:TUD327737 UDZ327735:UDZ327737 UNV327735:UNV327737 UXR327735:UXR327737 VHN327735:VHN327737 VRJ327735:VRJ327737 WBF327735:WBF327737 WLB327735:WLB327737 WUX327735:WUX327737 IL393271:IL393273 SH393271:SH393273 ACD393271:ACD393273 ALZ393271:ALZ393273 AVV393271:AVV393273 BFR393271:BFR393273 BPN393271:BPN393273 BZJ393271:BZJ393273 CJF393271:CJF393273 CTB393271:CTB393273 DCX393271:DCX393273 DMT393271:DMT393273 DWP393271:DWP393273 EGL393271:EGL393273 EQH393271:EQH393273 FAD393271:FAD393273 FJZ393271:FJZ393273 FTV393271:FTV393273 GDR393271:GDR393273 GNN393271:GNN393273 GXJ393271:GXJ393273 HHF393271:HHF393273 HRB393271:HRB393273 IAX393271:IAX393273 IKT393271:IKT393273 IUP393271:IUP393273 JEL393271:JEL393273 JOH393271:JOH393273 JYD393271:JYD393273 KHZ393271:KHZ393273 KRV393271:KRV393273 LBR393271:LBR393273 LLN393271:LLN393273 LVJ393271:LVJ393273 MFF393271:MFF393273 MPB393271:MPB393273 MYX393271:MYX393273 NIT393271:NIT393273 NSP393271:NSP393273 OCL393271:OCL393273 OMH393271:OMH393273 OWD393271:OWD393273 PFZ393271:PFZ393273 PPV393271:PPV393273 PZR393271:PZR393273 QJN393271:QJN393273 QTJ393271:QTJ393273 RDF393271:RDF393273 RNB393271:RNB393273 RWX393271:RWX393273 SGT393271:SGT393273 SQP393271:SQP393273 TAL393271:TAL393273 TKH393271:TKH393273 TUD393271:TUD393273 UDZ393271:UDZ393273 UNV393271:UNV393273 UXR393271:UXR393273 VHN393271:VHN393273 VRJ393271:VRJ393273 WBF393271:WBF393273 WLB393271:WLB393273 WUX393271:WUX393273 IL458807:IL458809 SH458807:SH458809 ACD458807:ACD458809 ALZ458807:ALZ458809 AVV458807:AVV458809 BFR458807:BFR458809 BPN458807:BPN458809 BZJ458807:BZJ458809 CJF458807:CJF458809 CTB458807:CTB458809 DCX458807:DCX458809 DMT458807:DMT458809 DWP458807:DWP458809 EGL458807:EGL458809 EQH458807:EQH458809 FAD458807:FAD458809 FJZ458807:FJZ458809 FTV458807:FTV458809 GDR458807:GDR458809 GNN458807:GNN458809 GXJ458807:GXJ458809 HHF458807:HHF458809 HRB458807:HRB458809 IAX458807:IAX458809 IKT458807:IKT458809 IUP458807:IUP458809 JEL458807:JEL458809 JOH458807:JOH458809 JYD458807:JYD458809 KHZ458807:KHZ458809 KRV458807:KRV458809 LBR458807:LBR458809 LLN458807:LLN458809 LVJ458807:LVJ458809 MFF458807:MFF458809 MPB458807:MPB458809 MYX458807:MYX458809 NIT458807:NIT458809 NSP458807:NSP458809 OCL458807:OCL458809 OMH458807:OMH458809 OWD458807:OWD458809 PFZ458807:PFZ458809 PPV458807:PPV458809 PZR458807:PZR458809 QJN458807:QJN458809 QTJ458807:QTJ458809 RDF458807:RDF458809 RNB458807:RNB458809 RWX458807:RWX458809 SGT458807:SGT458809 SQP458807:SQP458809 TAL458807:TAL458809 TKH458807:TKH458809 TUD458807:TUD458809 UDZ458807:UDZ458809 UNV458807:UNV458809 UXR458807:UXR458809 VHN458807:VHN458809 VRJ458807:VRJ458809 WBF458807:WBF458809 WLB458807:WLB458809 WUX458807:WUX458809 IL524343:IL524345 SH524343:SH524345 ACD524343:ACD524345 ALZ524343:ALZ524345 AVV524343:AVV524345 BFR524343:BFR524345 BPN524343:BPN524345 BZJ524343:BZJ524345 CJF524343:CJF524345 CTB524343:CTB524345 DCX524343:DCX524345 DMT524343:DMT524345 DWP524343:DWP524345 EGL524343:EGL524345 EQH524343:EQH524345 FAD524343:FAD524345 FJZ524343:FJZ524345 FTV524343:FTV524345 GDR524343:GDR524345 GNN524343:GNN524345 GXJ524343:GXJ524345 HHF524343:HHF524345 HRB524343:HRB524345 IAX524343:IAX524345 IKT524343:IKT524345 IUP524343:IUP524345 JEL524343:JEL524345 JOH524343:JOH524345 JYD524343:JYD524345 KHZ524343:KHZ524345 KRV524343:KRV524345 LBR524343:LBR524345 LLN524343:LLN524345 LVJ524343:LVJ524345 MFF524343:MFF524345 MPB524343:MPB524345 MYX524343:MYX524345 NIT524343:NIT524345 NSP524343:NSP524345 OCL524343:OCL524345 OMH524343:OMH524345 OWD524343:OWD524345 PFZ524343:PFZ524345 PPV524343:PPV524345 PZR524343:PZR524345 QJN524343:QJN524345 QTJ524343:QTJ524345 RDF524343:RDF524345 RNB524343:RNB524345 RWX524343:RWX524345 SGT524343:SGT524345 SQP524343:SQP524345 TAL524343:TAL524345 TKH524343:TKH524345 TUD524343:TUD524345 UDZ524343:UDZ524345 UNV524343:UNV524345 UXR524343:UXR524345 VHN524343:VHN524345 VRJ524343:VRJ524345 WBF524343:WBF524345 WLB524343:WLB524345 WUX524343:WUX524345 IL589879:IL589881 SH589879:SH589881 ACD589879:ACD589881 ALZ589879:ALZ589881 AVV589879:AVV589881 BFR589879:BFR589881 BPN589879:BPN589881 BZJ589879:BZJ589881 CJF589879:CJF589881 CTB589879:CTB589881 DCX589879:DCX589881 DMT589879:DMT589881 DWP589879:DWP589881 EGL589879:EGL589881 EQH589879:EQH589881 FAD589879:FAD589881 FJZ589879:FJZ589881 FTV589879:FTV589881 GDR589879:GDR589881 GNN589879:GNN589881 GXJ589879:GXJ589881 HHF589879:HHF589881 HRB589879:HRB589881 IAX589879:IAX589881 IKT589879:IKT589881 IUP589879:IUP589881 JEL589879:JEL589881 JOH589879:JOH589881 JYD589879:JYD589881 KHZ589879:KHZ589881 KRV589879:KRV589881 LBR589879:LBR589881 LLN589879:LLN589881 LVJ589879:LVJ589881 MFF589879:MFF589881 MPB589879:MPB589881 MYX589879:MYX589881 NIT589879:NIT589881 NSP589879:NSP589881 OCL589879:OCL589881 OMH589879:OMH589881 OWD589879:OWD589881 PFZ589879:PFZ589881 PPV589879:PPV589881 PZR589879:PZR589881 QJN589879:QJN589881 QTJ589879:QTJ589881 RDF589879:RDF589881 RNB589879:RNB589881 RWX589879:RWX589881 SGT589879:SGT589881 SQP589879:SQP589881 TAL589879:TAL589881 TKH589879:TKH589881 TUD589879:TUD589881 UDZ589879:UDZ589881 UNV589879:UNV589881 UXR589879:UXR589881 VHN589879:VHN589881 VRJ589879:VRJ589881 WBF589879:WBF589881 WLB589879:WLB589881 WUX589879:WUX589881 IL655415:IL655417 SH655415:SH655417 ACD655415:ACD655417 ALZ655415:ALZ655417 AVV655415:AVV655417 BFR655415:BFR655417 BPN655415:BPN655417 BZJ655415:BZJ655417 CJF655415:CJF655417 CTB655415:CTB655417 DCX655415:DCX655417 DMT655415:DMT655417 DWP655415:DWP655417 EGL655415:EGL655417 EQH655415:EQH655417 FAD655415:FAD655417 FJZ655415:FJZ655417 FTV655415:FTV655417 GDR655415:GDR655417 GNN655415:GNN655417 GXJ655415:GXJ655417 HHF655415:HHF655417 HRB655415:HRB655417 IAX655415:IAX655417 IKT655415:IKT655417 IUP655415:IUP655417 JEL655415:JEL655417 JOH655415:JOH655417 JYD655415:JYD655417 KHZ655415:KHZ655417 KRV655415:KRV655417 LBR655415:LBR655417 LLN655415:LLN655417 LVJ655415:LVJ655417 MFF655415:MFF655417 MPB655415:MPB655417 MYX655415:MYX655417 NIT655415:NIT655417 NSP655415:NSP655417 OCL655415:OCL655417 OMH655415:OMH655417 OWD655415:OWD655417 PFZ655415:PFZ655417 PPV655415:PPV655417 PZR655415:PZR655417 QJN655415:QJN655417 QTJ655415:QTJ655417 RDF655415:RDF655417 RNB655415:RNB655417 RWX655415:RWX655417 SGT655415:SGT655417 SQP655415:SQP655417 TAL655415:TAL655417 TKH655415:TKH655417 TUD655415:TUD655417 UDZ655415:UDZ655417 UNV655415:UNV655417 UXR655415:UXR655417 VHN655415:VHN655417 VRJ655415:VRJ655417 WBF655415:WBF655417 WLB655415:WLB655417 WUX655415:WUX655417 IL720951:IL720953 SH720951:SH720953 ACD720951:ACD720953 ALZ720951:ALZ720953 AVV720951:AVV720953 BFR720951:BFR720953 BPN720951:BPN720953 BZJ720951:BZJ720953 CJF720951:CJF720953 CTB720951:CTB720953 DCX720951:DCX720953 DMT720951:DMT720953 DWP720951:DWP720953 EGL720951:EGL720953 EQH720951:EQH720953 FAD720951:FAD720953 FJZ720951:FJZ720953 FTV720951:FTV720953 GDR720951:GDR720953 GNN720951:GNN720953 GXJ720951:GXJ720953 HHF720951:HHF720953 HRB720951:HRB720953 IAX720951:IAX720953 IKT720951:IKT720953 IUP720951:IUP720953 JEL720951:JEL720953 JOH720951:JOH720953 JYD720951:JYD720953 KHZ720951:KHZ720953 KRV720951:KRV720953 LBR720951:LBR720953 LLN720951:LLN720953 LVJ720951:LVJ720953 MFF720951:MFF720953 MPB720951:MPB720953 MYX720951:MYX720953 NIT720951:NIT720953 NSP720951:NSP720953 OCL720951:OCL720953 OMH720951:OMH720953 OWD720951:OWD720953 PFZ720951:PFZ720953 PPV720951:PPV720953 PZR720951:PZR720953 QJN720951:QJN720953 QTJ720951:QTJ720953 RDF720951:RDF720953 RNB720951:RNB720953 RWX720951:RWX720953 SGT720951:SGT720953 SQP720951:SQP720953 TAL720951:TAL720953 TKH720951:TKH720953 TUD720951:TUD720953 UDZ720951:UDZ720953 UNV720951:UNV720953 UXR720951:UXR720953 VHN720951:VHN720953 VRJ720951:VRJ720953 WBF720951:WBF720953 WLB720951:WLB720953 WUX720951:WUX720953 IL786487:IL786489 SH786487:SH786489 ACD786487:ACD786489 ALZ786487:ALZ786489 AVV786487:AVV786489 BFR786487:BFR786489 BPN786487:BPN786489 BZJ786487:BZJ786489 CJF786487:CJF786489 CTB786487:CTB786489 DCX786487:DCX786489 DMT786487:DMT786489 DWP786487:DWP786489 EGL786487:EGL786489 EQH786487:EQH786489 FAD786487:FAD786489 FJZ786487:FJZ786489 FTV786487:FTV786489 GDR786487:GDR786489 GNN786487:GNN786489 GXJ786487:GXJ786489 HHF786487:HHF786489 HRB786487:HRB786489 IAX786487:IAX786489 IKT786487:IKT786489 IUP786487:IUP786489 JEL786487:JEL786489 JOH786487:JOH786489 JYD786487:JYD786489 KHZ786487:KHZ786489 KRV786487:KRV786489 LBR786487:LBR786489 LLN786487:LLN786489 LVJ786487:LVJ786489 MFF786487:MFF786489 MPB786487:MPB786489 MYX786487:MYX786489 NIT786487:NIT786489 NSP786487:NSP786489 OCL786487:OCL786489 OMH786487:OMH786489 OWD786487:OWD786489 PFZ786487:PFZ786489 PPV786487:PPV786489 PZR786487:PZR786489 QJN786487:QJN786489 QTJ786487:QTJ786489 RDF786487:RDF786489 RNB786487:RNB786489 RWX786487:RWX786489 SGT786487:SGT786489 SQP786487:SQP786489 TAL786487:TAL786489 TKH786487:TKH786489 TUD786487:TUD786489 UDZ786487:UDZ786489 UNV786487:UNV786489 UXR786487:UXR786489 VHN786487:VHN786489 VRJ786487:VRJ786489 WBF786487:WBF786489 WLB786487:WLB786489 WUX786487:WUX786489 IL852023:IL852025 SH852023:SH852025 ACD852023:ACD852025 ALZ852023:ALZ852025 AVV852023:AVV852025 BFR852023:BFR852025 BPN852023:BPN852025 BZJ852023:BZJ852025 CJF852023:CJF852025 CTB852023:CTB852025 DCX852023:DCX852025 DMT852023:DMT852025 DWP852023:DWP852025 EGL852023:EGL852025 EQH852023:EQH852025 FAD852023:FAD852025 FJZ852023:FJZ852025 FTV852023:FTV852025 GDR852023:GDR852025 GNN852023:GNN852025 GXJ852023:GXJ852025 HHF852023:HHF852025 HRB852023:HRB852025 IAX852023:IAX852025 IKT852023:IKT852025 IUP852023:IUP852025 JEL852023:JEL852025 JOH852023:JOH852025 JYD852023:JYD852025 KHZ852023:KHZ852025 KRV852023:KRV852025 LBR852023:LBR852025 LLN852023:LLN852025 LVJ852023:LVJ852025 MFF852023:MFF852025 MPB852023:MPB852025 MYX852023:MYX852025 NIT852023:NIT852025 NSP852023:NSP852025 OCL852023:OCL852025 OMH852023:OMH852025 OWD852023:OWD852025 PFZ852023:PFZ852025 PPV852023:PPV852025 PZR852023:PZR852025 QJN852023:QJN852025 QTJ852023:QTJ852025 RDF852023:RDF852025 RNB852023:RNB852025 RWX852023:RWX852025 SGT852023:SGT852025 SQP852023:SQP852025 TAL852023:TAL852025 TKH852023:TKH852025 TUD852023:TUD852025 UDZ852023:UDZ852025 UNV852023:UNV852025 UXR852023:UXR852025 VHN852023:VHN852025 VRJ852023:VRJ852025 WBF852023:WBF852025 WLB852023:WLB852025 WUX852023:WUX852025 IL917559:IL917561 SH917559:SH917561 ACD917559:ACD917561 ALZ917559:ALZ917561 AVV917559:AVV917561 BFR917559:BFR917561 BPN917559:BPN917561 BZJ917559:BZJ917561 CJF917559:CJF917561 CTB917559:CTB917561 DCX917559:DCX917561 DMT917559:DMT917561 DWP917559:DWP917561 EGL917559:EGL917561 EQH917559:EQH917561 FAD917559:FAD917561 FJZ917559:FJZ917561 FTV917559:FTV917561 GDR917559:GDR917561 GNN917559:GNN917561 GXJ917559:GXJ917561 HHF917559:HHF917561 HRB917559:HRB917561 IAX917559:IAX917561 IKT917559:IKT917561 IUP917559:IUP917561 JEL917559:JEL917561 JOH917559:JOH917561 JYD917559:JYD917561 KHZ917559:KHZ917561 KRV917559:KRV917561 LBR917559:LBR917561 LLN917559:LLN917561 LVJ917559:LVJ917561 MFF917559:MFF917561 MPB917559:MPB917561 MYX917559:MYX917561 NIT917559:NIT917561 NSP917559:NSP917561 OCL917559:OCL917561 OMH917559:OMH917561 OWD917559:OWD917561 PFZ917559:PFZ917561 PPV917559:PPV917561 PZR917559:PZR917561 QJN917559:QJN917561 QTJ917559:QTJ917561 RDF917559:RDF917561 RNB917559:RNB917561 RWX917559:RWX917561 SGT917559:SGT917561 SQP917559:SQP917561 TAL917559:TAL917561 TKH917559:TKH917561 TUD917559:TUD917561 UDZ917559:UDZ917561 UNV917559:UNV917561 UXR917559:UXR917561 VHN917559:VHN917561 VRJ917559:VRJ917561 WBF917559:WBF917561 WLB917559:WLB917561 WUX917559:WUX917561 IL983095:IL983097 SH983095:SH983097 ACD983095:ACD983097 ALZ983095:ALZ983097 AVV983095:AVV983097 BFR983095:BFR983097 BPN983095:BPN983097 BZJ983095:BZJ983097 CJF983095:CJF983097 CTB983095:CTB983097 DCX983095:DCX983097 DMT983095:DMT983097 DWP983095:DWP983097 EGL983095:EGL983097 EQH983095:EQH983097 FAD983095:FAD983097 FJZ983095:FJZ983097 FTV983095:FTV983097 GDR983095:GDR983097 GNN983095:GNN983097 GXJ983095:GXJ983097 HHF983095:HHF983097 HRB983095:HRB983097 IAX983095:IAX983097 IKT983095:IKT983097 IUP983095:IUP983097 JEL983095:JEL983097 JOH983095:JOH983097 JYD983095:JYD983097 KHZ983095:KHZ983097 KRV983095:KRV983097 LBR983095:LBR983097 LLN983095:LLN983097 LVJ983095:LVJ983097 MFF983095:MFF983097 MPB983095:MPB983097 MYX983095:MYX983097 NIT983095:NIT983097 NSP983095:NSP983097 OCL983095:OCL983097 OMH983095:OMH983097 OWD983095:OWD983097 PFZ983095:PFZ983097 PPV983095:PPV983097 PZR983095:PZR983097 QJN983095:QJN983097 QTJ983095:QTJ983097 RDF983095:RDF983097 RNB983095:RNB983097 RWX983095:RWX983097 SGT983095:SGT983097 SQP983095:SQP983097 TAL983095:TAL983097 TKH983095:TKH983097 TUD983095:TUD983097 UDZ983095:UDZ983097 UNV983095:UNV983097 UXR983095:UXR983097 VHN983095:VHN983097 VRJ983095:VRJ983097 WBF983095:WBF983097 WUX26 WLB26 WBF26 VRJ26 VHN26 UXR26 UNV26 UDZ26 TUD26 TKH26 TAL26 SQP26 SGT26 RWX26 RNB26 RDF26 QTJ26 QJN26 PZR26 PPV26 PFZ26 OWD26 OMH26 OCL26 NSP26 NIT26 MYX26 MPB26 MFF26 LVJ26 LLN26 LBR26 KRV26 KHZ26 JYD26 JOH26 JEL26 IUP26 IKT26 IAX26 HRB26 HHF26 GXJ26 GNN26 GDR26 FTV26 FJZ26 FAD26 EQH26 EGL26 DWP26 DMT26 DCX26 CTB26 CJF26 BZJ26 BPN26 BFR26 AVV26 ALZ26 ACD26 SH26 IL26 WLB64:WLB69 WUX33:WUX34 WLB33:WLB34 WBF33:WBF34 VRJ33:VRJ34 VHN33:VHN34 UXR33:UXR34 UNV33:UNV34 UDZ33:UDZ34 TUD33:TUD34 TKH33:TKH34 TAL33:TAL34 SQP33:SQP34 SGT33:SGT34 RWX33:RWX34 RNB33:RNB34 RDF33:RDF34 QTJ33:QTJ34 QJN33:QJN34 PZR33:PZR34 PPV33:PPV34 PFZ33:PFZ34 OWD33:OWD34 OMH33:OMH34 OCL33:OCL34 NSP33:NSP34 NIT33:NIT34 MYX33:MYX34 MPB33:MPB34 MFF33:MFF34 LVJ33:LVJ34 LLN33:LLN34 LBR33:LBR34 KRV33:KRV34 KHZ33:KHZ34 JYD33:JYD34 JOH33:JOH34 JEL33:JEL34 IUP33:IUP34 IKT33:IKT34 IAX33:IAX34 HRB33:HRB34 HHF33:HHF34 GXJ33:GXJ34 GNN33:GNN34 GDR33:GDR34 FTV33:FTV34 FJZ33:FJZ34 FAD33:FAD34 EQH33:EQH34 EGL33:EGL34 DWP33:DWP34 DMT33:DMT34 DCX33:DCX34 CTB33:CTB34 CJF33:CJF34 BZJ33:BZJ34 BPN33:BPN34 BFR33:BFR34 AVV33:AVV34 ALZ33:ALZ34 ACD33:ACD34 SH33:SH34 IL33:IL34 WUX47:WUX49 WLB47:WLB49 WBF47:WBF49 VRJ47:VRJ49 VHN47:VHN49 UXR47:UXR49 UNV47:UNV49 UDZ47:UDZ49 TUD47:TUD49 TKH47:TKH49 TAL47:TAL49 SQP47:SQP49 SGT47:SGT49 RWX47:RWX49 RNB47:RNB49 RDF47:RDF49 QTJ47:QTJ49 QJN47:QJN49 PZR47:PZR49 PPV47:PPV49 PFZ47:PFZ49 OWD47:OWD49 OMH47:OMH49 OCL47:OCL49 NSP47:NSP49 NIT47:NIT49 MYX47:MYX49 MPB47:MPB49 MFF47:MFF49 LVJ47:LVJ49 LLN47:LLN49 LBR47:LBR49 KRV47:KRV49 KHZ47:KHZ49 JYD47:JYD49 JOH47:JOH49 JEL47:JEL49 IUP47:IUP49 IKT47:IKT49 IAX47:IAX49 HRB47:HRB49 HHF47:HHF49 GXJ47:GXJ49 GNN47:GNN49 GDR47:GDR49 FTV47:FTV49 FJZ47:FJZ49 FAD47:FAD49 EQH47:EQH49 EGL47:EGL49 DWP47:DWP49 DMT47:DMT49 DCX47:DCX49 CTB47:CTB49 CJF47:CJF49 BZJ47:BZJ49 BPN47:BPN49 BFR47:BFR49 AVV47:AVV49 ALZ47:ALZ49 ACD47:ACD49 SH47:SH49 IL47:IL49 WUX52:WUX53 WLB52:WLB53 WBF52:WBF53 VRJ52:VRJ53 VHN52:VHN53 UXR52:UXR53 UNV52:UNV53 UDZ52:UDZ53 TUD52:TUD53 TKH52:TKH53 TAL52:TAL53 SQP52:SQP53 SGT52:SGT53 RWX52:RWX53 RNB52:RNB53 RDF52:RDF53 QTJ52:QTJ53 QJN52:QJN53 PZR52:PZR53 PPV52:PPV53 PFZ52:PFZ53 OWD52:OWD53 OMH52:OMH53 OCL52:OCL53 NSP52:NSP53 NIT52:NIT53 MYX52:MYX53 MPB52:MPB53 MFF52:MFF53 LVJ52:LVJ53 LLN52:LLN53 LBR52:LBR53 KRV52:KRV53 KHZ52:KHZ53 JYD52:JYD53 JOH52:JOH53 JEL52:JEL53 IUP52:IUP53 IKT52:IKT53 IAX52:IAX53 HRB52:HRB53 HHF52:HHF53 GXJ52:GXJ53 GNN52:GNN53 GDR52:GDR53 FTV52:FTV53 FJZ52:FJZ53 FAD52:FAD53 EQH52:EQH53 EGL52:EGL53 DWP52:DWP53 DMT52:DMT53 DCX52:DCX53 CTB52:CTB53 CJF52:CJF53 BZJ52:BZJ53 BPN52:BPN53 BFR52:BFR53 AVV52:AVV53 ALZ52:ALZ53 ACD52:ACD53 SH52:SH53 IL52:IL53 IL55 SH55 ACD55 ALZ55 AVV55 BFR55 BPN55 BZJ55 CJF55 CTB55 DCX55 DMT55 DWP55 EGL55 EQH55 FAD55 FJZ55 FTV55 GDR55 GNN55 GXJ55 HHF55 HRB55 IAX55 IKT55 IUP55 JEL55 JOH55 JYD55 KHZ55 KRV55 LBR55 LLN55 LVJ55 MFF55 MPB55 MYX55 NIT55 NSP55 OCL55 OMH55 OWD55 PFZ55 PPV55 PZR55 QJN55 QTJ55 RDF55 RNB55 RWX55 SGT55 SQP55 TAL55 TKH55 TUD55 UDZ55 UNV55 UXR55 VHN55 VRJ55 WBF55 WLB55 WUX55 IL64:IL69 SH64:SH69 ACD64:ACD69 ALZ64:ALZ69 AVV64:AVV69 BFR64:BFR69 BPN64:BPN69 BZJ64:BZJ69 CJF64:CJF69 CTB64:CTB69 DCX64:DCX69 DMT64:DMT69 DWP64:DWP69 EGL64:EGL69 EQH64:EQH69 FAD64:FAD69 FJZ64:FJZ69 FTV64:FTV69 GDR64:GDR69 GNN64:GNN69 GXJ64:GXJ69 HHF64:HHF69 HRB64:HRB69 IAX64:IAX69 IKT64:IKT69 IUP64:IUP69 JEL64:JEL69 JOH64:JOH69 JYD64:JYD69 KHZ64:KHZ69 KRV64:KRV69 LBR64:LBR69 LLN64:LLN69 LVJ64:LVJ69 MFF64:MFF69 MPB64:MPB69 MYX64:MYX69 NIT64:NIT69 NSP64:NSP69 OCL64:OCL69 OMH64:OMH69 OWD64:OWD69 PFZ64:PFZ69 PPV64:PPV69 PZR64:PZR69 QJN64:QJN69 QTJ64:QTJ69 RDF64:RDF69 RNB64:RNB69 RWX64:RWX69 SGT64:SGT69 SQP64:SQP69 TAL64:TAL69 TKH64:TKH69 TUD64:TUD69 UDZ64:UDZ69 UNV64:UNV69 UXR64:UXR69 VHN64:VHN69 VRJ64:VRJ69 WBF64:WBF69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9"/>
  <sheetViews>
    <sheetView workbookViewId="0">
      <selection activeCell="D17" sqref="D17"/>
    </sheetView>
  </sheetViews>
  <sheetFormatPr defaultColWidth="9.28515625" defaultRowHeight="12.75" x14ac:dyDescent="0.25"/>
  <cols>
    <col min="1" max="1" width="6.5703125" style="20" customWidth="1"/>
    <col min="2" max="2" width="14.5703125" style="20" customWidth="1"/>
    <col min="3" max="3" width="9" style="20" customWidth="1"/>
    <col min="4" max="4" width="38" style="20" customWidth="1"/>
    <col min="5" max="5" width="36.85546875" style="20" customWidth="1"/>
    <col min="6" max="7" width="18.5703125" style="20" customWidth="1"/>
    <col min="8" max="8" width="12.5703125" style="20" customWidth="1"/>
    <col min="9" max="258" width="9.28515625" style="20"/>
    <col min="259" max="259" width="20.42578125" style="20" bestFit="1" customWidth="1"/>
    <col min="260" max="260" width="9.5703125" style="20" customWidth="1"/>
    <col min="261" max="261" width="18.5703125" style="20" customWidth="1"/>
    <col min="262" max="262" width="42.28515625" style="20" customWidth="1"/>
    <col min="263" max="263" width="25.28515625" style="20" customWidth="1"/>
    <col min="264" max="264" width="12.5703125" style="20" customWidth="1"/>
    <col min="265" max="514" width="9.28515625" style="20"/>
    <col min="515" max="515" width="20.42578125" style="20" bestFit="1" customWidth="1"/>
    <col min="516" max="516" width="9.5703125" style="20" customWidth="1"/>
    <col min="517" max="517" width="18.5703125" style="20" customWidth="1"/>
    <col min="518" max="518" width="42.28515625" style="20" customWidth="1"/>
    <col min="519" max="519" width="25.28515625" style="20" customWidth="1"/>
    <col min="520" max="520" width="12.5703125" style="20" customWidth="1"/>
    <col min="521" max="770" width="9.28515625" style="20"/>
    <col min="771" max="771" width="20.42578125" style="20" bestFit="1" customWidth="1"/>
    <col min="772" max="772" width="9.5703125" style="20" customWidth="1"/>
    <col min="773" max="773" width="18.5703125" style="20" customWidth="1"/>
    <col min="774" max="774" width="42.28515625" style="20" customWidth="1"/>
    <col min="775" max="775" width="25.28515625" style="20" customWidth="1"/>
    <col min="776" max="776" width="12.5703125" style="20" customWidth="1"/>
    <col min="777" max="1026" width="9.28515625" style="20"/>
    <col min="1027" max="1027" width="20.42578125" style="20" bestFit="1" customWidth="1"/>
    <col min="1028" max="1028" width="9.5703125" style="20" customWidth="1"/>
    <col min="1029" max="1029" width="18.5703125" style="20" customWidth="1"/>
    <col min="1030" max="1030" width="42.28515625" style="20" customWidth="1"/>
    <col min="1031" max="1031" width="25.28515625" style="20" customWidth="1"/>
    <col min="1032" max="1032" width="12.5703125" style="20" customWidth="1"/>
    <col min="1033" max="1282" width="9.28515625" style="20"/>
    <col min="1283" max="1283" width="20.42578125" style="20" bestFit="1" customWidth="1"/>
    <col min="1284" max="1284" width="9.5703125" style="20" customWidth="1"/>
    <col min="1285" max="1285" width="18.5703125" style="20" customWidth="1"/>
    <col min="1286" max="1286" width="42.28515625" style="20" customWidth="1"/>
    <col min="1287" max="1287" width="25.28515625" style="20" customWidth="1"/>
    <col min="1288" max="1288" width="12.5703125" style="20" customWidth="1"/>
    <col min="1289" max="1538" width="9.28515625" style="20"/>
    <col min="1539" max="1539" width="20.42578125" style="20" bestFit="1" customWidth="1"/>
    <col min="1540" max="1540" width="9.5703125" style="20" customWidth="1"/>
    <col min="1541" max="1541" width="18.5703125" style="20" customWidth="1"/>
    <col min="1542" max="1542" width="42.28515625" style="20" customWidth="1"/>
    <col min="1543" max="1543" width="25.28515625" style="20" customWidth="1"/>
    <col min="1544" max="1544" width="12.5703125" style="20" customWidth="1"/>
    <col min="1545" max="1794" width="9.28515625" style="20"/>
    <col min="1795" max="1795" width="20.42578125" style="20" bestFit="1" customWidth="1"/>
    <col min="1796" max="1796" width="9.5703125" style="20" customWidth="1"/>
    <col min="1797" max="1797" width="18.5703125" style="20" customWidth="1"/>
    <col min="1798" max="1798" width="42.28515625" style="20" customWidth="1"/>
    <col min="1799" max="1799" width="25.28515625" style="20" customWidth="1"/>
    <col min="1800" max="1800" width="12.5703125" style="20" customWidth="1"/>
    <col min="1801" max="2050" width="9.28515625" style="20"/>
    <col min="2051" max="2051" width="20.42578125" style="20" bestFit="1" customWidth="1"/>
    <col min="2052" max="2052" width="9.5703125" style="20" customWidth="1"/>
    <col min="2053" max="2053" width="18.5703125" style="20" customWidth="1"/>
    <col min="2054" max="2054" width="42.28515625" style="20" customWidth="1"/>
    <col min="2055" max="2055" width="25.28515625" style="20" customWidth="1"/>
    <col min="2056" max="2056" width="12.5703125" style="20" customWidth="1"/>
    <col min="2057" max="2306" width="9.28515625" style="20"/>
    <col min="2307" max="2307" width="20.42578125" style="20" bestFit="1" customWidth="1"/>
    <col min="2308" max="2308" width="9.5703125" style="20" customWidth="1"/>
    <col min="2309" max="2309" width="18.5703125" style="20" customWidth="1"/>
    <col min="2310" max="2310" width="42.28515625" style="20" customWidth="1"/>
    <col min="2311" max="2311" width="25.28515625" style="20" customWidth="1"/>
    <col min="2312" max="2312" width="12.5703125" style="20" customWidth="1"/>
    <col min="2313" max="2562" width="9.28515625" style="20"/>
    <col min="2563" max="2563" width="20.42578125" style="20" bestFit="1" customWidth="1"/>
    <col min="2564" max="2564" width="9.5703125" style="20" customWidth="1"/>
    <col min="2565" max="2565" width="18.5703125" style="20" customWidth="1"/>
    <col min="2566" max="2566" width="42.28515625" style="20" customWidth="1"/>
    <col min="2567" max="2567" width="25.28515625" style="20" customWidth="1"/>
    <col min="2568" max="2568" width="12.5703125" style="20" customWidth="1"/>
    <col min="2569" max="2818" width="9.28515625" style="20"/>
    <col min="2819" max="2819" width="20.42578125" style="20" bestFit="1" customWidth="1"/>
    <col min="2820" max="2820" width="9.5703125" style="20" customWidth="1"/>
    <col min="2821" max="2821" width="18.5703125" style="20" customWidth="1"/>
    <col min="2822" max="2822" width="42.28515625" style="20" customWidth="1"/>
    <col min="2823" max="2823" width="25.28515625" style="20" customWidth="1"/>
    <col min="2824" max="2824" width="12.5703125" style="20" customWidth="1"/>
    <col min="2825" max="3074" width="9.28515625" style="20"/>
    <col min="3075" max="3075" width="20.42578125" style="20" bestFit="1" customWidth="1"/>
    <col min="3076" max="3076" width="9.5703125" style="20" customWidth="1"/>
    <col min="3077" max="3077" width="18.5703125" style="20" customWidth="1"/>
    <col min="3078" max="3078" width="42.28515625" style="20" customWidth="1"/>
    <col min="3079" max="3079" width="25.28515625" style="20" customWidth="1"/>
    <col min="3080" max="3080" width="12.5703125" style="20" customWidth="1"/>
    <col min="3081" max="3330" width="9.28515625" style="20"/>
    <col min="3331" max="3331" width="20.42578125" style="20" bestFit="1" customWidth="1"/>
    <col min="3332" max="3332" width="9.5703125" style="20" customWidth="1"/>
    <col min="3333" max="3333" width="18.5703125" style="20" customWidth="1"/>
    <col min="3334" max="3334" width="42.28515625" style="20" customWidth="1"/>
    <col min="3335" max="3335" width="25.28515625" style="20" customWidth="1"/>
    <col min="3336" max="3336" width="12.5703125" style="20" customWidth="1"/>
    <col min="3337" max="3586" width="9.28515625" style="20"/>
    <col min="3587" max="3587" width="20.42578125" style="20" bestFit="1" customWidth="1"/>
    <col min="3588" max="3588" width="9.5703125" style="20" customWidth="1"/>
    <col min="3589" max="3589" width="18.5703125" style="20" customWidth="1"/>
    <col min="3590" max="3590" width="42.28515625" style="20" customWidth="1"/>
    <col min="3591" max="3591" width="25.28515625" style="20" customWidth="1"/>
    <col min="3592" max="3592" width="12.5703125" style="20" customWidth="1"/>
    <col min="3593" max="3842" width="9.28515625" style="20"/>
    <col min="3843" max="3843" width="20.42578125" style="20" bestFit="1" customWidth="1"/>
    <col min="3844" max="3844" width="9.5703125" style="20" customWidth="1"/>
    <col min="3845" max="3845" width="18.5703125" style="20" customWidth="1"/>
    <col min="3846" max="3846" width="42.28515625" style="20" customWidth="1"/>
    <col min="3847" max="3847" width="25.28515625" style="20" customWidth="1"/>
    <col min="3848" max="3848" width="12.5703125" style="20" customWidth="1"/>
    <col min="3849" max="4098" width="9.28515625" style="20"/>
    <col min="4099" max="4099" width="20.42578125" style="20" bestFit="1" customWidth="1"/>
    <col min="4100" max="4100" width="9.5703125" style="20" customWidth="1"/>
    <col min="4101" max="4101" width="18.5703125" style="20" customWidth="1"/>
    <col min="4102" max="4102" width="42.28515625" style="20" customWidth="1"/>
    <col min="4103" max="4103" width="25.28515625" style="20" customWidth="1"/>
    <col min="4104" max="4104" width="12.5703125" style="20" customWidth="1"/>
    <col min="4105" max="4354" width="9.28515625" style="20"/>
    <col min="4355" max="4355" width="20.42578125" style="20" bestFit="1" customWidth="1"/>
    <col min="4356" max="4356" width="9.5703125" style="20" customWidth="1"/>
    <col min="4357" max="4357" width="18.5703125" style="20" customWidth="1"/>
    <col min="4358" max="4358" width="42.28515625" style="20" customWidth="1"/>
    <col min="4359" max="4359" width="25.28515625" style="20" customWidth="1"/>
    <col min="4360" max="4360" width="12.5703125" style="20" customWidth="1"/>
    <col min="4361" max="4610" width="9.28515625" style="20"/>
    <col min="4611" max="4611" width="20.42578125" style="20" bestFit="1" customWidth="1"/>
    <col min="4612" max="4612" width="9.5703125" style="20" customWidth="1"/>
    <col min="4613" max="4613" width="18.5703125" style="20" customWidth="1"/>
    <col min="4614" max="4614" width="42.28515625" style="20" customWidth="1"/>
    <col min="4615" max="4615" width="25.28515625" style="20" customWidth="1"/>
    <col min="4616" max="4616" width="12.5703125" style="20" customWidth="1"/>
    <col min="4617" max="4866" width="9.28515625" style="20"/>
    <col min="4867" max="4867" width="20.42578125" style="20" bestFit="1" customWidth="1"/>
    <col min="4868" max="4868" width="9.5703125" style="20" customWidth="1"/>
    <col min="4869" max="4869" width="18.5703125" style="20" customWidth="1"/>
    <col min="4870" max="4870" width="42.28515625" style="20" customWidth="1"/>
    <col min="4871" max="4871" width="25.28515625" style="20" customWidth="1"/>
    <col min="4872" max="4872" width="12.5703125" style="20" customWidth="1"/>
    <col min="4873" max="5122" width="9.28515625" style="20"/>
    <col min="5123" max="5123" width="20.42578125" style="20" bestFit="1" customWidth="1"/>
    <col min="5124" max="5124" width="9.5703125" style="20" customWidth="1"/>
    <col min="5125" max="5125" width="18.5703125" style="20" customWidth="1"/>
    <col min="5126" max="5126" width="42.28515625" style="20" customWidth="1"/>
    <col min="5127" max="5127" width="25.28515625" style="20" customWidth="1"/>
    <col min="5128" max="5128" width="12.5703125" style="20" customWidth="1"/>
    <col min="5129" max="5378" width="9.28515625" style="20"/>
    <col min="5379" max="5379" width="20.42578125" style="20" bestFit="1" customWidth="1"/>
    <col min="5380" max="5380" width="9.5703125" style="20" customWidth="1"/>
    <col min="5381" max="5381" width="18.5703125" style="20" customWidth="1"/>
    <col min="5382" max="5382" width="42.28515625" style="20" customWidth="1"/>
    <col min="5383" max="5383" width="25.28515625" style="20" customWidth="1"/>
    <col min="5384" max="5384" width="12.5703125" style="20" customWidth="1"/>
    <col min="5385" max="5634" width="9.28515625" style="20"/>
    <col min="5635" max="5635" width="20.42578125" style="20" bestFit="1" customWidth="1"/>
    <col min="5636" max="5636" width="9.5703125" style="20" customWidth="1"/>
    <col min="5637" max="5637" width="18.5703125" style="20" customWidth="1"/>
    <col min="5638" max="5638" width="42.28515625" style="20" customWidth="1"/>
    <col min="5639" max="5639" width="25.28515625" style="20" customWidth="1"/>
    <col min="5640" max="5640" width="12.5703125" style="20" customWidth="1"/>
    <col min="5641" max="5890" width="9.28515625" style="20"/>
    <col min="5891" max="5891" width="20.42578125" style="20" bestFit="1" customWidth="1"/>
    <col min="5892" max="5892" width="9.5703125" style="20" customWidth="1"/>
    <col min="5893" max="5893" width="18.5703125" style="20" customWidth="1"/>
    <col min="5894" max="5894" width="42.28515625" style="20" customWidth="1"/>
    <col min="5895" max="5895" width="25.28515625" style="20" customWidth="1"/>
    <col min="5896" max="5896" width="12.5703125" style="20" customWidth="1"/>
    <col min="5897" max="6146" width="9.28515625" style="20"/>
    <col min="6147" max="6147" width="20.42578125" style="20" bestFit="1" customWidth="1"/>
    <col min="6148" max="6148" width="9.5703125" style="20" customWidth="1"/>
    <col min="6149" max="6149" width="18.5703125" style="20" customWidth="1"/>
    <col min="6150" max="6150" width="42.28515625" style="20" customWidth="1"/>
    <col min="6151" max="6151" width="25.28515625" style="20" customWidth="1"/>
    <col min="6152" max="6152" width="12.5703125" style="20" customWidth="1"/>
    <col min="6153" max="6402" width="9.28515625" style="20"/>
    <col min="6403" max="6403" width="20.42578125" style="20" bestFit="1" customWidth="1"/>
    <col min="6404" max="6404" width="9.5703125" style="20" customWidth="1"/>
    <col min="6405" max="6405" width="18.5703125" style="20" customWidth="1"/>
    <col min="6406" max="6406" width="42.28515625" style="20" customWidth="1"/>
    <col min="6407" max="6407" width="25.28515625" style="20" customWidth="1"/>
    <col min="6408" max="6408" width="12.5703125" style="20" customWidth="1"/>
    <col min="6409" max="6658" width="9.28515625" style="20"/>
    <col min="6659" max="6659" width="20.42578125" style="20" bestFit="1" customWidth="1"/>
    <col min="6660" max="6660" width="9.5703125" style="20" customWidth="1"/>
    <col min="6661" max="6661" width="18.5703125" style="20" customWidth="1"/>
    <col min="6662" max="6662" width="42.28515625" style="20" customWidth="1"/>
    <col min="6663" max="6663" width="25.28515625" style="20" customWidth="1"/>
    <col min="6664" max="6664" width="12.5703125" style="20" customWidth="1"/>
    <col min="6665" max="6914" width="9.28515625" style="20"/>
    <col min="6915" max="6915" width="20.42578125" style="20" bestFit="1" customWidth="1"/>
    <col min="6916" max="6916" width="9.5703125" style="20" customWidth="1"/>
    <col min="6917" max="6917" width="18.5703125" style="20" customWidth="1"/>
    <col min="6918" max="6918" width="42.28515625" style="20" customWidth="1"/>
    <col min="6919" max="6919" width="25.28515625" style="20" customWidth="1"/>
    <col min="6920" max="6920" width="12.5703125" style="20" customWidth="1"/>
    <col min="6921" max="7170" width="9.28515625" style="20"/>
    <col min="7171" max="7171" width="20.42578125" style="20" bestFit="1" customWidth="1"/>
    <col min="7172" max="7172" width="9.5703125" style="20" customWidth="1"/>
    <col min="7173" max="7173" width="18.5703125" style="20" customWidth="1"/>
    <col min="7174" max="7174" width="42.28515625" style="20" customWidth="1"/>
    <col min="7175" max="7175" width="25.28515625" style="20" customWidth="1"/>
    <col min="7176" max="7176" width="12.5703125" style="20" customWidth="1"/>
    <col min="7177" max="7426" width="9.28515625" style="20"/>
    <col min="7427" max="7427" width="20.42578125" style="20" bestFit="1" customWidth="1"/>
    <col min="7428" max="7428" width="9.5703125" style="20" customWidth="1"/>
    <col min="7429" max="7429" width="18.5703125" style="20" customWidth="1"/>
    <col min="7430" max="7430" width="42.28515625" style="20" customWidth="1"/>
    <col min="7431" max="7431" width="25.28515625" style="20" customWidth="1"/>
    <col min="7432" max="7432" width="12.5703125" style="20" customWidth="1"/>
    <col min="7433" max="7682" width="9.28515625" style="20"/>
    <col min="7683" max="7683" width="20.42578125" style="20" bestFit="1" customWidth="1"/>
    <col min="7684" max="7684" width="9.5703125" style="20" customWidth="1"/>
    <col min="7685" max="7685" width="18.5703125" style="20" customWidth="1"/>
    <col min="7686" max="7686" width="42.28515625" style="20" customWidth="1"/>
    <col min="7687" max="7687" width="25.28515625" style="20" customWidth="1"/>
    <col min="7688" max="7688" width="12.5703125" style="20" customWidth="1"/>
    <col min="7689" max="7938" width="9.28515625" style="20"/>
    <col min="7939" max="7939" width="20.42578125" style="20" bestFit="1" customWidth="1"/>
    <col min="7940" max="7940" width="9.5703125" style="20" customWidth="1"/>
    <col min="7941" max="7941" width="18.5703125" style="20" customWidth="1"/>
    <col min="7942" max="7942" width="42.28515625" style="20" customWidth="1"/>
    <col min="7943" max="7943" width="25.28515625" style="20" customWidth="1"/>
    <col min="7944" max="7944" width="12.5703125" style="20" customWidth="1"/>
    <col min="7945" max="8194" width="9.28515625" style="20"/>
    <col min="8195" max="8195" width="20.42578125" style="20" bestFit="1" customWidth="1"/>
    <col min="8196" max="8196" width="9.5703125" style="20" customWidth="1"/>
    <col min="8197" max="8197" width="18.5703125" style="20" customWidth="1"/>
    <col min="8198" max="8198" width="42.28515625" style="20" customWidth="1"/>
    <col min="8199" max="8199" width="25.28515625" style="20" customWidth="1"/>
    <col min="8200" max="8200" width="12.5703125" style="20" customWidth="1"/>
    <col min="8201" max="8450" width="9.28515625" style="20"/>
    <col min="8451" max="8451" width="20.42578125" style="20" bestFit="1" customWidth="1"/>
    <col min="8452" max="8452" width="9.5703125" style="20" customWidth="1"/>
    <col min="8453" max="8453" width="18.5703125" style="20" customWidth="1"/>
    <col min="8454" max="8454" width="42.28515625" style="20" customWidth="1"/>
    <col min="8455" max="8455" width="25.28515625" style="20" customWidth="1"/>
    <col min="8456" max="8456" width="12.5703125" style="20" customWidth="1"/>
    <col min="8457" max="8706" width="9.28515625" style="20"/>
    <col min="8707" max="8707" width="20.42578125" style="20" bestFit="1" customWidth="1"/>
    <col min="8708" max="8708" width="9.5703125" style="20" customWidth="1"/>
    <col min="8709" max="8709" width="18.5703125" style="20" customWidth="1"/>
    <col min="8710" max="8710" width="42.28515625" style="20" customWidth="1"/>
    <col min="8711" max="8711" width="25.28515625" style="20" customWidth="1"/>
    <col min="8712" max="8712" width="12.5703125" style="20" customWidth="1"/>
    <col min="8713" max="8962" width="9.28515625" style="20"/>
    <col min="8963" max="8963" width="20.42578125" style="20" bestFit="1" customWidth="1"/>
    <col min="8964" max="8964" width="9.5703125" style="20" customWidth="1"/>
    <col min="8965" max="8965" width="18.5703125" style="20" customWidth="1"/>
    <col min="8966" max="8966" width="42.28515625" style="20" customWidth="1"/>
    <col min="8967" max="8967" width="25.28515625" style="20" customWidth="1"/>
    <col min="8968" max="8968" width="12.5703125" style="20" customWidth="1"/>
    <col min="8969" max="9218" width="9.28515625" style="20"/>
    <col min="9219" max="9219" width="20.42578125" style="20" bestFit="1" customWidth="1"/>
    <col min="9220" max="9220" width="9.5703125" style="20" customWidth="1"/>
    <col min="9221" max="9221" width="18.5703125" style="20" customWidth="1"/>
    <col min="9222" max="9222" width="42.28515625" style="20" customWidth="1"/>
    <col min="9223" max="9223" width="25.28515625" style="20" customWidth="1"/>
    <col min="9224" max="9224" width="12.5703125" style="20" customWidth="1"/>
    <col min="9225" max="9474" width="9.28515625" style="20"/>
    <col min="9475" max="9475" width="20.42578125" style="20" bestFit="1" customWidth="1"/>
    <col min="9476" max="9476" width="9.5703125" style="20" customWidth="1"/>
    <col min="9477" max="9477" width="18.5703125" style="20" customWidth="1"/>
    <col min="9478" max="9478" width="42.28515625" style="20" customWidth="1"/>
    <col min="9479" max="9479" width="25.28515625" style="20" customWidth="1"/>
    <col min="9480" max="9480" width="12.5703125" style="20" customWidth="1"/>
    <col min="9481" max="9730" width="9.28515625" style="20"/>
    <col min="9731" max="9731" width="20.42578125" style="20" bestFit="1" customWidth="1"/>
    <col min="9732" max="9732" width="9.5703125" style="20" customWidth="1"/>
    <col min="9733" max="9733" width="18.5703125" style="20" customWidth="1"/>
    <col min="9734" max="9734" width="42.28515625" style="20" customWidth="1"/>
    <col min="9735" max="9735" width="25.28515625" style="20" customWidth="1"/>
    <col min="9736" max="9736" width="12.5703125" style="20" customWidth="1"/>
    <col min="9737" max="9986" width="9.28515625" style="20"/>
    <col min="9987" max="9987" width="20.42578125" style="20" bestFit="1" customWidth="1"/>
    <col min="9988" max="9988" width="9.5703125" style="20" customWidth="1"/>
    <col min="9989" max="9989" width="18.5703125" style="20" customWidth="1"/>
    <col min="9990" max="9990" width="42.28515625" style="20" customWidth="1"/>
    <col min="9991" max="9991" width="25.28515625" style="20" customWidth="1"/>
    <col min="9992" max="9992" width="12.5703125" style="20" customWidth="1"/>
    <col min="9993" max="10242" width="9.28515625" style="20"/>
    <col min="10243" max="10243" width="20.42578125" style="20" bestFit="1" customWidth="1"/>
    <col min="10244" max="10244" width="9.5703125" style="20" customWidth="1"/>
    <col min="10245" max="10245" width="18.5703125" style="20" customWidth="1"/>
    <col min="10246" max="10246" width="42.28515625" style="20" customWidth="1"/>
    <col min="10247" max="10247" width="25.28515625" style="20" customWidth="1"/>
    <col min="10248" max="10248" width="12.5703125" style="20" customWidth="1"/>
    <col min="10249" max="10498" width="9.28515625" style="20"/>
    <col min="10499" max="10499" width="20.42578125" style="20" bestFit="1" customWidth="1"/>
    <col min="10500" max="10500" width="9.5703125" style="20" customWidth="1"/>
    <col min="10501" max="10501" width="18.5703125" style="20" customWidth="1"/>
    <col min="10502" max="10502" width="42.28515625" style="20" customWidth="1"/>
    <col min="10503" max="10503" width="25.28515625" style="20" customWidth="1"/>
    <col min="10504" max="10504" width="12.5703125" style="20" customWidth="1"/>
    <col min="10505" max="10754" width="9.28515625" style="20"/>
    <col min="10755" max="10755" width="20.42578125" style="20" bestFit="1" customWidth="1"/>
    <col min="10756" max="10756" width="9.5703125" style="20" customWidth="1"/>
    <col min="10757" max="10757" width="18.5703125" style="20" customWidth="1"/>
    <col min="10758" max="10758" width="42.28515625" style="20" customWidth="1"/>
    <col min="10759" max="10759" width="25.28515625" style="20" customWidth="1"/>
    <col min="10760" max="10760" width="12.5703125" style="20" customWidth="1"/>
    <col min="10761" max="11010" width="9.28515625" style="20"/>
    <col min="11011" max="11011" width="20.42578125" style="20" bestFit="1" customWidth="1"/>
    <col min="11012" max="11012" width="9.5703125" style="20" customWidth="1"/>
    <col min="11013" max="11013" width="18.5703125" style="20" customWidth="1"/>
    <col min="11014" max="11014" width="42.28515625" style="20" customWidth="1"/>
    <col min="11015" max="11015" width="25.28515625" style="20" customWidth="1"/>
    <col min="11016" max="11016" width="12.5703125" style="20" customWidth="1"/>
    <col min="11017" max="11266" width="9.28515625" style="20"/>
    <col min="11267" max="11267" width="20.42578125" style="20" bestFit="1" customWidth="1"/>
    <col min="11268" max="11268" width="9.5703125" style="20" customWidth="1"/>
    <col min="11269" max="11269" width="18.5703125" style="20" customWidth="1"/>
    <col min="11270" max="11270" width="42.28515625" style="20" customWidth="1"/>
    <col min="11271" max="11271" width="25.28515625" style="20" customWidth="1"/>
    <col min="11272" max="11272" width="12.5703125" style="20" customWidth="1"/>
    <col min="11273" max="11522" width="9.28515625" style="20"/>
    <col min="11523" max="11523" width="20.42578125" style="20" bestFit="1" customWidth="1"/>
    <col min="11524" max="11524" width="9.5703125" style="20" customWidth="1"/>
    <col min="11525" max="11525" width="18.5703125" style="20" customWidth="1"/>
    <col min="11526" max="11526" width="42.28515625" style="20" customWidth="1"/>
    <col min="11527" max="11527" width="25.28515625" style="20" customWidth="1"/>
    <col min="11528" max="11528" width="12.5703125" style="20" customWidth="1"/>
    <col min="11529" max="11778" width="9.28515625" style="20"/>
    <col min="11779" max="11779" width="20.42578125" style="20" bestFit="1" customWidth="1"/>
    <col min="11780" max="11780" width="9.5703125" style="20" customWidth="1"/>
    <col min="11781" max="11781" width="18.5703125" style="20" customWidth="1"/>
    <col min="11782" max="11782" width="42.28515625" style="20" customWidth="1"/>
    <col min="11783" max="11783" width="25.28515625" style="20" customWidth="1"/>
    <col min="11784" max="11784" width="12.5703125" style="20" customWidth="1"/>
    <col min="11785" max="12034" width="9.28515625" style="20"/>
    <col min="12035" max="12035" width="20.42578125" style="20" bestFit="1" customWidth="1"/>
    <col min="12036" max="12036" width="9.5703125" style="20" customWidth="1"/>
    <col min="12037" max="12037" width="18.5703125" style="20" customWidth="1"/>
    <col min="12038" max="12038" width="42.28515625" style="20" customWidth="1"/>
    <col min="12039" max="12039" width="25.28515625" style="20" customWidth="1"/>
    <col min="12040" max="12040" width="12.5703125" style="20" customWidth="1"/>
    <col min="12041" max="12290" width="9.28515625" style="20"/>
    <col min="12291" max="12291" width="20.42578125" style="20" bestFit="1" customWidth="1"/>
    <col min="12292" max="12292" width="9.5703125" style="20" customWidth="1"/>
    <col min="12293" max="12293" width="18.5703125" style="20" customWidth="1"/>
    <col min="12294" max="12294" width="42.28515625" style="20" customWidth="1"/>
    <col min="12295" max="12295" width="25.28515625" style="20" customWidth="1"/>
    <col min="12296" max="12296" width="12.5703125" style="20" customWidth="1"/>
    <col min="12297" max="12546" width="9.28515625" style="20"/>
    <col min="12547" max="12547" width="20.42578125" style="20" bestFit="1" customWidth="1"/>
    <col min="12548" max="12548" width="9.5703125" style="20" customWidth="1"/>
    <col min="12549" max="12549" width="18.5703125" style="20" customWidth="1"/>
    <col min="12550" max="12550" width="42.28515625" style="20" customWidth="1"/>
    <col min="12551" max="12551" width="25.28515625" style="20" customWidth="1"/>
    <col min="12552" max="12552" width="12.5703125" style="20" customWidth="1"/>
    <col min="12553" max="12802" width="9.28515625" style="20"/>
    <col min="12803" max="12803" width="20.42578125" style="20" bestFit="1" customWidth="1"/>
    <col min="12804" max="12804" width="9.5703125" style="20" customWidth="1"/>
    <col min="12805" max="12805" width="18.5703125" style="20" customWidth="1"/>
    <col min="12806" max="12806" width="42.28515625" style="20" customWidth="1"/>
    <col min="12807" max="12807" width="25.28515625" style="20" customWidth="1"/>
    <col min="12808" max="12808" width="12.5703125" style="20" customWidth="1"/>
    <col min="12809" max="13058" width="9.28515625" style="20"/>
    <col min="13059" max="13059" width="20.42578125" style="20" bestFit="1" customWidth="1"/>
    <col min="13060" max="13060" width="9.5703125" style="20" customWidth="1"/>
    <col min="13061" max="13061" width="18.5703125" style="20" customWidth="1"/>
    <col min="13062" max="13062" width="42.28515625" style="20" customWidth="1"/>
    <col min="13063" max="13063" width="25.28515625" style="20" customWidth="1"/>
    <col min="13064" max="13064" width="12.5703125" style="20" customWidth="1"/>
    <col min="13065" max="13314" width="9.28515625" style="20"/>
    <col min="13315" max="13315" width="20.42578125" style="20" bestFit="1" customWidth="1"/>
    <col min="13316" max="13316" width="9.5703125" style="20" customWidth="1"/>
    <col min="13317" max="13317" width="18.5703125" style="20" customWidth="1"/>
    <col min="13318" max="13318" width="42.28515625" style="20" customWidth="1"/>
    <col min="13319" max="13319" width="25.28515625" style="20" customWidth="1"/>
    <col min="13320" max="13320" width="12.5703125" style="20" customWidth="1"/>
    <col min="13321" max="13570" width="9.28515625" style="20"/>
    <col min="13571" max="13571" width="20.42578125" style="20" bestFit="1" customWidth="1"/>
    <col min="13572" max="13572" width="9.5703125" style="20" customWidth="1"/>
    <col min="13573" max="13573" width="18.5703125" style="20" customWidth="1"/>
    <col min="13574" max="13574" width="42.28515625" style="20" customWidth="1"/>
    <col min="13575" max="13575" width="25.28515625" style="20" customWidth="1"/>
    <col min="13576" max="13576" width="12.5703125" style="20" customWidth="1"/>
    <col min="13577" max="13826" width="9.28515625" style="20"/>
    <col min="13827" max="13827" width="20.42578125" style="20" bestFit="1" customWidth="1"/>
    <col min="13828" max="13828" width="9.5703125" style="20" customWidth="1"/>
    <col min="13829" max="13829" width="18.5703125" style="20" customWidth="1"/>
    <col min="13830" max="13830" width="42.28515625" style="20" customWidth="1"/>
    <col min="13831" max="13831" width="25.28515625" style="20" customWidth="1"/>
    <col min="13832" max="13832" width="12.5703125" style="20" customWidth="1"/>
    <col min="13833" max="14082" width="9.28515625" style="20"/>
    <col min="14083" max="14083" width="20.42578125" style="20" bestFit="1" customWidth="1"/>
    <col min="14084" max="14084" width="9.5703125" style="20" customWidth="1"/>
    <col min="14085" max="14085" width="18.5703125" style="20" customWidth="1"/>
    <col min="14086" max="14086" width="42.28515625" style="20" customWidth="1"/>
    <col min="14087" max="14087" width="25.28515625" style="20" customWidth="1"/>
    <col min="14088" max="14088" width="12.5703125" style="20" customWidth="1"/>
    <col min="14089" max="14338" width="9.28515625" style="20"/>
    <col min="14339" max="14339" width="20.42578125" style="20" bestFit="1" customWidth="1"/>
    <col min="14340" max="14340" width="9.5703125" style="20" customWidth="1"/>
    <col min="14341" max="14341" width="18.5703125" style="20" customWidth="1"/>
    <col min="14342" max="14342" width="42.28515625" style="20" customWidth="1"/>
    <col min="14343" max="14343" width="25.28515625" style="20" customWidth="1"/>
    <col min="14344" max="14344" width="12.5703125" style="20" customWidth="1"/>
    <col min="14345" max="14594" width="9.28515625" style="20"/>
    <col min="14595" max="14595" width="20.42578125" style="20" bestFit="1" customWidth="1"/>
    <col min="14596" max="14596" width="9.5703125" style="20" customWidth="1"/>
    <col min="14597" max="14597" width="18.5703125" style="20" customWidth="1"/>
    <col min="14598" max="14598" width="42.28515625" style="20" customWidth="1"/>
    <col min="14599" max="14599" width="25.28515625" style="20" customWidth="1"/>
    <col min="14600" max="14600" width="12.5703125" style="20" customWidth="1"/>
    <col min="14601" max="14850" width="9.28515625" style="20"/>
    <col min="14851" max="14851" width="20.42578125" style="20" bestFit="1" customWidth="1"/>
    <col min="14852" max="14852" width="9.5703125" style="20" customWidth="1"/>
    <col min="14853" max="14853" width="18.5703125" style="20" customWidth="1"/>
    <col min="14854" max="14854" width="42.28515625" style="20" customWidth="1"/>
    <col min="14855" max="14855" width="25.28515625" style="20" customWidth="1"/>
    <col min="14856" max="14856" width="12.5703125" style="20" customWidth="1"/>
    <col min="14857" max="15106" width="9.28515625" style="20"/>
    <col min="15107" max="15107" width="20.42578125" style="20" bestFit="1" customWidth="1"/>
    <col min="15108" max="15108" width="9.5703125" style="20" customWidth="1"/>
    <col min="15109" max="15109" width="18.5703125" style="20" customWidth="1"/>
    <col min="15110" max="15110" width="42.28515625" style="20" customWidth="1"/>
    <col min="15111" max="15111" width="25.28515625" style="20" customWidth="1"/>
    <col min="15112" max="15112" width="12.5703125" style="20" customWidth="1"/>
    <col min="15113" max="15362" width="9.28515625" style="20"/>
    <col min="15363" max="15363" width="20.42578125" style="20" bestFit="1" customWidth="1"/>
    <col min="15364" max="15364" width="9.5703125" style="20" customWidth="1"/>
    <col min="15365" max="15365" width="18.5703125" style="20" customWidth="1"/>
    <col min="15366" max="15366" width="42.28515625" style="20" customWidth="1"/>
    <col min="15367" max="15367" width="25.28515625" style="20" customWidth="1"/>
    <col min="15368" max="15368" width="12.5703125" style="20" customWidth="1"/>
    <col min="15369" max="15618" width="9.28515625" style="20"/>
    <col min="15619" max="15619" width="20.42578125" style="20" bestFit="1" customWidth="1"/>
    <col min="15620" max="15620" width="9.5703125" style="20" customWidth="1"/>
    <col min="15621" max="15621" width="18.5703125" style="20" customWidth="1"/>
    <col min="15622" max="15622" width="42.28515625" style="20" customWidth="1"/>
    <col min="15623" max="15623" width="25.28515625" style="20" customWidth="1"/>
    <col min="15624" max="15624" width="12.5703125" style="20" customWidth="1"/>
    <col min="15625" max="15874" width="9.28515625" style="20"/>
    <col min="15875" max="15875" width="20.42578125" style="20" bestFit="1" customWidth="1"/>
    <col min="15876" max="15876" width="9.5703125" style="20" customWidth="1"/>
    <col min="15877" max="15877" width="18.5703125" style="20" customWidth="1"/>
    <col min="15878" max="15878" width="42.28515625" style="20" customWidth="1"/>
    <col min="15879" max="15879" width="25.28515625" style="20" customWidth="1"/>
    <col min="15880" max="15880" width="12.5703125" style="20" customWidth="1"/>
    <col min="15881" max="16130" width="9.28515625" style="20"/>
    <col min="16131" max="16131" width="20.42578125" style="20" bestFit="1" customWidth="1"/>
    <col min="16132" max="16132" width="9.5703125" style="20" customWidth="1"/>
    <col min="16133" max="16133" width="18.5703125" style="20" customWidth="1"/>
    <col min="16134" max="16134" width="42.28515625" style="20" customWidth="1"/>
    <col min="16135" max="16135" width="25.28515625" style="20" customWidth="1"/>
    <col min="16136" max="16136" width="12.5703125" style="20" customWidth="1"/>
    <col min="16137" max="16384" width="9.28515625" style="20"/>
  </cols>
  <sheetData>
    <row r="2" spans="1:16384" s="17" customFormat="1" x14ac:dyDescent="0.25">
      <c r="A2" s="15"/>
      <c r="B2" s="16" t="s">
        <v>126</v>
      </c>
      <c r="D2" s="18"/>
      <c r="E2" s="18"/>
      <c r="F2" s="18"/>
      <c r="G2" s="18"/>
      <c r="H2" s="18"/>
      <c r="I2" s="18"/>
    </row>
    <row r="3" spans="1:16384" x14ac:dyDescent="0.25">
      <c r="A3" s="19"/>
      <c r="C3" s="21"/>
      <c r="D3" s="22"/>
      <c r="E3" s="22"/>
      <c r="F3" s="22"/>
      <c r="G3" s="22"/>
      <c r="H3" s="22"/>
      <c r="I3" s="22"/>
    </row>
    <row r="4" spans="1:16384" s="26" customFormat="1" x14ac:dyDescent="0.25">
      <c r="A4" s="23" t="s">
        <v>1</v>
      </c>
      <c r="B4" s="24" t="s">
        <v>127</v>
      </c>
      <c r="C4" s="24" t="s">
        <v>0</v>
      </c>
      <c r="D4" s="24" t="s">
        <v>128</v>
      </c>
      <c r="E4" s="24" t="s">
        <v>129</v>
      </c>
      <c r="F4" s="24" t="s">
        <v>130</v>
      </c>
      <c r="G4" s="24" t="s">
        <v>131</v>
      </c>
      <c r="H4" s="25"/>
    </row>
    <row r="5" spans="1:16384" s="26" customFormat="1" ht="25.5" x14ac:dyDescent="0.25">
      <c r="A5" s="27">
        <v>1</v>
      </c>
      <c r="B5" s="28">
        <v>44193</v>
      </c>
      <c r="C5" s="29" t="s">
        <v>239</v>
      </c>
      <c r="D5" s="11" t="s">
        <v>132</v>
      </c>
      <c r="E5" s="37" t="s">
        <v>133</v>
      </c>
      <c r="F5" s="30" t="s">
        <v>134</v>
      </c>
      <c r="G5" s="11"/>
      <c r="H5" s="30"/>
      <c r="I5" s="11"/>
      <c r="J5" s="30"/>
      <c r="K5" s="11"/>
      <c r="L5" s="30"/>
      <c r="M5" s="11"/>
      <c r="N5" s="30"/>
      <c r="O5" s="11"/>
      <c r="P5" s="30"/>
      <c r="Q5" s="11"/>
      <c r="R5" s="30"/>
      <c r="S5" s="11"/>
      <c r="T5" s="30"/>
      <c r="U5" s="11"/>
      <c r="V5" s="30"/>
      <c r="W5" s="11"/>
      <c r="X5" s="30"/>
      <c r="Y5" s="11"/>
      <c r="Z5" s="30"/>
      <c r="AA5" s="11"/>
      <c r="AB5" s="30"/>
      <c r="AC5" s="11"/>
      <c r="AD5" s="30"/>
      <c r="AE5" s="11"/>
      <c r="AF5" s="30"/>
      <c r="AG5" s="11"/>
      <c r="AH5" s="30"/>
      <c r="AI5" s="11"/>
      <c r="AJ5" s="30"/>
      <c r="AK5" s="11"/>
      <c r="AL5" s="30"/>
      <c r="AM5" s="11"/>
      <c r="AN5" s="30"/>
      <c r="AO5" s="11"/>
      <c r="AP5" s="30"/>
      <c r="AQ5" s="11"/>
      <c r="AR5" s="30"/>
      <c r="AS5" s="11"/>
      <c r="AT5" s="30"/>
      <c r="AU5" s="11"/>
      <c r="AV5" s="30"/>
      <c r="AW5" s="11"/>
      <c r="AX5" s="30"/>
      <c r="AY5" s="11"/>
      <c r="AZ5" s="30"/>
      <c r="BA5" s="11"/>
      <c r="BB5" s="30"/>
      <c r="BC5" s="11"/>
      <c r="BD5" s="30"/>
      <c r="BE5" s="11"/>
      <c r="BF5" s="30"/>
      <c r="BG5" s="11"/>
      <c r="BH5" s="30"/>
      <c r="BI5" s="11"/>
      <c r="BJ5" s="30"/>
      <c r="BK5" s="11"/>
      <c r="BL5" s="30"/>
      <c r="BM5" s="11"/>
      <c r="BN5" s="30"/>
      <c r="BO5" s="11"/>
      <c r="BP5" s="30"/>
      <c r="BQ5" s="11"/>
      <c r="BR5" s="30"/>
      <c r="BS5" s="11"/>
      <c r="BT5" s="30"/>
      <c r="BU5" s="11"/>
      <c r="BV5" s="30"/>
      <c r="BW5" s="11"/>
      <c r="BX5" s="30"/>
      <c r="BY5" s="11"/>
      <c r="BZ5" s="30"/>
      <c r="CA5" s="11"/>
      <c r="CB5" s="30"/>
      <c r="CC5" s="11"/>
      <c r="CD5" s="30"/>
      <c r="CE5" s="11"/>
      <c r="CF5" s="30"/>
      <c r="CG5" s="11"/>
      <c r="CH5" s="30"/>
      <c r="CI5" s="11"/>
      <c r="CJ5" s="30"/>
      <c r="CK5" s="11"/>
      <c r="CL5" s="30"/>
      <c r="CM5" s="11"/>
      <c r="CN5" s="30"/>
      <c r="CO5" s="11"/>
      <c r="CP5" s="30"/>
      <c r="CQ5" s="11"/>
      <c r="CR5" s="30"/>
      <c r="CS5" s="11"/>
      <c r="CT5" s="30"/>
      <c r="CU5" s="11"/>
      <c r="CV5" s="30"/>
      <c r="CW5" s="11"/>
      <c r="CX5" s="30"/>
      <c r="CY5" s="11"/>
      <c r="CZ5" s="30"/>
      <c r="DA5" s="11"/>
      <c r="DB5" s="30"/>
      <c r="DC5" s="11"/>
      <c r="DD5" s="30"/>
      <c r="DE5" s="11"/>
      <c r="DF5" s="30"/>
      <c r="DG5" s="11"/>
      <c r="DH5" s="30"/>
      <c r="DI5" s="11"/>
      <c r="DJ5" s="30"/>
      <c r="DK5" s="11"/>
      <c r="DL5" s="30"/>
      <c r="DM5" s="11"/>
      <c r="DN5" s="30"/>
      <c r="DO5" s="11"/>
      <c r="DP5" s="30"/>
      <c r="DQ5" s="11"/>
      <c r="DR5" s="30"/>
      <c r="DS5" s="11"/>
      <c r="DT5" s="30"/>
      <c r="DU5" s="11"/>
      <c r="DV5" s="30"/>
      <c r="DW5" s="11"/>
      <c r="DX5" s="30"/>
      <c r="DY5" s="11"/>
      <c r="DZ5" s="30"/>
      <c r="EA5" s="11"/>
      <c r="EB5" s="30"/>
      <c r="EC5" s="11"/>
      <c r="ED5" s="30"/>
      <c r="EE5" s="11"/>
      <c r="EF5" s="30"/>
      <c r="EG5" s="11"/>
      <c r="EH5" s="30"/>
      <c r="EI5" s="11"/>
      <c r="EJ5" s="30"/>
      <c r="EK5" s="11"/>
      <c r="EL5" s="30"/>
      <c r="EM5" s="11"/>
      <c r="EN5" s="30"/>
      <c r="EO5" s="11"/>
      <c r="EP5" s="30"/>
      <c r="EQ5" s="11"/>
      <c r="ER5" s="30"/>
      <c r="ES5" s="11"/>
      <c r="ET5" s="30"/>
      <c r="EU5" s="11"/>
      <c r="EV5" s="30"/>
      <c r="EW5" s="11"/>
      <c r="EX5" s="30"/>
      <c r="EY5" s="11"/>
      <c r="EZ5" s="30"/>
      <c r="FA5" s="11"/>
      <c r="FB5" s="30"/>
      <c r="FC5" s="11"/>
      <c r="FD5" s="30"/>
      <c r="FE5" s="11"/>
      <c r="FF5" s="30"/>
      <c r="FG5" s="11"/>
      <c r="FH5" s="30"/>
      <c r="FI5" s="11"/>
      <c r="FJ5" s="30"/>
      <c r="FK5" s="11"/>
      <c r="FL5" s="30"/>
      <c r="FM5" s="11"/>
      <c r="FN5" s="30"/>
      <c r="FO5" s="11"/>
      <c r="FP5" s="30"/>
      <c r="FQ5" s="11"/>
      <c r="FR5" s="30"/>
      <c r="FS5" s="11"/>
      <c r="FT5" s="30"/>
      <c r="FU5" s="11"/>
      <c r="FV5" s="30"/>
      <c r="FW5" s="11"/>
      <c r="FX5" s="30"/>
      <c r="FY5" s="11"/>
      <c r="FZ5" s="30"/>
      <c r="GA5" s="11"/>
      <c r="GB5" s="30"/>
      <c r="GC5" s="11"/>
      <c r="GD5" s="30"/>
      <c r="GE5" s="11"/>
      <c r="GF5" s="30"/>
      <c r="GG5" s="11"/>
      <c r="GH5" s="30"/>
      <c r="GI5" s="11"/>
      <c r="GJ5" s="30"/>
      <c r="GK5" s="11"/>
      <c r="GL5" s="30"/>
      <c r="GM5" s="11"/>
      <c r="GN5" s="30"/>
      <c r="GO5" s="11"/>
      <c r="GP5" s="30"/>
      <c r="GQ5" s="11"/>
      <c r="GR5" s="30"/>
      <c r="GS5" s="11"/>
      <c r="GT5" s="30"/>
      <c r="GU5" s="11"/>
      <c r="GV5" s="30"/>
      <c r="GW5" s="11"/>
      <c r="GX5" s="30"/>
      <c r="GY5" s="11"/>
      <c r="GZ5" s="30"/>
      <c r="HA5" s="11"/>
      <c r="HB5" s="30"/>
      <c r="HC5" s="11"/>
      <c r="HD5" s="30"/>
      <c r="HE5" s="11"/>
      <c r="HF5" s="30"/>
      <c r="HG5" s="11"/>
      <c r="HH5" s="30"/>
      <c r="HI5" s="11"/>
      <c r="HJ5" s="30"/>
      <c r="HK5" s="11"/>
      <c r="HL5" s="30"/>
      <c r="HM5" s="11"/>
      <c r="HN5" s="30"/>
      <c r="HO5" s="11"/>
      <c r="HP5" s="30"/>
      <c r="HQ5" s="11"/>
      <c r="HR5" s="30"/>
      <c r="HS5" s="11"/>
      <c r="HT5" s="30"/>
      <c r="HU5" s="11"/>
      <c r="HV5" s="30"/>
      <c r="HW5" s="11"/>
      <c r="HX5" s="30"/>
      <c r="HY5" s="11"/>
      <c r="HZ5" s="30"/>
      <c r="IA5" s="11"/>
      <c r="IB5" s="30"/>
      <c r="IC5" s="11"/>
      <c r="ID5" s="30"/>
      <c r="IE5" s="11"/>
      <c r="IF5" s="30"/>
      <c r="IG5" s="11"/>
      <c r="IH5" s="30"/>
      <c r="II5" s="11"/>
      <c r="IJ5" s="30"/>
      <c r="IK5" s="11"/>
      <c r="IL5" s="30"/>
      <c r="IM5" s="11"/>
      <c r="IN5" s="30"/>
      <c r="IO5" s="11"/>
      <c r="IP5" s="30"/>
      <c r="IQ5" s="11"/>
      <c r="IR5" s="30"/>
      <c r="IS5" s="11"/>
      <c r="IT5" s="30"/>
      <c r="IU5" s="11"/>
      <c r="IV5" s="30"/>
      <c r="IW5" s="11"/>
      <c r="IX5" s="30"/>
      <c r="IY5" s="11"/>
      <c r="IZ5" s="30"/>
      <c r="JA5" s="11"/>
      <c r="JB5" s="30"/>
      <c r="JC5" s="11"/>
      <c r="JD5" s="30"/>
      <c r="JE5" s="11"/>
      <c r="JF5" s="30"/>
      <c r="JG5" s="11"/>
      <c r="JH5" s="30"/>
      <c r="JI5" s="11"/>
      <c r="JJ5" s="30"/>
      <c r="JK5" s="11"/>
      <c r="JL5" s="30"/>
      <c r="JM5" s="11"/>
      <c r="JN5" s="30"/>
      <c r="JO5" s="11"/>
      <c r="JP5" s="30"/>
      <c r="JQ5" s="11"/>
      <c r="JR5" s="30"/>
      <c r="JS5" s="11"/>
      <c r="JT5" s="30"/>
      <c r="JU5" s="11"/>
      <c r="JV5" s="30"/>
      <c r="JW5" s="11"/>
      <c r="JX5" s="30"/>
      <c r="JY5" s="11"/>
      <c r="JZ5" s="30"/>
      <c r="KA5" s="11"/>
      <c r="KB5" s="30"/>
      <c r="KC5" s="11"/>
      <c r="KD5" s="30"/>
      <c r="KE5" s="11"/>
      <c r="KF5" s="30"/>
      <c r="KG5" s="11"/>
      <c r="KH5" s="30"/>
      <c r="KI5" s="11"/>
      <c r="KJ5" s="30"/>
      <c r="KK5" s="11"/>
      <c r="KL5" s="30"/>
      <c r="KM5" s="11"/>
      <c r="KN5" s="30"/>
      <c r="KO5" s="11"/>
      <c r="KP5" s="30"/>
      <c r="KQ5" s="11"/>
      <c r="KR5" s="30"/>
      <c r="KS5" s="11"/>
      <c r="KT5" s="30"/>
      <c r="KU5" s="11"/>
      <c r="KV5" s="30"/>
      <c r="KW5" s="11"/>
      <c r="KX5" s="30"/>
      <c r="KY5" s="11"/>
      <c r="KZ5" s="30"/>
      <c r="LA5" s="11"/>
      <c r="LB5" s="30"/>
      <c r="LC5" s="11"/>
      <c r="LD5" s="30"/>
      <c r="LE5" s="11"/>
      <c r="LF5" s="30"/>
      <c r="LG5" s="11"/>
      <c r="LH5" s="30"/>
      <c r="LI5" s="11"/>
      <c r="LJ5" s="30"/>
      <c r="LK5" s="11"/>
      <c r="LL5" s="30"/>
      <c r="LM5" s="11"/>
      <c r="LN5" s="30"/>
      <c r="LO5" s="11"/>
      <c r="LP5" s="30"/>
      <c r="LQ5" s="11"/>
      <c r="LR5" s="30"/>
      <c r="LS5" s="11"/>
      <c r="LT5" s="30"/>
      <c r="LU5" s="11"/>
      <c r="LV5" s="30"/>
      <c r="LW5" s="11"/>
      <c r="LX5" s="30"/>
      <c r="LY5" s="11"/>
      <c r="LZ5" s="30"/>
      <c r="MA5" s="11"/>
      <c r="MB5" s="30"/>
      <c r="MC5" s="11"/>
      <c r="MD5" s="30"/>
      <c r="ME5" s="11"/>
      <c r="MF5" s="30"/>
      <c r="MG5" s="11"/>
      <c r="MH5" s="30"/>
      <c r="MI5" s="11"/>
      <c r="MJ5" s="30"/>
      <c r="MK5" s="11"/>
      <c r="ML5" s="30"/>
      <c r="MM5" s="11"/>
      <c r="MN5" s="30"/>
      <c r="MO5" s="11"/>
      <c r="MP5" s="30"/>
      <c r="MQ5" s="11"/>
      <c r="MR5" s="30"/>
      <c r="MS5" s="11"/>
      <c r="MT5" s="30"/>
      <c r="MU5" s="11"/>
      <c r="MV5" s="30"/>
      <c r="MW5" s="11"/>
      <c r="MX5" s="30"/>
      <c r="MY5" s="11"/>
      <c r="MZ5" s="30"/>
      <c r="NA5" s="11"/>
      <c r="NB5" s="30"/>
      <c r="NC5" s="11"/>
      <c r="ND5" s="30"/>
      <c r="NE5" s="11"/>
      <c r="NF5" s="30"/>
      <c r="NG5" s="11"/>
      <c r="NH5" s="30"/>
      <c r="NI5" s="11"/>
      <c r="NJ5" s="30"/>
      <c r="NK5" s="11"/>
      <c r="NL5" s="30"/>
      <c r="NM5" s="11"/>
      <c r="NN5" s="30"/>
      <c r="NO5" s="11"/>
      <c r="NP5" s="30"/>
      <c r="NQ5" s="11"/>
      <c r="NR5" s="30"/>
      <c r="NS5" s="11"/>
      <c r="NT5" s="30"/>
      <c r="NU5" s="11"/>
      <c r="NV5" s="30"/>
      <c r="NW5" s="11"/>
      <c r="NX5" s="30"/>
      <c r="NY5" s="11"/>
      <c r="NZ5" s="30"/>
      <c r="OA5" s="11"/>
      <c r="OB5" s="30"/>
      <c r="OC5" s="11"/>
      <c r="OD5" s="30"/>
      <c r="OE5" s="11"/>
      <c r="OF5" s="30"/>
      <c r="OG5" s="11"/>
      <c r="OH5" s="30"/>
      <c r="OI5" s="11"/>
      <c r="OJ5" s="30"/>
      <c r="OK5" s="11"/>
      <c r="OL5" s="30"/>
      <c r="OM5" s="11"/>
      <c r="ON5" s="30"/>
      <c r="OO5" s="11"/>
      <c r="OP5" s="30"/>
      <c r="OQ5" s="11"/>
      <c r="OR5" s="30"/>
      <c r="OS5" s="11"/>
      <c r="OT5" s="30"/>
      <c r="OU5" s="11"/>
      <c r="OV5" s="30"/>
      <c r="OW5" s="11"/>
      <c r="OX5" s="30"/>
      <c r="OY5" s="11"/>
      <c r="OZ5" s="30"/>
      <c r="PA5" s="11"/>
      <c r="PB5" s="30"/>
      <c r="PC5" s="11"/>
      <c r="PD5" s="30"/>
      <c r="PE5" s="11"/>
      <c r="PF5" s="30"/>
      <c r="PG5" s="11"/>
      <c r="PH5" s="30"/>
      <c r="PI5" s="11"/>
      <c r="PJ5" s="30"/>
      <c r="PK5" s="11"/>
      <c r="PL5" s="30"/>
      <c r="PM5" s="11"/>
      <c r="PN5" s="30"/>
      <c r="PO5" s="11"/>
      <c r="PP5" s="30"/>
      <c r="PQ5" s="11"/>
      <c r="PR5" s="30"/>
      <c r="PS5" s="11"/>
      <c r="PT5" s="30"/>
      <c r="PU5" s="11"/>
      <c r="PV5" s="30"/>
      <c r="PW5" s="11"/>
      <c r="PX5" s="30"/>
      <c r="PY5" s="11"/>
      <c r="PZ5" s="30"/>
      <c r="QA5" s="11"/>
      <c r="QB5" s="30"/>
      <c r="QC5" s="11"/>
      <c r="QD5" s="30"/>
      <c r="QE5" s="11"/>
      <c r="QF5" s="30"/>
      <c r="QG5" s="11"/>
      <c r="QH5" s="30"/>
      <c r="QI5" s="11"/>
      <c r="QJ5" s="30"/>
      <c r="QK5" s="11"/>
      <c r="QL5" s="30"/>
      <c r="QM5" s="11"/>
      <c r="QN5" s="30"/>
      <c r="QO5" s="11"/>
      <c r="QP5" s="30"/>
      <c r="QQ5" s="11"/>
      <c r="QR5" s="30"/>
      <c r="QS5" s="11"/>
      <c r="QT5" s="30"/>
      <c r="QU5" s="11"/>
      <c r="QV5" s="30"/>
      <c r="QW5" s="11"/>
      <c r="QX5" s="30"/>
      <c r="QY5" s="11"/>
      <c r="QZ5" s="30"/>
      <c r="RA5" s="11"/>
      <c r="RB5" s="30"/>
      <c r="RC5" s="11"/>
      <c r="RD5" s="30"/>
      <c r="RE5" s="11"/>
      <c r="RF5" s="30"/>
      <c r="RG5" s="11"/>
      <c r="RH5" s="30"/>
      <c r="RI5" s="11"/>
      <c r="RJ5" s="30"/>
      <c r="RK5" s="11"/>
      <c r="RL5" s="30"/>
      <c r="RM5" s="11"/>
      <c r="RN5" s="30"/>
      <c r="RO5" s="11"/>
      <c r="RP5" s="30"/>
      <c r="RQ5" s="11"/>
      <c r="RR5" s="30"/>
      <c r="RS5" s="11"/>
      <c r="RT5" s="30"/>
      <c r="RU5" s="11"/>
      <c r="RV5" s="30"/>
      <c r="RW5" s="11"/>
      <c r="RX5" s="30"/>
      <c r="RY5" s="11"/>
      <c r="RZ5" s="30"/>
      <c r="SA5" s="11"/>
      <c r="SB5" s="30"/>
      <c r="SC5" s="11"/>
      <c r="SD5" s="30"/>
      <c r="SE5" s="11"/>
      <c r="SF5" s="30"/>
      <c r="SG5" s="11"/>
      <c r="SH5" s="30"/>
      <c r="SI5" s="11"/>
      <c r="SJ5" s="30"/>
      <c r="SK5" s="11"/>
      <c r="SL5" s="30"/>
      <c r="SM5" s="11"/>
      <c r="SN5" s="30"/>
      <c r="SO5" s="11"/>
      <c r="SP5" s="30"/>
      <c r="SQ5" s="11"/>
      <c r="SR5" s="30"/>
      <c r="SS5" s="11"/>
      <c r="ST5" s="30"/>
      <c r="SU5" s="11"/>
      <c r="SV5" s="30"/>
      <c r="SW5" s="11"/>
      <c r="SX5" s="30"/>
      <c r="SY5" s="11"/>
      <c r="SZ5" s="30"/>
      <c r="TA5" s="11"/>
      <c r="TB5" s="30"/>
      <c r="TC5" s="11"/>
      <c r="TD5" s="30"/>
      <c r="TE5" s="11"/>
      <c r="TF5" s="30"/>
      <c r="TG5" s="11"/>
      <c r="TH5" s="30"/>
      <c r="TI5" s="11"/>
      <c r="TJ5" s="30"/>
      <c r="TK5" s="11"/>
      <c r="TL5" s="30"/>
      <c r="TM5" s="11"/>
      <c r="TN5" s="30"/>
      <c r="TO5" s="11"/>
      <c r="TP5" s="30"/>
      <c r="TQ5" s="11"/>
      <c r="TR5" s="30"/>
      <c r="TS5" s="11"/>
      <c r="TT5" s="30"/>
      <c r="TU5" s="11"/>
      <c r="TV5" s="30"/>
      <c r="TW5" s="11"/>
      <c r="TX5" s="30"/>
      <c r="TY5" s="11"/>
      <c r="TZ5" s="30"/>
      <c r="UA5" s="11"/>
      <c r="UB5" s="30"/>
      <c r="UC5" s="11"/>
      <c r="UD5" s="30"/>
      <c r="UE5" s="11"/>
      <c r="UF5" s="30"/>
      <c r="UG5" s="11"/>
      <c r="UH5" s="30"/>
      <c r="UI5" s="11"/>
      <c r="UJ5" s="30"/>
      <c r="UK5" s="11"/>
      <c r="UL5" s="30"/>
      <c r="UM5" s="11"/>
      <c r="UN5" s="30"/>
      <c r="UO5" s="11"/>
      <c r="UP5" s="30"/>
      <c r="UQ5" s="11"/>
      <c r="UR5" s="30"/>
      <c r="US5" s="11"/>
      <c r="UT5" s="30"/>
      <c r="UU5" s="11"/>
      <c r="UV5" s="30"/>
      <c r="UW5" s="11"/>
      <c r="UX5" s="30"/>
      <c r="UY5" s="11"/>
      <c r="UZ5" s="30"/>
      <c r="VA5" s="11"/>
      <c r="VB5" s="30"/>
      <c r="VC5" s="11"/>
      <c r="VD5" s="30"/>
      <c r="VE5" s="11"/>
      <c r="VF5" s="30"/>
      <c r="VG5" s="11"/>
      <c r="VH5" s="30"/>
      <c r="VI5" s="11"/>
      <c r="VJ5" s="30"/>
      <c r="VK5" s="11"/>
      <c r="VL5" s="30"/>
      <c r="VM5" s="11"/>
      <c r="VN5" s="30"/>
      <c r="VO5" s="11"/>
      <c r="VP5" s="30"/>
      <c r="VQ5" s="11"/>
      <c r="VR5" s="30"/>
      <c r="VS5" s="11"/>
      <c r="VT5" s="30"/>
      <c r="VU5" s="11"/>
      <c r="VV5" s="30"/>
      <c r="VW5" s="11"/>
      <c r="VX5" s="30"/>
      <c r="VY5" s="11"/>
      <c r="VZ5" s="30"/>
      <c r="WA5" s="11"/>
      <c r="WB5" s="30"/>
      <c r="WC5" s="11"/>
      <c r="WD5" s="30"/>
      <c r="WE5" s="11"/>
      <c r="WF5" s="30"/>
      <c r="WG5" s="11"/>
      <c r="WH5" s="30"/>
      <c r="WI5" s="11"/>
      <c r="WJ5" s="30"/>
      <c r="WK5" s="11"/>
      <c r="WL5" s="30"/>
      <c r="WM5" s="11"/>
      <c r="WN5" s="30"/>
      <c r="WO5" s="11"/>
      <c r="WP5" s="30"/>
      <c r="WQ5" s="11"/>
      <c r="WR5" s="30"/>
      <c r="WS5" s="11"/>
      <c r="WT5" s="30"/>
      <c r="WU5" s="11"/>
      <c r="WV5" s="30"/>
      <c r="WW5" s="11"/>
      <c r="WX5" s="30"/>
      <c r="WY5" s="11"/>
      <c r="WZ5" s="30"/>
      <c r="XA5" s="11"/>
      <c r="XB5" s="30"/>
      <c r="XC5" s="11"/>
      <c r="XD5" s="30"/>
      <c r="XE5" s="11"/>
      <c r="XF5" s="30"/>
      <c r="XG5" s="11"/>
      <c r="XH5" s="30"/>
      <c r="XI5" s="11"/>
      <c r="XJ5" s="30"/>
      <c r="XK5" s="11"/>
      <c r="XL5" s="30"/>
      <c r="XM5" s="11"/>
      <c r="XN5" s="30"/>
      <c r="XO5" s="11"/>
      <c r="XP5" s="30"/>
      <c r="XQ5" s="11"/>
      <c r="XR5" s="30"/>
      <c r="XS5" s="11"/>
      <c r="XT5" s="30"/>
      <c r="XU5" s="11"/>
      <c r="XV5" s="30"/>
      <c r="XW5" s="11"/>
      <c r="XX5" s="30"/>
      <c r="XY5" s="11"/>
      <c r="XZ5" s="30"/>
      <c r="YA5" s="11"/>
      <c r="YB5" s="30"/>
      <c r="YC5" s="11"/>
      <c r="YD5" s="30"/>
      <c r="YE5" s="11"/>
      <c r="YF5" s="30"/>
      <c r="YG5" s="11"/>
      <c r="YH5" s="30"/>
      <c r="YI5" s="11"/>
      <c r="YJ5" s="30"/>
      <c r="YK5" s="11"/>
      <c r="YL5" s="30"/>
      <c r="YM5" s="11"/>
      <c r="YN5" s="30"/>
      <c r="YO5" s="11"/>
      <c r="YP5" s="30"/>
      <c r="YQ5" s="11"/>
      <c r="YR5" s="30"/>
      <c r="YS5" s="11"/>
      <c r="YT5" s="30"/>
      <c r="YU5" s="11"/>
      <c r="YV5" s="30"/>
      <c r="YW5" s="11"/>
      <c r="YX5" s="30"/>
      <c r="YY5" s="11"/>
      <c r="YZ5" s="30"/>
      <c r="ZA5" s="11"/>
      <c r="ZB5" s="30"/>
      <c r="ZC5" s="11"/>
      <c r="ZD5" s="30"/>
      <c r="ZE5" s="11"/>
      <c r="ZF5" s="30"/>
      <c r="ZG5" s="11"/>
      <c r="ZH5" s="30"/>
      <c r="ZI5" s="11"/>
      <c r="ZJ5" s="30"/>
      <c r="ZK5" s="11"/>
      <c r="ZL5" s="30"/>
      <c r="ZM5" s="11"/>
      <c r="ZN5" s="30"/>
      <c r="ZO5" s="11"/>
      <c r="ZP5" s="30"/>
      <c r="ZQ5" s="11"/>
      <c r="ZR5" s="30"/>
      <c r="ZS5" s="11"/>
      <c r="ZT5" s="30"/>
      <c r="ZU5" s="11"/>
      <c r="ZV5" s="30"/>
      <c r="ZW5" s="11"/>
      <c r="ZX5" s="30"/>
      <c r="ZY5" s="11"/>
      <c r="ZZ5" s="30"/>
      <c r="AAA5" s="11"/>
      <c r="AAB5" s="30"/>
      <c r="AAC5" s="11"/>
      <c r="AAD5" s="30"/>
      <c r="AAE5" s="11"/>
      <c r="AAF5" s="30"/>
      <c r="AAG5" s="11"/>
      <c r="AAH5" s="30"/>
      <c r="AAI5" s="11"/>
      <c r="AAJ5" s="30"/>
      <c r="AAK5" s="11"/>
      <c r="AAL5" s="30"/>
      <c r="AAM5" s="11"/>
      <c r="AAN5" s="30"/>
      <c r="AAO5" s="11"/>
      <c r="AAP5" s="30"/>
      <c r="AAQ5" s="11"/>
      <c r="AAR5" s="30"/>
      <c r="AAS5" s="11"/>
      <c r="AAT5" s="30"/>
      <c r="AAU5" s="11"/>
      <c r="AAV5" s="30"/>
      <c r="AAW5" s="11"/>
      <c r="AAX5" s="30"/>
      <c r="AAY5" s="11"/>
      <c r="AAZ5" s="30"/>
      <c r="ABA5" s="11"/>
      <c r="ABB5" s="30"/>
      <c r="ABC5" s="11"/>
      <c r="ABD5" s="30"/>
      <c r="ABE5" s="11"/>
      <c r="ABF5" s="30"/>
      <c r="ABG5" s="11"/>
      <c r="ABH5" s="30"/>
      <c r="ABI5" s="11"/>
      <c r="ABJ5" s="30"/>
      <c r="ABK5" s="11"/>
      <c r="ABL5" s="30"/>
      <c r="ABM5" s="11"/>
      <c r="ABN5" s="30"/>
      <c r="ABO5" s="11"/>
      <c r="ABP5" s="30"/>
      <c r="ABQ5" s="11"/>
      <c r="ABR5" s="30"/>
      <c r="ABS5" s="11"/>
      <c r="ABT5" s="30"/>
      <c r="ABU5" s="11"/>
      <c r="ABV5" s="30"/>
      <c r="ABW5" s="11"/>
      <c r="ABX5" s="30"/>
      <c r="ABY5" s="11"/>
      <c r="ABZ5" s="30"/>
      <c r="ACA5" s="11"/>
      <c r="ACB5" s="30"/>
      <c r="ACC5" s="11"/>
      <c r="ACD5" s="30"/>
      <c r="ACE5" s="11"/>
      <c r="ACF5" s="30"/>
      <c r="ACG5" s="11"/>
      <c r="ACH5" s="30"/>
      <c r="ACI5" s="11"/>
      <c r="ACJ5" s="30"/>
      <c r="ACK5" s="11"/>
      <c r="ACL5" s="30"/>
      <c r="ACM5" s="11"/>
      <c r="ACN5" s="30"/>
      <c r="ACO5" s="11"/>
      <c r="ACP5" s="30"/>
      <c r="ACQ5" s="11"/>
      <c r="ACR5" s="30"/>
      <c r="ACS5" s="11"/>
      <c r="ACT5" s="30"/>
      <c r="ACU5" s="11"/>
      <c r="ACV5" s="30"/>
      <c r="ACW5" s="11"/>
      <c r="ACX5" s="30"/>
      <c r="ACY5" s="11"/>
      <c r="ACZ5" s="30"/>
      <c r="ADA5" s="11"/>
      <c r="ADB5" s="30"/>
      <c r="ADC5" s="11"/>
      <c r="ADD5" s="30"/>
      <c r="ADE5" s="11"/>
      <c r="ADF5" s="30"/>
      <c r="ADG5" s="11"/>
      <c r="ADH5" s="30"/>
      <c r="ADI5" s="11"/>
      <c r="ADJ5" s="30"/>
      <c r="ADK5" s="11"/>
      <c r="ADL5" s="30"/>
      <c r="ADM5" s="11"/>
      <c r="ADN5" s="30"/>
      <c r="ADO5" s="11"/>
      <c r="ADP5" s="30"/>
      <c r="ADQ5" s="11"/>
      <c r="ADR5" s="30"/>
      <c r="ADS5" s="11"/>
      <c r="ADT5" s="30"/>
      <c r="ADU5" s="11"/>
      <c r="ADV5" s="30"/>
      <c r="ADW5" s="11"/>
      <c r="ADX5" s="30"/>
      <c r="ADY5" s="11"/>
      <c r="ADZ5" s="30"/>
      <c r="AEA5" s="11"/>
      <c r="AEB5" s="30"/>
      <c r="AEC5" s="11"/>
      <c r="AED5" s="30"/>
      <c r="AEE5" s="11"/>
      <c r="AEF5" s="30"/>
      <c r="AEG5" s="11"/>
      <c r="AEH5" s="30"/>
      <c r="AEI5" s="11"/>
      <c r="AEJ5" s="30"/>
      <c r="AEK5" s="11"/>
      <c r="AEL5" s="30"/>
      <c r="AEM5" s="11"/>
      <c r="AEN5" s="30"/>
      <c r="AEO5" s="11"/>
      <c r="AEP5" s="30"/>
      <c r="AEQ5" s="11"/>
      <c r="AER5" s="30"/>
      <c r="AES5" s="11"/>
      <c r="AET5" s="30"/>
      <c r="AEU5" s="11"/>
      <c r="AEV5" s="30"/>
      <c r="AEW5" s="11"/>
      <c r="AEX5" s="30"/>
      <c r="AEY5" s="11"/>
      <c r="AEZ5" s="30"/>
      <c r="AFA5" s="11"/>
      <c r="AFB5" s="30"/>
      <c r="AFC5" s="11"/>
      <c r="AFD5" s="30"/>
      <c r="AFE5" s="11"/>
      <c r="AFF5" s="30"/>
      <c r="AFG5" s="11"/>
      <c r="AFH5" s="30"/>
      <c r="AFI5" s="11"/>
      <c r="AFJ5" s="30"/>
      <c r="AFK5" s="11"/>
      <c r="AFL5" s="30"/>
      <c r="AFM5" s="11"/>
      <c r="AFN5" s="30"/>
      <c r="AFO5" s="11"/>
      <c r="AFP5" s="30"/>
      <c r="AFQ5" s="11"/>
      <c r="AFR5" s="30"/>
      <c r="AFS5" s="11"/>
      <c r="AFT5" s="30"/>
      <c r="AFU5" s="11"/>
      <c r="AFV5" s="30"/>
      <c r="AFW5" s="11"/>
      <c r="AFX5" s="30"/>
      <c r="AFY5" s="11"/>
      <c r="AFZ5" s="30"/>
      <c r="AGA5" s="11"/>
      <c r="AGB5" s="30"/>
      <c r="AGC5" s="11"/>
      <c r="AGD5" s="30"/>
      <c r="AGE5" s="11"/>
      <c r="AGF5" s="30"/>
      <c r="AGG5" s="11"/>
      <c r="AGH5" s="30"/>
      <c r="AGI5" s="11"/>
      <c r="AGJ5" s="30"/>
      <c r="AGK5" s="11"/>
      <c r="AGL5" s="30"/>
      <c r="AGM5" s="11"/>
      <c r="AGN5" s="30"/>
      <c r="AGO5" s="11"/>
      <c r="AGP5" s="30"/>
      <c r="AGQ5" s="11"/>
      <c r="AGR5" s="30"/>
      <c r="AGS5" s="11"/>
      <c r="AGT5" s="30"/>
      <c r="AGU5" s="11"/>
      <c r="AGV5" s="30"/>
      <c r="AGW5" s="11"/>
      <c r="AGX5" s="30"/>
      <c r="AGY5" s="11"/>
      <c r="AGZ5" s="30"/>
      <c r="AHA5" s="11"/>
      <c r="AHB5" s="30"/>
      <c r="AHC5" s="11"/>
      <c r="AHD5" s="30"/>
      <c r="AHE5" s="11"/>
      <c r="AHF5" s="30"/>
      <c r="AHG5" s="11"/>
      <c r="AHH5" s="30"/>
      <c r="AHI5" s="11"/>
      <c r="AHJ5" s="30"/>
      <c r="AHK5" s="11"/>
      <c r="AHL5" s="30"/>
      <c r="AHM5" s="11"/>
      <c r="AHN5" s="30"/>
      <c r="AHO5" s="11"/>
      <c r="AHP5" s="30"/>
      <c r="AHQ5" s="11"/>
      <c r="AHR5" s="30"/>
      <c r="AHS5" s="11"/>
      <c r="AHT5" s="30"/>
      <c r="AHU5" s="11"/>
      <c r="AHV5" s="30"/>
      <c r="AHW5" s="11"/>
      <c r="AHX5" s="30"/>
      <c r="AHY5" s="11"/>
      <c r="AHZ5" s="30"/>
      <c r="AIA5" s="11"/>
      <c r="AIB5" s="30"/>
      <c r="AIC5" s="11"/>
      <c r="AID5" s="30"/>
      <c r="AIE5" s="11"/>
      <c r="AIF5" s="30"/>
      <c r="AIG5" s="11"/>
      <c r="AIH5" s="30"/>
      <c r="AII5" s="11"/>
      <c r="AIJ5" s="30"/>
      <c r="AIK5" s="11"/>
      <c r="AIL5" s="30"/>
      <c r="AIM5" s="11"/>
      <c r="AIN5" s="30"/>
      <c r="AIO5" s="11"/>
      <c r="AIP5" s="30"/>
      <c r="AIQ5" s="11"/>
      <c r="AIR5" s="30"/>
      <c r="AIS5" s="11"/>
      <c r="AIT5" s="30"/>
      <c r="AIU5" s="11"/>
      <c r="AIV5" s="30"/>
      <c r="AIW5" s="11"/>
      <c r="AIX5" s="30"/>
      <c r="AIY5" s="11"/>
      <c r="AIZ5" s="30"/>
      <c r="AJA5" s="11"/>
      <c r="AJB5" s="30"/>
      <c r="AJC5" s="11"/>
      <c r="AJD5" s="30"/>
      <c r="AJE5" s="11"/>
      <c r="AJF5" s="30"/>
      <c r="AJG5" s="11"/>
      <c r="AJH5" s="30"/>
      <c r="AJI5" s="11"/>
      <c r="AJJ5" s="30"/>
      <c r="AJK5" s="11"/>
      <c r="AJL5" s="30"/>
      <c r="AJM5" s="11"/>
      <c r="AJN5" s="30"/>
      <c r="AJO5" s="11"/>
      <c r="AJP5" s="30"/>
      <c r="AJQ5" s="11"/>
      <c r="AJR5" s="30"/>
      <c r="AJS5" s="11"/>
      <c r="AJT5" s="30"/>
      <c r="AJU5" s="11"/>
      <c r="AJV5" s="30"/>
      <c r="AJW5" s="11"/>
      <c r="AJX5" s="30"/>
      <c r="AJY5" s="11"/>
      <c r="AJZ5" s="30"/>
      <c r="AKA5" s="11"/>
      <c r="AKB5" s="30"/>
      <c r="AKC5" s="11"/>
      <c r="AKD5" s="30"/>
      <c r="AKE5" s="11"/>
      <c r="AKF5" s="30"/>
      <c r="AKG5" s="11"/>
      <c r="AKH5" s="30"/>
      <c r="AKI5" s="11"/>
      <c r="AKJ5" s="30"/>
      <c r="AKK5" s="11"/>
      <c r="AKL5" s="30"/>
      <c r="AKM5" s="11"/>
      <c r="AKN5" s="30"/>
      <c r="AKO5" s="11"/>
      <c r="AKP5" s="30"/>
      <c r="AKQ5" s="11"/>
      <c r="AKR5" s="30"/>
      <c r="AKS5" s="11"/>
      <c r="AKT5" s="30"/>
      <c r="AKU5" s="11"/>
      <c r="AKV5" s="30"/>
      <c r="AKW5" s="11"/>
      <c r="AKX5" s="30"/>
      <c r="AKY5" s="11"/>
      <c r="AKZ5" s="30"/>
      <c r="ALA5" s="11"/>
      <c r="ALB5" s="30"/>
      <c r="ALC5" s="11"/>
      <c r="ALD5" s="30"/>
      <c r="ALE5" s="11"/>
      <c r="ALF5" s="30"/>
      <c r="ALG5" s="11"/>
      <c r="ALH5" s="30"/>
      <c r="ALI5" s="11"/>
      <c r="ALJ5" s="30"/>
      <c r="ALK5" s="11"/>
      <c r="ALL5" s="30"/>
      <c r="ALM5" s="11"/>
      <c r="ALN5" s="30"/>
      <c r="ALO5" s="11"/>
      <c r="ALP5" s="30"/>
      <c r="ALQ5" s="11"/>
      <c r="ALR5" s="30"/>
      <c r="ALS5" s="11"/>
      <c r="ALT5" s="30"/>
      <c r="ALU5" s="11"/>
      <c r="ALV5" s="30"/>
      <c r="ALW5" s="11"/>
      <c r="ALX5" s="30"/>
      <c r="ALY5" s="11"/>
      <c r="ALZ5" s="30"/>
      <c r="AMA5" s="11"/>
      <c r="AMB5" s="30"/>
      <c r="AMC5" s="11"/>
      <c r="AMD5" s="30"/>
      <c r="AME5" s="11"/>
      <c r="AMF5" s="30"/>
      <c r="AMG5" s="11"/>
      <c r="AMH5" s="30"/>
      <c r="AMI5" s="11"/>
      <c r="AMJ5" s="30"/>
      <c r="AMK5" s="11"/>
      <c r="AML5" s="30"/>
      <c r="AMM5" s="11"/>
      <c r="AMN5" s="30"/>
      <c r="AMO5" s="11"/>
      <c r="AMP5" s="30"/>
      <c r="AMQ5" s="11"/>
      <c r="AMR5" s="30"/>
      <c r="AMS5" s="11"/>
      <c r="AMT5" s="30"/>
      <c r="AMU5" s="11"/>
      <c r="AMV5" s="30"/>
      <c r="AMW5" s="11"/>
      <c r="AMX5" s="30"/>
      <c r="AMY5" s="11"/>
      <c r="AMZ5" s="30"/>
      <c r="ANA5" s="11"/>
      <c r="ANB5" s="30"/>
      <c r="ANC5" s="11"/>
      <c r="AND5" s="30"/>
      <c r="ANE5" s="11"/>
      <c r="ANF5" s="30"/>
      <c r="ANG5" s="11"/>
      <c r="ANH5" s="30"/>
      <c r="ANI5" s="11"/>
      <c r="ANJ5" s="30"/>
      <c r="ANK5" s="11"/>
      <c r="ANL5" s="30"/>
      <c r="ANM5" s="11"/>
      <c r="ANN5" s="30"/>
      <c r="ANO5" s="11"/>
      <c r="ANP5" s="30"/>
      <c r="ANQ5" s="11"/>
      <c r="ANR5" s="30"/>
      <c r="ANS5" s="11"/>
      <c r="ANT5" s="30"/>
      <c r="ANU5" s="11"/>
      <c r="ANV5" s="30"/>
      <c r="ANW5" s="11"/>
      <c r="ANX5" s="30"/>
      <c r="ANY5" s="11"/>
      <c r="ANZ5" s="30"/>
      <c r="AOA5" s="11"/>
      <c r="AOB5" s="30"/>
      <c r="AOC5" s="11"/>
      <c r="AOD5" s="30"/>
      <c r="AOE5" s="11"/>
      <c r="AOF5" s="30"/>
      <c r="AOG5" s="11"/>
      <c r="AOH5" s="30"/>
      <c r="AOI5" s="11"/>
      <c r="AOJ5" s="30"/>
      <c r="AOK5" s="11"/>
      <c r="AOL5" s="30"/>
      <c r="AOM5" s="11"/>
      <c r="AON5" s="30"/>
      <c r="AOO5" s="11"/>
      <c r="AOP5" s="30"/>
      <c r="AOQ5" s="11"/>
      <c r="AOR5" s="30"/>
      <c r="AOS5" s="11"/>
      <c r="AOT5" s="30"/>
      <c r="AOU5" s="11"/>
      <c r="AOV5" s="30"/>
      <c r="AOW5" s="11"/>
      <c r="AOX5" s="30"/>
      <c r="AOY5" s="11"/>
      <c r="AOZ5" s="30"/>
      <c r="APA5" s="11"/>
      <c r="APB5" s="30"/>
      <c r="APC5" s="11"/>
      <c r="APD5" s="30"/>
      <c r="APE5" s="11"/>
      <c r="APF5" s="30"/>
      <c r="APG5" s="11"/>
      <c r="APH5" s="30"/>
      <c r="API5" s="11"/>
      <c r="APJ5" s="30"/>
      <c r="APK5" s="11"/>
      <c r="APL5" s="30"/>
      <c r="APM5" s="11"/>
      <c r="APN5" s="30"/>
      <c r="APO5" s="11"/>
      <c r="APP5" s="30"/>
      <c r="APQ5" s="11"/>
      <c r="APR5" s="30"/>
      <c r="APS5" s="11"/>
      <c r="APT5" s="30"/>
      <c r="APU5" s="11"/>
      <c r="APV5" s="30"/>
      <c r="APW5" s="11"/>
      <c r="APX5" s="30"/>
      <c r="APY5" s="11"/>
      <c r="APZ5" s="30"/>
      <c r="AQA5" s="11"/>
      <c r="AQB5" s="30"/>
      <c r="AQC5" s="11"/>
      <c r="AQD5" s="30"/>
      <c r="AQE5" s="11"/>
      <c r="AQF5" s="30"/>
      <c r="AQG5" s="11"/>
      <c r="AQH5" s="30"/>
      <c r="AQI5" s="11"/>
      <c r="AQJ5" s="30"/>
      <c r="AQK5" s="11"/>
      <c r="AQL5" s="30"/>
      <c r="AQM5" s="11"/>
      <c r="AQN5" s="30"/>
      <c r="AQO5" s="11"/>
      <c r="AQP5" s="30"/>
      <c r="AQQ5" s="11"/>
      <c r="AQR5" s="30"/>
      <c r="AQS5" s="11"/>
      <c r="AQT5" s="30"/>
      <c r="AQU5" s="11"/>
      <c r="AQV5" s="30"/>
      <c r="AQW5" s="11"/>
      <c r="AQX5" s="30"/>
      <c r="AQY5" s="11"/>
      <c r="AQZ5" s="30"/>
      <c r="ARA5" s="11"/>
      <c r="ARB5" s="30"/>
      <c r="ARC5" s="11"/>
      <c r="ARD5" s="30"/>
      <c r="ARE5" s="11"/>
      <c r="ARF5" s="30"/>
      <c r="ARG5" s="11"/>
      <c r="ARH5" s="30"/>
      <c r="ARI5" s="11"/>
      <c r="ARJ5" s="30"/>
      <c r="ARK5" s="11"/>
      <c r="ARL5" s="30"/>
      <c r="ARM5" s="11"/>
      <c r="ARN5" s="30"/>
      <c r="ARO5" s="11"/>
      <c r="ARP5" s="30"/>
      <c r="ARQ5" s="11"/>
      <c r="ARR5" s="30"/>
      <c r="ARS5" s="11"/>
      <c r="ART5" s="30"/>
      <c r="ARU5" s="11"/>
      <c r="ARV5" s="30"/>
      <c r="ARW5" s="11"/>
      <c r="ARX5" s="30"/>
      <c r="ARY5" s="11"/>
      <c r="ARZ5" s="30"/>
      <c r="ASA5" s="11"/>
      <c r="ASB5" s="30"/>
      <c r="ASC5" s="11"/>
      <c r="ASD5" s="30"/>
      <c r="ASE5" s="11"/>
      <c r="ASF5" s="30"/>
      <c r="ASG5" s="11"/>
      <c r="ASH5" s="30"/>
      <c r="ASI5" s="11"/>
      <c r="ASJ5" s="30"/>
      <c r="ASK5" s="11"/>
      <c r="ASL5" s="30"/>
      <c r="ASM5" s="11"/>
      <c r="ASN5" s="30"/>
      <c r="ASO5" s="11"/>
      <c r="ASP5" s="30"/>
      <c r="ASQ5" s="11"/>
      <c r="ASR5" s="30"/>
      <c r="ASS5" s="11"/>
      <c r="AST5" s="30"/>
      <c r="ASU5" s="11"/>
      <c r="ASV5" s="30"/>
      <c r="ASW5" s="11"/>
      <c r="ASX5" s="30"/>
      <c r="ASY5" s="11"/>
      <c r="ASZ5" s="30"/>
      <c r="ATA5" s="11"/>
      <c r="ATB5" s="30"/>
      <c r="ATC5" s="11"/>
      <c r="ATD5" s="30"/>
      <c r="ATE5" s="11"/>
      <c r="ATF5" s="30"/>
      <c r="ATG5" s="11"/>
      <c r="ATH5" s="30"/>
      <c r="ATI5" s="11"/>
      <c r="ATJ5" s="30"/>
      <c r="ATK5" s="11"/>
      <c r="ATL5" s="30"/>
      <c r="ATM5" s="11"/>
      <c r="ATN5" s="30"/>
      <c r="ATO5" s="11"/>
      <c r="ATP5" s="30"/>
      <c r="ATQ5" s="11"/>
      <c r="ATR5" s="30"/>
      <c r="ATS5" s="11"/>
      <c r="ATT5" s="30"/>
      <c r="ATU5" s="11"/>
      <c r="ATV5" s="30"/>
      <c r="ATW5" s="11"/>
      <c r="ATX5" s="30"/>
      <c r="ATY5" s="11"/>
      <c r="ATZ5" s="30"/>
      <c r="AUA5" s="11"/>
      <c r="AUB5" s="30"/>
      <c r="AUC5" s="11"/>
      <c r="AUD5" s="30"/>
      <c r="AUE5" s="11"/>
      <c r="AUF5" s="30"/>
      <c r="AUG5" s="11"/>
      <c r="AUH5" s="30"/>
      <c r="AUI5" s="11"/>
      <c r="AUJ5" s="30"/>
      <c r="AUK5" s="11"/>
      <c r="AUL5" s="30"/>
      <c r="AUM5" s="11"/>
      <c r="AUN5" s="30"/>
      <c r="AUO5" s="11"/>
      <c r="AUP5" s="30"/>
      <c r="AUQ5" s="11"/>
      <c r="AUR5" s="30"/>
      <c r="AUS5" s="11"/>
      <c r="AUT5" s="30"/>
      <c r="AUU5" s="11"/>
      <c r="AUV5" s="30"/>
      <c r="AUW5" s="11"/>
      <c r="AUX5" s="30"/>
      <c r="AUY5" s="11"/>
      <c r="AUZ5" s="30"/>
      <c r="AVA5" s="11"/>
      <c r="AVB5" s="30"/>
      <c r="AVC5" s="11"/>
      <c r="AVD5" s="30"/>
      <c r="AVE5" s="11"/>
      <c r="AVF5" s="30"/>
      <c r="AVG5" s="11"/>
      <c r="AVH5" s="30"/>
      <c r="AVI5" s="11"/>
      <c r="AVJ5" s="30"/>
      <c r="AVK5" s="11"/>
      <c r="AVL5" s="30"/>
      <c r="AVM5" s="11"/>
      <c r="AVN5" s="30"/>
      <c r="AVO5" s="11"/>
      <c r="AVP5" s="30"/>
      <c r="AVQ5" s="11"/>
      <c r="AVR5" s="30"/>
      <c r="AVS5" s="11"/>
      <c r="AVT5" s="30"/>
      <c r="AVU5" s="11"/>
      <c r="AVV5" s="30"/>
      <c r="AVW5" s="11"/>
      <c r="AVX5" s="30"/>
      <c r="AVY5" s="11"/>
      <c r="AVZ5" s="30"/>
      <c r="AWA5" s="11"/>
      <c r="AWB5" s="30"/>
      <c r="AWC5" s="11"/>
      <c r="AWD5" s="30"/>
      <c r="AWE5" s="11"/>
      <c r="AWF5" s="30"/>
      <c r="AWG5" s="11"/>
      <c r="AWH5" s="30"/>
      <c r="AWI5" s="11"/>
      <c r="AWJ5" s="30"/>
      <c r="AWK5" s="11"/>
      <c r="AWL5" s="30"/>
      <c r="AWM5" s="11"/>
      <c r="AWN5" s="30"/>
      <c r="AWO5" s="11"/>
      <c r="AWP5" s="30"/>
      <c r="AWQ5" s="11"/>
      <c r="AWR5" s="30"/>
      <c r="AWS5" s="11"/>
      <c r="AWT5" s="30"/>
      <c r="AWU5" s="11"/>
      <c r="AWV5" s="30"/>
      <c r="AWW5" s="11"/>
      <c r="AWX5" s="30"/>
      <c r="AWY5" s="11"/>
      <c r="AWZ5" s="30"/>
      <c r="AXA5" s="11"/>
      <c r="AXB5" s="30"/>
      <c r="AXC5" s="11"/>
      <c r="AXD5" s="30"/>
      <c r="AXE5" s="11"/>
      <c r="AXF5" s="30"/>
      <c r="AXG5" s="11"/>
      <c r="AXH5" s="30"/>
      <c r="AXI5" s="11"/>
      <c r="AXJ5" s="30"/>
      <c r="AXK5" s="11"/>
      <c r="AXL5" s="30"/>
      <c r="AXM5" s="11"/>
      <c r="AXN5" s="30"/>
      <c r="AXO5" s="11"/>
      <c r="AXP5" s="30"/>
      <c r="AXQ5" s="11"/>
      <c r="AXR5" s="30"/>
      <c r="AXS5" s="11"/>
      <c r="AXT5" s="30"/>
      <c r="AXU5" s="11"/>
      <c r="AXV5" s="30"/>
      <c r="AXW5" s="11"/>
      <c r="AXX5" s="30"/>
      <c r="AXY5" s="11"/>
      <c r="AXZ5" s="30"/>
      <c r="AYA5" s="11"/>
      <c r="AYB5" s="30"/>
      <c r="AYC5" s="11"/>
      <c r="AYD5" s="30"/>
      <c r="AYE5" s="11"/>
      <c r="AYF5" s="30"/>
      <c r="AYG5" s="11"/>
      <c r="AYH5" s="30"/>
      <c r="AYI5" s="11"/>
      <c r="AYJ5" s="30"/>
      <c r="AYK5" s="11"/>
      <c r="AYL5" s="30"/>
      <c r="AYM5" s="11"/>
      <c r="AYN5" s="30"/>
      <c r="AYO5" s="11"/>
      <c r="AYP5" s="30"/>
      <c r="AYQ5" s="11"/>
      <c r="AYR5" s="30"/>
      <c r="AYS5" s="11"/>
      <c r="AYT5" s="30"/>
      <c r="AYU5" s="11"/>
      <c r="AYV5" s="30"/>
      <c r="AYW5" s="11"/>
      <c r="AYX5" s="30"/>
      <c r="AYY5" s="11"/>
      <c r="AYZ5" s="30"/>
      <c r="AZA5" s="11"/>
      <c r="AZB5" s="30"/>
      <c r="AZC5" s="11"/>
      <c r="AZD5" s="30"/>
      <c r="AZE5" s="11"/>
      <c r="AZF5" s="30"/>
      <c r="AZG5" s="11"/>
      <c r="AZH5" s="30"/>
      <c r="AZI5" s="11"/>
      <c r="AZJ5" s="30"/>
      <c r="AZK5" s="11"/>
      <c r="AZL5" s="30"/>
      <c r="AZM5" s="11"/>
      <c r="AZN5" s="30"/>
      <c r="AZO5" s="11"/>
      <c r="AZP5" s="30"/>
      <c r="AZQ5" s="11"/>
      <c r="AZR5" s="30"/>
      <c r="AZS5" s="11"/>
      <c r="AZT5" s="30"/>
      <c r="AZU5" s="11"/>
      <c r="AZV5" s="30"/>
      <c r="AZW5" s="11"/>
      <c r="AZX5" s="30"/>
      <c r="AZY5" s="11"/>
      <c r="AZZ5" s="30"/>
      <c r="BAA5" s="11"/>
      <c r="BAB5" s="30"/>
      <c r="BAC5" s="11"/>
      <c r="BAD5" s="30"/>
      <c r="BAE5" s="11"/>
      <c r="BAF5" s="30"/>
      <c r="BAG5" s="11"/>
      <c r="BAH5" s="30"/>
      <c r="BAI5" s="11"/>
      <c r="BAJ5" s="30"/>
      <c r="BAK5" s="11"/>
      <c r="BAL5" s="30"/>
      <c r="BAM5" s="11"/>
      <c r="BAN5" s="30"/>
      <c r="BAO5" s="11"/>
      <c r="BAP5" s="30"/>
      <c r="BAQ5" s="11"/>
      <c r="BAR5" s="30"/>
      <c r="BAS5" s="11"/>
      <c r="BAT5" s="30"/>
      <c r="BAU5" s="11"/>
      <c r="BAV5" s="30"/>
      <c r="BAW5" s="11"/>
      <c r="BAX5" s="30"/>
      <c r="BAY5" s="11"/>
      <c r="BAZ5" s="30"/>
      <c r="BBA5" s="11"/>
      <c r="BBB5" s="30"/>
      <c r="BBC5" s="11"/>
      <c r="BBD5" s="30"/>
      <c r="BBE5" s="11"/>
      <c r="BBF5" s="30"/>
      <c r="BBG5" s="11"/>
      <c r="BBH5" s="30"/>
      <c r="BBI5" s="11"/>
      <c r="BBJ5" s="30"/>
      <c r="BBK5" s="11"/>
      <c r="BBL5" s="30"/>
      <c r="BBM5" s="11"/>
      <c r="BBN5" s="30"/>
      <c r="BBO5" s="11"/>
      <c r="BBP5" s="30"/>
      <c r="BBQ5" s="11"/>
      <c r="BBR5" s="30"/>
      <c r="BBS5" s="11"/>
      <c r="BBT5" s="30"/>
      <c r="BBU5" s="11"/>
      <c r="BBV5" s="30"/>
      <c r="BBW5" s="11"/>
      <c r="BBX5" s="30"/>
      <c r="BBY5" s="11"/>
      <c r="BBZ5" s="30"/>
      <c r="BCA5" s="11"/>
      <c r="BCB5" s="30"/>
      <c r="BCC5" s="11"/>
      <c r="BCD5" s="30"/>
      <c r="BCE5" s="11"/>
      <c r="BCF5" s="30"/>
      <c r="BCG5" s="11"/>
      <c r="BCH5" s="30"/>
      <c r="BCI5" s="11"/>
      <c r="BCJ5" s="30"/>
      <c r="BCK5" s="11"/>
      <c r="BCL5" s="30"/>
      <c r="BCM5" s="11"/>
      <c r="BCN5" s="30"/>
      <c r="BCO5" s="11"/>
      <c r="BCP5" s="30"/>
      <c r="BCQ5" s="11"/>
      <c r="BCR5" s="30"/>
      <c r="BCS5" s="11"/>
      <c r="BCT5" s="30"/>
      <c r="BCU5" s="11"/>
      <c r="BCV5" s="30"/>
      <c r="BCW5" s="11"/>
      <c r="BCX5" s="30"/>
      <c r="BCY5" s="11"/>
      <c r="BCZ5" s="30"/>
      <c r="BDA5" s="11"/>
      <c r="BDB5" s="30"/>
      <c r="BDC5" s="11"/>
      <c r="BDD5" s="30"/>
      <c r="BDE5" s="11"/>
      <c r="BDF5" s="30"/>
      <c r="BDG5" s="11"/>
      <c r="BDH5" s="30"/>
      <c r="BDI5" s="11"/>
      <c r="BDJ5" s="30"/>
      <c r="BDK5" s="11"/>
      <c r="BDL5" s="30"/>
      <c r="BDM5" s="11"/>
      <c r="BDN5" s="30"/>
      <c r="BDO5" s="11"/>
      <c r="BDP5" s="30"/>
      <c r="BDQ5" s="11"/>
      <c r="BDR5" s="30"/>
      <c r="BDS5" s="11"/>
      <c r="BDT5" s="30"/>
      <c r="BDU5" s="11"/>
      <c r="BDV5" s="30"/>
      <c r="BDW5" s="11"/>
      <c r="BDX5" s="30"/>
      <c r="BDY5" s="11"/>
      <c r="BDZ5" s="30"/>
      <c r="BEA5" s="11"/>
      <c r="BEB5" s="30"/>
      <c r="BEC5" s="11"/>
      <c r="BED5" s="30"/>
      <c r="BEE5" s="11"/>
      <c r="BEF5" s="30"/>
      <c r="BEG5" s="11"/>
      <c r="BEH5" s="30"/>
      <c r="BEI5" s="11"/>
      <c r="BEJ5" s="30"/>
      <c r="BEK5" s="11"/>
      <c r="BEL5" s="30"/>
      <c r="BEM5" s="11"/>
      <c r="BEN5" s="30"/>
      <c r="BEO5" s="11"/>
      <c r="BEP5" s="30"/>
      <c r="BEQ5" s="11"/>
      <c r="BER5" s="30"/>
      <c r="BES5" s="11"/>
      <c r="BET5" s="30"/>
      <c r="BEU5" s="11"/>
      <c r="BEV5" s="30"/>
      <c r="BEW5" s="11"/>
      <c r="BEX5" s="30"/>
      <c r="BEY5" s="11"/>
      <c r="BEZ5" s="30"/>
      <c r="BFA5" s="11"/>
      <c r="BFB5" s="30"/>
      <c r="BFC5" s="11"/>
      <c r="BFD5" s="30"/>
      <c r="BFE5" s="11"/>
      <c r="BFF5" s="30"/>
      <c r="BFG5" s="11"/>
      <c r="BFH5" s="30"/>
      <c r="BFI5" s="11"/>
      <c r="BFJ5" s="30"/>
      <c r="BFK5" s="11"/>
      <c r="BFL5" s="30"/>
      <c r="BFM5" s="11"/>
      <c r="BFN5" s="30"/>
      <c r="BFO5" s="11"/>
      <c r="BFP5" s="30"/>
      <c r="BFQ5" s="11"/>
      <c r="BFR5" s="30"/>
      <c r="BFS5" s="11"/>
      <c r="BFT5" s="30"/>
      <c r="BFU5" s="11"/>
      <c r="BFV5" s="30"/>
      <c r="BFW5" s="11"/>
      <c r="BFX5" s="30"/>
      <c r="BFY5" s="11"/>
      <c r="BFZ5" s="30"/>
      <c r="BGA5" s="11"/>
      <c r="BGB5" s="30"/>
      <c r="BGC5" s="11"/>
      <c r="BGD5" s="30"/>
      <c r="BGE5" s="11"/>
      <c r="BGF5" s="30"/>
      <c r="BGG5" s="11"/>
      <c r="BGH5" s="30"/>
      <c r="BGI5" s="11"/>
      <c r="BGJ5" s="30"/>
      <c r="BGK5" s="11"/>
      <c r="BGL5" s="30"/>
      <c r="BGM5" s="11"/>
      <c r="BGN5" s="30"/>
      <c r="BGO5" s="11"/>
      <c r="BGP5" s="30"/>
      <c r="BGQ5" s="11"/>
      <c r="BGR5" s="30"/>
      <c r="BGS5" s="11"/>
      <c r="BGT5" s="30"/>
      <c r="BGU5" s="11"/>
      <c r="BGV5" s="30"/>
      <c r="BGW5" s="11"/>
      <c r="BGX5" s="30"/>
      <c r="BGY5" s="11"/>
      <c r="BGZ5" s="30"/>
      <c r="BHA5" s="11"/>
      <c r="BHB5" s="30"/>
      <c r="BHC5" s="11"/>
      <c r="BHD5" s="30"/>
      <c r="BHE5" s="11"/>
      <c r="BHF5" s="30"/>
      <c r="BHG5" s="11"/>
      <c r="BHH5" s="30"/>
      <c r="BHI5" s="11"/>
      <c r="BHJ5" s="30"/>
      <c r="BHK5" s="11"/>
      <c r="BHL5" s="30"/>
      <c r="BHM5" s="11"/>
      <c r="BHN5" s="30"/>
      <c r="BHO5" s="11"/>
      <c r="BHP5" s="30"/>
      <c r="BHQ5" s="11"/>
      <c r="BHR5" s="30"/>
      <c r="BHS5" s="11"/>
      <c r="BHT5" s="30"/>
      <c r="BHU5" s="11"/>
      <c r="BHV5" s="30"/>
      <c r="BHW5" s="11"/>
      <c r="BHX5" s="30"/>
      <c r="BHY5" s="11"/>
      <c r="BHZ5" s="30"/>
      <c r="BIA5" s="11"/>
      <c r="BIB5" s="30"/>
      <c r="BIC5" s="11"/>
      <c r="BID5" s="30"/>
      <c r="BIE5" s="11"/>
      <c r="BIF5" s="30"/>
      <c r="BIG5" s="11"/>
      <c r="BIH5" s="30"/>
      <c r="BII5" s="11"/>
      <c r="BIJ5" s="30"/>
      <c r="BIK5" s="11"/>
      <c r="BIL5" s="30"/>
      <c r="BIM5" s="11"/>
      <c r="BIN5" s="30"/>
      <c r="BIO5" s="11"/>
      <c r="BIP5" s="30"/>
      <c r="BIQ5" s="11"/>
      <c r="BIR5" s="30"/>
      <c r="BIS5" s="11"/>
      <c r="BIT5" s="30"/>
      <c r="BIU5" s="11"/>
      <c r="BIV5" s="30"/>
      <c r="BIW5" s="11"/>
      <c r="BIX5" s="30"/>
      <c r="BIY5" s="11"/>
      <c r="BIZ5" s="30"/>
      <c r="BJA5" s="11"/>
      <c r="BJB5" s="30"/>
      <c r="BJC5" s="11"/>
      <c r="BJD5" s="30"/>
      <c r="BJE5" s="11"/>
      <c r="BJF5" s="30"/>
      <c r="BJG5" s="11"/>
      <c r="BJH5" s="30"/>
      <c r="BJI5" s="11"/>
      <c r="BJJ5" s="30"/>
      <c r="BJK5" s="11"/>
      <c r="BJL5" s="30"/>
      <c r="BJM5" s="11"/>
      <c r="BJN5" s="30"/>
      <c r="BJO5" s="11"/>
      <c r="BJP5" s="30"/>
      <c r="BJQ5" s="11"/>
      <c r="BJR5" s="30"/>
      <c r="BJS5" s="11"/>
      <c r="BJT5" s="30"/>
      <c r="BJU5" s="11"/>
      <c r="BJV5" s="30"/>
      <c r="BJW5" s="11"/>
      <c r="BJX5" s="30"/>
      <c r="BJY5" s="11"/>
      <c r="BJZ5" s="30"/>
      <c r="BKA5" s="11"/>
      <c r="BKB5" s="30"/>
      <c r="BKC5" s="11"/>
      <c r="BKD5" s="30"/>
      <c r="BKE5" s="11"/>
      <c r="BKF5" s="30"/>
      <c r="BKG5" s="11"/>
      <c r="BKH5" s="30"/>
      <c r="BKI5" s="11"/>
      <c r="BKJ5" s="30"/>
      <c r="BKK5" s="11"/>
      <c r="BKL5" s="30"/>
      <c r="BKM5" s="11"/>
      <c r="BKN5" s="30"/>
      <c r="BKO5" s="11"/>
      <c r="BKP5" s="30"/>
      <c r="BKQ5" s="11"/>
      <c r="BKR5" s="30"/>
      <c r="BKS5" s="11"/>
      <c r="BKT5" s="30"/>
      <c r="BKU5" s="11"/>
      <c r="BKV5" s="30"/>
      <c r="BKW5" s="11"/>
      <c r="BKX5" s="30"/>
      <c r="BKY5" s="11"/>
      <c r="BKZ5" s="30"/>
      <c r="BLA5" s="11"/>
      <c r="BLB5" s="30"/>
      <c r="BLC5" s="11"/>
      <c r="BLD5" s="30"/>
      <c r="BLE5" s="11"/>
      <c r="BLF5" s="30"/>
      <c r="BLG5" s="11"/>
      <c r="BLH5" s="30"/>
      <c r="BLI5" s="11"/>
      <c r="BLJ5" s="30"/>
      <c r="BLK5" s="11"/>
      <c r="BLL5" s="30"/>
      <c r="BLM5" s="11"/>
      <c r="BLN5" s="30"/>
      <c r="BLO5" s="11"/>
      <c r="BLP5" s="30"/>
      <c r="BLQ5" s="11"/>
      <c r="BLR5" s="30"/>
      <c r="BLS5" s="11"/>
      <c r="BLT5" s="30"/>
      <c r="BLU5" s="11"/>
      <c r="BLV5" s="30"/>
      <c r="BLW5" s="11"/>
      <c r="BLX5" s="30"/>
      <c r="BLY5" s="11"/>
      <c r="BLZ5" s="30"/>
      <c r="BMA5" s="11"/>
      <c r="BMB5" s="30"/>
      <c r="BMC5" s="11"/>
      <c r="BMD5" s="30"/>
      <c r="BME5" s="11"/>
      <c r="BMF5" s="30"/>
      <c r="BMG5" s="11"/>
      <c r="BMH5" s="30"/>
      <c r="BMI5" s="11"/>
      <c r="BMJ5" s="30"/>
      <c r="BMK5" s="11"/>
      <c r="BML5" s="30"/>
      <c r="BMM5" s="11"/>
      <c r="BMN5" s="30"/>
      <c r="BMO5" s="11"/>
      <c r="BMP5" s="30"/>
      <c r="BMQ5" s="11"/>
      <c r="BMR5" s="30"/>
      <c r="BMS5" s="11"/>
      <c r="BMT5" s="30"/>
      <c r="BMU5" s="11"/>
      <c r="BMV5" s="30"/>
      <c r="BMW5" s="11"/>
      <c r="BMX5" s="30"/>
      <c r="BMY5" s="11"/>
      <c r="BMZ5" s="30"/>
      <c r="BNA5" s="11"/>
      <c r="BNB5" s="30"/>
      <c r="BNC5" s="11"/>
      <c r="BND5" s="30"/>
      <c r="BNE5" s="11"/>
      <c r="BNF5" s="30"/>
      <c r="BNG5" s="11"/>
      <c r="BNH5" s="30"/>
      <c r="BNI5" s="11"/>
      <c r="BNJ5" s="30"/>
      <c r="BNK5" s="11"/>
      <c r="BNL5" s="30"/>
      <c r="BNM5" s="11"/>
      <c r="BNN5" s="30"/>
      <c r="BNO5" s="11"/>
      <c r="BNP5" s="30"/>
      <c r="BNQ5" s="11"/>
      <c r="BNR5" s="30"/>
      <c r="BNS5" s="11"/>
      <c r="BNT5" s="30"/>
      <c r="BNU5" s="11"/>
      <c r="BNV5" s="30"/>
      <c r="BNW5" s="11"/>
      <c r="BNX5" s="30"/>
      <c r="BNY5" s="11"/>
      <c r="BNZ5" s="30"/>
      <c r="BOA5" s="11"/>
      <c r="BOB5" s="30"/>
      <c r="BOC5" s="11"/>
      <c r="BOD5" s="30"/>
      <c r="BOE5" s="11"/>
      <c r="BOF5" s="30"/>
      <c r="BOG5" s="11"/>
      <c r="BOH5" s="30"/>
      <c r="BOI5" s="11"/>
      <c r="BOJ5" s="30"/>
      <c r="BOK5" s="11"/>
      <c r="BOL5" s="30"/>
      <c r="BOM5" s="11"/>
      <c r="BON5" s="30"/>
      <c r="BOO5" s="11"/>
      <c r="BOP5" s="30"/>
      <c r="BOQ5" s="11"/>
      <c r="BOR5" s="30"/>
      <c r="BOS5" s="11"/>
      <c r="BOT5" s="30"/>
      <c r="BOU5" s="11"/>
      <c r="BOV5" s="30"/>
      <c r="BOW5" s="11"/>
      <c r="BOX5" s="30"/>
      <c r="BOY5" s="11"/>
      <c r="BOZ5" s="30"/>
      <c r="BPA5" s="11"/>
      <c r="BPB5" s="30"/>
      <c r="BPC5" s="11"/>
      <c r="BPD5" s="30"/>
      <c r="BPE5" s="11"/>
      <c r="BPF5" s="30"/>
      <c r="BPG5" s="11"/>
      <c r="BPH5" s="30"/>
      <c r="BPI5" s="11"/>
      <c r="BPJ5" s="30"/>
      <c r="BPK5" s="11"/>
      <c r="BPL5" s="30"/>
      <c r="BPM5" s="11"/>
      <c r="BPN5" s="30"/>
      <c r="BPO5" s="11"/>
      <c r="BPP5" s="30"/>
      <c r="BPQ5" s="11"/>
      <c r="BPR5" s="30"/>
      <c r="BPS5" s="11"/>
      <c r="BPT5" s="30"/>
      <c r="BPU5" s="11"/>
      <c r="BPV5" s="30"/>
      <c r="BPW5" s="11"/>
      <c r="BPX5" s="30"/>
      <c r="BPY5" s="11"/>
      <c r="BPZ5" s="30"/>
      <c r="BQA5" s="11"/>
      <c r="BQB5" s="30"/>
      <c r="BQC5" s="11"/>
      <c r="BQD5" s="30"/>
      <c r="BQE5" s="11"/>
      <c r="BQF5" s="30"/>
      <c r="BQG5" s="11"/>
      <c r="BQH5" s="30"/>
      <c r="BQI5" s="11"/>
      <c r="BQJ5" s="30"/>
      <c r="BQK5" s="11"/>
      <c r="BQL5" s="30"/>
      <c r="BQM5" s="11"/>
      <c r="BQN5" s="30"/>
      <c r="BQO5" s="11"/>
      <c r="BQP5" s="30"/>
      <c r="BQQ5" s="11"/>
      <c r="BQR5" s="30"/>
      <c r="BQS5" s="11"/>
      <c r="BQT5" s="30"/>
      <c r="BQU5" s="11"/>
      <c r="BQV5" s="30"/>
      <c r="BQW5" s="11"/>
      <c r="BQX5" s="30"/>
      <c r="BQY5" s="11"/>
      <c r="BQZ5" s="30"/>
      <c r="BRA5" s="11"/>
      <c r="BRB5" s="30"/>
      <c r="BRC5" s="11"/>
      <c r="BRD5" s="30"/>
      <c r="BRE5" s="11"/>
      <c r="BRF5" s="30"/>
      <c r="BRG5" s="11"/>
      <c r="BRH5" s="30"/>
      <c r="BRI5" s="11"/>
      <c r="BRJ5" s="30"/>
      <c r="BRK5" s="11"/>
      <c r="BRL5" s="30"/>
      <c r="BRM5" s="11"/>
      <c r="BRN5" s="30"/>
      <c r="BRO5" s="11"/>
      <c r="BRP5" s="30"/>
      <c r="BRQ5" s="11"/>
      <c r="BRR5" s="30"/>
      <c r="BRS5" s="11"/>
      <c r="BRT5" s="30"/>
      <c r="BRU5" s="11"/>
      <c r="BRV5" s="30"/>
      <c r="BRW5" s="11"/>
      <c r="BRX5" s="30"/>
      <c r="BRY5" s="11"/>
      <c r="BRZ5" s="30"/>
      <c r="BSA5" s="11"/>
      <c r="BSB5" s="30"/>
      <c r="BSC5" s="11"/>
      <c r="BSD5" s="30"/>
      <c r="BSE5" s="11"/>
      <c r="BSF5" s="30"/>
      <c r="BSG5" s="11"/>
      <c r="BSH5" s="30"/>
      <c r="BSI5" s="11"/>
      <c r="BSJ5" s="30"/>
      <c r="BSK5" s="11"/>
      <c r="BSL5" s="30"/>
      <c r="BSM5" s="11"/>
      <c r="BSN5" s="30"/>
      <c r="BSO5" s="11"/>
      <c r="BSP5" s="30"/>
      <c r="BSQ5" s="11"/>
      <c r="BSR5" s="30"/>
      <c r="BSS5" s="11"/>
      <c r="BST5" s="30"/>
      <c r="BSU5" s="11"/>
      <c r="BSV5" s="30"/>
      <c r="BSW5" s="11"/>
      <c r="BSX5" s="30"/>
      <c r="BSY5" s="11"/>
      <c r="BSZ5" s="30"/>
      <c r="BTA5" s="11"/>
      <c r="BTB5" s="30"/>
      <c r="BTC5" s="11"/>
      <c r="BTD5" s="30"/>
      <c r="BTE5" s="11"/>
      <c r="BTF5" s="30"/>
      <c r="BTG5" s="11"/>
      <c r="BTH5" s="30"/>
      <c r="BTI5" s="11"/>
      <c r="BTJ5" s="30"/>
      <c r="BTK5" s="11"/>
      <c r="BTL5" s="30"/>
      <c r="BTM5" s="11"/>
      <c r="BTN5" s="30"/>
      <c r="BTO5" s="11"/>
      <c r="BTP5" s="30"/>
      <c r="BTQ5" s="11"/>
      <c r="BTR5" s="30"/>
      <c r="BTS5" s="11"/>
      <c r="BTT5" s="30"/>
      <c r="BTU5" s="11"/>
      <c r="BTV5" s="30"/>
      <c r="BTW5" s="11"/>
      <c r="BTX5" s="30"/>
      <c r="BTY5" s="11"/>
      <c r="BTZ5" s="30"/>
      <c r="BUA5" s="11"/>
      <c r="BUB5" s="30"/>
      <c r="BUC5" s="11"/>
      <c r="BUD5" s="30"/>
      <c r="BUE5" s="11"/>
      <c r="BUF5" s="30"/>
      <c r="BUG5" s="11"/>
      <c r="BUH5" s="30"/>
      <c r="BUI5" s="11"/>
      <c r="BUJ5" s="30"/>
      <c r="BUK5" s="11"/>
      <c r="BUL5" s="30"/>
      <c r="BUM5" s="11"/>
      <c r="BUN5" s="30"/>
      <c r="BUO5" s="11"/>
      <c r="BUP5" s="30"/>
      <c r="BUQ5" s="11"/>
      <c r="BUR5" s="30"/>
      <c r="BUS5" s="11"/>
      <c r="BUT5" s="30"/>
      <c r="BUU5" s="11"/>
      <c r="BUV5" s="30"/>
      <c r="BUW5" s="11"/>
      <c r="BUX5" s="30"/>
      <c r="BUY5" s="11"/>
      <c r="BUZ5" s="30"/>
      <c r="BVA5" s="11"/>
      <c r="BVB5" s="30"/>
      <c r="BVC5" s="11"/>
      <c r="BVD5" s="30"/>
      <c r="BVE5" s="11"/>
      <c r="BVF5" s="30"/>
      <c r="BVG5" s="11"/>
      <c r="BVH5" s="30"/>
      <c r="BVI5" s="11"/>
      <c r="BVJ5" s="30"/>
      <c r="BVK5" s="11"/>
      <c r="BVL5" s="30"/>
      <c r="BVM5" s="11"/>
      <c r="BVN5" s="30"/>
      <c r="BVO5" s="11"/>
      <c r="BVP5" s="30"/>
      <c r="BVQ5" s="11"/>
      <c r="BVR5" s="30"/>
      <c r="BVS5" s="11"/>
      <c r="BVT5" s="30"/>
      <c r="BVU5" s="11"/>
      <c r="BVV5" s="30"/>
      <c r="BVW5" s="11"/>
      <c r="BVX5" s="30"/>
      <c r="BVY5" s="11"/>
      <c r="BVZ5" s="30"/>
      <c r="BWA5" s="11"/>
      <c r="BWB5" s="30"/>
      <c r="BWC5" s="11"/>
      <c r="BWD5" s="30"/>
      <c r="BWE5" s="11"/>
      <c r="BWF5" s="30"/>
      <c r="BWG5" s="11"/>
      <c r="BWH5" s="30"/>
      <c r="BWI5" s="11"/>
      <c r="BWJ5" s="30"/>
      <c r="BWK5" s="11"/>
      <c r="BWL5" s="30"/>
      <c r="BWM5" s="11"/>
      <c r="BWN5" s="30"/>
      <c r="BWO5" s="11"/>
      <c r="BWP5" s="30"/>
      <c r="BWQ5" s="11"/>
      <c r="BWR5" s="30"/>
      <c r="BWS5" s="11"/>
      <c r="BWT5" s="30"/>
      <c r="BWU5" s="11"/>
      <c r="BWV5" s="30"/>
      <c r="BWW5" s="11"/>
      <c r="BWX5" s="30"/>
      <c r="BWY5" s="11"/>
      <c r="BWZ5" s="30"/>
      <c r="BXA5" s="11"/>
      <c r="BXB5" s="30"/>
      <c r="BXC5" s="11"/>
      <c r="BXD5" s="30"/>
      <c r="BXE5" s="11"/>
      <c r="BXF5" s="30"/>
      <c r="BXG5" s="11"/>
      <c r="BXH5" s="30"/>
      <c r="BXI5" s="11"/>
      <c r="BXJ5" s="30"/>
      <c r="BXK5" s="11"/>
      <c r="BXL5" s="30"/>
      <c r="BXM5" s="11"/>
      <c r="BXN5" s="30"/>
      <c r="BXO5" s="11"/>
      <c r="BXP5" s="30"/>
      <c r="BXQ5" s="11"/>
      <c r="BXR5" s="30"/>
      <c r="BXS5" s="11"/>
      <c r="BXT5" s="30"/>
      <c r="BXU5" s="11"/>
      <c r="BXV5" s="30"/>
      <c r="BXW5" s="11"/>
      <c r="BXX5" s="30"/>
      <c r="BXY5" s="11"/>
      <c r="BXZ5" s="30"/>
      <c r="BYA5" s="11"/>
      <c r="BYB5" s="30"/>
      <c r="BYC5" s="11"/>
      <c r="BYD5" s="30"/>
      <c r="BYE5" s="11"/>
      <c r="BYF5" s="30"/>
      <c r="BYG5" s="11"/>
      <c r="BYH5" s="30"/>
      <c r="BYI5" s="11"/>
      <c r="BYJ5" s="30"/>
      <c r="BYK5" s="11"/>
      <c r="BYL5" s="30"/>
      <c r="BYM5" s="11"/>
      <c r="BYN5" s="30"/>
      <c r="BYO5" s="11"/>
      <c r="BYP5" s="30"/>
      <c r="BYQ5" s="11"/>
      <c r="BYR5" s="30"/>
      <c r="BYS5" s="11"/>
      <c r="BYT5" s="30"/>
      <c r="BYU5" s="11"/>
      <c r="BYV5" s="30"/>
      <c r="BYW5" s="11"/>
      <c r="BYX5" s="30"/>
      <c r="BYY5" s="11"/>
      <c r="BYZ5" s="30"/>
      <c r="BZA5" s="11"/>
      <c r="BZB5" s="30"/>
      <c r="BZC5" s="11"/>
      <c r="BZD5" s="30"/>
      <c r="BZE5" s="11"/>
      <c r="BZF5" s="30"/>
      <c r="BZG5" s="11"/>
      <c r="BZH5" s="30"/>
      <c r="BZI5" s="11"/>
      <c r="BZJ5" s="30"/>
      <c r="BZK5" s="11"/>
      <c r="BZL5" s="30"/>
      <c r="BZM5" s="11"/>
      <c r="BZN5" s="30"/>
      <c r="BZO5" s="11"/>
      <c r="BZP5" s="30"/>
      <c r="BZQ5" s="11"/>
      <c r="BZR5" s="30"/>
      <c r="BZS5" s="11"/>
      <c r="BZT5" s="30"/>
      <c r="BZU5" s="11"/>
      <c r="BZV5" s="30"/>
      <c r="BZW5" s="11"/>
      <c r="BZX5" s="30"/>
      <c r="BZY5" s="11"/>
      <c r="BZZ5" s="30"/>
      <c r="CAA5" s="11"/>
      <c r="CAB5" s="30"/>
      <c r="CAC5" s="11"/>
      <c r="CAD5" s="30"/>
      <c r="CAE5" s="11"/>
      <c r="CAF5" s="30"/>
      <c r="CAG5" s="11"/>
      <c r="CAH5" s="30"/>
      <c r="CAI5" s="11"/>
      <c r="CAJ5" s="30"/>
      <c r="CAK5" s="11"/>
      <c r="CAL5" s="30"/>
      <c r="CAM5" s="11"/>
      <c r="CAN5" s="30"/>
      <c r="CAO5" s="11"/>
      <c r="CAP5" s="30"/>
      <c r="CAQ5" s="11"/>
      <c r="CAR5" s="30"/>
      <c r="CAS5" s="11"/>
      <c r="CAT5" s="30"/>
      <c r="CAU5" s="11"/>
      <c r="CAV5" s="30"/>
      <c r="CAW5" s="11"/>
      <c r="CAX5" s="30"/>
      <c r="CAY5" s="11"/>
      <c r="CAZ5" s="30"/>
      <c r="CBA5" s="11"/>
      <c r="CBB5" s="30"/>
      <c r="CBC5" s="11"/>
      <c r="CBD5" s="30"/>
      <c r="CBE5" s="11"/>
      <c r="CBF5" s="30"/>
      <c r="CBG5" s="11"/>
      <c r="CBH5" s="30"/>
      <c r="CBI5" s="11"/>
      <c r="CBJ5" s="30"/>
      <c r="CBK5" s="11"/>
      <c r="CBL5" s="30"/>
      <c r="CBM5" s="11"/>
      <c r="CBN5" s="30"/>
      <c r="CBO5" s="11"/>
      <c r="CBP5" s="30"/>
      <c r="CBQ5" s="11"/>
      <c r="CBR5" s="30"/>
      <c r="CBS5" s="11"/>
      <c r="CBT5" s="30"/>
      <c r="CBU5" s="11"/>
      <c r="CBV5" s="30"/>
      <c r="CBW5" s="11"/>
      <c r="CBX5" s="30"/>
      <c r="CBY5" s="11"/>
      <c r="CBZ5" s="30"/>
      <c r="CCA5" s="11"/>
      <c r="CCB5" s="30"/>
      <c r="CCC5" s="11"/>
      <c r="CCD5" s="30"/>
      <c r="CCE5" s="11"/>
      <c r="CCF5" s="30"/>
      <c r="CCG5" s="11"/>
      <c r="CCH5" s="30"/>
      <c r="CCI5" s="11"/>
      <c r="CCJ5" s="30"/>
      <c r="CCK5" s="11"/>
      <c r="CCL5" s="30"/>
      <c r="CCM5" s="11"/>
      <c r="CCN5" s="30"/>
      <c r="CCO5" s="11"/>
      <c r="CCP5" s="30"/>
      <c r="CCQ5" s="11"/>
      <c r="CCR5" s="30"/>
      <c r="CCS5" s="11"/>
      <c r="CCT5" s="30"/>
      <c r="CCU5" s="11"/>
      <c r="CCV5" s="30"/>
      <c r="CCW5" s="11"/>
      <c r="CCX5" s="30"/>
      <c r="CCY5" s="11"/>
      <c r="CCZ5" s="30"/>
      <c r="CDA5" s="11"/>
      <c r="CDB5" s="30"/>
      <c r="CDC5" s="11"/>
      <c r="CDD5" s="30"/>
      <c r="CDE5" s="11"/>
      <c r="CDF5" s="30"/>
      <c r="CDG5" s="11"/>
      <c r="CDH5" s="30"/>
      <c r="CDI5" s="11"/>
      <c r="CDJ5" s="30"/>
      <c r="CDK5" s="11"/>
      <c r="CDL5" s="30"/>
      <c r="CDM5" s="11"/>
      <c r="CDN5" s="30"/>
      <c r="CDO5" s="11"/>
      <c r="CDP5" s="30"/>
      <c r="CDQ5" s="11"/>
      <c r="CDR5" s="30"/>
      <c r="CDS5" s="11"/>
      <c r="CDT5" s="30"/>
      <c r="CDU5" s="11"/>
      <c r="CDV5" s="30"/>
      <c r="CDW5" s="11"/>
      <c r="CDX5" s="30"/>
      <c r="CDY5" s="11"/>
      <c r="CDZ5" s="30"/>
      <c r="CEA5" s="11"/>
      <c r="CEB5" s="30"/>
      <c r="CEC5" s="11"/>
      <c r="CED5" s="30"/>
      <c r="CEE5" s="11"/>
      <c r="CEF5" s="30"/>
      <c r="CEG5" s="11"/>
      <c r="CEH5" s="30"/>
      <c r="CEI5" s="11"/>
      <c r="CEJ5" s="30"/>
      <c r="CEK5" s="11"/>
      <c r="CEL5" s="30"/>
      <c r="CEM5" s="11"/>
      <c r="CEN5" s="30"/>
      <c r="CEO5" s="11"/>
      <c r="CEP5" s="30"/>
      <c r="CEQ5" s="11"/>
      <c r="CER5" s="30"/>
      <c r="CES5" s="11"/>
      <c r="CET5" s="30"/>
      <c r="CEU5" s="11"/>
      <c r="CEV5" s="30"/>
      <c r="CEW5" s="11"/>
      <c r="CEX5" s="30"/>
      <c r="CEY5" s="11"/>
      <c r="CEZ5" s="30"/>
      <c r="CFA5" s="11"/>
      <c r="CFB5" s="30"/>
      <c r="CFC5" s="11"/>
      <c r="CFD5" s="30"/>
      <c r="CFE5" s="11"/>
      <c r="CFF5" s="30"/>
      <c r="CFG5" s="11"/>
      <c r="CFH5" s="30"/>
      <c r="CFI5" s="11"/>
      <c r="CFJ5" s="30"/>
      <c r="CFK5" s="11"/>
      <c r="CFL5" s="30"/>
      <c r="CFM5" s="11"/>
      <c r="CFN5" s="30"/>
      <c r="CFO5" s="11"/>
      <c r="CFP5" s="30"/>
      <c r="CFQ5" s="11"/>
      <c r="CFR5" s="30"/>
      <c r="CFS5" s="11"/>
      <c r="CFT5" s="30"/>
      <c r="CFU5" s="11"/>
      <c r="CFV5" s="30"/>
      <c r="CFW5" s="11"/>
      <c r="CFX5" s="30"/>
      <c r="CFY5" s="11"/>
      <c r="CFZ5" s="30"/>
      <c r="CGA5" s="11"/>
      <c r="CGB5" s="30"/>
      <c r="CGC5" s="11"/>
      <c r="CGD5" s="30"/>
      <c r="CGE5" s="11"/>
      <c r="CGF5" s="30"/>
      <c r="CGG5" s="11"/>
      <c r="CGH5" s="30"/>
      <c r="CGI5" s="11"/>
      <c r="CGJ5" s="30"/>
      <c r="CGK5" s="11"/>
      <c r="CGL5" s="30"/>
      <c r="CGM5" s="11"/>
      <c r="CGN5" s="30"/>
      <c r="CGO5" s="11"/>
      <c r="CGP5" s="30"/>
      <c r="CGQ5" s="11"/>
      <c r="CGR5" s="30"/>
      <c r="CGS5" s="11"/>
      <c r="CGT5" s="30"/>
      <c r="CGU5" s="11"/>
      <c r="CGV5" s="30"/>
      <c r="CGW5" s="11"/>
      <c r="CGX5" s="30"/>
      <c r="CGY5" s="11"/>
      <c r="CGZ5" s="30"/>
      <c r="CHA5" s="11"/>
      <c r="CHB5" s="30"/>
      <c r="CHC5" s="11"/>
      <c r="CHD5" s="30"/>
      <c r="CHE5" s="11"/>
      <c r="CHF5" s="30"/>
      <c r="CHG5" s="11"/>
      <c r="CHH5" s="30"/>
      <c r="CHI5" s="11"/>
      <c r="CHJ5" s="30"/>
      <c r="CHK5" s="11"/>
      <c r="CHL5" s="30"/>
      <c r="CHM5" s="11"/>
      <c r="CHN5" s="30"/>
      <c r="CHO5" s="11"/>
      <c r="CHP5" s="30"/>
      <c r="CHQ5" s="11"/>
      <c r="CHR5" s="30"/>
      <c r="CHS5" s="11"/>
      <c r="CHT5" s="30"/>
      <c r="CHU5" s="11"/>
      <c r="CHV5" s="30"/>
      <c r="CHW5" s="11"/>
      <c r="CHX5" s="30"/>
      <c r="CHY5" s="11"/>
      <c r="CHZ5" s="30"/>
      <c r="CIA5" s="11"/>
      <c r="CIB5" s="30"/>
      <c r="CIC5" s="11"/>
      <c r="CID5" s="30"/>
      <c r="CIE5" s="11"/>
      <c r="CIF5" s="30"/>
      <c r="CIG5" s="11"/>
      <c r="CIH5" s="30"/>
      <c r="CII5" s="11"/>
      <c r="CIJ5" s="30"/>
      <c r="CIK5" s="11"/>
      <c r="CIL5" s="30"/>
      <c r="CIM5" s="11"/>
      <c r="CIN5" s="30"/>
      <c r="CIO5" s="11"/>
      <c r="CIP5" s="30"/>
      <c r="CIQ5" s="11"/>
      <c r="CIR5" s="30"/>
      <c r="CIS5" s="11"/>
      <c r="CIT5" s="30"/>
      <c r="CIU5" s="11"/>
      <c r="CIV5" s="30"/>
      <c r="CIW5" s="11"/>
      <c r="CIX5" s="30"/>
      <c r="CIY5" s="11"/>
      <c r="CIZ5" s="30"/>
      <c r="CJA5" s="11"/>
      <c r="CJB5" s="30"/>
      <c r="CJC5" s="11"/>
      <c r="CJD5" s="30"/>
      <c r="CJE5" s="11"/>
      <c r="CJF5" s="30"/>
      <c r="CJG5" s="11"/>
      <c r="CJH5" s="30"/>
      <c r="CJI5" s="11"/>
      <c r="CJJ5" s="30"/>
      <c r="CJK5" s="11"/>
      <c r="CJL5" s="30"/>
      <c r="CJM5" s="11"/>
      <c r="CJN5" s="30"/>
      <c r="CJO5" s="11"/>
      <c r="CJP5" s="30"/>
      <c r="CJQ5" s="11"/>
      <c r="CJR5" s="30"/>
      <c r="CJS5" s="11"/>
      <c r="CJT5" s="30"/>
      <c r="CJU5" s="11"/>
      <c r="CJV5" s="30"/>
      <c r="CJW5" s="11"/>
      <c r="CJX5" s="30"/>
      <c r="CJY5" s="11"/>
      <c r="CJZ5" s="30"/>
      <c r="CKA5" s="11"/>
      <c r="CKB5" s="30"/>
      <c r="CKC5" s="11"/>
      <c r="CKD5" s="30"/>
      <c r="CKE5" s="11"/>
      <c r="CKF5" s="30"/>
      <c r="CKG5" s="11"/>
      <c r="CKH5" s="30"/>
      <c r="CKI5" s="11"/>
      <c r="CKJ5" s="30"/>
      <c r="CKK5" s="11"/>
      <c r="CKL5" s="30"/>
      <c r="CKM5" s="11"/>
      <c r="CKN5" s="30"/>
      <c r="CKO5" s="11"/>
      <c r="CKP5" s="30"/>
      <c r="CKQ5" s="11"/>
      <c r="CKR5" s="30"/>
      <c r="CKS5" s="11"/>
      <c r="CKT5" s="30"/>
      <c r="CKU5" s="11"/>
      <c r="CKV5" s="30"/>
      <c r="CKW5" s="11"/>
      <c r="CKX5" s="30"/>
      <c r="CKY5" s="11"/>
      <c r="CKZ5" s="30"/>
      <c r="CLA5" s="11"/>
      <c r="CLB5" s="30"/>
      <c r="CLC5" s="11"/>
      <c r="CLD5" s="30"/>
      <c r="CLE5" s="11"/>
      <c r="CLF5" s="30"/>
      <c r="CLG5" s="11"/>
      <c r="CLH5" s="30"/>
      <c r="CLI5" s="11"/>
      <c r="CLJ5" s="30"/>
      <c r="CLK5" s="11"/>
      <c r="CLL5" s="30"/>
      <c r="CLM5" s="11"/>
      <c r="CLN5" s="30"/>
      <c r="CLO5" s="11"/>
      <c r="CLP5" s="30"/>
      <c r="CLQ5" s="11"/>
      <c r="CLR5" s="30"/>
      <c r="CLS5" s="11"/>
      <c r="CLT5" s="30"/>
      <c r="CLU5" s="11"/>
      <c r="CLV5" s="30"/>
      <c r="CLW5" s="11"/>
      <c r="CLX5" s="30"/>
      <c r="CLY5" s="11"/>
      <c r="CLZ5" s="30"/>
      <c r="CMA5" s="11"/>
      <c r="CMB5" s="30"/>
      <c r="CMC5" s="11"/>
      <c r="CMD5" s="30"/>
      <c r="CME5" s="11"/>
      <c r="CMF5" s="30"/>
      <c r="CMG5" s="11"/>
      <c r="CMH5" s="30"/>
      <c r="CMI5" s="11"/>
      <c r="CMJ5" s="30"/>
      <c r="CMK5" s="11"/>
      <c r="CML5" s="30"/>
      <c r="CMM5" s="11"/>
      <c r="CMN5" s="30"/>
      <c r="CMO5" s="11"/>
      <c r="CMP5" s="30"/>
      <c r="CMQ5" s="11"/>
      <c r="CMR5" s="30"/>
      <c r="CMS5" s="11"/>
      <c r="CMT5" s="30"/>
      <c r="CMU5" s="11"/>
      <c r="CMV5" s="30"/>
      <c r="CMW5" s="11"/>
      <c r="CMX5" s="30"/>
      <c r="CMY5" s="11"/>
      <c r="CMZ5" s="30"/>
      <c r="CNA5" s="11"/>
      <c r="CNB5" s="30"/>
      <c r="CNC5" s="11"/>
      <c r="CND5" s="30"/>
      <c r="CNE5" s="11"/>
      <c r="CNF5" s="30"/>
      <c r="CNG5" s="11"/>
      <c r="CNH5" s="30"/>
      <c r="CNI5" s="11"/>
      <c r="CNJ5" s="30"/>
      <c r="CNK5" s="11"/>
      <c r="CNL5" s="30"/>
      <c r="CNM5" s="11"/>
      <c r="CNN5" s="30"/>
      <c r="CNO5" s="11"/>
      <c r="CNP5" s="30"/>
      <c r="CNQ5" s="11"/>
      <c r="CNR5" s="30"/>
      <c r="CNS5" s="11"/>
      <c r="CNT5" s="30"/>
      <c r="CNU5" s="11"/>
      <c r="CNV5" s="30"/>
      <c r="CNW5" s="11"/>
      <c r="CNX5" s="30"/>
      <c r="CNY5" s="11"/>
      <c r="CNZ5" s="30"/>
      <c r="COA5" s="11"/>
      <c r="COB5" s="30"/>
      <c r="COC5" s="11"/>
      <c r="COD5" s="30"/>
      <c r="COE5" s="11"/>
      <c r="COF5" s="30"/>
      <c r="COG5" s="11"/>
      <c r="COH5" s="30"/>
      <c r="COI5" s="11"/>
      <c r="COJ5" s="30"/>
      <c r="COK5" s="11"/>
      <c r="COL5" s="30"/>
      <c r="COM5" s="11"/>
      <c r="CON5" s="30"/>
      <c r="COO5" s="11"/>
      <c r="COP5" s="30"/>
      <c r="COQ5" s="11"/>
      <c r="COR5" s="30"/>
      <c r="COS5" s="11"/>
      <c r="COT5" s="30"/>
      <c r="COU5" s="11"/>
      <c r="COV5" s="30"/>
      <c r="COW5" s="11"/>
      <c r="COX5" s="30"/>
      <c r="COY5" s="11"/>
      <c r="COZ5" s="30"/>
      <c r="CPA5" s="11"/>
      <c r="CPB5" s="30"/>
      <c r="CPC5" s="11"/>
      <c r="CPD5" s="30"/>
      <c r="CPE5" s="11"/>
      <c r="CPF5" s="30"/>
      <c r="CPG5" s="11"/>
      <c r="CPH5" s="30"/>
      <c r="CPI5" s="11"/>
      <c r="CPJ5" s="30"/>
      <c r="CPK5" s="11"/>
      <c r="CPL5" s="30"/>
      <c r="CPM5" s="11"/>
      <c r="CPN5" s="30"/>
      <c r="CPO5" s="11"/>
      <c r="CPP5" s="30"/>
      <c r="CPQ5" s="11"/>
      <c r="CPR5" s="30"/>
      <c r="CPS5" s="11"/>
      <c r="CPT5" s="30"/>
      <c r="CPU5" s="11"/>
      <c r="CPV5" s="30"/>
      <c r="CPW5" s="11"/>
      <c r="CPX5" s="30"/>
      <c r="CPY5" s="11"/>
      <c r="CPZ5" s="30"/>
      <c r="CQA5" s="11"/>
      <c r="CQB5" s="30"/>
      <c r="CQC5" s="11"/>
      <c r="CQD5" s="30"/>
      <c r="CQE5" s="11"/>
      <c r="CQF5" s="30"/>
      <c r="CQG5" s="11"/>
      <c r="CQH5" s="30"/>
      <c r="CQI5" s="11"/>
      <c r="CQJ5" s="30"/>
      <c r="CQK5" s="11"/>
      <c r="CQL5" s="30"/>
      <c r="CQM5" s="11"/>
      <c r="CQN5" s="30"/>
      <c r="CQO5" s="11"/>
      <c r="CQP5" s="30"/>
      <c r="CQQ5" s="11"/>
      <c r="CQR5" s="30"/>
      <c r="CQS5" s="11"/>
      <c r="CQT5" s="30"/>
      <c r="CQU5" s="11"/>
      <c r="CQV5" s="30"/>
      <c r="CQW5" s="11"/>
      <c r="CQX5" s="30"/>
      <c r="CQY5" s="11"/>
      <c r="CQZ5" s="30"/>
      <c r="CRA5" s="11"/>
      <c r="CRB5" s="30"/>
      <c r="CRC5" s="11"/>
      <c r="CRD5" s="30"/>
      <c r="CRE5" s="11"/>
      <c r="CRF5" s="30"/>
      <c r="CRG5" s="11"/>
      <c r="CRH5" s="30"/>
      <c r="CRI5" s="11"/>
      <c r="CRJ5" s="30"/>
      <c r="CRK5" s="11"/>
      <c r="CRL5" s="30"/>
      <c r="CRM5" s="11"/>
      <c r="CRN5" s="30"/>
      <c r="CRO5" s="11"/>
      <c r="CRP5" s="30"/>
      <c r="CRQ5" s="11"/>
      <c r="CRR5" s="30"/>
      <c r="CRS5" s="11"/>
      <c r="CRT5" s="30"/>
      <c r="CRU5" s="11"/>
      <c r="CRV5" s="30"/>
      <c r="CRW5" s="11"/>
      <c r="CRX5" s="30"/>
      <c r="CRY5" s="11"/>
      <c r="CRZ5" s="30"/>
      <c r="CSA5" s="11"/>
      <c r="CSB5" s="30"/>
      <c r="CSC5" s="11"/>
      <c r="CSD5" s="30"/>
      <c r="CSE5" s="11"/>
      <c r="CSF5" s="30"/>
      <c r="CSG5" s="11"/>
      <c r="CSH5" s="30"/>
      <c r="CSI5" s="11"/>
      <c r="CSJ5" s="30"/>
      <c r="CSK5" s="11"/>
      <c r="CSL5" s="30"/>
      <c r="CSM5" s="11"/>
      <c r="CSN5" s="30"/>
      <c r="CSO5" s="11"/>
      <c r="CSP5" s="30"/>
      <c r="CSQ5" s="11"/>
      <c r="CSR5" s="30"/>
      <c r="CSS5" s="11"/>
      <c r="CST5" s="30"/>
      <c r="CSU5" s="11"/>
      <c r="CSV5" s="30"/>
      <c r="CSW5" s="11"/>
      <c r="CSX5" s="30"/>
      <c r="CSY5" s="11"/>
      <c r="CSZ5" s="30"/>
      <c r="CTA5" s="11"/>
      <c r="CTB5" s="30"/>
      <c r="CTC5" s="11"/>
      <c r="CTD5" s="30"/>
      <c r="CTE5" s="11"/>
      <c r="CTF5" s="30"/>
      <c r="CTG5" s="11"/>
      <c r="CTH5" s="30"/>
      <c r="CTI5" s="11"/>
      <c r="CTJ5" s="30"/>
      <c r="CTK5" s="11"/>
      <c r="CTL5" s="30"/>
      <c r="CTM5" s="11"/>
      <c r="CTN5" s="30"/>
      <c r="CTO5" s="11"/>
      <c r="CTP5" s="30"/>
      <c r="CTQ5" s="11"/>
      <c r="CTR5" s="30"/>
      <c r="CTS5" s="11"/>
      <c r="CTT5" s="30"/>
      <c r="CTU5" s="11"/>
      <c r="CTV5" s="30"/>
      <c r="CTW5" s="11"/>
      <c r="CTX5" s="30"/>
      <c r="CTY5" s="11"/>
      <c r="CTZ5" s="30"/>
      <c r="CUA5" s="11"/>
      <c r="CUB5" s="30"/>
      <c r="CUC5" s="11"/>
      <c r="CUD5" s="30"/>
      <c r="CUE5" s="11"/>
      <c r="CUF5" s="30"/>
      <c r="CUG5" s="11"/>
      <c r="CUH5" s="30"/>
      <c r="CUI5" s="11"/>
      <c r="CUJ5" s="30"/>
      <c r="CUK5" s="11"/>
      <c r="CUL5" s="30"/>
      <c r="CUM5" s="11"/>
      <c r="CUN5" s="30"/>
      <c r="CUO5" s="11"/>
      <c r="CUP5" s="30"/>
      <c r="CUQ5" s="11"/>
      <c r="CUR5" s="30"/>
      <c r="CUS5" s="11"/>
      <c r="CUT5" s="30"/>
      <c r="CUU5" s="11"/>
      <c r="CUV5" s="30"/>
      <c r="CUW5" s="11"/>
      <c r="CUX5" s="30"/>
      <c r="CUY5" s="11"/>
      <c r="CUZ5" s="30"/>
      <c r="CVA5" s="11"/>
      <c r="CVB5" s="30"/>
      <c r="CVC5" s="11"/>
      <c r="CVD5" s="30"/>
      <c r="CVE5" s="11"/>
      <c r="CVF5" s="30"/>
      <c r="CVG5" s="11"/>
      <c r="CVH5" s="30"/>
      <c r="CVI5" s="11"/>
      <c r="CVJ5" s="30"/>
      <c r="CVK5" s="11"/>
      <c r="CVL5" s="30"/>
      <c r="CVM5" s="11"/>
      <c r="CVN5" s="30"/>
      <c r="CVO5" s="11"/>
      <c r="CVP5" s="30"/>
      <c r="CVQ5" s="11"/>
      <c r="CVR5" s="30"/>
      <c r="CVS5" s="11"/>
      <c r="CVT5" s="30"/>
      <c r="CVU5" s="11"/>
      <c r="CVV5" s="30"/>
      <c r="CVW5" s="11"/>
      <c r="CVX5" s="30"/>
      <c r="CVY5" s="11"/>
      <c r="CVZ5" s="30"/>
      <c r="CWA5" s="11"/>
      <c r="CWB5" s="30"/>
      <c r="CWC5" s="11"/>
      <c r="CWD5" s="30"/>
      <c r="CWE5" s="11"/>
      <c r="CWF5" s="30"/>
      <c r="CWG5" s="11"/>
      <c r="CWH5" s="30"/>
      <c r="CWI5" s="11"/>
      <c r="CWJ5" s="30"/>
      <c r="CWK5" s="11"/>
      <c r="CWL5" s="30"/>
      <c r="CWM5" s="11"/>
      <c r="CWN5" s="30"/>
      <c r="CWO5" s="11"/>
      <c r="CWP5" s="30"/>
      <c r="CWQ5" s="11"/>
      <c r="CWR5" s="30"/>
      <c r="CWS5" s="11"/>
      <c r="CWT5" s="30"/>
      <c r="CWU5" s="11"/>
      <c r="CWV5" s="30"/>
      <c r="CWW5" s="11"/>
      <c r="CWX5" s="30"/>
      <c r="CWY5" s="11"/>
      <c r="CWZ5" s="30"/>
      <c r="CXA5" s="11"/>
      <c r="CXB5" s="30"/>
      <c r="CXC5" s="11"/>
      <c r="CXD5" s="30"/>
      <c r="CXE5" s="11"/>
      <c r="CXF5" s="30"/>
      <c r="CXG5" s="11"/>
      <c r="CXH5" s="30"/>
      <c r="CXI5" s="11"/>
      <c r="CXJ5" s="30"/>
      <c r="CXK5" s="11"/>
      <c r="CXL5" s="30"/>
      <c r="CXM5" s="11"/>
      <c r="CXN5" s="30"/>
      <c r="CXO5" s="11"/>
      <c r="CXP5" s="30"/>
      <c r="CXQ5" s="11"/>
      <c r="CXR5" s="30"/>
      <c r="CXS5" s="11"/>
      <c r="CXT5" s="30"/>
      <c r="CXU5" s="11"/>
      <c r="CXV5" s="30"/>
      <c r="CXW5" s="11"/>
      <c r="CXX5" s="30"/>
      <c r="CXY5" s="11"/>
      <c r="CXZ5" s="30"/>
      <c r="CYA5" s="11"/>
      <c r="CYB5" s="30"/>
      <c r="CYC5" s="11"/>
      <c r="CYD5" s="30"/>
      <c r="CYE5" s="11"/>
      <c r="CYF5" s="30"/>
      <c r="CYG5" s="11"/>
      <c r="CYH5" s="30"/>
      <c r="CYI5" s="11"/>
      <c r="CYJ5" s="30"/>
      <c r="CYK5" s="11"/>
      <c r="CYL5" s="30"/>
      <c r="CYM5" s="11"/>
      <c r="CYN5" s="30"/>
      <c r="CYO5" s="11"/>
      <c r="CYP5" s="30"/>
      <c r="CYQ5" s="11"/>
      <c r="CYR5" s="30"/>
      <c r="CYS5" s="11"/>
      <c r="CYT5" s="30"/>
      <c r="CYU5" s="11"/>
      <c r="CYV5" s="30"/>
      <c r="CYW5" s="11"/>
      <c r="CYX5" s="30"/>
      <c r="CYY5" s="11"/>
      <c r="CYZ5" s="30"/>
      <c r="CZA5" s="11"/>
      <c r="CZB5" s="30"/>
      <c r="CZC5" s="11"/>
      <c r="CZD5" s="30"/>
      <c r="CZE5" s="11"/>
      <c r="CZF5" s="30"/>
      <c r="CZG5" s="11"/>
      <c r="CZH5" s="30"/>
      <c r="CZI5" s="11"/>
      <c r="CZJ5" s="30"/>
      <c r="CZK5" s="11"/>
      <c r="CZL5" s="30"/>
      <c r="CZM5" s="11"/>
      <c r="CZN5" s="30"/>
      <c r="CZO5" s="11"/>
      <c r="CZP5" s="30"/>
      <c r="CZQ5" s="11"/>
      <c r="CZR5" s="30"/>
      <c r="CZS5" s="11"/>
      <c r="CZT5" s="30"/>
      <c r="CZU5" s="11"/>
      <c r="CZV5" s="30"/>
      <c r="CZW5" s="11"/>
      <c r="CZX5" s="30"/>
      <c r="CZY5" s="11"/>
      <c r="CZZ5" s="30"/>
      <c r="DAA5" s="11"/>
      <c r="DAB5" s="30"/>
      <c r="DAC5" s="11"/>
      <c r="DAD5" s="30"/>
      <c r="DAE5" s="11"/>
      <c r="DAF5" s="30"/>
      <c r="DAG5" s="11"/>
      <c r="DAH5" s="30"/>
      <c r="DAI5" s="11"/>
      <c r="DAJ5" s="30"/>
      <c r="DAK5" s="11"/>
      <c r="DAL5" s="30"/>
      <c r="DAM5" s="11"/>
      <c r="DAN5" s="30"/>
      <c r="DAO5" s="11"/>
      <c r="DAP5" s="30"/>
      <c r="DAQ5" s="11"/>
      <c r="DAR5" s="30"/>
      <c r="DAS5" s="11"/>
      <c r="DAT5" s="30"/>
      <c r="DAU5" s="11"/>
      <c r="DAV5" s="30"/>
      <c r="DAW5" s="11"/>
      <c r="DAX5" s="30"/>
      <c r="DAY5" s="11"/>
      <c r="DAZ5" s="30"/>
      <c r="DBA5" s="11"/>
      <c r="DBB5" s="30"/>
      <c r="DBC5" s="11"/>
      <c r="DBD5" s="30"/>
      <c r="DBE5" s="11"/>
      <c r="DBF5" s="30"/>
      <c r="DBG5" s="11"/>
      <c r="DBH5" s="30"/>
      <c r="DBI5" s="11"/>
      <c r="DBJ5" s="30"/>
      <c r="DBK5" s="11"/>
      <c r="DBL5" s="30"/>
      <c r="DBM5" s="11"/>
      <c r="DBN5" s="30"/>
      <c r="DBO5" s="11"/>
      <c r="DBP5" s="30"/>
      <c r="DBQ5" s="11"/>
      <c r="DBR5" s="30"/>
      <c r="DBS5" s="11"/>
      <c r="DBT5" s="30"/>
      <c r="DBU5" s="11"/>
      <c r="DBV5" s="30"/>
      <c r="DBW5" s="11"/>
      <c r="DBX5" s="30"/>
      <c r="DBY5" s="11"/>
      <c r="DBZ5" s="30"/>
      <c r="DCA5" s="11"/>
      <c r="DCB5" s="30"/>
      <c r="DCC5" s="11"/>
      <c r="DCD5" s="30"/>
      <c r="DCE5" s="11"/>
      <c r="DCF5" s="30"/>
      <c r="DCG5" s="11"/>
      <c r="DCH5" s="30"/>
      <c r="DCI5" s="11"/>
      <c r="DCJ5" s="30"/>
      <c r="DCK5" s="11"/>
      <c r="DCL5" s="30"/>
      <c r="DCM5" s="11"/>
      <c r="DCN5" s="30"/>
      <c r="DCO5" s="11"/>
      <c r="DCP5" s="30"/>
      <c r="DCQ5" s="11"/>
      <c r="DCR5" s="30"/>
      <c r="DCS5" s="11"/>
      <c r="DCT5" s="30"/>
      <c r="DCU5" s="11"/>
      <c r="DCV5" s="30"/>
      <c r="DCW5" s="11"/>
      <c r="DCX5" s="30"/>
      <c r="DCY5" s="11"/>
      <c r="DCZ5" s="30"/>
      <c r="DDA5" s="11"/>
      <c r="DDB5" s="30"/>
      <c r="DDC5" s="11"/>
      <c r="DDD5" s="30"/>
      <c r="DDE5" s="11"/>
      <c r="DDF5" s="30"/>
      <c r="DDG5" s="11"/>
      <c r="DDH5" s="30"/>
      <c r="DDI5" s="11"/>
      <c r="DDJ5" s="30"/>
      <c r="DDK5" s="11"/>
      <c r="DDL5" s="30"/>
      <c r="DDM5" s="11"/>
      <c r="DDN5" s="30"/>
      <c r="DDO5" s="11"/>
      <c r="DDP5" s="30"/>
      <c r="DDQ5" s="11"/>
      <c r="DDR5" s="30"/>
      <c r="DDS5" s="11"/>
      <c r="DDT5" s="30"/>
      <c r="DDU5" s="11"/>
      <c r="DDV5" s="30"/>
      <c r="DDW5" s="11"/>
      <c r="DDX5" s="30"/>
      <c r="DDY5" s="11"/>
      <c r="DDZ5" s="30"/>
      <c r="DEA5" s="11"/>
      <c r="DEB5" s="30"/>
      <c r="DEC5" s="11"/>
      <c r="DED5" s="30"/>
      <c r="DEE5" s="11"/>
      <c r="DEF5" s="30"/>
      <c r="DEG5" s="11"/>
      <c r="DEH5" s="30"/>
      <c r="DEI5" s="11"/>
      <c r="DEJ5" s="30"/>
      <c r="DEK5" s="11"/>
      <c r="DEL5" s="30"/>
      <c r="DEM5" s="11"/>
      <c r="DEN5" s="30"/>
      <c r="DEO5" s="11"/>
      <c r="DEP5" s="30"/>
      <c r="DEQ5" s="11"/>
      <c r="DER5" s="30"/>
      <c r="DES5" s="11"/>
      <c r="DET5" s="30"/>
      <c r="DEU5" s="11"/>
      <c r="DEV5" s="30"/>
      <c r="DEW5" s="11"/>
      <c r="DEX5" s="30"/>
      <c r="DEY5" s="11"/>
      <c r="DEZ5" s="30"/>
      <c r="DFA5" s="11"/>
      <c r="DFB5" s="30"/>
      <c r="DFC5" s="11"/>
      <c r="DFD5" s="30"/>
      <c r="DFE5" s="11"/>
      <c r="DFF5" s="30"/>
      <c r="DFG5" s="11"/>
      <c r="DFH5" s="30"/>
      <c r="DFI5" s="11"/>
      <c r="DFJ5" s="30"/>
      <c r="DFK5" s="11"/>
      <c r="DFL5" s="30"/>
      <c r="DFM5" s="11"/>
      <c r="DFN5" s="30"/>
      <c r="DFO5" s="11"/>
      <c r="DFP5" s="30"/>
      <c r="DFQ5" s="11"/>
      <c r="DFR5" s="30"/>
      <c r="DFS5" s="11"/>
      <c r="DFT5" s="30"/>
      <c r="DFU5" s="11"/>
      <c r="DFV5" s="30"/>
      <c r="DFW5" s="11"/>
      <c r="DFX5" s="30"/>
      <c r="DFY5" s="11"/>
      <c r="DFZ5" s="30"/>
      <c r="DGA5" s="11"/>
      <c r="DGB5" s="30"/>
      <c r="DGC5" s="11"/>
      <c r="DGD5" s="30"/>
      <c r="DGE5" s="11"/>
      <c r="DGF5" s="30"/>
      <c r="DGG5" s="11"/>
      <c r="DGH5" s="30"/>
      <c r="DGI5" s="11"/>
      <c r="DGJ5" s="30"/>
      <c r="DGK5" s="11"/>
      <c r="DGL5" s="30"/>
      <c r="DGM5" s="11"/>
      <c r="DGN5" s="30"/>
      <c r="DGO5" s="11"/>
      <c r="DGP5" s="30"/>
      <c r="DGQ5" s="11"/>
      <c r="DGR5" s="30"/>
      <c r="DGS5" s="11"/>
      <c r="DGT5" s="30"/>
      <c r="DGU5" s="11"/>
      <c r="DGV5" s="30"/>
      <c r="DGW5" s="11"/>
      <c r="DGX5" s="30"/>
      <c r="DGY5" s="11"/>
      <c r="DGZ5" s="30"/>
      <c r="DHA5" s="11"/>
      <c r="DHB5" s="30"/>
      <c r="DHC5" s="11"/>
      <c r="DHD5" s="30"/>
      <c r="DHE5" s="11"/>
      <c r="DHF5" s="30"/>
      <c r="DHG5" s="11"/>
      <c r="DHH5" s="30"/>
      <c r="DHI5" s="11"/>
      <c r="DHJ5" s="30"/>
      <c r="DHK5" s="11"/>
      <c r="DHL5" s="30"/>
      <c r="DHM5" s="11"/>
      <c r="DHN5" s="30"/>
      <c r="DHO5" s="11"/>
      <c r="DHP5" s="30"/>
      <c r="DHQ5" s="11"/>
      <c r="DHR5" s="30"/>
      <c r="DHS5" s="11"/>
      <c r="DHT5" s="30"/>
      <c r="DHU5" s="11"/>
      <c r="DHV5" s="30"/>
      <c r="DHW5" s="11"/>
      <c r="DHX5" s="30"/>
      <c r="DHY5" s="11"/>
      <c r="DHZ5" s="30"/>
      <c r="DIA5" s="11"/>
      <c r="DIB5" s="30"/>
      <c r="DIC5" s="11"/>
      <c r="DID5" s="30"/>
      <c r="DIE5" s="11"/>
      <c r="DIF5" s="30"/>
      <c r="DIG5" s="11"/>
      <c r="DIH5" s="30"/>
      <c r="DII5" s="11"/>
      <c r="DIJ5" s="30"/>
      <c r="DIK5" s="11"/>
      <c r="DIL5" s="30"/>
      <c r="DIM5" s="11"/>
      <c r="DIN5" s="30"/>
      <c r="DIO5" s="11"/>
      <c r="DIP5" s="30"/>
      <c r="DIQ5" s="11"/>
      <c r="DIR5" s="30"/>
      <c r="DIS5" s="11"/>
      <c r="DIT5" s="30"/>
      <c r="DIU5" s="11"/>
      <c r="DIV5" s="30"/>
      <c r="DIW5" s="11"/>
      <c r="DIX5" s="30"/>
      <c r="DIY5" s="11"/>
      <c r="DIZ5" s="30"/>
      <c r="DJA5" s="11"/>
      <c r="DJB5" s="30"/>
      <c r="DJC5" s="11"/>
      <c r="DJD5" s="30"/>
      <c r="DJE5" s="11"/>
      <c r="DJF5" s="30"/>
      <c r="DJG5" s="11"/>
      <c r="DJH5" s="30"/>
      <c r="DJI5" s="11"/>
      <c r="DJJ5" s="30"/>
      <c r="DJK5" s="11"/>
      <c r="DJL5" s="30"/>
      <c r="DJM5" s="11"/>
      <c r="DJN5" s="30"/>
      <c r="DJO5" s="11"/>
      <c r="DJP5" s="30"/>
      <c r="DJQ5" s="11"/>
      <c r="DJR5" s="30"/>
      <c r="DJS5" s="11"/>
      <c r="DJT5" s="30"/>
      <c r="DJU5" s="11"/>
      <c r="DJV5" s="30"/>
      <c r="DJW5" s="11"/>
      <c r="DJX5" s="30"/>
      <c r="DJY5" s="11"/>
      <c r="DJZ5" s="30"/>
      <c r="DKA5" s="11"/>
      <c r="DKB5" s="30"/>
      <c r="DKC5" s="11"/>
      <c r="DKD5" s="30"/>
      <c r="DKE5" s="11"/>
      <c r="DKF5" s="30"/>
      <c r="DKG5" s="11"/>
      <c r="DKH5" s="30"/>
      <c r="DKI5" s="11"/>
      <c r="DKJ5" s="30"/>
      <c r="DKK5" s="11"/>
      <c r="DKL5" s="30"/>
      <c r="DKM5" s="11"/>
      <c r="DKN5" s="30"/>
      <c r="DKO5" s="11"/>
      <c r="DKP5" s="30"/>
      <c r="DKQ5" s="11"/>
      <c r="DKR5" s="30"/>
      <c r="DKS5" s="11"/>
      <c r="DKT5" s="30"/>
      <c r="DKU5" s="11"/>
      <c r="DKV5" s="30"/>
      <c r="DKW5" s="11"/>
      <c r="DKX5" s="30"/>
      <c r="DKY5" s="11"/>
      <c r="DKZ5" s="30"/>
      <c r="DLA5" s="11"/>
      <c r="DLB5" s="30"/>
      <c r="DLC5" s="11"/>
      <c r="DLD5" s="30"/>
      <c r="DLE5" s="11"/>
      <c r="DLF5" s="30"/>
      <c r="DLG5" s="11"/>
      <c r="DLH5" s="30"/>
      <c r="DLI5" s="11"/>
      <c r="DLJ5" s="30"/>
      <c r="DLK5" s="11"/>
      <c r="DLL5" s="30"/>
      <c r="DLM5" s="11"/>
      <c r="DLN5" s="30"/>
      <c r="DLO5" s="11"/>
      <c r="DLP5" s="30"/>
      <c r="DLQ5" s="11"/>
      <c r="DLR5" s="30"/>
      <c r="DLS5" s="11"/>
      <c r="DLT5" s="30"/>
      <c r="DLU5" s="11"/>
      <c r="DLV5" s="30"/>
      <c r="DLW5" s="11"/>
      <c r="DLX5" s="30"/>
      <c r="DLY5" s="11"/>
      <c r="DLZ5" s="30"/>
      <c r="DMA5" s="11"/>
      <c r="DMB5" s="30"/>
      <c r="DMC5" s="11"/>
      <c r="DMD5" s="30"/>
      <c r="DME5" s="11"/>
      <c r="DMF5" s="30"/>
      <c r="DMG5" s="11"/>
      <c r="DMH5" s="30"/>
      <c r="DMI5" s="11"/>
      <c r="DMJ5" s="30"/>
      <c r="DMK5" s="11"/>
      <c r="DML5" s="30"/>
      <c r="DMM5" s="11"/>
      <c r="DMN5" s="30"/>
      <c r="DMO5" s="11"/>
      <c r="DMP5" s="30"/>
      <c r="DMQ5" s="11"/>
      <c r="DMR5" s="30"/>
      <c r="DMS5" s="11"/>
      <c r="DMT5" s="30"/>
      <c r="DMU5" s="11"/>
      <c r="DMV5" s="30"/>
      <c r="DMW5" s="11"/>
      <c r="DMX5" s="30"/>
      <c r="DMY5" s="11"/>
      <c r="DMZ5" s="30"/>
      <c r="DNA5" s="11"/>
      <c r="DNB5" s="30"/>
      <c r="DNC5" s="11"/>
      <c r="DND5" s="30"/>
      <c r="DNE5" s="11"/>
      <c r="DNF5" s="30"/>
      <c r="DNG5" s="11"/>
      <c r="DNH5" s="30"/>
      <c r="DNI5" s="11"/>
      <c r="DNJ5" s="30"/>
      <c r="DNK5" s="11"/>
      <c r="DNL5" s="30"/>
      <c r="DNM5" s="11"/>
      <c r="DNN5" s="30"/>
      <c r="DNO5" s="11"/>
      <c r="DNP5" s="30"/>
      <c r="DNQ5" s="11"/>
      <c r="DNR5" s="30"/>
      <c r="DNS5" s="11"/>
      <c r="DNT5" s="30"/>
      <c r="DNU5" s="11"/>
      <c r="DNV5" s="30"/>
      <c r="DNW5" s="11"/>
      <c r="DNX5" s="30"/>
      <c r="DNY5" s="11"/>
      <c r="DNZ5" s="30"/>
      <c r="DOA5" s="11"/>
      <c r="DOB5" s="30"/>
      <c r="DOC5" s="11"/>
      <c r="DOD5" s="30"/>
      <c r="DOE5" s="11"/>
      <c r="DOF5" s="30"/>
      <c r="DOG5" s="11"/>
      <c r="DOH5" s="30"/>
      <c r="DOI5" s="11"/>
      <c r="DOJ5" s="30"/>
      <c r="DOK5" s="11"/>
      <c r="DOL5" s="30"/>
      <c r="DOM5" s="11"/>
      <c r="DON5" s="30"/>
      <c r="DOO5" s="11"/>
      <c r="DOP5" s="30"/>
      <c r="DOQ5" s="11"/>
      <c r="DOR5" s="30"/>
      <c r="DOS5" s="11"/>
      <c r="DOT5" s="30"/>
      <c r="DOU5" s="11"/>
      <c r="DOV5" s="30"/>
      <c r="DOW5" s="11"/>
      <c r="DOX5" s="30"/>
      <c r="DOY5" s="11"/>
      <c r="DOZ5" s="30"/>
      <c r="DPA5" s="11"/>
      <c r="DPB5" s="30"/>
      <c r="DPC5" s="11"/>
      <c r="DPD5" s="30"/>
      <c r="DPE5" s="11"/>
      <c r="DPF5" s="30"/>
      <c r="DPG5" s="11"/>
      <c r="DPH5" s="30"/>
      <c r="DPI5" s="11"/>
      <c r="DPJ5" s="30"/>
      <c r="DPK5" s="11"/>
      <c r="DPL5" s="30"/>
      <c r="DPM5" s="11"/>
      <c r="DPN5" s="30"/>
      <c r="DPO5" s="11"/>
      <c r="DPP5" s="30"/>
      <c r="DPQ5" s="11"/>
      <c r="DPR5" s="30"/>
      <c r="DPS5" s="11"/>
      <c r="DPT5" s="30"/>
      <c r="DPU5" s="11"/>
      <c r="DPV5" s="30"/>
      <c r="DPW5" s="11"/>
      <c r="DPX5" s="30"/>
      <c r="DPY5" s="11"/>
      <c r="DPZ5" s="30"/>
      <c r="DQA5" s="11"/>
      <c r="DQB5" s="30"/>
      <c r="DQC5" s="11"/>
      <c r="DQD5" s="30"/>
      <c r="DQE5" s="11"/>
      <c r="DQF5" s="30"/>
      <c r="DQG5" s="11"/>
      <c r="DQH5" s="30"/>
      <c r="DQI5" s="11"/>
      <c r="DQJ5" s="30"/>
      <c r="DQK5" s="11"/>
      <c r="DQL5" s="30"/>
      <c r="DQM5" s="11"/>
      <c r="DQN5" s="30"/>
      <c r="DQO5" s="11"/>
      <c r="DQP5" s="30"/>
      <c r="DQQ5" s="11"/>
      <c r="DQR5" s="30"/>
      <c r="DQS5" s="11"/>
      <c r="DQT5" s="30"/>
      <c r="DQU5" s="11"/>
      <c r="DQV5" s="30"/>
      <c r="DQW5" s="11"/>
      <c r="DQX5" s="30"/>
      <c r="DQY5" s="11"/>
      <c r="DQZ5" s="30"/>
      <c r="DRA5" s="11"/>
      <c r="DRB5" s="30"/>
      <c r="DRC5" s="11"/>
      <c r="DRD5" s="30"/>
      <c r="DRE5" s="11"/>
      <c r="DRF5" s="30"/>
      <c r="DRG5" s="11"/>
      <c r="DRH5" s="30"/>
      <c r="DRI5" s="11"/>
      <c r="DRJ5" s="30"/>
      <c r="DRK5" s="11"/>
      <c r="DRL5" s="30"/>
      <c r="DRM5" s="11"/>
      <c r="DRN5" s="30"/>
      <c r="DRO5" s="11"/>
      <c r="DRP5" s="30"/>
      <c r="DRQ5" s="11"/>
      <c r="DRR5" s="30"/>
      <c r="DRS5" s="11"/>
      <c r="DRT5" s="30"/>
      <c r="DRU5" s="11"/>
      <c r="DRV5" s="30"/>
      <c r="DRW5" s="11"/>
      <c r="DRX5" s="30"/>
      <c r="DRY5" s="11"/>
      <c r="DRZ5" s="30"/>
      <c r="DSA5" s="11"/>
      <c r="DSB5" s="30"/>
      <c r="DSC5" s="11"/>
      <c r="DSD5" s="30"/>
      <c r="DSE5" s="11"/>
      <c r="DSF5" s="30"/>
      <c r="DSG5" s="11"/>
      <c r="DSH5" s="30"/>
      <c r="DSI5" s="11"/>
      <c r="DSJ5" s="30"/>
      <c r="DSK5" s="11"/>
      <c r="DSL5" s="30"/>
      <c r="DSM5" s="11"/>
      <c r="DSN5" s="30"/>
      <c r="DSO5" s="11"/>
      <c r="DSP5" s="30"/>
      <c r="DSQ5" s="11"/>
      <c r="DSR5" s="30"/>
      <c r="DSS5" s="11"/>
      <c r="DST5" s="30"/>
      <c r="DSU5" s="11"/>
      <c r="DSV5" s="30"/>
      <c r="DSW5" s="11"/>
      <c r="DSX5" s="30"/>
      <c r="DSY5" s="11"/>
      <c r="DSZ5" s="30"/>
      <c r="DTA5" s="11"/>
      <c r="DTB5" s="30"/>
      <c r="DTC5" s="11"/>
      <c r="DTD5" s="30"/>
      <c r="DTE5" s="11"/>
      <c r="DTF5" s="30"/>
      <c r="DTG5" s="11"/>
      <c r="DTH5" s="30"/>
      <c r="DTI5" s="11"/>
      <c r="DTJ5" s="30"/>
      <c r="DTK5" s="11"/>
      <c r="DTL5" s="30"/>
      <c r="DTM5" s="11"/>
      <c r="DTN5" s="30"/>
      <c r="DTO5" s="11"/>
      <c r="DTP5" s="30"/>
      <c r="DTQ5" s="11"/>
      <c r="DTR5" s="30"/>
      <c r="DTS5" s="11"/>
      <c r="DTT5" s="30"/>
      <c r="DTU5" s="11"/>
      <c r="DTV5" s="30"/>
      <c r="DTW5" s="11"/>
      <c r="DTX5" s="30"/>
      <c r="DTY5" s="11"/>
      <c r="DTZ5" s="30"/>
      <c r="DUA5" s="11"/>
      <c r="DUB5" s="30"/>
      <c r="DUC5" s="11"/>
      <c r="DUD5" s="30"/>
      <c r="DUE5" s="11"/>
      <c r="DUF5" s="30"/>
      <c r="DUG5" s="11"/>
      <c r="DUH5" s="30"/>
      <c r="DUI5" s="11"/>
      <c r="DUJ5" s="30"/>
      <c r="DUK5" s="11"/>
      <c r="DUL5" s="30"/>
      <c r="DUM5" s="11"/>
      <c r="DUN5" s="30"/>
      <c r="DUO5" s="11"/>
      <c r="DUP5" s="30"/>
      <c r="DUQ5" s="11"/>
      <c r="DUR5" s="30"/>
      <c r="DUS5" s="11"/>
      <c r="DUT5" s="30"/>
      <c r="DUU5" s="11"/>
      <c r="DUV5" s="30"/>
      <c r="DUW5" s="11"/>
      <c r="DUX5" s="30"/>
      <c r="DUY5" s="11"/>
      <c r="DUZ5" s="30"/>
      <c r="DVA5" s="11"/>
      <c r="DVB5" s="30"/>
      <c r="DVC5" s="11"/>
      <c r="DVD5" s="30"/>
      <c r="DVE5" s="11"/>
      <c r="DVF5" s="30"/>
      <c r="DVG5" s="11"/>
      <c r="DVH5" s="30"/>
      <c r="DVI5" s="11"/>
      <c r="DVJ5" s="30"/>
      <c r="DVK5" s="11"/>
      <c r="DVL5" s="30"/>
      <c r="DVM5" s="11"/>
      <c r="DVN5" s="30"/>
      <c r="DVO5" s="11"/>
      <c r="DVP5" s="30"/>
      <c r="DVQ5" s="11"/>
      <c r="DVR5" s="30"/>
      <c r="DVS5" s="11"/>
      <c r="DVT5" s="30"/>
      <c r="DVU5" s="11"/>
      <c r="DVV5" s="30"/>
      <c r="DVW5" s="11"/>
      <c r="DVX5" s="30"/>
      <c r="DVY5" s="11"/>
      <c r="DVZ5" s="30"/>
      <c r="DWA5" s="11"/>
      <c r="DWB5" s="30"/>
      <c r="DWC5" s="11"/>
      <c r="DWD5" s="30"/>
      <c r="DWE5" s="11"/>
      <c r="DWF5" s="30"/>
      <c r="DWG5" s="11"/>
      <c r="DWH5" s="30"/>
      <c r="DWI5" s="11"/>
      <c r="DWJ5" s="30"/>
      <c r="DWK5" s="11"/>
      <c r="DWL5" s="30"/>
      <c r="DWM5" s="11"/>
      <c r="DWN5" s="30"/>
      <c r="DWO5" s="11"/>
      <c r="DWP5" s="30"/>
      <c r="DWQ5" s="11"/>
      <c r="DWR5" s="30"/>
      <c r="DWS5" s="11"/>
      <c r="DWT5" s="30"/>
      <c r="DWU5" s="11"/>
      <c r="DWV5" s="30"/>
      <c r="DWW5" s="11"/>
      <c r="DWX5" s="30"/>
      <c r="DWY5" s="11"/>
      <c r="DWZ5" s="30"/>
      <c r="DXA5" s="11"/>
      <c r="DXB5" s="30"/>
      <c r="DXC5" s="11"/>
      <c r="DXD5" s="30"/>
      <c r="DXE5" s="11"/>
      <c r="DXF5" s="30"/>
      <c r="DXG5" s="11"/>
      <c r="DXH5" s="30"/>
      <c r="DXI5" s="11"/>
      <c r="DXJ5" s="30"/>
      <c r="DXK5" s="11"/>
      <c r="DXL5" s="30"/>
      <c r="DXM5" s="11"/>
      <c r="DXN5" s="30"/>
      <c r="DXO5" s="11"/>
      <c r="DXP5" s="30"/>
      <c r="DXQ5" s="11"/>
      <c r="DXR5" s="30"/>
      <c r="DXS5" s="11"/>
      <c r="DXT5" s="30"/>
      <c r="DXU5" s="11"/>
      <c r="DXV5" s="30"/>
      <c r="DXW5" s="11"/>
      <c r="DXX5" s="30"/>
      <c r="DXY5" s="11"/>
      <c r="DXZ5" s="30"/>
      <c r="DYA5" s="11"/>
      <c r="DYB5" s="30"/>
      <c r="DYC5" s="11"/>
      <c r="DYD5" s="30"/>
      <c r="DYE5" s="11"/>
      <c r="DYF5" s="30"/>
      <c r="DYG5" s="11"/>
      <c r="DYH5" s="30"/>
      <c r="DYI5" s="11"/>
      <c r="DYJ5" s="30"/>
      <c r="DYK5" s="11"/>
      <c r="DYL5" s="30"/>
      <c r="DYM5" s="11"/>
      <c r="DYN5" s="30"/>
      <c r="DYO5" s="11"/>
      <c r="DYP5" s="30"/>
      <c r="DYQ5" s="11"/>
      <c r="DYR5" s="30"/>
      <c r="DYS5" s="11"/>
      <c r="DYT5" s="30"/>
      <c r="DYU5" s="11"/>
      <c r="DYV5" s="30"/>
      <c r="DYW5" s="11"/>
      <c r="DYX5" s="30"/>
      <c r="DYY5" s="11"/>
      <c r="DYZ5" s="30"/>
      <c r="DZA5" s="11"/>
      <c r="DZB5" s="30"/>
      <c r="DZC5" s="11"/>
      <c r="DZD5" s="30"/>
      <c r="DZE5" s="11"/>
      <c r="DZF5" s="30"/>
      <c r="DZG5" s="11"/>
      <c r="DZH5" s="30"/>
      <c r="DZI5" s="11"/>
      <c r="DZJ5" s="30"/>
      <c r="DZK5" s="11"/>
      <c r="DZL5" s="30"/>
      <c r="DZM5" s="11"/>
      <c r="DZN5" s="30"/>
      <c r="DZO5" s="11"/>
      <c r="DZP5" s="30"/>
      <c r="DZQ5" s="11"/>
      <c r="DZR5" s="30"/>
      <c r="DZS5" s="11"/>
      <c r="DZT5" s="30"/>
      <c r="DZU5" s="11"/>
      <c r="DZV5" s="30"/>
      <c r="DZW5" s="11"/>
      <c r="DZX5" s="30"/>
      <c r="DZY5" s="11"/>
      <c r="DZZ5" s="30"/>
      <c r="EAA5" s="11"/>
      <c r="EAB5" s="30"/>
      <c r="EAC5" s="11"/>
      <c r="EAD5" s="30"/>
      <c r="EAE5" s="11"/>
      <c r="EAF5" s="30"/>
      <c r="EAG5" s="11"/>
      <c r="EAH5" s="30"/>
      <c r="EAI5" s="11"/>
      <c r="EAJ5" s="30"/>
      <c r="EAK5" s="11"/>
      <c r="EAL5" s="30"/>
      <c r="EAM5" s="11"/>
      <c r="EAN5" s="30"/>
      <c r="EAO5" s="11"/>
      <c r="EAP5" s="30"/>
      <c r="EAQ5" s="11"/>
      <c r="EAR5" s="30"/>
      <c r="EAS5" s="11"/>
      <c r="EAT5" s="30"/>
      <c r="EAU5" s="11"/>
      <c r="EAV5" s="30"/>
      <c r="EAW5" s="11"/>
      <c r="EAX5" s="30"/>
      <c r="EAY5" s="11"/>
      <c r="EAZ5" s="30"/>
      <c r="EBA5" s="11"/>
      <c r="EBB5" s="30"/>
      <c r="EBC5" s="11"/>
      <c r="EBD5" s="30"/>
      <c r="EBE5" s="11"/>
      <c r="EBF5" s="30"/>
      <c r="EBG5" s="11"/>
      <c r="EBH5" s="30"/>
      <c r="EBI5" s="11"/>
      <c r="EBJ5" s="30"/>
      <c r="EBK5" s="11"/>
      <c r="EBL5" s="30"/>
      <c r="EBM5" s="11"/>
      <c r="EBN5" s="30"/>
      <c r="EBO5" s="11"/>
      <c r="EBP5" s="30"/>
      <c r="EBQ5" s="11"/>
      <c r="EBR5" s="30"/>
      <c r="EBS5" s="11"/>
      <c r="EBT5" s="30"/>
      <c r="EBU5" s="11"/>
      <c r="EBV5" s="30"/>
      <c r="EBW5" s="11"/>
      <c r="EBX5" s="30"/>
      <c r="EBY5" s="11"/>
      <c r="EBZ5" s="30"/>
      <c r="ECA5" s="11"/>
      <c r="ECB5" s="30"/>
      <c r="ECC5" s="11"/>
      <c r="ECD5" s="30"/>
      <c r="ECE5" s="11"/>
      <c r="ECF5" s="30"/>
      <c r="ECG5" s="11"/>
      <c r="ECH5" s="30"/>
      <c r="ECI5" s="11"/>
      <c r="ECJ5" s="30"/>
      <c r="ECK5" s="11"/>
      <c r="ECL5" s="30"/>
      <c r="ECM5" s="11"/>
      <c r="ECN5" s="30"/>
      <c r="ECO5" s="11"/>
      <c r="ECP5" s="30"/>
      <c r="ECQ5" s="11"/>
      <c r="ECR5" s="30"/>
      <c r="ECS5" s="11"/>
      <c r="ECT5" s="30"/>
      <c r="ECU5" s="11"/>
      <c r="ECV5" s="30"/>
      <c r="ECW5" s="11"/>
      <c r="ECX5" s="30"/>
      <c r="ECY5" s="11"/>
      <c r="ECZ5" s="30"/>
      <c r="EDA5" s="11"/>
      <c r="EDB5" s="30"/>
      <c r="EDC5" s="11"/>
      <c r="EDD5" s="30"/>
      <c r="EDE5" s="11"/>
      <c r="EDF5" s="30"/>
      <c r="EDG5" s="11"/>
      <c r="EDH5" s="30"/>
      <c r="EDI5" s="11"/>
      <c r="EDJ5" s="30"/>
      <c r="EDK5" s="11"/>
      <c r="EDL5" s="30"/>
      <c r="EDM5" s="11"/>
      <c r="EDN5" s="30"/>
      <c r="EDO5" s="11"/>
      <c r="EDP5" s="30"/>
      <c r="EDQ5" s="11"/>
      <c r="EDR5" s="30"/>
      <c r="EDS5" s="11"/>
      <c r="EDT5" s="30"/>
      <c r="EDU5" s="11"/>
      <c r="EDV5" s="30"/>
      <c r="EDW5" s="11"/>
      <c r="EDX5" s="30"/>
      <c r="EDY5" s="11"/>
      <c r="EDZ5" s="30"/>
      <c r="EEA5" s="11"/>
      <c r="EEB5" s="30"/>
      <c r="EEC5" s="11"/>
      <c r="EED5" s="30"/>
      <c r="EEE5" s="11"/>
      <c r="EEF5" s="30"/>
      <c r="EEG5" s="11"/>
      <c r="EEH5" s="30"/>
      <c r="EEI5" s="11"/>
      <c r="EEJ5" s="30"/>
      <c r="EEK5" s="11"/>
      <c r="EEL5" s="30"/>
      <c r="EEM5" s="11"/>
      <c r="EEN5" s="30"/>
      <c r="EEO5" s="11"/>
      <c r="EEP5" s="30"/>
      <c r="EEQ5" s="11"/>
      <c r="EER5" s="30"/>
      <c r="EES5" s="11"/>
      <c r="EET5" s="30"/>
      <c r="EEU5" s="11"/>
      <c r="EEV5" s="30"/>
      <c r="EEW5" s="11"/>
      <c r="EEX5" s="30"/>
      <c r="EEY5" s="11"/>
      <c r="EEZ5" s="30"/>
      <c r="EFA5" s="11"/>
      <c r="EFB5" s="30"/>
      <c r="EFC5" s="11"/>
      <c r="EFD5" s="30"/>
      <c r="EFE5" s="11"/>
      <c r="EFF5" s="30"/>
      <c r="EFG5" s="11"/>
      <c r="EFH5" s="30"/>
      <c r="EFI5" s="11"/>
      <c r="EFJ5" s="30"/>
      <c r="EFK5" s="11"/>
      <c r="EFL5" s="30"/>
      <c r="EFM5" s="11"/>
      <c r="EFN5" s="30"/>
      <c r="EFO5" s="11"/>
      <c r="EFP5" s="30"/>
      <c r="EFQ5" s="11"/>
      <c r="EFR5" s="30"/>
      <c r="EFS5" s="11"/>
      <c r="EFT5" s="30"/>
      <c r="EFU5" s="11"/>
      <c r="EFV5" s="30"/>
      <c r="EFW5" s="11"/>
      <c r="EFX5" s="30"/>
      <c r="EFY5" s="11"/>
      <c r="EFZ5" s="30"/>
      <c r="EGA5" s="11"/>
      <c r="EGB5" s="30"/>
      <c r="EGC5" s="11"/>
      <c r="EGD5" s="30"/>
      <c r="EGE5" s="11"/>
      <c r="EGF5" s="30"/>
      <c r="EGG5" s="11"/>
      <c r="EGH5" s="30"/>
      <c r="EGI5" s="11"/>
      <c r="EGJ5" s="30"/>
      <c r="EGK5" s="11"/>
      <c r="EGL5" s="30"/>
      <c r="EGM5" s="11"/>
      <c r="EGN5" s="30"/>
      <c r="EGO5" s="11"/>
      <c r="EGP5" s="30"/>
      <c r="EGQ5" s="11"/>
      <c r="EGR5" s="30"/>
      <c r="EGS5" s="11"/>
      <c r="EGT5" s="30"/>
      <c r="EGU5" s="11"/>
      <c r="EGV5" s="30"/>
      <c r="EGW5" s="11"/>
      <c r="EGX5" s="30"/>
      <c r="EGY5" s="11"/>
      <c r="EGZ5" s="30"/>
      <c r="EHA5" s="11"/>
      <c r="EHB5" s="30"/>
      <c r="EHC5" s="11"/>
      <c r="EHD5" s="30"/>
      <c r="EHE5" s="11"/>
      <c r="EHF5" s="30"/>
      <c r="EHG5" s="11"/>
      <c r="EHH5" s="30"/>
      <c r="EHI5" s="11"/>
      <c r="EHJ5" s="30"/>
      <c r="EHK5" s="11"/>
      <c r="EHL5" s="30"/>
      <c r="EHM5" s="11"/>
      <c r="EHN5" s="30"/>
      <c r="EHO5" s="11"/>
      <c r="EHP5" s="30"/>
      <c r="EHQ5" s="11"/>
      <c r="EHR5" s="30"/>
      <c r="EHS5" s="11"/>
      <c r="EHT5" s="30"/>
      <c r="EHU5" s="11"/>
      <c r="EHV5" s="30"/>
      <c r="EHW5" s="11"/>
      <c r="EHX5" s="30"/>
      <c r="EHY5" s="11"/>
      <c r="EHZ5" s="30"/>
      <c r="EIA5" s="11"/>
      <c r="EIB5" s="30"/>
      <c r="EIC5" s="11"/>
      <c r="EID5" s="30"/>
      <c r="EIE5" s="11"/>
      <c r="EIF5" s="30"/>
      <c r="EIG5" s="11"/>
      <c r="EIH5" s="30"/>
      <c r="EII5" s="11"/>
      <c r="EIJ5" s="30"/>
      <c r="EIK5" s="11"/>
      <c r="EIL5" s="30"/>
      <c r="EIM5" s="11"/>
      <c r="EIN5" s="30"/>
      <c r="EIO5" s="11"/>
      <c r="EIP5" s="30"/>
      <c r="EIQ5" s="11"/>
      <c r="EIR5" s="30"/>
      <c r="EIS5" s="11"/>
      <c r="EIT5" s="30"/>
      <c r="EIU5" s="11"/>
      <c r="EIV5" s="30"/>
      <c r="EIW5" s="11"/>
      <c r="EIX5" s="30"/>
      <c r="EIY5" s="11"/>
      <c r="EIZ5" s="30"/>
      <c r="EJA5" s="11"/>
      <c r="EJB5" s="30"/>
      <c r="EJC5" s="11"/>
      <c r="EJD5" s="30"/>
      <c r="EJE5" s="11"/>
      <c r="EJF5" s="30"/>
      <c r="EJG5" s="11"/>
      <c r="EJH5" s="30"/>
      <c r="EJI5" s="11"/>
      <c r="EJJ5" s="30"/>
      <c r="EJK5" s="11"/>
      <c r="EJL5" s="30"/>
      <c r="EJM5" s="11"/>
      <c r="EJN5" s="30"/>
      <c r="EJO5" s="11"/>
      <c r="EJP5" s="30"/>
      <c r="EJQ5" s="11"/>
      <c r="EJR5" s="30"/>
      <c r="EJS5" s="11"/>
      <c r="EJT5" s="30"/>
      <c r="EJU5" s="11"/>
      <c r="EJV5" s="30"/>
      <c r="EJW5" s="11"/>
      <c r="EJX5" s="30"/>
      <c r="EJY5" s="11"/>
      <c r="EJZ5" s="30"/>
      <c r="EKA5" s="11"/>
      <c r="EKB5" s="30"/>
      <c r="EKC5" s="11"/>
      <c r="EKD5" s="30"/>
      <c r="EKE5" s="11"/>
      <c r="EKF5" s="30"/>
      <c r="EKG5" s="11"/>
      <c r="EKH5" s="30"/>
      <c r="EKI5" s="11"/>
      <c r="EKJ5" s="30"/>
      <c r="EKK5" s="11"/>
      <c r="EKL5" s="30"/>
      <c r="EKM5" s="11"/>
      <c r="EKN5" s="30"/>
      <c r="EKO5" s="11"/>
      <c r="EKP5" s="30"/>
      <c r="EKQ5" s="11"/>
      <c r="EKR5" s="30"/>
      <c r="EKS5" s="11"/>
      <c r="EKT5" s="30"/>
      <c r="EKU5" s="11"/>
      <c r="EKV5" s="30"/>
      <c r="EKW5" s="11"/>
      <c r="EKX5" s="30"/>
      <c r="EKY5" s="11"/>
      <c r="EKZ5" s="30"/>
      <c r="ELA5" s="11"/>
      <c r="ELB5" s="30"/>
      <c r="ELC5" s="11"/>
      <c r="ELD5" s="30"/>
      <c r="ELE5" s="11"/>
      <c r="ELF5" s="30"/>
      <c r="ELG5" s="11"/>
      <c r="ELH5" s="30"/>
      <c r="ELI5" s="11"/>
      <c r="ELJ5" s="30"/>
      <c r="ELK5" s="11"/>
      <c r="ELL5" s="30"/>
      <c r="ELM5" s="11"/>
      <c r="ELN5" s="30"/>
      <c r="ELO5" s="11"/>
      <c r="ELP5" s="30"/>
      <c r="ELQ5" s="11"/>
      <c r="ELR5" s="30"/>
      <c r="ELS5" s="11"/>
      <c r="ELT5" s="30"/>
      <c r="ELU5" s="11"/>
      <c r="ELV5" s="30"/>
      <c r="ELW5" s="11"/>
      <c r="ELX5" s="30"/>
      <c r="ELY5" s="11"/>
      <c r="ELZ5" s="30"/>
      <c r="EMA5" s="11"/>
      <c r="EMB5" s="30"/>
      <c r="EMC5" s="11"/>
      <c r="EMD5" s="30"/>
      <c r="EME5" s="11"/>
      <c r="EMF5" s="30"/>
      <c r="EMG5" s="11"/>
      <c r="EMH5" s="30"/>
      <c r="EMI5" s="11"/>
      <c r="EMJ5" s="30"/>
      <c r="EMK5" s="11"/>
      <c r="EML5" s="30"/>
      <c r="EMM5" s="11"/>
      <c r="EMN5" s="30"/>
      <c r="EMO5" s="11"/>
      <c r="EMP5" s="30"/>
      <c r="EMQ5" s="11"/>
      <c r="EMR5" s="30"/>
      <c r="EMS5" s="11"/>
      <c r="EMT5" s="30"/>
      <c r="EMU5" s="11"/>
      <c r="EMV5" s="30"/>
      <c r="EMW5" s="11"/>
      <c r="EMX5" s="30"/>
      <c r="EMY5" s="11"/>
      <c r="EMZ5" s="30"/>
      <c r="ENA5" s="11"/>
      <c r="ENB5" s="30"/>
      <c r="ENC5" s="11"/>
      <c r="END5" s="30"/>
      <c r="ENE5" s="11"/>
      <c r="ENF5" s="30"/>
      <c r="ENG5" s="11"/>
      <c r="ENH5" s="30"/>
      <c r="ENI5" s="11"/>
      <c r="ENJ5" s="30"/>
      <c r="ENK5" s="11"/>
      <c r="ENL5" s="30"/>
      <c r="ENM5" s="11"/>
      <c r="ENN5" s="30"/>
      <c r="ENO5" s="11"/>
      <c r="ENP5" s="30"/>
      <c r="ENQ5" s="11"/>
      <c r="ENR5" s="30"/>
      <c r="ENS5" s="11"/>
      <c r="ENT5" s="30"/>
      <c r="ENU5" s="11"/>
      <c r="ENV5" s="30"/>
      <c r="ENW5" s="11"/>
      <c r="ENX5" s="30"/>
      <c r="ENY5" s="11"/>
      <c r="ENZ5" s="30"/>
      <c r="EOA5" s="11"/>
      <c r="EOB5" s="30"/>
      <c r="EOC5" s="11"/>
      <c r="EOD5" s="30"/>
      <c r="EOE5" s="11"/>
      <c r="EOF5" s="30"/>
      <c r="EOG5" s="11"/>
      <c r="EOH5" s="30"/>
      <c r="EOI5" s="11"/>
      <c r="EOJ5" s="30"/>
      <c r="EOK5" s="11"/>
      <c r="EOL5" s="30"/>
      <c r="EOM5" s="11"/>
      <c r="EON5" s="30"/>
      <c r="EOO5" s="11"/>
      <c r="EOP5" s="30"/>
      <c r="EOQ5" s="11"/>
      <c r="EOR5" s="30"/>
      <c r="EOS5" s="11"/>
      <c r="EOT5" s="30"/>
      <c r="EOU5" s="11"/>
      <c r="EOV5" s="30"/>
      <c r="EOW5" s="11"/>
      <c r="EOX5" s="30"/>
      <c r="EOY5" s="11"/>
      <c r="EOZ5" s="30"/>
      <c r="EPA5" s="11"/>
      <c r="EPB5" s="30"/>
      <c r="EPC5" s="11"/>
      <c r="EPD5" s="30"/>
      <c r="EPE5" s="11"/>
      <c r="EPF5" s="30"/>
      <c r="EPG5" s="11"/>
      <c r="EPH5" s="30"/>
      <c r="EPI5" s="11"/>
      <c r="EPJ5" s="30"/>
      <c r="EPK5" s="11"/>
      <c r="EPL5" s="30"/>
      <c r="EPM5" s="11"/>
      <c r="EPN5" s="30"/>
      <c r="EPO5" s="11"/>
      <c r="EPP5" s="30"/>
      <c r="EPQ5" s="11"/>
      <c r="EPR5" s="30"/>
      <c r="EPS5" s="11"/>
      <c r="EPT5" s="30"/>
      <c r="EPU5" s="11"/>
      <c r="EPV5" s="30"/>
      <c r="EPW5" s="11"/>
      <c r="EPX5" s="30"/>
      <c r="EPY5" s="11"/>
      <c r="EPZ5" s="30"/>
      <c r="EQA5" s="11"/>
      <c r="EQB5" s="30"/>
      <c r="EQC5" s="11"/>
      <c r="EQD5" s="30"/>
      <c r="EQE5" s="11"/>
      <c r="EQF5" s="30"/>
      <c r="EQG5" s="11"/>
      <c r="EQH5" s="30"/>
      <c r="EQI5" s="11"/>
      <c r="EQJ5" s="30"/>
      <c r="EQK5" s="11"/>
      <c r="EQL5" s="30"/>
      <c r="EQM5" s="11"/>
      <c r="EQN5" s="30"/>
      <c r="EQO5" s="11"/>
      <c r="EQP5" s="30"/>
      <c r="EQQ5" s="11"/>
      <c r="EQR5" s="30"/>
      <c r="EQS5" s="11"/>
      <c r="EQT5" s="30"/>
      <c r="EQU5" s="11"/>
      <c r="EQV5" s="30"/>
      <c r="EQW5" s="11"/>
      <c r="EQX5" s="30"/>
      <c r="EQY5" s="11"/>
      <c r="EQZ5" s="30"/>
      <c r="ERA5" s="11"/>
      <c r="ERB5" s="30"/>
      <c r="ERC5" s="11"/>
      <c r="ERD5" s="30"/>
      <c r="ERE5" s="11"/>
      <c r="ERF5" s="30"/>
      <c r="ERG5" s="11"/>
      <c r="ERH5" s="30"/>
      <c r="ERI5" s="11"/>
      <c r="ERJ5" s="30"/>
      <c r="ERK5" s="11"/>
      <c r="ERL5" s="30"/>
      <c r="ERM5" s="11"/>
      <c r="ERN5" s="30"/>
      <c r="ERO5" s="11"/>
      <c r="ERP5" s="30"/>
      <c r="ERQ5" s="11"/>
      <c r="ERR5" s="30"/>
      <c r="ERS5" s="11"/>
      <c r="ERT5" s="30"/>
      <c r="ERU5" s="11"/>
      <c r="ERV5" s="30"/>
      <c r="ERW5" s="11"/>
      <c r="ERX5" s="30"/>
      <c r="ERY5" s="11"/>
      <c r="ERZ5" s="30"/>
      <c r="ESA5" s="11"/>
      <c r="ESB5" s="30"/>
      <c r="ESC5" s="11"/>
      <c r="ESD5" s="30"/>
      <c r="ESE5" s="11"/>
      <c r="ESF5" s="30"/>
      <c r="ESG5" s="11"/>
      <c r="ESH5" s="30"/>
      <c r="ESI5" s="11"/>
      <c r="ESJ5" s="30"/>
      <c r="ESK5" s="11"/>
      <c r="ESL5" s="30"/>
      <c r="ESM5" s="11"/>
      <c r="ESN5" s="30"/>
      <c r="ESO5" s="11"/>
      <c r="ESP5" s="30"/>
      <c r="ESQ5" s="11"/>
      <c r="ESR5" s="30"/>
      <c r="ESS5" s="11"/>
      <c r="EST5" s="30"/>
      <c r="ESU5" s="11"/>
      <c r="ESV5" s="30"/>
      <c r="ESW5" s="11"/>
      <c r="ESX5" s="30"/>
      <c r="ESY5" s="11"/>
      <c r="ESZ5" s="30"/>
      <c r="ETA5" s="11"/>
      <c r="ETB5" s="30"/>
      <c r="ETC5" s="11"/>
      <c r="ETD5" s="30"/>
      <c r="ETE5" s="11"/>
      <c r="ETF5" s="30"/>
      <c r="ETG5" s="11"/>
      <c r="ETH5" s="30"/>
      <c r="ETI5" s="11"/>
      <c r="ETJ5" s="30"/>
      <c r="ETK5" s="11"/>
      <c r="ETL5" s="30"/>
      <c r="ETM5" s="11"/>
      <c r="ETN5" s="30"/>
      <c r="ETO5" s="11"/>
      <c r="ETP5" s="30"/>
      <c r="ETQ5" s="11"/>
      <c r="ETR5" s="30"/>
      <c r="ETS5" s="11"/>
      <c r="ETT5" s="30"/>
      <c r="ETU5" s="11"/>
      <c r="ETV5" s="30"/>
      <c r="ETW5" s="11"/>
      <c r="ETX5" s="30"/>
      <c r="ETY5" s="11"/>
      <c r="ETZ5" s="30"/>
      <c r="EUA5" s="11"/>
      <c r="EUB5" s="30"/>
      <c r="EUC5" s="11"/>
      <c r="EUD5" s="30"/>
      <c r="EUE5" s="11"/>
      <c r="EUF5" s="30"/>
      <c r="EUG5" s="11"/>
      <c r="EUH5" s="30"/>
      <c r="EUI5" s="11"/>
      <c r="EUJ5" s="30"/>
      <c r="EUK5" s="11"/>
      <c r="EUL5" s="30"/>
      <c r="EUM5" s="11"/>
      <c r="EUN5" s="30"/>
      <c r="EUO5" s="11"/>
      <c r="EUP5" s="30"/>
      <c r="EUQ5" s="11"/>
      <c r="EUR5" s="30"/>
      <c r="EUS5" s="11"/>
      <c r="EUT5" s="30"/>
      <c r="EUU5" s="11"/>
      <c r="EUV5" s="30"/>
      <c r="EUW5" s="11"/>
      <c r="EUX5" s="30"/>
      <c r="EUY5" s="11"/>
      <c r="EUZ5" s="30"/>
      <c r="EVA5" s="11"/>
      <c r="EVB5" s="30"/>
      <c r="EVC5" s="11"/>
      <c r="EVD5" s="30"/>
      <c r="EVE5" s="11"/>
      <c r="EVF5" s="30"/>
      <c r="EVG5" s="11"/>
      <c r="EVH5" s="30"/>
      <c r="EVI5" s="11"/>
      <c r="EVJ5" s="30"/>
      <c r="EVK5" s="11"/>
      <c r="EVL5" s="30"/>
      <c r="EVM5" s="11"/>
      <c r="EVN5" s="30"/>
      <c r="EVO5" s="11"/>
      <c r="EVP5" s="30"/>
      <c r="EVQ5" s="11"/>
      <c r="EVR5" s="30"/>
      <c r="EVS5" s="11"/>
      <c r="EVT5" s="30"/>
      <c r="EVU5" s="11"/>
      <c r="EVV5" s="30"/>
      <c r="EVW5" s="11"/>
      <c r="EVX5" s="30"/>
      <c r="EVY5" s="11"/>
      <c r="EVZ5" s="30"/>
      <c r="EWA5" s="11"/>
      <c r="EWB5" s="30"/>
      <c r="EWC5" s="11"/>
      <c r="EWD5" s="30"/>
      <c r="EWE5" s="11"/>
      <c r="EWF5" s="30"/>
      <c r="EWG5" s="11"/>
      <c r="EWH5" s="30"/>
      <c r="EWI5" s="11"/>
      <c r="EWJ5" s="30"/>
      <c r="EWK5" s="11"/>
      <c r="EWL5" s="30"/>
      <c r="EWM5" s="11"/>
      <c r="EWN5" s="30"/>
      <c r="EWO5" s="11"/>
      <c r="EWP5" s="30"/>
      <c r="EWQ5" s="11"/>
      <c r="EWR5" s="30"/>
      <c r="EWS5" s="11"/>
      <c r="EWT5" s="30"/>
      <c r="EWU5" s="11"/>
      <c r="EWV5" s="30"/>
      <c r="EWW5" s="11"/>
      <c r="EWX5" s="30"/>
      <c r="EWY5" s="11"/>
      <c r="EWZ5" s="30"/>
      <c r="EXA5" s="11"/>
      <c r="EXB5" s="30"/>
      <c r="EXC5" s="11"/>
      <c r="EXD5" s="30"/>
      <c r="EXE5" s="11"/>
      <c r="EXF5" s="30"/>
      <c r="EXG5" s="11"/>
      <c r="EXH5" s="30"/>
      <c r="EXI5" s="11"/>
      <c r="EXJ5" s="30"/>
      <c r="EXK5" s="11"/>
      <c r="EXL5" s="30"/>
      <c r="EXM5" s="11"/>
      <c r="EXN5" s="30"/>
      <c r="EXO5" s="11"/>
      <c r="EXP5" s="30"/>
      <c r="EXQ5" s="11"/>
      <c r="EXR5" s="30"/>
      <c r="EXS5" s="11"/>
      <c r="EXT5" s="30"/>
      <c r="EXU5" s="11"/>
      <c r="EXV5" s="30"/>
      <c r="EXW5" s="11"/>
      <c r="EXX5" s="30"/>
      <c r="EXY5" s="11"/>
      <c r="EXZ5" s="30"/>
      <c r="EYA5" s="11"/>
      <c r="EYB5" s="30"/>
      <c r="EYC5" s="11"/>
      <c r="EYD5" s="30"/>
      <c r="EYE5" s="11"/>
      <c r="EYF5" s="30"/>
      <c r="EYG5" s="11"/>
      <c r="EYH5" s="30"/>
      <c r="EYI5" s="11"/>
      <c r="EYJ5" s="30"/>
      <c r="EYK5" s="11"/>
      <c r="EYL5" s="30"/>
      <c r="EYM5" s="11"/>
      <c r="EYN5" s="30"/>
      <c r="EYO5" s="11"/>
      <c r="EYP5" s="30"/>
      <c r="EYQ5" s="11"/>
      <c r="EYR5" s="30"/>
      <c r="EYS5" s="11"/>
      <c r="EYT5" s="30"/>
      <c r="EYU5" s="11"/>
      <c r="EYV5" s="30"/>
      <c r="EYW5" s="11"/>
      <c r="EYX5" s="30"/>
      <c r="EYY5" s="11"/>
      <c r="EYZ5" s="30"/>
      <c r="EZA5" s="11"/>
      <c r="EZB5" s="30"/>
      <c r="EZC5" s="11"/>
      <c r="EZD5" s="30"/>
      <c r="EZE5" s="11"/>
      <c r="EZF5" s="30"/>
      <c r="EZG5" s="11"/>
      <c r="EZH5" s="30"/>
      <c r="EZI5" s="11"/>
      <c r="EZJ5" s="30"/>
      <c r="EZK5" s="11"/>
      <c r="EZL5" s="30"/>
      <c r="EZM5" s="11"/>
      <c r="EZN5" s="30"/>
      <c r="EZO5" s="11"/>
      <c r="EZP5" s="30"/>
      <c r="EZQ5" s="11"/>
      <c r="EZR5" s="30"/>
      <c r="EZS5" s="11"/>
      <c r="EZT5" s="30"/>
      <c r="EZU5" s="11"/>
      <c r="EZV5" s="30"/>
      <c r="EZW5" s="11"/>
      <c r="EZX5" s="30"/>
      <c r="EZY5" s="11"/>
      <c r="EZZ5" s="30"/>
      <c r="FAA5" s="11"/>
      <c r="FAB5" s="30"/>
      <c r="FAC5" s="11"/>
      <c r="FAD5" s="30"/>
      <c r="FAE5" s="11"/>
      <c r="FAF5" s="30"/>
      <c r="FAG5" s="11"/>
      <c r="FAH5" s="30"/>
      <c r="FAI5" s="11"/>
      <c r="FAJ5" s="30"/>
      <c r="FAK5" s="11"/>
      <c r="FAL5" s="30"/>
      <c r="FAM5" s="11"/>
      <c r="FAN5" s="30"/>
      <c r="FAO5" s="11"/>
      <c r="FAP5" s="30"/>
      <c r="FAQ5" s="11"/>
      <c r="FAR5" s="30"/>
      <c r="FAS5" s="11"/>
      <c r="FAT5" s="30"/>
      <c r="FAU5" s="11"/>
      <c r="FAV5" s="30"/>
      <c r="FAW5" s="11"/>
      <c r="FAX5" s="30"/>
      <c r="FAY5" s="11"/>
      <c r="FAZ5" s="30"/>
      <c r="FBA5" s="11"/>
      <c r="FBB5" s="30"/>
      <c r="FBC5" s="11"/>
      <c r="FBD5" s="30"/>
      <c r="FBE5" s="11"/>
      <c r="FBF5" s="30"/>
      <c r="FBG5" s="11"/>
      <c r="FBH5" s="30"/>
      <c r="FBI5" s="11"/>
      <c r="FBJ5" s="30"/>
      <c r="FBK5" s="11"/>
      <c r="FBL5" s="30"/>
      <c r="FBM5" s="11"/>
      <c r="FBN5" s="30"/>
      <c r="FBO5" s="11"/>
      <c r="FBP5" s="30"/>
      <c r="FBQ5" s="11"/>
      <c r="FBR5" s="30"/>
      <c r="FBS5" s="11"/>
      <c r="FBT5" s="30"/>
      <c r="FBU5" s="11"/>
      <c r="FBV5" s="30"/>
      <c r="FBW5" s="11"/>
      <c r="FBX5" s="30"/>
      <c r="FBY5" s="11"/>
      <c r="FBZ5" s="30"/>
      <c r="FCA5" s="11"/>
      <c r="FCB5" s="30"/>
      <c r="FCC5" s="11"/>
      <c r="FCD5" s="30"/>
      <c r="FCE5" s="11"/>
      <c r="FCF5" s="30"/>
      <c r="FCG5" s="11"/>
      <c r="FCH5" s="30"/>
      <c r="FCI5" s="11"/>
      <c r="FCJ5" s="30"/>
      <c r="FCK5" s="11"/>
      <c r="FCL5" s="30"/>
      <c r="FCM5" s="11"/>
      <c r="FCN5" s="30"/>
      <c r="FCO5" s="11"/>
      <c r="FCP5" s="30"/>
      <c r="FCQ5" s="11"/>
      <c r="FCR5" s="30"/>
      <c r="FCS5" s="11"/>
      <c r="FCT5" s="30"/>
      <c r="FCU5" s="11"/>
      <c r="FCV5" s="30"/>
      <c r="FCW5" s="11"/>
      <c r="FCX5" s="30"/>
      <c r="FCY5" s="11"/>
      <c r="FCZ5" s="30"/>
      <c r="FDA5" s="11"/>
      <c r="FDB5" s="30"/>
      <c r="FDC5" s="11"/>
      <c r="FDD5" s="30"/>
      <c r="FDE5" s="11"/>
      <c r="FDF5" s="30"/>
      <c r="FDG5" s="11"/>
      <c r="FDH5" s="30"/>
      <c r="FDI5" s="11"/>
      <c r="FDJ5" s="30"/>
      <c r="FDK5" s="11"/>
      <c r="FDL5" s="30"/>
      <c r="FDM5" s="11"/>
      <c r="FDN5" s="30"/>
      <c r="FDO5" s="11"/>
      <c r="FDP5" s="30"/>
      <c r="FDQ5" s="11"/>
      <c r="FDR5" s="30"/>
      <c r="FDS5" s="11"/>
      <c r="FDT5" s="30"/>
      <c r="FDU5" s="11"/>
      <c r="FDV5" s="30"/>
      <c r="FDW5" s="11"/>
      <c r="FDX5" s="30"/>
      <c r="FDY5" s="11"/>
      <c r="FDZ5" s="30"/>
      <c r="FEA5" s="11"/>
      <c r="FEB5" s="30"/>
      <c r="FEC5" s="11"/>
      <c r="FED5" s="30"/>
      <c r="FEE5" s="11"/>
      <c r="FEF5" s="30"/>
      <c r="FEG5" s="11"/>
      <c r="FEH5" s="30"/>
      <c r="FEI5" s="11"/>
      <c r="FEJ5" s="30"/>
      <c r="FEK5" s="11"/>
      <c r="FEL5" s="30"/>
      <c r="FEM5" s="11"/>
      <c r="FEN5" s="30"/>
      <c r="FEO5" s="11"/>
      <c r="FEP5" s="30"/>
      <c r="FEQ5" s="11"/>
      <c r="FER5" s="30"/>
      <c r="FES5" s="11"/>
      <c r="FET5" s="30"/>
      <c r="FEU5" s="11"/>
      <c r="FEV5" s="30"/>
      <c r="FEW5" s="11"/>
      <c r="FEX5" s="30"/>
      <c r="FEY5" s="11"/>
      <c r="FEZ5" s="30"/>
      <c r="FFA5" s="11"/>
      <c r="FFB5" s="30"/>
      <c r="FFC5" s="11"/>
      <c r="FFD5" s="30"/>
      <c r="FFE5" s="11"/>
      <c r="FFF5" s="30"/>
      <c r="FFG5" s="11"/>
      <c r="FFH5" s="30"/>
      <c r="FFI5" s="11"/>
      <c r="FFJ5" s="30"/>
      <c r="FFK5" s="11"/>
      <c r="FFL5" s="30"/>
      <c r="FFM5" s="11"/>
      <c r="FFN5" s="30"/>
      <c r="FFO5" s="11"/>
      <c r="FFP5" s="30"/>
      <c r="FFQ5" s="11"/>
      <c r="FFR5" s="30"/>
      <c r="FFS5" s="11"/>
      <c r="FFT5" s="30"/>
      <c r="FFU5" s="11"/>
      <c r="FFV5" s="30"/>
      <c r="FFW5" s="11"/>
      <c r="FFX5" s="30"/>
      <c r="FFY5" s="11"/>
      <c r="FFZ5" s="30"/>
      <c r="FGA5" s="11"/>
      <c r="FGB5" s="30"/>
      <c r="FGC5" s="11"/>
      <c r="FGD5" s="30"/>
      <c r="FGE5" s="11"/>
      <c r="FGF5" s="30"/>
      <c r="FGG5" s="11"/>
      <c r="FGH5" s="30"/>
      <c r="FGI5" s="11"/>
      <c r="FGJ5" s="30"/>
      <c r="FGK5" s="11"/>
      <c r="FGL5" s="30"/>
      <c r="FGM5" s="11"/>
      <c r="FGN5" s="30"/>
      <c r="FGO5" s="11"/>
      <c r="FGP5" s="30"/>
      <c r="FGQ5" s="11"/>
      <c r="FGR5" s="30"/>
      <c r="FGS5" s="11"/>
      <c r="FGT5" s="30"/>
      <c r="FGU5" s="11"/>
      <c r="FGV5" s="30"/>
      <c r="FGW5" s="11"/>
      <c r="FGX5" s="30"/>
      <c r="FGY5" s="11"/>
      <c r="FGZ5" s="30"/>
      <c r="FHA5" s="11"/>
      <c r="FHB5" s="30"/>
      <c r="FHC5" s="11"/>
      <c r="FHD5" s="30"/>
      <c r="FHE5" s="11"/>
      <c r="FHF5" s="30"/>
      <c r="FHG5" s="11"/>
      <c r="FHH5" s="30"/>
      <c r="FHI5" s="11"/>
      <c r="FHJ5" s="30"/>
      <c r="FHK5" s="11"/>
      <c r="FHL5" s="30"/>
      <c r="FHM5" s="11"/>
      <c r="FHN5" s="30"/>
      <c r="FHO5" s="11"/>
      <c r="FHP5" s="30"/>
      <c r="FHQ5" s="11"/>
      <c r="FHR5" s="30"/>
      <c r="FHS5" s="11"/>
      <c r="FHT5" s="30"/>
      <c r="FHU5" s="11"/>
      <c r="FHV5" s="30"/>
      <c r="FHW5" s="11"/>
      <c r="FHX5" s="30"/>
      <c r="FHY5" s="11"/>
      <c r="FHZ5" s="30"/>
      <c r="FIA5" s="11"/>
      <c r="FIB5" s="30"/>
      <c r="FIC5" s="11"/>
      <c r="FID5" s="30"/>
      <c r="FIE5" s="11"/>
      <c r="FIF5" s="30"/>
      <c r="FIG5" s="11"/>
      <c r="FIH5" s="30"/>
      <c r="FII5" s="11"/>
      <c r="FIJ5" s="30"/>
      <c r="FIK5" s="11"/>
      <c r="FIL5" s="30"/>
      <c r="FIM5" s="11"/>
      <c r="FIN5" s="30"/>
      <c r="FIO5" s="11"/>
      <c r="FIP5" s="30"/>
      <c r="FIQ5" s="11"/>
      <c r="FIR5" s="30"/>
      <c r="FIS5" s="11"/>
      <c r="FIT5" s="30"/>
      <c r="FIU5" s="11"/>
      <c r="FIV5" s="30"/>
      <c r="FIW5" s="11"/>
      <c r="FIX5" s="30"/>
      <c r="FIY5" s="11"/>
      <c r="FIZ5" s="30"/>
      <c r="FJA5" s="11"/>
      <c r="FJB5" s="30"/>
      <c r="FJC5" s="11"/>
      <c r="FJD5" s="30"/>
      <c r="FJE5" s="11"/>
      <c r="FJF5" s="30"/>
      <c r="FJG5" s="11"/>
      <c r="FJH5" s="30"/>
      <c r="FJI5" s="11"/>
      <c r="FJJ5" s="30"/>
      <c r="FJK5" s="11"/>
      <c r="FJL5" s="30"/>
      <c r="FJM5" s="11"/>
      <c r="FJN5" s="30"/>
      <c r="FJO5" s="11"/>
      <c r="FJP5" s="30"/>
      <c r="FJQ5" s="11"/>
      <c r="FJR5" s="30"/>
      <c r="FJS5" s="11"/>
      <c r="FJT5" s="30"/>
      <c r="FJU5" s="11"/>
      <c r="FJV5" s="30"/>
      <c r="FJW5" s="11"/>
      <c r="FJX5" s="30"/>
      <c r="FJY5" s="11"/>
      <c r="FJZ5" s="30"/>
      <c r="FKA5" s="11"/>
      <c r="FKB5" s="30"/>
      <c r="FKC5" s="11"/>
      <c r="FKD5" s="30"/>
      <c r="FKE5" s="11"/>
      <c r="FKF5" s="30"/>
      <c r="FKG5" s="11"/>
      <c r="FKH5" s="30"/>
      <c r="FKI5" s="11"/>
      <c r="FKJ5" s="30"/>
      <c r="FKK5" s="11"/>
      <c r="FKL5" s="30"/>
      <c r="FKM5" s="11"/>
      <c r="FKN5" s="30"/>
      <c r="FKO5" s="11"/>
      <c r="FKP5" s="30"/>
      <c r="FKQ5" s="11"/>
      <c r="FKR5" s="30"/>
      <c r="FKS5" s="11"/>
      <c r="FKT5" s="30"/>
      <c r="FKU5" s="11"/>
      <c r="FKV5" s="30"/>
      <c r="FKW5" s="11"/>
      <c r="FKX5" s="30"/>
      <c r="FKY5" s="11"/>
      <c r="FKZ5" s="30"/>
      <c r="FLA5" s="11"/>
      <c r="FLB5" s="30"/>
      <c r="FLC5" s="11"/>
      <c r="FLD5" s="30"/>
      <c r="FLE5" s="11"/>
      <c r="FLF5" s="30"/>
      <c r="FLG5" s="11"/>
      <c r="FLH5" s="30"/>
      <c r="FLI5" s="11"/>
      <c r="FLJ5" s="30"/>
      <c r="FLK5" s="11"/>
      <c r="FLL5" s="30"/>
      <c r="FLM5" s="11"/>
      <c r="FLN5" s="30"/>
      <c r="FLO5" s="11"/>
      <c r="FLP5" s="30"/>
      <c r="FLQ5" s="11"/>
      <c r="FLR5" s="30"/>
      <c r="FLS5" s="11"/>
      <c r="FLT5" s="30"/>
      <c r="FLU5" s="11"/>
      <c r="FLV5" s="30"/>
      <c r="FLW5" s="11"/>
      <c r="FLX5" s="30"/>
      <c r="FLY5" s="11"/>
      <c r="FLZ5" s="30"/>
      <c r="FMA5" s="11"/>
      <c r="FMB5" s="30"/>
      <c r="FMC5" s="11"/>
      <c r="FMD5" s="30"/>
      <c r="FME5" s="11"/>
      <c r="FMF5" s="30"/>
      <c r="FMG5" s="11"/>
      <c r="FMH5" s="30"/>
      <c r="FMI5" s="11"/>
      <c r="FMJ5" s="30"/>
      <c r="FMK5" s="11"/>
      <c r="FML5" s="30"/>
      <c r="FMM5" s="11"/>
      <c r="FMN5" s="30"/>
      <c r="FMO5" s="11"/>
      <c r="FMP5" s="30"/>
      <c r="FMQ5" s="11"/>
      <c r="FMR5" s="30"/>
      <c r="FMS5" s="11"/>
      <c r="FMT5" s="30"/>
      <c r="FMU5" s="11"/>
      <c r="FMV5" s="30"/>
      <c r="FMW5" s="11"/>
      <c r="FMX5" s="30"/>
      <c r="FMY5" s="11"/>
      <c r="FMZ5" s="30"/>
      <c r="FNA5" s="11"/>
      <c r="FNB5" s="30"/>
      <c r="FNC5" s="11"/>
      <c r="FND5" s="30"/>
      <c r="FNE5" s="11"/>
      <c r="FNF5" s="30"/>
      <c r="FNG5" s="11"/>
      <c r="FNH5" s="30"/>
      <c r="FNI5" s="11"/>
      <c r="FNJ5" s="30"/>
      <c r="FNK5" s="11"/>
      <c r="FNL5" s="30"/>
      <c r="FNM5" s="11"/>
      <c r="FNN5" s="30"/>
      <c r="FNO5" s="11"/>
      <c r="FNP5" s="30"/>
      <c r="FNQ5" s="11"/>
      <c r="FNR5" s="30"/>
      <c r="FNS5" s="11"/>
      <c r="FNT5" s="30"/>
      <c r="FNU5" s="11"/>
      <c r="FNV5" s="30"/>
      <c r="FNW5" s="11"/>
      <c r="FNX5" s="30"/>
      <c r="FNY5" s="11"/>
      <c r="FNZ5" s="30"/>
      <c r="FOA5" s="11"/>
      <c r="FOB5" s="30"/>
      <c r="FOC5" s="11"/>
      <c r="FOD5" s="30"/>
      <c r="FOE5" s="11"/>
      <c r="FOF5" s="30"/>
      <c r="FOG5" s="11"/>
      <c r="FOH5" s="30"/>
      <c r="FOI5" s="11"/>
      <c r="FOJ5" s="30"/>
      <c r="FOK5" s="11"/>
      <c r="FOL5" s="30"/>
      <c r="FOM5" s="11"/>
      <c r="FON5" s="30"/>
      <c r="FOO5" s="11"/>
      <c r="FOP5" s="30"/>
      <c r="FOQ5" s="11"/>
      <c r="FOR5" s="30"/>
      <c r="FOS5" s="11"/>
      <c r="FOT5" s="30"/>
      <c r="FOU5" s="11"/>
      <c r="FOV5" s="30"/>
      <c r="FOW5" s="11"/>
      <c r="FOX5" s="30"/>
      <c r="FOY5" s="11"/>
      <c r="FOZ5" s="30"/>
      <c r="FPA5" s="11"/>
      <c r="FPB5" s="30"/>
      <c r="FPC5" s="11"/>
      <c r="FPD5" s="30"/>
      <c r="FPE5" s="11"/>
      <c r="FPF5" s="30"/>
      <c r="FPG5" s="11"/>
      <c r="FPH5" s="30"/>
      <c r="FPI5" s="11"/>
      <c r="FPJ5" s="30"/>
      <c r="FPK5" s="11"/>
      <c r="FPL5" s="30"/>
      <c r="FPM5" s="11"/>
      <c r="FPN5" s="30"/>
      <c r="FPO5" s="11"/>
      <c r="FPP5" s="30"/>
      <c r="FPQ5" s="11"/>
      <c r="FPR5" s="30"/>
      <c r="FPS5" s="11"/>
      <c r="FPT5" s="30"/>
      <c r="FPU5" s="11"/>
      <c r="FPV5" s="30"/>
      <c r="FPW5" s="11"/>
      <c r="FPX5" s="30"/>
      <c r="FPY5" s="11"/>
      <c r="FPZ5" s="30"/>
      <c r="FQA5" s="11"/>
      <c r="FQB5" s="30"/>
      <c r="FQC5" s="11"/>
      <c r="FQD5" s="30"/>
      <c r="FQE5" s="11"/>
      <c r="FQF5" s="30"/>
      <c r="FQG5" s="11"/>
      <c r="FQH5" s="30"/>
      <c r="FQI5" s="11"/>
      <c r="FQJ5" s="30"/>
      <c r="FQK5" s="11"/>
      <c r="FQL5" s="30"/>
      <c r="FQM5" s="11"/>
      <c r="FQN5" s="30"/>
      <c r="FQO5" s="11"/>
      <c r="FQP5" s="30"/>
      <c r="FQQ5" s="11"/>
      <c r="FQR5" s="30"/>
      <c r="FQS5" s="11"/>
      <c r="FQT5" s="30"/>
      <c r="FQU5" s="11"/>
      <c r="FQV5" s="30"/>
      <c r="FQW5" s="11"/>
      <c r="FQX5" s="30"/>
      <c r="FQY5" s="11"/>
      <c r="FQZ5" s="30"/>
      <c r="FRA5" s="11"/>
      <c r="FRB5" s="30"/>
      <c r="FRC5" s="11"/>
      <c r="FRD5" s="30"/>
      <c r="FRE5" s="11"/>
      <c r="FRF5" s="30"/>
      <c r="FRG5" s="11"/>
      <c r="FRH5" s="30"/>
      <c r="FRI5" s="11"/>
      <c r="FRJ5" s="30"/>
      <c r="FRK5" s="11"/>
      <c r="FRL5" s="30"/>
      <c r="FRM5" s="11"/>
      <c r="FRN5" s="30"/>
      <c r="FRO5" s="11"/>
      <c r="FRP5" s="30"/>
      <c r="FRQ5" s="11"/>
      <c r="FRR5" s="30"/>
      <c r="FRS5" s="11"/>
      <c r="FRT5" s="30"/>
      <c r="FRU5" s="11"/>
      <c r="FRV5" s="30"/>
      <c r="FRW5" s="11"/>
      <c r="FRX5" s="30"/>
      <c r="FRY5" s="11"/>
      <c r="FRZ5" s="30"/>
      <c r="FSA5" s="11"/>
      <c r="FSB5" s="30"/>
      <c r="FSC5" s="11"/>
      <c r="FSD5" s="30"/>
      <c r="FSE5" s="11"/>
      <c r="FSF5" s="30"/>
      <c r="FSG5" s="11"/>
      <c r="FSH5" s="30"/>
      <c r="FSI5" s="11"/>
      <c r="FSJ5" s="30"/>
      <c r="FSK5" s="11"/>
      <c r="FSL5" s="30"/>
      <c r="FSM5" s="11"/>
      <c r="FSN5" s="30"/>
      <c r="FSO5" s="11"/>
      <c r="FSP5" s="30"/>
      <c r="FSQ5" s="11"/>
      <c r="FSR5" s="30"/>
      <c r="FSS5" s="11"/>
      <c r="FST5" s="30"/>
      <c r="FSU5" s="11"/>
      <c r="FSV5" s="30"/>
      <c r="FSW5" s="11"/>
      <c r="FSX5" s="30"/>
      <c r="FSY5" s="11"/>
      <c r="FSZ5" s="30"/>
      <c r="FTA5" s="11"/>
      <c r="FTB5" s="30"/>
      <c r="FTC5" s="11"/>
      <c r="FTD5" s="30"/>
      <c r="FTE5" s="11"/>
      <c r="FTF5" s="30"/>
      <c r="FTG5" s="11"/>
      <c r="FTH5" s="30"/>
      <c r="FTI5" s="11"/>
      <c r="FTJ5" s="30"/>
      <c r="FTK5" s="11"/>
      <c r="FTL5" s="30"/>
      <c r="FTM5" s="11"/>
      <c r="FTN5" s="30"/>
      <c r="FTO5" s="11"/>
      <c r="FTP5" s="30"/>
      <c r="FTQ5" s="11"/>
      <c r="FTR5" s="30"/>
      <c r="FTS5" s="11"/>
      <c r="FTT5" s="30"/>
      <c r="FTU5" s="11"/>
      <c r="FTV5" s="30"/>
      <c r="FTW5" s="11"/>
      <c r="FTX5" s="30"/>
      <c r="FTY5" s="11"/>
      <c r="FTZ5" s="30"/>
      <c r="FUA5" s="11"/>
      <c r="FUB5" s="30"/>
      <c r="FUC5" s="11"/>
      <c r="FUD5" s="30"/>
      <c r="FUE5" s="11"/>
      <c r="FUF5" s="30"/>
      <c r="FUG5" s="11"/>
      <c r="FUH5" s="30"/>
      <c r="FUI5" s="11"/>
      <c r="FUJ5" s="30"/>
      <c r="FUK5" s="11"/>
      <c r="FUL5" s="30"/>
      <c r="FUM5" s="11"/>
      <c r="FUN5" s="30"/>
      <c r="FUO5" s="11"/>
      <c r="FUP5" s="30"/>
      <c r="FUQ5" s="11"/>
      <c r="FUR5" s="30"/>
      <c r="FUS5" s="11"/>
      <c r="FUT5" s="30"/>
      <c r="FUU5" s="11"/>
      <c r="FUV5" s="30"/>
      <c r="FUW5" s="11"/>
      <c r="FUX5" s="30"/>
      <c r="FUY5" s="11"/>
      <c r="FUZ5" s="30"/>
      <c r="FVA5" s="11"/>
      <c r="FVB5" s="30"/>
      <c r="FVC5" s="11"/>
      <c r="FVD5" s="30"/>
      <c r="FVE5" s="11"/>
      <c r="FVF5" s="30"/>
      <c r="FVG5" s="11"/>
      <c r="FVH5" s="30"/>
      <c r="FVI5" s="11"/>
      <c r="FVJ5" s="30"/>
      <c r="FVK5" s="11"/>
      <c r="FVL5" s="30"/>
      <c r="FVM5" s="11"/>
      <c r="FVN5" s="30"/>
      <c r="FVO5" s="11"/>
      <c r="FVP5" s="30"/>
      <c r="FVQ5" s="11"/>
      <c r="FVR5" s="30"/>
      <c r="FVS5" s="11"/>
      <c r="FVT5" s="30"/>
      <c r="FVU5" s="11"/>
      <c r="FVV5" s="30"/>
      <c r="FVW5" s="11"/>
      <c r="FVX5" s="30"/>
      <c r="FVY5" s="11"/>
      <c r="FVZ5" s="30"/>
      <c r="FWA5" s="11"/>
      <c r="FWB5" s="30"/>
      <c r="FWC5" s="11"/>
      <c r="FWD5" s="30"/>
      <c r="FWE5" s="11"/>
      <c r="FWF5" s="30"/>
      <c r="FWG5" s="11"/>
      <c r="FWH5" s="30"/>
      <c r="FWI5" s="11"/>
      <c r="FWJ5" s="30"/>
      <c r="FWK5" s="11"/>
      <c r="FWL5" s="30"/>
      <c r="FWM5" s="11"/>
      <c r="FWN5" s="30"/>
      <c r="FWO5" s="11"/>
      <c r="FWP5" s="30"/>
      <c r="FWQ5" s="11"/>
      <c r="FWR5" s="30"/>
      <c r="FWS5" s="11"/>
      <c r="FWT5" s="30"/>
      <c r="FWU5" s="11"/>
      <c r="FWV5" s="30"/>
      <c r="FWW5" s="11"/>
      <c r="FWX5" s="30"/>
      <c r="FWY5" s="11"/>
      <c r="FWZ5" s="30"/>
      <c r="FXA5" s="11"/>
      <c r="FXB5" s="30"/>
      <c r="FXC5" s="11"/>
      <c r="FXD5" s="30"/>
      <c r="FXE5" s="11"/>
      <c r="FXF5" s="30"/>
      <c r="FXG5" s="11"/>
      <c r="FXH5" s="30"/>
      <c r="FXI5" s="11"/>
      <c r="FXJ5" s="30"/>
      <c r="FXK5" s="11"/>
      <c r="FXL5" s="30"/>
      <c r="FXM5" s="11"/>
      <c r="FXN5" s="30"/>
      <c r="FXO5" s="11"/>
      <c r="FXP5" s="30"/>
      <c r="FXQ5" s="11"/>
      <c r="FXR5" s="30"/>
      <c r="FXS5" s="11"/>
      <c r="FXT5" s="30"/>
      <c r="FXU5" s="11"/>
      <c r="FXV5" s="30"/>
      <c r="FXW5" s="11"/>
      <c r="FXX5" s="30"/>
      <c r="FXY5" s="11"/>
      <c r="FXZ5" s="30"/>
      <c r="FYA5" s="11"/>
      <c r="FYB5" s="30"/>
      <c r="FYC5" s="11"/>
      <c r="FYD5" s="30"/>
      <c r="FYE5" s="11"/>
      <c r="FYF5" s="30"/>
      <c r="FYG5" s="11"/>
      <c r="FYH5" s="30"/>
      <c r="FYI5" s="11"/>
      <c r="FYJ5" s="30"/>
      <c r="FYK5" s="11"/>
      <c r="FYL5" s="30"/>
      <c r="FYM5" s="11"/>
      <c r="FYN5" s="30"/>
      <c r="FYO5" s="11"/>
      <c r="FYP5" s="30"/>
      <c r="FYQ5" s="11"/>
      <c r="FYR5" s="30"/>
      <c r="FYS5" s="11"/>
      <c r="FYT5" s="30"/>
      <c r="FYU5" s="11"/>
      <c r="FYV5" s="30"/>
      <c r="FYW5" s="11"/>
      <c r="FYX5" s="30"/>
      <c r="FYY5" s="11"/>
      <c r="FYZ5" s="30"/>
      <c r="FZA5" s="11"/>
      <c r="FZB5" s="30"/>
      <c r="FZC5" s="11"/>
      <c r="FZD5" s="30"/>
      <c r="FZE5" s="11"/>
      <c r="FZF5" s="30"/>
      <c r="FZG5" s="11"/>
      <c r="FZH5" s="30"/>
      <c r="FZI5" s="11"/>
      <c r="FZJ5" s="30"/>
      <c r="FZK5" s="11"/>
      <c r="FZL5" s="30"/>
      <c r="FZM5" s="11"/>
      <c r="FZN5" s="30"/>
      <c r="FZO5" s="11"/>
      <c r="FZP5" s="30"/>
      <c r="FZQ5" s="11"/>
      <c r="FZR5" s="30"/>
      <c r="FZS5" s="11"/>
      <c r="FZT5" s="30"/>
      <c r="FZU5" s="11"/>
      <c r="FZV5" s="30"/>
      <c r="FZW5" s="11"/>
      <c r="FZX5" s="30"/>
      <c r="FZY5" s="11"/>
      <c r="FZZ5" s="30"/>
      <c r="GAA5" s="11"/>
      <c r="GAB5" s="30"/>
      <c r="GAC5" s="11"/>
      <c r="GAD5" s="30"/>
      <c r="GAE5" s="11"/>
      <c r="GAF5" s="30"/>
      <c r="GAG5" s="11"/>
      <c r="GAH5" s="30"/>
      <c r="GAI5" s="11"/>
      <c r="GAJ5" s="30"/>
      <c r="GAK5" s="11"/>
      <c r="GAL5" s="30"/>
      <c r="GAM5" s="11"/>
      <c r="GAN5" s="30"/>
      <c r="GAO5" s="11"/>
      <c r="GAP5" s="30"/>
      <c r="GAQ5" s="11"/>
      <c r="GAR5" s="30"/>
      <c r="GAS5" s="11"/>
      <c r="GAT5" s="30"/>
      <c r="GAU5" s="11"/>
      <c r="GAV5" s="30"/>
      <c r="GAW5" s="11"/>
      <c r="GAX5" s="30"/>
      <c r="GAY5" s="11"/>
      <c r="GAZ5" s="30"/>
      <c r="GBA5" s="11"/>
      <c r="GBB5" s="30"/>
      <c r="GBC5" s="11"/>
      <c r="GBD5" s="30"/>
      <c r="GBE5" s="11"/>
      <c r="GBF5" s="30"/>
      <c r="GBG5" s="11"/>
      <c r="GBH5" s="30"/>
      <c r="GBI5" s="11"/>
      <c r="GBJ5" s="30"/>
      <c r="GBK5" s="11"/>
      <c r="GBL5" s="30"/>
      <c r="GBM5" s="11"/>
      <c r="GBN5" s="30"/>
      <c r="GBO5" s="11"/>
      <c r="GBP5" s="30"/>
      <c r="GBQ5" s="11"/>
      <c r="GBR5" s="30"/>
      <c r="GBS5" s="11"/>
      <c r="GBT5" s="30"/>
      <c r="GBU5" s="11"/>
      <c r="GBV5" s="30"/>
      <c r="GBW5" s="11"/>
      <c r="GBX5" s="30"/>
      <c r="GBY5" s="11"/>
      <c r="GBZ5" s="30"/>
      <c r="GCA5" s="11"/>
      <c r="GCB5" s="30"/>
      <c r="GCC5" s="11"/>
      <c r="GCD5" s="30"/>
      <c r="GCE5" s="11"/>
      <c r="GCF5" s="30"/>
      <c r="GCG5" s="11"/>
      <c r="GCH5" s="30"/>
      <c r="GCI5" s="11"/>
      <c r="GCJ5" s="30"/>
      <c r="GCK5" s="11"/>
      <c r="GCL5" s="30"/>
      <c r="GCM5" s="11"/>
      <c r="GCN5" s="30"/>
      <c r="GCO5" s="11"/>
      <c r="GCP5" s="30"/>
      <c r="GCQ5" s="11"/>
      <c r="GCR5" s="30"/>
      <c r="GCS5" s="11"/>
      <c r="GCT5" s="30"/>
      <c r="GCU5" s="11"/>
      <c r="GCV5" s="30"/>
      <c r="GCW5" s="11"/>
      <c r="GCX5" s="30"/>
      <c r="GCY5" s="11"/>
      <c r="GCZ5" s="30"/>
      <c r="GDA5" s="11"/>
      <c r="GDB5" s="30"/>
      <c r="GDC5" s="11"/>
      <c r="GDD5" s="30"/>
      <c r="GDE5" s="11"/>
      <c r="GDF5" s="30"/>
      <c r="GDG5" s="11"/>
      <c r="GDH5" s="30"/>
      <c r="GDI5" s="11"/>
      <c r="GDJ5" s="30"/>
      <c r="GDK5" s="11"/>
      <c r="GDL5" s="30"/>
      <c r="GDM5" s="11"/>
      <c r="GDN5" s="30"/>
      <c r="GDO5" s="11"/>
      <c r="GDP5" s="30"/>
      <c r="GDQ5" s="11"/>
      <c r="GDR5" s="30"/>
      <c r="GDS5" s="11"/>
      <c r="GDT5" s="30"/>
      <c r="GDU5" s="11"/>
      <c r="GDV5" s="30"/>
      <c r="GDW5" s="11"/>
      <c r="GDX5" s="30"/>
      <c r="GDY5" s="11"/>
      <c r="GDZ5" s="30"/>
      <c r="GEA5" s="11"/>
      <c r="GEB5" s="30"/>
      <c r="GEC5" s="11"/>
      <c r="GED5" s="30"/>
      <c r="GEE5" s="11"/>
      <c r="GEF5" s="30"/>
      <c r="GEG5" s="11"/>
      <c r="GEH5" s="30"/>
      <c r="GEI5" s="11"/>
      <c r="GEJ5" s="30"/>
      <c r="GEK5" s="11"/>
      <c r="GEL5" s="30"/>
      <c r="GEM5" s="11"/>
      <c r="GEN5" s="30"/>
      <c r="GEO5" s="11"/>
      <c r="GEP5" s="30"/>
      <c r="GEQ5" s="11"/>
      <c r="GER5" s="30"/>
      <c r="GES5" s="11"/>
      <c r="GET5" s="30"/>
      <c r="GEU5" s="11"/>
      <c r="GEV5" s="30"/>
      <c r="GEW5" s="11"/>
      <c r="GEX5" s="30"/>
      <c r="GEY5" s="11"/>
      <c r="GEZ5" s="30"/>
      <c r="GFA5" s="11"/>
      <c r="GFB5" s="30"/>
      <c r="GFC5" s="11"/>
      <c r="GFD5" s="30"/>
      <c r="GFE5" s="11"/>
      <c r="GFF5" s="30"/>
      <c r="GFG5" s="11"/>
      <c r="GFH5" s="30"/>
      <c r="GFI5" s="11"/>
      <c r="GFJ5" s="30"/>
      <c r="GFK5" s="11"/>
      <c r="GFL5" s="30"/>
      <c r="GFM5" s="11"/>
      <c r="GFN5" s="30"/>
      <c r="GFO5" s="11"/>
      <c r="GFP5" s="30"/>
      <c r="GFQ5" s="11"/>
      <c r="GFR5" s="30"/>
      <c r="GFS5" s="11"/>
      <c r="GFT5" s="30"/>
      <c r="GFU5" s="11"/>
      <c r="GFV5" s="30"/>
      <c r="GFW5" s="11"/>
      <c r="GFX5" s="30"/>
      <c r="GFY5" s="11"/>
      <c r="GFZ5" s="30"/>
      <c r="GGA5" s="11"/>
      <c r="GGB5" s="30"/>
      <c r="GGC5" s="11"/>
      <c r="GGD5" s="30"/>
      <c r="GGE5" s="11"/>
      <c r="GGF5" s="30"/>
      <c r="GGG5" s="11"/>
      <c r="GGH5" s="30"/>
      <c r="GGI5" s="11"/>
      <c r="GGJ5" s="30"/>
      <c r="GGK5" s="11"/>
      <c r="GGL5" s="30"/>
      <c r="GGM5" s="11"/>
      <c r="GGN5" s="30"/>
      <c r="GGO5" s="11"/>
      <c r="GGP5" s="30"/>
      <c r="GGQ5" s="11"/>
      <c r="GGR5" s="30"/>
      <c r="GGS5" s="11"/>
      <c r="GGT5" s="30"/>
      <c r="GGU5" s="11"/>
      <c r="GGV5" s="30"/>
      <c r="GGW5" s="11"/>
      <c r="GGX5" s="30"/>
      <c r="GGY5" s="11"/>
      <c r="GGZ5" s="30"/>
      <c r="GHA5" s="11"/>
      <c r="GHB5" s="30"/>
      <c r="GHC5" s="11"/>
      <c r="GHD5" s="30"/>
      <c r="GHE5" s="11"/>
      <c r="GHF5" s="30"/>
      <c r="GHG5" s="11"/>
      <c r="GHH5" s="30"/>
      <c r="GHI5" s="11"/>
      <c r="GHJ5" s="30"/>
      <c r="GHK5" s="11"/>
      <c r="GHL5" s="30"/>
      <c r="GHM5" s="11"/>
      <c r="GHN5" s="30"/>
      <c r="GHO5" s="11"/>
      <c r="GHP5" s="30"/>
      <c r="GHQ5" s="11"/>
      <c r="GHR5" s="30"/>
      <c r="GHS5" s="11"/>
      <c r="GHT5" s="30"/>
      <c r="GHU5" s="11"/>
      <c r="GHV5" s="30"/>
      <c r="GHW5" s="11"/>
      <c r="GHX5" s="30"/>
      <c r="GHY5" s="11"/>
      <c r="GHZ5" s="30"/>
      <c r="GIA5" s="11"/>
      <c r="GIB5" s="30"/>
      <c r="GIC5" s="11"/>
      <c r="GID5" s="30"/>
      <c r="GIE5" s="11"/>
      <c r="GIF5" s="30"/>
      <c r="GIG5" s="11"/>
      <c r="GIH5" s="30"/>
      <c r="GII5" s="11"/>
      <c r="GIJ5" s="30"/>
      <c r="GIK5" s="11"/>
      <c r="GIL5" s="30"/>
      <c r="GIM5" s="11"/>
      <c r="GIN5" s="30"/>
      <c r="GIO5" s="11"/>
      <c r="GIP5" s="30"/>
      <c r="GIQ5" s="11"/>
      <c r="GIR5" s="30"/>
      <c r="GIS5" s="11"/>
      <c r="GIT5" s="30"/>
      <c r="GIU5" s="11"/>
      <c r="GIV5" s="30"/>
      <c r="GIW5" s="11"/>
      <c r="GIX5" s="30"/>
      <c r="GIY5" s="11"/>
      <c r="GIZ5" s="30"/>
      <c r="GJA5" s="11"/>
      <c r="GJB5" s="30"/>
      <c r="GJC5" s="11"/>
      <c r="GJD5" s="30"/>
      <c r="GJE5" s="11"/>
      <c r="GJF5" s="30"/>
      <c r="GJG5" s="11"/>
      <c r="GJH5" s="30"/>
      <c r="GJI5" s="11"/>
      <c r="GJJ5" s="30"/>
      <c r="GJK5" s="11"/>
      <c r="GJL5" s="30"/>
      <c r="GJM5" s="11"/>
      <c r="GJN5" s="30"/>
      <c r="GJO5" s="11"/>
      <c r="GJP5" s="30"/>
      <c r="GJQ5" s="11"/>
      <c r="GJR5" s="30"/>
      <c r="GJS5" s="11"/>
      <c r="GJT5" s="30"/>
      <c r="GJU5" s="11"/>
      <c r="GJV5" s="30"/>
      <c r="GJW5" s="11"/>
      <c r="GJX5" s="30"/>
      <c r="GJY5" s="11"/>
      <c r="GJZ5" s="30"/>
      <c r="GKA5" s="11"/>
      <c r="GKB5" s="30"/>
      <c r="GKC5" s="11"/>
      <c r="GKD5" s="30"/>
      <c r="GKE5" s="11"/>
      <c r="GKF5" s="30"/>
      <c r="GKG5" s="11"/>
      <c r="GKH5" s="30"/>
      <c r="GKI5" s="11"/>
      <c r="GKJ5" s="30"/>
      <c r="GKK5" s="11"/>
      <c r="GKL5" s="30"/>
      <c r="GKM5" s="11"/>
      <c r="GKN5" s="30"/>
      <c r="GKO5" s="11"/>
      <c r="GKP5" s="30"/>
      <c r="GKQ5" s="11"/>
      <c r="GKR5" s="30"/>
      <c r="GKS5" s="11"/>
      <c r="GKT5" s="30"/>
      <c r="GKU5" s="11"/>
      <c r="GKV5" s="30"/>
      <c r="GKW5" s="11"/>
      <c r="GKX5" s="30"/>
      <c r="GKY5" s="11"/>
      <c r="GKZ5" s="30"/>
      <c r="GLA5" s="11"/>
      <c r="GLB5" s="30"/>
      <c r="GLC5" s="11"/>
      <c r="GLD5" s="30"/>
      <c r="GLE5" s="11"/>
      <c r="GLF5" s="30"/>
      <c r="GLG5" s="11"/>
      <c r="GLH5" s="30"/>
      <c r="GLI5" s="11"/>
      <c r="GLJ5" s="30"/>
      <c r="GLK5" s="11"/>
      <c r="GLL5" s="30"/>
      <c r="GLM5" s="11"/>
      <c r="GLN5" s="30"/>
      <c r="GLO5" s="11"/>
      <c r="GLP5" s="30"/>
      <c r="GLQ5" s="11"/>
      <c r="GLR5" s="30"/>
      <c r="GLS5" s="11"/>
      <c r="GLT5" s="30"/>
      <c r="GLU5" s="11"/>
      <c r="GLV5" s="30"/>
      <c r="GLW5" s="11"/>
      <c r="GLX5" s="30"/>
      <c r="GLY5" s="11"/>
      <c r="GLZ5" s="30"/>
      <c r="GMA5" s="11"/>
      <c r="GMB5" s="30"/>
      <c r="GMC5" s="11"/>
      <c r="GMD5" s="30"/>
      <c r="GME5" s="11"/>
      <c r="GMF5" s="30"/>
      <c r="GMG5" s="11"/>
      <c r="GMH5" s="30"/>
      <c r="GMI5" s="11"/>
      <c r="GMJ5" s="30"/>
      <c r="GMK5" s="11"/>
      <c r="GML5" s="30"/>
      <c r="GMM5" s="11"/>
      <c r="GMN5" s="30"/>
      <c r="GMO5" s="11"/>
      <c r="GMP5" s="30"/>
      <c r="GMQ5" s="11"/>
      <c r="GMR5" s="30"/>
      <c r="GMS5" s="11"/>
      <c r="GMT5" s="30"/>
      <c r="GMU5" s="11"/>
      <c r="GMV5" s="30"/>
      <c r="GMW5" s="11"/>
      <c r="GMX5" s="30"/>
      <c r="GMY5" s="11"/>
      <c r="GMZ5" s="30"/>
      <c r="GNA5" s="11"/>
      <c r="GNB5" s="30"/>
      <c r="GNC5" s="11"/>
      <c r="GND5" s="30"/>
      <c r="GNE5" s="11"/>
      <c r="GNF5" s="30"/>
      <c r="GNG5" s="11"/>
      <c r="GNH5" s="30"/>
      <c r="GNI5" s="11"/>
      <c r="GNJ5" s="30"/>
      <c r="GNK5" s="11"/>
      <c r="GNL5" s="30"/>
      <c r="GNM5" s="11"/>
      <c r="GNN5" s="30"/>
      <c r="GNO5" s="11"/>
      <c r="GNP5" s="30"/>
      <c r="GNQ5" s="11"/>
      <c r="GNR5" s="30"/>
      <c r="GNS5" s="11"/>
      <c r="GNT5" s="30"/>
      <c r="GNU5" s="11"/>
      <c r="GNV5" s="30"/>
      <c r="GNW5" s="11"/>
      <c r="GNX5" s="30"/>
      <c r="GNY5" s="11"/>
      <c r="GNZ5" s="30"/>
      <c r="GOA5" s="11"/>
      <c r="GOB5" s="30"/>
      <c r="GOC5" s="11"/>
      <c r="GOD5" s="30"/>
      <c r="GOE5" s="11"/>
      <c r="GOF5" s="30"/>
      <c r="GOG5" s="11"/>
      <c r="GOH5" s="30"/>
      <c r="GOI5" s="11"/>
      <c r="GOJ5" s="30"/>
      <c r="GOK5" s="11"/>
      <c r="GOL5" s="30"/>
      <c r="GOM5" s="11"/>
      <c r="GON5" s="30"/>
      <c r="GOO5" s="11"/>
      <c r="GOP5" s="30"/>
      <c r="GOQ5" s="11"/>
      <c r="GOR5" s="30"/>
      <c r="GOS5" s="11"/>
      <c r="GOT5" s="30"/>
      <c r="GOU5" s="11"/>
      <c r="GOV5" s="30"/>
      <c r="GOW5" s="11"/>
      <c r="GOX5" s="30"/>
      <c r="GOY5" s="11"/>
      <c r="GOZ5" s="30"/>
      <c r="GPA5" s="11"/>
      <c r="GPB5" s="30"/>
      <c r="GPC5" s="11"/>
      <c r="GPD5" s="30"/>
      <c r="GPE5" s="11"/>
      <c r="GPF5" s="30"/>
      <c r="GPG5" s="11"/>
      <c r="GPH5" s="30"/>
      <c r="GPI5" s="11"/>
      <c r="GPJ5" s="30"/>
      <c r="GPK5" s="11"/>
      <c r="GPL5" s="30"/>
      <c r="GPM5" s="11"/>
      <c r="GPN5" s="30"/>
      <c r="GPO5" s="11"/>
      <c r="GPP5" s="30"/>
      <c r="GPQ5" s="11"/>
      <c r="GPR5" s="30"/>
      <c r="GPS5" s="11"/>
      <c r="GPT5" s="30"/>
      <c r="GPU5" s="11"/>
      <c r="GPV5" s="30"/>
      <c r="GPW5" s="11"/>
      <c r="GPX5" s="30"/>
      <c r="GPY5" s="11"/>
      <c r="GPZ5" s="30"/>
      <c r="GQA5" s="11"/>
      <c r="GQB5" s="30"/>
      <c r="GQC5" s="11"/>
      <c r="GQD5" s="30"/>
      <c r="GQE5" s="11"/>
      <c r="GQF5" s="30"/>
      <c r="GQG5" s="11"/>
      <c r="GQH5" s="30"/>
      <c r="GQI5" s="11"/>
      <c r="GQJ5" s="30"/>
      <c r="GQK5" s="11"/>
      <c r="GQL5" s="30"/>
      <c r="GQM5" s="11"/>
      <c r="GQN5" s="30"/>
      <c r="GQO5" s="11"/>
      <c r="GQP5" s="30"/>
      <c r="GQQ5" s="11"/>
      <c r="GQR5" s="30"/>
      <c r="GQS5" s="11"/>
      <c r="GQT5" s="30"/>
      <c r="GQU5" s="11"/>
      <c r="GQV5" s="30"/>
      <c r="GQW5" s="11"/>
      <c r="GQX5" s="30"/>
      <c r="GQY5" s="11"/>
      <c r="GQZ5" s="30"/>
      <c r="GRA5" s="11"/>
      <c r="GRB5" s="30"/>
      <c r="GRC5" s="11"/>
      <c r="GRD5" s="30"/>
      <c r="GRE5" s="11"/>
      <c r="GRF5" s="30"/>
      <c r="GRG5" s="11"/>
      <c r="GRH5" s="30"/>
      <c r="GRI5" s="11"/>
      <c r="GRJ5" s="30"/>
      <c r="GRK5" s="11"/>
      <c r="GRL5" s="30"/>
      <c r="GRM5" s="11"/>
      <c r="GRN5" s="30"/>
      <c r="GRO5" s="11"/>
      <c r="GRP5" s="30"/>
      <c r="GRQ5" s="11"/>
      <c r="GRR5" s="30"/>
      <c r="GRS5" s="11"/>
      <c r="GRT5" s="30"/>
      <c r="GRU5" s="11"/>
      <c r="GRV5" s="30"/>
      <c r="GRW5" s="11"/>
      <c r="GRX5" s="30"/>
      <c r="GRY5" s="11"/>
      <c r="GRZ5" s="30"/>
      <c r="GSA5" s="11"/>
      <c r="GSB5" s="30"/>
      <c r="GSC5" s="11"/>
      <c r="GSD5" s="30"/>
      <c r="GSE5" s="11"/>
      <c r="GSF5" s="30"/>
      <c r="GSG5" s="11"/>
      <c r="GSH5" s="30"/>
      <c r="GSI5" s="11"/>
      <c r="GSJ5" s="30"/>
      <c r="GSK5" s="11"/>
      <c r="GSL5" s="30"/>
      <c r="GSM5" s="11"/>
      <c r="GSN5" s="30"/>
      <c r="GSO5" s="11"/>
      <c r="GSP5" s="30"/>
      <c r="GSQ5" s="11"/>
      <c r="GSR5" s="30"/>
      <c r="GSS5" s="11"/>
      <c r="GST5" s="30"/>
      <c r="GSU5" s="11"/>
      <c r="GSV5" s="30"/>
      <c r="GSW5" s="11"/>
      <c r="GSX5" s="30"/>
      <c r="GSY5" s="11"/>
      <c r="GSZ5" s="30"/>
      <c r="GTA5" s="11"/>
      <c r="GTB5" s="30"/>
      <c r="GTC5" s="11"/>
      <c r="GTD5" s="30"/>
      <c r="GTE5" s="11"/>
      <c r="GTF5" s="30"/>
      <c r="GTG5" s="11"/>
      <c r="GTH5" s="30"/>
      <c r="GTI5" s="11"/>
      <c r="GTJ5" s="30"/>
      <c r="GTK5" s="11"/>
      <c r="GTL5" s="30"/>
      <c r="GTM5" s="11"/>
      <c r="GTN5" s="30"/>
      <c r="GTO5" s="11"/>
      <c r="GTP5" s="30"/>
      <c r="GTQ5" s="11"/>
      <c r="GTR5" s="30"/>
      <c r="GTS5" s="11"/>
      <c r="GTT5" s="30"/>
      <c r="GTU5" s="11"/>
      <c r="GTV5" s="30"/>
      <c r="GTW5" s="11"/>
      <c r="GTX5" s="30"/>
      <c r="GTY5" s="11"/>
      <c r="GTZ5" s="30"/>
      <c r="GUA5" s="11"/>
      <c r="GUB5" s="30"/>
      <c r="GUC5" s="11"/>
      <c r="GUD5" s="30"/>
      <c r="GUE5" s="11"/>
      <c r="GUF5" s="30"/>
      <c r="GUG5" s="11"/>
      <c r="GUH5" s="30"/>
      <c r="GUI5" s="11"/>
      <c r="GUJ5" s="30"/>
      <c r="GUK5" s="11"/>
      <c r="GUL5" s="30"/>
      <c r="GUM5" s="11"/>
      <c r="GUN5" s="30"/>
      <c r="GUO5" s="11"/>
      <c r="GUP5" s="30"/>
      <c r="GUQ5" s="11"/>
      <c r="GUR5" s="30"/>
      <c r="GUS5" s="11"/>
      <c r="GUT5" s="30"/>
      <c r="GUU5" s="11"/>
      <c r="GUV5" s="30"/>
      <c r="GUW5" s="11"/>
      <c r="GUX5" s="30"/>
      <c r="GUY5" s="11"/>
      <c r="GUZ5" s="30"/>
      <c r="GVA5" s="11"/>
      <c r="GVB5" s="30"/>
      <c r="GVC5" s="11"/>
      <c r="GVD5" s="30"/>
      <c r="GVE5" s="11"/>
      <c r="GVF5" s="30"/>
      <c r="GVG5" s="11"/>
      <c r="GVH5" s="30"/>
      <c r="GVI5" s="11"/>
      <c r="GVJ5" s="30"/>
      <c r="GVK5" s="11"/>
      <c r="GVL5" s="30"/>
      <c r="GVM5" s="11"/>
      <c r="GVN5" s="30"/>
      <c r="GVO5" s="11"/>
      <c r="GVP5" s="30"/>
      <c r="GVQ5" s="11"/>
      <c r="GVR5" s="30"/>
      <c r="GVS5" s="11"/>
      <c r="GVT5" s="30"/>
      <c r="GVU5" s="11"/>
      <c r="GVV5" s="30"/>
      <c r="GVW5" s="11"/>
      <c r="GVX5" s="30"/>
      <c r="GVY5" s="11"/>
      <c r="GVZ5" s="30"/>
      <c r="GWA5" s="11"/>
      <c r="GWB5" s="30"/>
      <c r="GWC5" s="11"/>
      <c r="GWD5" s="30"/>
      <c r="GWE5" s="11"/>
      <c r="GWF5" s="30"/>
      <c r="GWG5" s="11"/>
      <c r="GWH5" s="30"/>
      <c r="GWI5" s="11"/>
      <c r="GWJ5" s="30"/>
      <c r="GWK5" s="11"/>
      <c r="GWL5" s="30"/>
      <c r="GWM5" s="11"/>
      <c r="GWN5" s="30"/>
      <c r="GWO5" s="11"/>
      <c r="GWP5" s="30"/>
      <c r="GWQ5" s="11"/>
      <c r="GWR5" s="30"/>
      <c r="GWS5" s="11"/>
      <c r="GWT5" s="30"/>
      <c r="GWU5" s="11"/>
      <c r="GWV5" s="30"/>
      <c r="GWW5" s="11"/>
      <c r="GWX5" s="30"/>
      <c r="GWY5" s="11"/>
      <c r="GWZ5" s="30"/>
      <c r="GXA5" s="11"/>
      <c r="GXB5" s="30"/>
      <c r="GXC5" s="11"/>
      <c r="GXD5" s="30"/>
      <c r="GXE5" s="11"/>
      <c r="GXF5" s="30"/>
      <c r="GXG5" s="11"/>
      <c r="GXH5" s="30"/>
      <c r="GXI5" s="11"/>
      <c r="GXJ5" s="30"/>
      <c r="GXK5" s="11"/>
      <c r="GXL5" s="30"/>
      <c r="GXM5" s="11"/>
      <c r="GXN5" s="30"/>
      <c r="GXO5" s="11"/>
      <c r="GXP5" s="30"/>
      <c r="GXQ5" s="11"/>
      <c r="GXR5" s="30"/>
      <c r="GXS5" s="11"/>
      <c r="GXT5" s="30"/>
      <c r="GXU5" s="11"/>
      <c r="GXV5" s="30"/>
      <c r="GXW5" s="11"/>
      <c r="GXX5" s="30"/>
      <c r="GXY5" s="11"/>
      <c r="GXZ5" s="30"/>
      <c r="GYA5" s="11"/>
      <c r="GYB5" s="30"/>
      <c r="GYC5" s="11"/>
      <c r="GYD5" s="30"/>
      <c r="GYE5" s="11"/>
      <c r="GYF5" s="30"/>
      <c r="GYG5" s="11"/>
      <c r="GYH5" s="30"/>
      <c r="GYI5" s="11"/>
      <c r="GYJ5" s="30"/>
      <c r="GYK5" s="11"/>
      <c r="GYL5" s="30"/>
      <c r="GYM5" s="11"/>
      <c r="GYN5" s="30"/>
      <c r="GYO5" s="11"/>
      <c r="GYP5" s="30"/>
      <c r="GYQ5" s="11"/>
      <c r="GYR5" s="30"/>
      <c r="GYS5" s="11"/>
      <c r="GYT5" s="30"/>
      <c r="GYU5" s="11"/>
      <c r="GYV5" s="30"/>
      <c r="GYW5" s="11"/>
      <c r="GYX5" s="30"/>
      <c r="GYY5" s="11"/>
      <c r="GYZ5" s="30"/>
      <c r="GZA5" s="11"/>
      <c r="GZB5" s="30"/>
      <c r="GZC5" s="11"/>
      <c r="GZD5" s="30"/>
      <c r="GZE5" s="11"/>
      <c r="GZF5" s="30"/>
      <c r="GZG5" s="11"/>
      <c r="GZH5" s="30"/>
      <c r="GZI5" s="11"/>
      <c r="GZJ5" s="30"/>
      <c r="GZK5" s="11"/>
      <c r="GZL5" s="30"/>
      <c r="GZM5" s="11"/>
      <c r="GZN5" s="30"/>
      <c r="GZO5" s="11"/>
      <c r="GZP5" s="30"/>
      <c r="GZQ5" s="11"/>
      <c r="GZR5" s="30"/>
      <c r="GZS5" s="11"/>
      <c r="GZT5" s="30"/>
      <c r="GZU5" s="11"/>
      <c r="GZV5" s="30"/>
      <c r="GZW5" s="11"/>
      <c r="GZX5" s="30"/>
      <c r="GZY5" s="11"/>
      <c r="GZZ5" s="30"/>
      <c r="HAA5" s="11"/>
      <c r="HAB5" s="30"/>
      <c r="HAC5" s="11"/>
      <c r="HAD5" s="30"/>
      <c r="HAE5" s="11"/>
      <c r="HAF5" s="30"/>
      <c r="HAG5" s="11"/>
      <c r="HAH5" s="30"/>
      <c r="HAI5" s="11"/>
      <c r="HAJ5" s="30"/>
      <c r="HAK5" s="11"/>
      <c r="HAL5" s="30"/>
      <c r="HAM5" s="11"/>
      <c r="HAN5" s="30"/>
      <c r="HAO5" s="11"/>
      <c r="HAP5" s="30"/>
      <c r="HAQ5" s="11"/>
      <c r="HAR5" s="30"/>
      <c r="HAS5" s="11"/>
      <c r="HAT5" s="30"/>
      <c r="HAU5" s="11"/>
      <c r="HAV5" s="30"/>
      <c r="HAW5" s="11"/>
      <c r="HAX5" s="30"/>
      <c r="HAY5" s="11"/>
      <c r="HAZ5" s="30"/>
      <c r="HBA5" s="11"/>
      <c r="HBB5" s="30"/>
      <c r="HBC5" s="11"/>
      <c r="HBD5" s="30"/>
      <c r="HBE5" s="11"/>
      <c r="HBF5" s="30"/>
      <c r="HBG5" s="11"/>
      <c r="HBH5" s="30"/>
      <c r="HBI5" s="11"/>
      <c r="HBJ5" s="30"/>
      <c r="HBK5" s="11"/>
      <c r="HBL5" s="30"/>
      <c r="HBM5" s="11"/>
      <c r="HBN5" s="30"/>
      <c r="HBO5" s="11"/>
      <c r="HBP5" s="30"/>
      <c r="HBQ5" s="11"/>
      <c r="HBR5" s="30"/>
      <c r="HBS5" s="11"/>
      <c r="HBT5" s="30"/>
      <c r="HBU5" s="11"/>
      <c r="HBV5" s="30"/>
      <c r="HBW5" s="11"/>
      <c r="HBX5" s="30"/>
      <c r="HBY5" s="11"/>
      <c r="HBZ5" s="30"/>
      <c r="HCA5" s="11"/>
      <c r="HCB5" s="30"/>
      <c r="HCC5" s="11"/>
      <c r="HCD5" s="30"/>
      <c r="HCE5" s="11"/>
      <c r="HCF5" s="30"/>
      <c r="HCG5" s="11"/>
      <c r="HCH5" s="30"/>
      <c r="HCI5" s="11"/>
      <c r="HCJ5" s="30"/>
      <c r="HCK5" s="11"/>
      <c r="HCL5" s="30"/>
      <c r="HCM5" s="11"/>
      <c r="HCN5" s="30"/>
      <c r="HCO5" s="11"/>
      <c r="HCP5" s="30"/>
      <c r="HCQ5" s="11"/>
      <c r="HCR5" s="30"/>
      <c r="HCS5" s="11"/>
      <c r="HCT5" s="30"/>
      <c r="HCU5" s="11"/>
      <c r="HCV5" s="30"/>
      <c r="HCW5" s="11"/>
      <c r="HCX5" s="30"/>
      <c r="HCY5" s="11"/>
      <c r="HCZ5" s="30"/>
      <c r="HDA5" s="11"/>
      <c r="HDB5" s="30"/>
      <c r="HDC5" s="11"/>
      <c r="HDD5" s="30"/>
      <c r="HDE5" s="11"/>
      <c r="HDF5" s="30"/>
      <c r="HDG5" s="11"/>
      <c r="HDH5" s="30"/>
      <c r="HDI5" s="11"/>
      <c r="HDJ5" s="30"/>
      <c r="HDK5" s="11"/>
      <c r="HDL5" s="30"/>
      <c r="HDM5" s="11"/>
      <c r="HDN5" s="30"/>
      <c r="HDO5" s="11"/>
      <c r="HDP5" s="30"/>
      <c r="HDQ5" s="11"/>
      <c r="HDR5" s="30"/>
      <c r="HDS5" s="11"/>
      <c r="HDT5" s="30"/>
      <c r="HDU5" s="11"/>
      <c r="HDV5" s="30"/>
      <c r="HDW5" s="11"/>
      <c r="HDX5" s="30"/>
      <c r="HDY5" s="11"/>
      <c r="HDZ5" s="30"/>
      <c r="HEA5" s="11"/>
      <c r="HEB5" s="30"/>
      <c r="HEC5" s="11"/>
      <c r="HED5" s="30"/>
      <c r="HEE5" s="11"/>
      <c r="HEF5" s="30"/>
      <c r="HEG5" s="11"/>
      <c r="HEH5" s="30"/>
      <c r="HEI5" s="11"/>
      <c r="HEJ5" s="30"/>
      <c r="HEK5" s="11"/>
      <c r="HEL5" s="30"/>
      <c r="HEM5" s="11"/>
      <c r="HEN5" s="30"/>
      <c r="HEO5" s="11"/>
      <c r="HEP5" s="30"/>
      <c r="HEQ5" s="11"/>
      <c r="HER5" s="30"/>
      <c r="HES5" s="11"/>
      <c r="HET5" s="30"/>
      <c r="HEU5" s="11"/>
      <c r="HEV5" s="30"/>
      <c r="HEW5" s="11"/>
      <c r="HEX5" s="30"/>
      <c r="HEY5" s="11"/>
      <c r="HEZ5" s="30"/>
      <c r="HFA5" s="11"/>
      <c r="HFB5" s="30"/>
      <c r="HFC5" s="11"/>
      <c r="HFD5" s="30"/>
      <c r="HFE5" s="11"/>
      <c r="HFF5" s="30"/>
      <c r="HFG5" s="11"/>
      <c r="HFH5" s="30"/>
      <c r="HFI5" s="11"/>
      <c r="HFJ5" s="30"/>
      <c r="HFK5" s="11"/>
      <c r="HFL5" s="30"/>
      <c r="HFM5" s="11"/>
      <c r="HFN5" s="30"/>
      <c r="HFO5" s="11"/>
      <c r="HFP5" s="30"/>
      <c r="HFQ5" s="11"/>
      <c r="HFR5" s="30"/>
      <c r="HFS5" s="11"/>
      <c r="HFT5" s="30"/>
      <c r="HFU5" s="11"/>
      <c r="HFV5" s="30"/>
      <c r="HFW5" s="11"/>
      <c r="HFX5" s="30"/>
      <c r="HFY5" s="11"/>
      <c r="HFZ5" s="30"/>
      <c r="HGA5" s="11"/>
      <c r="HGB5" s="30"/>
      <c r="HGC5" s="11"/>
      <c r="HGD5" s="30"/>
      <c r="HGE5" s="11"/>
      <c r="HGF5" s="30"/>
      <c r="HGG5" s="11"/>
      <c r="HGH5" s="30"/>
      <c r="HGI5" s="11"/>
      <c r="HGJ5" s="30"/>
      <c r="HGK5" s="11"/>
      <c r="HGL5" s="30"/>
      <c r="HGM5" s="11"/>
      <c r="HGN5" s="30"/>
      <c r="HGO5" s="11"/>
      <c r="HGP5" s="30"/>
      <c r="HGQ5" s="11"/>
      <c r="HGR5" s="30"/>
      <c r="HGS5" s="11"/>
      <c r="HGT5" s="30"/>
      <c r="HGU5" s="11"/>
      <c r="HGV5" s="30"/>
      <c r="HGW5" s="11"/>
      <c r="HGX5" s="30"/>
      <c r="HGY5" s="11"/>
      <c r="HGZ5" s="30"/>
      <c r="HHA5" s="11"/>
      <c r="HHB5" s="30"/>
      <c r="HHC5" s="11"/>
      <c r="HHD5" s="30"/>
      <c r="HHE5" s="11"/>
      <c r="HHF5" s="30"/>
      <c r="HHG5" s="11"/>
      <c r="HHH5" s="30"/>
      <c r="HHI5" s="11"/>
      <c r="HHJ5" s="30"/>
      <c r="HHK5" s="11"/>
      <c r="HHL5" s="30"/>
      <c r="HHM5" s="11"/>
      <c r="HHN5" s="30"/>
      <c r="HHO5" s="11"/>
      <c r="HHP5" s="30"/>
      <c r="HHQ5" s="11"/>
      <c r="HHR5" s="30"/>
      <c r="HHS5" s="11"/>
      <c r="HHT5" s="30"/>
      <c r="HHU5" s="11"/>
      <c r="HHV5" s="30"/>
      <c r="HHW5" s="11"/>
      <c r="HHX5" s="30"/>
      <c r="HHY5" s="11"/>
      <c r="HHZ5" s="30"/>
      <c r="HIA5" s="11"/>
      <c r="HIB5" s="30"/>
      <c r="HIC5" s="11"/>
      <c r="HID5" s="30"/>
      <c r="HIE5" s="11"/>
      <c r="HIF5" s="30"/>
      <c r="HIG5" s="11"/>
      <c r="HIH5" s="30"/>
      <c r="HII5" s="11"/>
      <c r="HIJ5" s="30"/>
      <c r="HIK5" s="11"/>
      <c r="HIL5" s="30"/>
      <c r="HIM5" s="11"/>
      <c r="HIN5" s="30"/>
      <c r="HIO5" s="11"/>
      <c r="HIP5" s="30"/>
      <c r="HIQ5" s="11"/>
      <c r="HIR5" s="30"/>
      <c r="HIS5" s="11"/>
      <c r="HIT5" s="30"/>
      <c r="HIU5" s="11"/>
      <c r="HIV5" s="30"/>
      <c r="HIW5" s="11"/>
      <c r="HIX5" s="30"/>
      <c r="HIY5" s="11"/>
      <c r="HIZ5" s="30"/>
      <c r="HJA5" s="11"/>
      <c r="HJB5" s="30"/>
      <c r="HJC5" s="11"/>
      <c r="HJD5" s="30"/>
      <c r="HJE5" s="11"/>
      <c r="HJF5" s="30"/>
      <c r="HJG5" s="11"/>
      <c r="HJH5" s="30"/>
      <c r="HJI5" s="11"/>
      <c r="HJJ5" s="30"/>
      <c r="HJK5" s="11"/>
      <c r="HJL5" s="30"/>
      <c r="HJM5" s="11"/>
      <c r="HJN5" s="30"/>
      <c r="HJO5" s="11"/>
      <c r="HJP5" s="30"/>
      <c r="HJQ5" s="11"/>
      <c r="HJR5" s="30"/>
      <c r="HJS5" s="11"/>
      <c r="HJT5" s="30"/>
      <c r="HJU5" s="11"/>
      <c r="HJV5" s="30"/>
      <c r="HJW5" s="11"/>
      <c r="HJX5" s="30"/>
      <c r="HJY5" s="11"/>
      <c r="HJZ5" s="30"/>
      <c r="HKA5" s="11"/>
      <c r="HKB5" s="30"/>
      <c r="HKC5" s="11"/>
      <c r="HKD5" s="30"/>
      <c r="HKE5" s="11"/>
      <c r="HKF5" s="30"/>
      <c r="HKG5" s="11"/>
      <c r="HKH5" s="30"/>
      <c r="HKI5" s="11"/>
      <c r="HKJ5" s="30"/>
      <c r="HKK5" s="11"/>
      <c r="HKL5" s="30"/>
      <c r="HKM5" s="11"/>
      <c r="HKN5" s="30"/>
      <c r="HKO5" s="11"/>
      <c r="HKP5" s="30"/>
      <c r="HKQ5" s="11"/>
      <c r="HKR5" s="30"/>
      <c r="HKS5" s="11"/>
      <c r="HKT5" s="30"/>
      <c r="HKU5" s="11"/>
      <c r="HKV5" s="30"/>
      <c r="HKW5" s="11"/>
      <c r="HKX5" s="30"/>
      <c r="HKY5" s="11"/>
      <c r="HKZ5" s="30"/>
      <c r="HLA5" s="11"/>
      <c r="HLB5" s="30"/>
      <c r="HLC5" s="11"/>
      <c r="HLD5" s="30"/>
      <c r="HLE5" s="11"/>
      <c r="HLF5" s="30"/>
      <c r="HLG5" s="11"/>
      <c r="HLH5" s="30"/>
      <c r="HLI5" s="11"/>
      <c r="HLJ5" s="30"/>
      <c r="HLK5" s="11"/>
      <c r="HLL5" s="30"/>
      <c r="HLM5" s="11"/>
      <c r="HLN5" s="30"/>
      <c r="HLO5" s="11"/>
      <c r="HLP5" s="30"/>
      <c r="HLQ5" s="11"/>
      <c r="HLR5" s="30"/>
      <c r="HLS5" s="11"/>
      <c r="HLT5" s="30"/>
      <c r="HLU5" s="11"/>
      <c r="HLV5" s="30"/>
      <c r="HLW5" s="11"/>
      <c r="HLX5" s="30"/>
      <c r="HLY5" s="11"/>
      <c r="HLZ5" s="30"/>
      <c r="HMA5" s="11"/>
      <c r="HMB5" s="30"/>
      <c r="HMC5" s="11"/>
      <c r="HMD5" s="30"/>
      <c r="HME5" s="11"/>
      <c r="HMF5" s="30"/>
      <c r="HMG5" s="11"/>
      <c r="HMH5" s="30"/>
      <c r="HMI5" s="11"/>
      <c r="HMJ5" s="30"/>
      <c r="HMK5" s="11"/>
      <c r="HML5" s="30"/>
      <c r="HMM5" s="11"/>
      <c r="HMN5" s="30"/>
      <c r="HMO5" s="11"/>
      <c r="HMP5" s="30"/>
      <c r="HMQ5" s="11"/>
      <c r="HMR5" s="30"/>
      <c r="HMS5" s="11"/>
      <c r="HMT5" s="30"/>
      <c r="HMU5" s="11"/>
      <c r="HMV5" s="30"/>
      <c r="HMW5" s="11"/>
      <c r="HMX5" s="30"/>
      <c r="HMY5" s="11"/>
      <c r="HMZ5" s="30"/>
      <c r="HNA5" s="11"/>
      <c r="HNB5" s="30"/>
      <c r="HNC5" s="11"/>
      <c r="HND5" s="30"/>
      <c r="HNE5" s="11"/>
      <c r="HNF5" s="30"/>
      <c r="HNG5" s="11"/>
      <c r="HNH5" s="30"/>
      <c r="HNI5" s="11"/>
      <c r="HNJ5" s="30"/>
      <c r="HNK5" s="11"/>
      <c r="HNL5" s="30"/>
      <c r="HNM5" s="11"/>
      <c r="HNN5" s="30"/>
      <c r="HNO5" s="11"/>
      <c r="HNP5" s="30"/>
      <c r="HNQ5" s="11"/>
      <c r="HNR5" s="30"/>
      <c r="HNS5" s="11"/>
      <c r="HNT5" s="30"/>
      <c r="HNU5" s="11"/>
      <c r="HNV5" s="30"/>
      <c r="HNW5" s="11"/>
      <c r="HNX5" s="30"/>
      <c r="HNY5" s="11"/>
      <c r="HNZ5" s="30"/>
      <c r="HOA5" s="11"/>
      <c r="HOB5" s="30"/>
      <c r="HOC5" s="11"/>
      <c r="HOD5" s="30"/>
      <c r="HOE5" s="11"/>
      <c r="HOF5" s="30"/>
      <c r="HOG5" s="11"/>
      <c r="HOH5" s="30"/>
      <c r="HOI5" s="11"/>
      <c r="HOJ5" s="30"/>
      <c r="HOK5" s="11"/>
      <c r="HOL5" s="30"/>
      <c r="HOM5" s="11"/>
      <c r="HON5" s="30"/>
      <c r="HOO5" s="11"/>
      <c r="HOP5" s="30"/>
      <c r="HOQ5" s="11"/>
      <c r="HOR5" s="30"/>
      <c r="HOS5" s="11"/>
      <c r="HOT5" s="30"/>
      <c r="HOU5" s="11"/>
      <c r="HOV5" s="30"/>
      <c r="HOW5" s="11"/>
      <c r="HOX5" s="30"/>
      <c r="HOY5" s="11"/>
      <c r="HOZ5" s="30"/>
      <c r="HPA5" s="11"/>
      <c r="HPB5" s="30"/>
      <c r="HPC5" s="11"/>
      <c r="HPD5" s="30"/>
      <c r="HPE5" s="11"/>
      <c r="HPF5" s="30"/>
      <c r="HPG5" s="11"/>
      <c r="HPH5" s="30"/>
      <c r="HPI5" s="11"/>
      <c r="HPJ5" s="30"/>
      <c r="HPK5" s="11"/>
      <c r="HPL5" s="30"/>
      <c r="HPM5" s="11"/>
      <c r="HPN5" s="30"/>
      <c r="HPO5" s="11"/>
      <c r="HPP5" s="30"/>
      <c r="HPQ5" s="11"/>
      <c r="HPR5" s="30"/>
      <c r="HPS5" s="11"/>
      <c r="HPT5" s="30"/>
      <c r="HPU5" s="11"/>
      <c r="HPV5" s="30"/>
      <c r="HPW5" s="11"/>
      <c r="HPX5" s="30"/>
      <c r="HPY5" s="11"/>
      <c r="HPZ5" s="30"/>
      <c r="HQA5" s="11"/>
      <c r="HQB5" s="30"/>
      <c r="HQC5" s="11"/>
      <c r="HQD5" s="30"/>
      <c r="HQE5" s="11"/>
      <c r="HQF5" s="30"/>
      <c r="HQG5" s="11"/>
      <c r="HQH5" s="30"/>
      <c r="HQI5" s="11"/>
      <c r="HQJ5" s="30"/>
      <c r="HQK5" s="11"/>
      <c r="HQL5" s="30"/>
      <c r="HQM5" s="11"/>
      <c r="HQN5" s="30"/>
      <c r="HQO5" s="11"/>
      <c r="HQP5" s="30"/>
      <c r="HQQ5" s="11"/>
      <c r="HQR5" s="30"/>
      <c r="HQS5" s="11"/>
      <c r="HQT5" s="30"/>
      <c r="HQU5" s="11"/>
      <c r="HQV5" s="30"/>
      <c r="HQW5" s="11"/>
      <c r="HQX5" s="30"/>
      <c r="HQY5" s="11"/>
      <c r="HQZ5" s="30"/>
      <c r="HRA5" s="11"/>
      <c r="HRB5" s="30"/>
      <c r="HRC5" s="11"/>
      <c r="HRD5" s="30"/>
      <c r="HRE5" s="11"/>
      <c r="HRF5" s="30"/>
      <c r="HRG5" s="11"/>
      <c r="HRH5" s="30"/>
      <c r="HRI5" s="11"/>
      <c r="HRJ5" s="30"/>
      <c r="HRK5" s="11"/>
      <c r="HRL5" s="30"/>
      <c r="HRM5" s="11"/>
      <c r="HRN5" s="30"/>
      <c r="HRO5" s="11"/>
      <c r="HRP5" s="30"/>
      <c r="HRQ5" s="11"/>
      <c r="HRR5" s="30"/>
      <c r="HRS5" s="11"/>
      <c r="HRT5" s="30"/>
      <c r="HRU5" s="11"/>
      <c r="HRV5" s="30"/>
      <c r="HRW5" s="11"/>
      <c r="HRX5" s="30"/>
      <c r="HRY5" s="11"/>
      <c r="HRZ5" s="30"/>
      <c r="HSA5" s="11"/>
      <c r="HSB5" s="30"/>
      <c r="HSC5" s="11"/>
      <c r="HSD5" s="30"/>
      <c r="HSE5" s="11"/>
      <c r="HSF5" s="30"/>
      <c r="HSG5" s="11"/>
      <c r="HSH5" s="30"/>
      <c r="HSI5" s="11"/>
      <c r="HSJ5" s="30"/>
      <c r="HSK5" s="11"/>
      <c r="HSL5" s="30"/>
      <c r="HSM5" s="11"/>
      <c r="HSN5" s="30"/>
      <c r="HSO5" s="11"/>
      <c r="HSP5" s="30"/>
      <c r="HSQ5" s="11"/>
      <c r="HSR5" s="30"/>
      <c r="HSS5" s="11"/>
      <c r="HST5" s="30"/>
      <c r="HSU5" s="11"/>
      <c r="HSV5" s="30"/>
      <c r="HSW5" s="11"/>
      <c r="HSX5" s="30"/>
      <c r="HSY5" s="11"/>
      <c r="HSZ5" s="30"/>
      <c r="HTA5" s="11"/>
      <c r="HTB5" s="30"/>
      <c r="HTC5" s="11"/>
      <c r="HTD5" s="30"/>
      <c r="HTE5" s="11"/>
      <c r="HTF5" s="30"/>
      <c r="HTG5" s="11"/>
      <c r="HTH5" s="30"/>
      <c r="HTI5" s="11"/>
      <c r="HTJ5" s="30"/>
      <c r="HTK5" s="11"/>
      <c r="HTL5" s="30"/>
      <c r="HTM5" s="11"/>
      <c r="HTN5" s="30"/>
      <c r="HTO5" s="11"/>
      <c r="HTP5" s="30"/>
      <c r="HTQ5" s="11"/>
      <c r="HTR5" s="30"/>
      <c r="HTS5" s="11"/>
      <c r="HTT5" s="30"/>
      <c r="HTU5" s="11"/>
      <c r="HTV5" s="30"/>
      <c r="HTW5" s="11"/>
      <c r="HTX5" s="30"/>
      <c r="HTY5" s="11"/>
      <c r="HTZ5" s="30"/>
      <c r="HUA5" s="11"/>
      <c r="HUB5" s="30"/>
      <c r="HUC5" s="11"/>
      <c r="HUD5" s="30"/>
      <c r="HUE5" s="11"/>
      <c r="HUF5" s="30"/>
      <c r="HUG5" s="11"/>
      <c r="HUH5" s="30"/>
      <c r="HUI5" s="11"/>
      <c r="HUJ5" s="30"/>
      <c r="HUK5" s="11"/>
      <c r="HUL5" s="30"/>
      <c r="HUM5" s="11"/>
      <c r="HUN5" s="30"/>
      <c r="HUO5" s="11"/>
      <c r="HUP5" s="30"/>
      <c r="HUQ5" s="11"/>
      <c r="HUR5" s="30"/>
      <c r="HUS5" s="11"/>
      <c r="HUT5" s="30"/>
      <c r="HUU5" s="11"/>
      <c r="HUV5" s="30"/>
      <c r="HUW5" s="11"/>
      <c r="HUX5" s="30"/>
      <c r="HUY5" s="11"/>
      <c r="HUZ5" s="30"/>
      <c r="HVA5" s="11"/>
      <c r="HVB5" s="30"/>
      <c r="HVC5" s="11"/>
      <c r="HVD5" s="30"/>
      <c r="HVE5" s="11"/>
      <c r="HVF5" s="30"/>
      <c r="HVG5" s="11"/>
      <c r="HVH5" s="30"/>
      <c r="HVI5" s="11"/>
      <c r="HVJ5" s="30"/>
      <c r="HVK5" s="11"/>
      <c r="HVL5" s="30"/>
      <c r="HVM5" s="11"/>
      <c r="HVN5" s="30"/>
      <c r="HVO5" s="11"/>
      <c r="HVP5" s="30"/>
      <c r="HVQ5" s="11"/>
      <c r="HVR5" s="30"/>
      <c r="HVS5" s="11"/>
      <c r="HVT5" s="30"/>
      <c r="HVU5" s="11"/>
      <c r="HVV5" s="30"/>
      <c r="HVW5" s="11"/>
      <c r="HVX5" s="30"/>
      <c r="HVY5" s="11"/>
      <c r="HVZ5" s="30"/>
      <c r="HWA5" s="11"/>
      <c r="HWB5" s="30"/>
      <c r="HWC5" s="11"/>
      <c r="HWD5" s="30"/>
      <c r="HWE5" s="11"/>
      <c r="HWF5" s="30"/>
      <c r="HWG5" s="11"/>
      <c r="HWH5" s="30"/>
      <c r="HWI5" s="11"/>
      <c r="HWJ5" s="30"/>
      <c r="HWK5" s="11"/>
      <c r="HWL5" s="30"/>
      <c r="HWM5" s="11"/>
      <c r="HWN5" s="30"/>
      <c r="HWO5" s="11"/>
      <c r="HWP5" s="30"/>
      <c r="HWQ5" s="11"/>
      <c r="HWR5" s="30"/>
      <c r="HWS5" s="11"/>
      <c r="HWT5" s="30"/>
      <c r="HWU5" s="11"/>
      <c r="HWV5" s="30"/>
      <c r="HWW5" s="11"/>
      <c r="HWX5" s="30"/>
      <c r="HWY5" s="11"/>
      <c r="HWZ5" s="30"/>
      <c r="HXA5" s="11"/>
      <c r="HXB5" s="30"/>
      <c r="HXC5" s="11"/>
      <c r="HXD5" s="30"/>
      <c r="HXE5" s="11"/>
      <c r="HXF5" s="30"/>
      <c r="HXG5" s="11"/>
      <c r="HXH5" s="30"/>
      <c r="HXI5" s="11"/>
      <c r="HXJ5" s="30"/>
      <c r="HXK5" s="11"/>
      <c r="HXL5" s="30"/>
      <c r="HXM5" s="11"/>
      <c r="HXN5" s="30"/>
      <c r="HXO5" s="11"/>
      <c r="HXP5" s="30"/>
      <c r="HXQ5" s="11"/>
      <c r="HXR5" s="30"/>
      <c r="HXS5" s="11"/>
      <c r="HXT5" s="30"/>
      <c r="HXU5" s="11"/>
      <c r="HXV5" s="30"/>
      <c r="HXW5" s="11"/>
      <c r="HXX5" s="30"/>
      <c r="HXY5" s="11"/>
      <c r="HXZ5" s="30"/>
      <c r="HYA5" s="11"/>
      <c r="HYB5" s="30"/>
      <c r="HYC5" s="11"/>
      <c r="HYD5" s="30"/>
      <c r="HYE5" s="11"/>
      <c r="HYF5" s="30"/>
      <c r="HYG5" s="11"/>
      <c r="HYH5" s="30"/>
      <c r="HYI5" s="11"/>
      <c r="HYJ5" s="30"/>
      <c r="HYK5" s="11"/>
      <c r="HYL5" s="30"/>
      <c r="HYM5" s="11"/>
      <c r="HYN5" s="30"/>
      <c r="HYO5" s="11"/>
      <c r="HYP5" s="30"/>
      <c r="HYQ5" s="11"/>
      <c r="HYR5" s="30"/>
      <c r="HYS5" s="11"/>
      <c r="HYT5" s="30"/>
      <c r="HYU5" s="11"/>
      <c r="HYV5" s="30"/>
      <c r="HYW5" s="11"/>
      <c r="HYX5" s="30"/>
      <c r="HYY5" s="11"/>
      <c r="HYZ5" s="30"/>
      <c r="HZA5" s="11"/>
      <c r="HZB5" s="30"/>
      <c r="HZC5" s="11"/>
      <c r="HZD5" s="30"/>
      <c r="HZE5" s="11"/>
      <c r="HZF5" s="30"/>
      <c r="HZG5" s="11"/>
      <c r="HZH5" s="30"/>
      <c r="HZI5" s="11"/>
      <c r="HZJ5" s="30"/>
      <c r="HZK5" s="11"/>
      <c r="HZL5" s="30"/>
      <c r="HZM5" s="11"/>
      <c r="HZN5" s="30"/>
      <c r="HZO5" s="11"/>
      <c r="HZP5" s="30"/>
      <c r="HZQ5" s="11"/>
      <c r="HZR5" s="30"/>
      <c r="HZS5" s="11"/>
      <c r="HZT5" s="30"/>
      <c r="HZU5" s="11"/>
      <c r="HZV5" s="30"/>
      <c r="HZW5" s="11"/>
      <c r="HZX5" s="30"/>
      <c r="HZY5" s="11"/>
      <c r="HZZ5" s="30"/>
      <c r="IAA5" s="11"/>
      <c r="IAB5" s="30"/>
      <c r="IAC5" s="11"/>
      <c r="IAD5" s="30"/>
      <c r="IAE5" s="11"/>
      <c r="IAF5" s="30"/>
      <c r="IAG5" s="11"/>
      <c r="IAH5" s="30"/>
      <c r="IAI5" s="11"/>
      <c r="IAJ5" s="30"/>
      <c r="IAK5" s="11"/>
      <c r="IAL5" s="30"/>
      <c r="IAM5" s="11"/>
      <c r="IAN5" s="30"/>
      <c r="IAO5" s="11"/>
      <c r="IAP5" s="30"/>
      <c r="IAQ5" s="11"/>
      <c r="IAR5" s="30"/>
      <c r="IAS5" s="11"/>
      <c r="IAT5" s="30"/>
      <c r="IAU5" s="11"/>
      <c r="IAV5" s="30"/>
      <c r="IAW5" s="11"/>
      <c r="IAX5" s="30"/>
      <c r="IAY5" s="11"/>
      <c r="IAZ5" s="30"/>
      <c r="IBA5" s="11"/>
      <c r="IBB5" s="30"/>
      <c r="IBC5" s="11"/>
      <c r="IBD5" s="30"/>
      <c r="IBE5" s="11"/>
      <c r="IBF5" s="30"/>
      <c r="IBG5" s="11"/>
      <c r="IBH5" s="30"/>
      <c r="IBI5" s="11"/>
      <c r="IBJ5" s="30"/>
      <c r="IBK5" s="11"/>
      <c r="IBL5" s="30"/>
      <c r="IBM5" s="11"/>
      <c r="IBN5" s="30"/>
      <c r="IBO5" s="11"/>
      <c r="IBP5" s="30"/>
      <c r="IBQ5" s="11"/>
      <c r="IBR5" s="30"/>
      <c r="IBS5" s="11"/>
      <c r="IBT5" s="30"/>
      <c r="IBU5" s="11"/>
      <c r="IBV5" s="30"/>
      <c r="IBW5" s="11"/>
      <c r="IBX5" s="30"/>
      <c r="IBY5" s="11"/>
      <c r="IBZ5" s="30"/>
      <c r="ICA5" s="11"/>
      <c r="ICB5" s="30"/>
      <c r="ICC5" s="11"/>
      <c r="ICD5" s="30"/>
      <c r="ICE5" s="11"/>
      <c r="ICF5" s="30"/>
      <c r="ICG5" s="11"/>
      <c r="ICH5" s="30"/>
      <c r="ICI5" s="11"/>
      <c r="ICJ5" s="30"/>
      <c r="ICK5" s="11"/>
      <c r="ICL5" s="30"/>
      <c r="ICM5" s="11"/>
      <c r="ICN5" s="30"/>
      <c r="ICO5" s="11"/>
      <c r="ICP5" s="30"/>
      <c r="ICQ5" s="11"/>
      <c r="ICR5" s="30"/>
      <c r="ICS5" s="11"/>
      <c r="ICT5" s="30"/>
      <c r="ICU5" s="11"/>
      <c r="ICV5" s="30"/>
      <c r="ICW5" s="11"/>
      <c r="ICX5" s="30"/>
      <c r="ICY5" s="11"/>
      <c r="ICZ5" s="30"/>
      <c r="IDA5" s="11"/>
      <c r="IDB5" s="30"/>
      <c r="IDC5" s="11"/>
      <c r="IDD5" s="30"/>
      <c r="IDE5" s="11"/>
      <c r="IDF5" s="30"/>
      <c r="IDG5" s="11"/>
      <c r="IDH5" s="30"/>
      <c r="IDI5" s="11"/>
      <c r="IDJ5" s="30"/>
      <c r="IDK5" s="11"/>
      <c r="IDL5" s="30"/>
      <c r="IDM5" s="11"/>
      <c r="IDN5" s="30"/>
      <c r="IDO5" s="11"/>
      <c r="IDP5" s="30"/>
      <c r="IDQ5" s="11"/>
      <c r="IDR5" s="30"/>
      <c r="IDS5" s="11"/>
      <c r="IDT5" s="30"/>
      <c r="IDU5" s="11"/>
      <c r="IDV5" s="30"/>
      <c r="IDW5" s="11"/>
      <c r="IDX5" s="30"/>
      <c r="IDY5" s="11"/>
      <c r="IDZ5" s="30"/>
      <c r="IEA5" s="11"/>
      <c r="IEB5" s="30"/>
      <c r="IEC5" s="11"/>
      <c r="IED5" s="30"/>
      <c r="IEE5" s="11"/>
      <c r="IEF5" s="30"/>
      <c r="IEG5" s="11"/>
      <c r="IEH5" s="30"/>
      <c r="IEI5" s="11"/>
      <c r="IEJ5" s="30"/>
      <c r="IEK5" s="11"/>
      <c r="IEL5" s="30"/>
      <c r="IEM5" s="11"/>
      <c r="IEN5" s="30"/>
      <c r="IEO5" s="11"/>
      <c r="IEP5" s="30"/>
      <c r="IEQ5" s="11"/>
      <c r="IER5" s="30"/>
      <c r="IES5" s="11"/>
      <c r="IET5" s="30"/>
      <c r="IEU5" s="11"/>
      <c r="IEV5" s="30"/>
      <c r="IEW5" s="11"/>
      <c r="IEX5" s="30"/>
      <c r="IEY5" s="11"/>
      <c r="IEZ5" s="30"/>
      <c r="IFA5" s="11"/>
      <c r="IFB5" s="30"/>
      <c r="IFC5" s="11"/>
      <c r="IFD5" s="30"/>
      <c r="IFE5" s="11"/>
      <c r="IFF5" s="30"/>
      <c r="IFG5" s="11"/>
      <c r="IFH5" s="30"/>
      <c r="IFI5" s="11"/>
      <c r="IFJ5" s="30"/>
      <c r="IFK5" s="11"/>
      <c r="IFL5" s="30"/>
      <c r="IFM5" s="11"/>
      <c r="IFN5" s="30"/>
      <c r="IFO5" s="11"/>
      <c r="IFP5" s="30"/>
      <c r="IFQ5" s="11"/>
      <c r="IFR5" s="30"/>
      <c r="IFS5" s="11"/>
      <c r="IFT5" s="30"/>
      <c r="IFU5" s="11"/>
      <c r="IFV5" s="30"/>
      <c r="IFW5" s="11"/>
      <c r="IFX5" s="30"/>
      <c r="IFY5" s="11"/>
      <c r="IFZ5" s="30"/>
      <c r="IGA5" s="11"/>
      <c r="IGB5" s="30"/>
      <c r="IGC5" s="11"/>
      <c r="IGD5" s="30"/>
      <c r="IGE5" s="11"/>
      <c r="IGF5" s="30"/>
      <c r="IGG5" s="11"/>
      <c r="IGH5" s="30"/>
      <c r="IGI5" s="11"/>
      <c r="IGJ5" s="30"/>
      <c r="IGK5" s="11"/>
      <c r="IGL5" s="30"/>
      <c r="IGM5" s="11"/>
      <c r="IGN5" s="30"/>
      <c r="IGO5" s="11"/>
      <c r="IGP5" s="30"/>
      <c r="IGQ5" s="11"/>
      <c r="IGR5" s="30"/>
      <c r="IGS5" s="11"/>
      <c r="IGT5" s="30"/>
      <c r="IGU5" s="11"/>
      <c r="IGV5" s="30"/>
      <c r="IGW5" s="11"/>
      <c r="IGX5" s="30"/>
      <c r="IGY5" s="11"/>
      <c r="IGZ5" s="30"/>
      <c r="IHA5" s="11"/>
      <c r="IHB5" s="30"/>
      <c r="IHC5" s="11"/>
      <c r="IHD5" s="30"/>
      <c r="IHE5" s="11"/>
      <c r="IHF5" s="30"/>
      <c r="IHG5" s="11"/>
      <c r="IHH5" s="30"/>
      <c r="IHI5" s="11"/>
      <c r="IHJ5" s="30"/>
      <c r="IHK5" s="11"/>
      <c r="IHL5" s="30"/>
      <c r="IHM5" s="11"/>
      <c r="IHN5" s="30"/>
      <c r="IHO5" s="11"/>
      <c r="IHP5" s="30"/>
      <c r="IHQ5" s="11"/>
      <c r="IHR5" s="30"/>
      <c r="IHS5" s="11"/>
      <c r="IHT5" s="30"/>
      <c r="IHU5" s="11"/>
      <c r="IHV5" s="30"/>
      <c r="IHW5" s="11"/>
      <c r="IHX5" s="30"/>
      <c r="IHY5" s="11"/>
      <c r="IHZ5" s="30"/>
      <c r="IIA5" s="11"/>
      <c r="IIB5" s="30"/>
      <c r="IIC5" s="11"/>
      <c r="IID5" s="30"/>
      <c r="IIE5" s="11"/>
      <c r="IIF5" s="30"/>
      <c r="IIG5" s="11"/>
      <c r="IIH5" s="30"/>
      <c r="III5" s="11"/>
      <c r="IIJ5" s="30"/>
      <c r="IIK5" s="11"/>
      <c r="IIL5" s="30"/>
      <c r="IIM5" s="11"/>
      <c r="IIN5" s="30"/>
      <c r="IIO5" s="11"/>
      <c r="IIP5" s="30"/>
      <c r="IIQ5" s="11"/>
      <c r="IIR5" s="30"/>
      <c r="IIS5" s="11"/>
      <c r="IIT5" s="30"/>
      <c r="IIU5" s="11"/>
      <c r="IIV5" s="30"/>
      <c r="IIW5" s="11"/>
      <c r="IIX5" s="30"/>
      <c r="IIY5" s="11"/>
      <c r="IIZ5" s="30"/>
      <c r="IJA5" s="11"/>
      <c r="IJB5" s="30"/>
      <c r="IJC5" s="11"/>
      <c r="IJD5" s="30"/>
      <c r="IJE5" s="11"/>
      <c r="IJF5" s="30"/>
      <c r="IJG5" s="11"/>
      <c r="IJH5" s="30"/>
      <c r="IJI5" s="11"/>
      <c r="IJJ5" s="30"/>
      <c r="IJK5" s="11"/>
      <c r="IJL5" s="30"/>
      <c r="IJM5" s="11"/>
      <c r="IJN5" s="30"/>
      <c r="IJO5" s="11"/>
      <c r="IJP5" s="30"/>
      <c r="IJQ5" s="11"/>
      <c r="IJR5" s="30"/>
      <c r="IJS5" s="11"/>
      <c r="IJT5" s="30"/>
      <c r="IJU5" s="11"/>
      <c r="IJV5" s="30"/>
      <c r="IJW5" s="11"/>
      <c r="IJX5" s="30"/>
      <c r="IJY5" s="11"/>
      <c r="IJZ5" s="30"/>
      <c r="IKA5" s="11"/>
      <c r="IKB5" s="30"/>
      <c r="IKC5" s="11"/>
      <c r="IKD5" s="30"/>
      <c r="IKE5" s="11"/>
      <c r="IKF5" s="30"/>
      <c r="IKG5" s="11"/>
      <c r="IKH5" s="30"/>
      <c r="IKI5" s="11"/>
      <c r="IKJ5" s="30"/>
      <c r="IKK5" s="11"/>
      <c r="IKL5" s="30"/>
      <c r="IKM5" s="11"/>
      <c r="IKN5" s="30"/>
      <c r="IKO5" s="11"/>
      <c r="IKP5" s="30"/>
      <c r="IKQ5" s="11"/>
      <c r="IKR5" s="30"/>
      <c r="IKS5" s="11"/>
      <c r="IKT5" s="30"/>
      <c r="IKU5" s="11"/>
      <c r="IKV5" s="30"/>
      <c r="IKW5" s="11"/>
      <c r="IKX5" s="30"/>
      <c r="IKY5" s="11"/>
      <c r="IKZ5" s="30"/>
      <c r="ILA5" s="11"/>
      <c r="ILB5" s="30"/>
      <c r="ILC5" s="11"/>
      <c r="ILD5" s="30"/>
      <c r="ILE5" s="11"/>
      <c r="ILF5" s="30"/>
      <c r="ILG5" s="11"/>
      <c r="ILH5" s="30"/>
      <c r="ILI5" s="11"/>
      <c r="ILJ5" s="30"/>
      <c r="ILK5" s="11"/>
      <c r="ILL5" s="30"/>
      <c r="ILM5" s="11"/>
      <c r="ILN5" s="30"/>
      <c r="ILO5" s="11"/>
      <c r="ILP5" s="30"/>
      <c r="ILQ5" s="11"/>
      <c r="ILR5" s="30"/>
      <c r="ILS5" s="11"/>
      <c r="ILT5" s="30"/>
      <c r="ILU5" s="11"/>
      <c r="ILV5" s="30"/>
      <c r="ILW5" s="11"/>
      <c r="ILX5" s="30"/>
      <c r="ILY5" s="11"/>
      <c r="ILZ5" s="30"/>
      <c r="IMA5" s="11"/>
      <c r="IMB5" s="30"/>
      <c r="IMC5" s="11"/>
      <c r="IMD5" s="30"/>
      <c r="IME5" s="11"/>
      <c r="IMF5" s="30"/>
      <c r="IMG5" s="11"/>
      <c r="IMH5" s="30"/>
      <c r="IMI5" s="11"/>
      <c r="IMJ5" s="30"/>
      <c r="IMK5" s="11"/>
      <c r="IML5" s="30"/>
      <c r="IMM5" s="11"/>
      <c r="IMN5" s="30"/>
      <c r="IMO5" s="11"/>
      <c r="IMP5" s="30"/>
      <c r="IMQ5" s="11"/>
      <c r="IMR5" s="30"/>
      <c r="IMS5" s="11"/>
      <c r="IMT5" s="30"/>
      <c r="IMU5" s="11"/>
      <c r="IMV5" s="30"/>
      <c r="IMW5" s="11"/>
      <c r="IMX5" s="30"/>
      <c r="IMY5" s="11"/>
      <c r="IMZ5" s="30"/>
      <c r="INA5" s="11"/>
      <c r="INB5" s="30"/>
      <c r="INC5" s="11"/>
      <c r="IND5" s="30"/>
      <c r="INE5" s="11"/>
      <c r="INF5" s="30"/>
      <c r="ING5" s="11"/>
      <c r="INH5" s="30"/>
      <c r="INI5" s="11"/>
      <c r="INJ5" s="30"/>
      <c r="INK5" s="11"/>
      <c r="INL5" s="30"/>
      <c r="INM5" s="11"/>
      <c r="INN5" s="30"/>
      <c r="INO5" s="11"/>
      <c r="INP5" s="30"/>
      <c r="INQ5" s="11"/>
      <c r="INR5" s="30"/>
      <c r="INS5" s="11"/>
      <c r="INT5" s="30"/>
      <c r="INU5" s="11"/>
      <c r="INV5" s="30"/>
      <c r="INW5" s="11"/>
      <c r="INX5" s="30"/>
      <c r="INY5" s="11"/>
      <c r="INZ5" s="30"/>
      <c r="IOA5" s="11"/>
      <c r="IOB5" s="30"/>
      <c r="IOC5" s="11"/>
      <c r="IOD5" s="30"/>
      <c r="IOE5" s="11"/>
      <c r="IOF5" s="30"/>
      <c r="IOG5" s="11"/>
      <c r="IOH5" s="30"/>
      <c r="IOI5" s="11"/>
      <c r="IOJ5" s="30"/>
      <c r="IOK5" s="11"/>
      <c r="IOL5" s="30"/>
      <c r="IOM5" s="11"/>
      <c r="ION5" s="30"/>
      <c r="IOO5" s="11"/>
      <c r="IOP5" s="30"/>
      <c r="IOQ5" s="11"/>
      <c r="IOR5" s="30"/>
      <c r="IOS5" s="11"/>
      <c r="IOT5" s="30"/>
      <c r="IOU5" s="11"/>
      <c r="IOV5" s="30"/>
      <c r="IOW5" s="11"/>
      <c r="IOX5" s="30"/>
      <c r="IOY5" s="11"/>
      <c r="IOZ5" s="30"/>
      <c r="IPA5" s="11"/>
      <c r="IPB5" s="30"/>
      <c r="IPC5" s="11"/>
      <c r="IPD5" s="30"/>
      <c r="IPE5" s="11"/>
      <c r="IPF5" s="30"/>
      <c r="IPG5" s="11"/>
      <c r="IPH5" s="30"/>
      <c r="IPI5" s="11"/>
      <c r="IPJ5" s="30"/>
      <c r="IPK5" s="11"/>
      <c r="IPL5" s="30"/>
      <c r="IPM5" s="11"/>
      <c r="IPN5" s="30"/>
      <c r="IPO5" s="11"/>
      <c r="IPP5" s="30"/>
      <c r="IPQ5" s="11"/>
      <c r="IPR5" s="30"/>
      <c r="IPS5" s="11"/>
      <c r="IPT5" s="30"/>
      <c r="IPU5" s="11"/>
      <c r="IPV5" s="30"/>
      <c r="IPW5" s="11"/>
      <c r="IPX5" s="30"/>
      <c r="IPY5" s="11"/>
      <c r="IPZ5" s="30"/>
      <c r="IQA5" s="11"/>
      <c r="IQB5" s="30"/>
      <c r="IQC5" s="11"/>
      <c r="IQD5" s="30"/>
      <c r="IQE5" s="11"/>
      <c r="IQF5" s="30"/>
      <c r="IQG5" s="11"/>
      <c r="IQH5" s="30"/>
      <c r="IQI5" s="11"/>
      <c r="IQJ5" s="30"/>
      <c r="IQK5" s="11"/>
      <c r="IQL5" s="30"/>
      <c r="IQM5" s="11"/>
      <c r="IQN5" s="30"/>
      <c r="IQO5" s="11"/>
      <c r="IQP5" s="30"/>
      <c r="IQQ5" s="11"/>
      <c r="IQR5" s="30"/>
      <c r="IQS5" s="11"/>
      <c r="IQT5" s="30"/>
      <c r="IQU5" s="11"/>
      <c r="IQV5" s="30"/>
      <c r="IQW5" s="11"/>
      <c r="IQX5" s="30"/>
      <c r="IQY5" s="11"/>
      <c r="IQZ5" s="30"/>
      <c r="IRA5" s="11"/>
      <c r="IRB5" s="30"/>
      <c r="IRC5" s="11"/>
      <c r="IRD5" s="30"/>
      <c r="IRE5" s="11"/>
      <c r="IRF5" s="30"/>
      <c r="IRG5" s="11"/>
      <c r="IRH5" s="30"/>
      <c r="IRI5" s="11"/>
      <c r="IRJ5" s="30"/>
      <c r="IRK5" s="11"/>
      <c r="IRL5" s="30"/>
      <c r="IRM5" s="11"/>
      <c r="IRN5" s="30"/>
      <c r="IRO5" s="11"/>
      <c r="IRP5" s="30"/>
      <c r="IRQ5" s="11"/>
      <c r="IRR5" s="30"/>
      <c r="IRS5" s="11"/>
      <c r="IRT5" s="30"/>
      <c r="IRU5" s="11"/>
      <c r="IRV5" s="30"/>
      <c r="IRW5" s="11"/>
      <c r="IRX5" s="30"/>
      <c r="IRY5" s="11"/>
      <c r="IRZ5" s="30"/>
      <c r="ISA5" s="11"/>
      <c r="ISB5" s="30"/>
      <c r="ISC5" s="11"/>
      <c r="ISD5" s="30"/>
      <c r="ISE5" s="11"/>
      <c r="ISF5" s="30"/>
      <c r="ISG5" s="11"/>
      <c r="ISH5" s="30"/>
      <c r="ISI5" s="11"/>
      <c r="ISJ5" s="30"/>
      <c r="ISK5" s="11"/>
      <c r="ISL5" s="30"/>
      <c r="ISM5" s="11"/>
      <c r="ISN5" s="30"/>
      <c r="ISO5" s="11"/>
      <c r="ISP5" s="30"/>
      <c r="ISQ5" s="11"/>
      <c r="ISR5" s="30"/>
      <c r="ISS5" s="11"/>
      <c r="IST5" s="30"/>
      <c r="ISU5" s="11"/>
      <c r="ISV5" s="30"/>
      <c r="ISW5" s="11"/>
      <c r="ISX5" s="30"/>
      <c r="ISY5" s="11"/>
      <c r="ISZ5" s="30"/>
      <c r="ITA5" s="11"/>
      <c r="ITB5" s="30"/>
      <c r="ITC5" s="11"/>
      <c r="ITD5" s="30"/>
      <c r="ITE5" s="11"/>
      <c r="ITF5" s="30"/>
      <c r="ITG5" s="11"/>
      <c r="ITH5" s="30"/>
      <c r="ITI5" s="11"/>
      <c r="ITJ5" s="30"/>
      <c r="ITK5" s="11"/>
      <c r="ITL5" s="30"/>
      <c r="ITM5" s="11"/>
      <c r="ITN5" s="30"/>
      <c r="ITO5" s="11"/>
      <c r="ITP5" s="30"/>
      <c r="ITQ5" s="11"/>
      <c r="ITR5" s="30"/>
      <c r="ITS5" s="11"/>
      <c r="ITT5" s="30"/>
      <c r="ITU5" s="11"/>
      <c r="ITV5" s="30"/>
      <c r="ITW5" s="11"/>
      <c r="ITX5" s="30"/>
      <c r="ITY5" s="11"/>
      <c r="ITZ5" s="30"/>
      <c r="IUA5" s="11"/>
      <c r="IUB5" s="30"/>
      <c r="IUC5" s="11"/>
      <c r="IUD5" s="30"/>
      <c r="IUE5" s="11"/>
      <c r="IUF5" s="30"/>
      <c r="IUG5" s="11"/>
      <c r="IUH5" s="30"/>
      <c r="IUI5" s="11"/>
      <c r="IUJ5" s="30"/>
      <c r="IUK5" s="11"/>
      <c r="IUL5" s="30"/>
      <c r="IUM5" s="11"/>
      <c r="IUN5" s="30"/>
      <c r="IUO5" s="11"/>
      <c r="IUP5" s="30"/>
      <c r="IUQ5" s="11"/>
      <c r="IUR5" s="30"/>
      <c r="IUS5" s="11"/>
      <c r="IUT5" s="30"/>
      <c r="IUU5" s="11"/>
      <c r="IUV5" s="30"/>
      <c r="IUW5" s="11"/>
      <c r="IUX5" s="30"/>
      <c r="IUY5" s="11"/>
      <c r="IUZ5" s="30"/>
      <c r="IVA5" s="11"/>
      <c r="IVB5" s="30"/>
      <c r="IVC5" s="11"/>
      <c r="IVD5" s="30"/>
      <c r="IVE5" s="11"/>
      <c r="IVF5" s="30"/>
      <c r="IVG5" s="11"/>
      <c r="IVH5" s="30"/>
      <c r="IVI5" s="11"/>
      <c r="IVJ5" s="30"/>
      <c r="IVK5" s="11"/>
      <c r="IVL5" s="30"/>
      <c r="IVM5" s="11"/>
      <c r="IVN5" s="30"/>
      <c r="IVO5" s="11"/>
      <c r="IVP5" s="30"/>
      <c r="IVQ5" s="11"/>
      <c r="IVR5" s="30"/>
      <c r="IVS5" s="11"/>
      <c r="IVT5" s="30"/>
      <c r="IVU5" s="11"/>
      <c r="IVV5" s="30"/>
      <c r="IVW5" s="11"/>
      <c r="IVX5" s="30"/>
      <c r="IVY5" s="11"/>
      <c r="IVZ5" s="30"/>
      <c r="IWA5" s="11"/>
      <c r="IWB5" s="30"/>
      <c r="IWC5" s="11"/>
      <c r="IWD5" s="30"/>
      <c r="IWE5" s="11"/>
      <c r="IWF5" s="30"/>
      <c r="IWG5" s="11"/>
      <c r="IWH5" s="30"/>
      <c r="IWI5" s="11"/>
      <c r="IWJ5" s="30"/>
      <c r="IWK5" s="11"/>
      <c r="IWL5" s="30"/>
      <c r="IWM5" s="11"/>
      <c r="IWN5" s="30"/>
      <c r="IWO5" s="11"/>
      <c r="IWP5" s="30"/>
      <c r="IWQ5" s="11"/>
      <c r="IWR5" s="30"/>
      <c r="IWS5" s="11"/>
      <c r="IWT5" s="30"/>
      <c r="IWU5" s="11"/>
      <c r="IWV5" s="30"/>
      <c r="IWW5" s="11"/>
      <c r="IWX5" s="30"/>
      <c r="IWY5" s="11"/>
      <c r="IWZ5" s="30"/>
      <c r="IXA5" s="11"/>
      <c r="IXB5" s="30"/>
      <c r="IXC5" s="11"/>
      <c r="IXD5" s="30"/>
      <c r="IXE5" s="11"/>
      <c r="IXF5" s="30"/>
      <c r="IXG5" s="11"/>
      <c r="IXH5" s="30"/>
      <c r="IXI5" s="11"/>
      <c r="IXJ5" s="30"/>
      <c r="IXK5" s="11"/>
      <c r="IXL5" s="30"/>
      <c r="IXM5" s="11"/>
      <c r="IXN5" s="30"/>
      <c r="IXO5" s="11"/>
      <c r="IXP5" s="30"/>
      <c r="IXQ5" s="11"/>
      <c r="IXR5" s="30"/>
      <c r="IXS5" s="11"/>
      <c r="IXT5" s="30"/>
      <c r="IXU5" s="11"/>
      <c r="IXV5" s="30"/>
      <c r="IXW5" s="11"/>
      <c r="IXX5" s="30"/>
      <c r="IXY5" s="11"/>
      <c r="IXZ5" s="30"/>
      <c r="IYA5" s="11"/>
      <c r="IYB5" s="30"/>
      <c r="IYC5" s="11"/>
      <c r="IYD5" s="30"/>
      <c r="IYE5" s="11"/>
      <c r="IYF5" s="30"/>
      <c r="IYG5" s="11"/>
      <c r="IYH5" s="30"/>
      <c r="IYI5" s="11"/>
      <c r="IYJ5" s="30"/>
      <c r="IYK5" s="11"/>
      <c r="IYL5" s="30"/>
      <c r="IYM5" s="11"/>
      <c r="IYN5" s="30"/>
      <c r="IYO5" s="11"/>
      <c r="IYP5" s="30"/>
      <c r="IYQ5" s="11"/>
      <c r="IYR5" s="30"/>
      <c r="IYS5" s="11"/>
      <c r="IYT5" s="30"/>
      <c r="IYU5" s="11"/>
      <c r="IYV5" s="30"/>
      <c r="IYW5" s="11"/>
      <c r="IYX5" s="30"/>
      <c r="IYY5" s="11"/>
      <c r="IYZ5" s="30"/>
      <c r="IZA5" s="11"/>
      <c r="IZB5" s="30"/>
      <c r="IZC5" s="11"/>
      <c r="IZD5" s="30"/>
      <c r="IZE5" s="11"/>
      <c r="IZF5" s="30"/>
      <c r="IZG5" s="11"/>
      <c r="IZH5" s="30"/>
      <c r="IZI5" s="11"/>
      <c r="IZJ5" s="30"/>
      <c r="IZK5" s="11"/>
      <c r="IZL5" s="30"/>
      <c r="IZM5" s="11"/>
      <c r="IZN5" s="30"/>
      <c r="IZO5" s="11"/>
      <c r="IZP5" s="30"/>
      <c r="IZQ5" s="11"/>
      <c r="IZR5" s="30"/>
      <c r="IZS5" s="11"/>
      <c r="IZT5" s="30"/>
      <c r="IZU5" s="11"/>
      <c r="IZV5" s="30"/>
      <c r="IZW5" s="11"/>
      <c r="IZX5" s="30"/>
      <c r="IZY5" s="11"/>
      <c r="IZZ5" s="30"/>
      <c r="JAA5" s="11"/>
      <c r="JAB5" s="30"/>
      <c r="JAC5" s="11"/>
      <c r="JAD5" s="30"/>
      <c r="JAE5" s="11"/>
      <c r="JAF5" s="30"/>
      <c r="JAG5" s="11"/>
      <c r="JAH5" s="30"/>
      <c r="JAI5" s="11"/>
      <c r="JAJ5" s="30"/>
      <c r="JAK5" s="11"/>
      <c r="JAL5" s="30"/>
      <c r="JAM5" s="11"/>
      <c r="JAN5" s="30"/>
      <c r="JAO5" s="11"/>
      <c r="JAP5" s="30"/>
      <c r="JAQ5" s="11"/>
      <c r="JAR5" s="30"/>
      <c r="JAS5" s="11"/>
      <c r="JAT5" s="30"/>
      <c r="JAU5" s="11"/>
      <c r="JAV5" s="30"/>
      <c r="JAW5" s="11"/>
      <c r="JAX5" s="30"/>
      <c r="JAY5" s="11"/>
      <c r="JAZ5" s="30"/>
      <c r="JBA5" s="11"/>
      <c r="JBB5" s="30"/>
      <c r="JBC5" s="11"/>
      <c r="JBD5" s="30"/>
      <c r="JBE5" s="11"/>
      <c r="JBF5" s="30"/>
      <c r="JBG5" s="11"/>
      <c r="JBH5" s="30"/>
      <c r="JBI5" s="11"/>
      <c r="JBJ5" s="30"/>
      <c r="JBK5" s="11"/>
      <c r="JBL5" s="30"/>
      <c r="JBM5" s="11"/>
      <c r="JBN5" s="30"/>
      <c r="JBO5" s="11"/>
      <c r="JBP5" s="30"/>
      <c r="JBQ5" s="11"/>
      <c r="JBR5" s="30"/>
      <c r="JBS5" s="11"/>
      <c r="JBT5" s="30"/>
      <c r="JBU5" s="11"/>
      <c r="JBV5" s="30"/>
      <c r="JBW5" s="11"/>
      <c r="JBX5" s="30"/>
      <c r="JBY5" s="11"/>
      <c r="JBZ5" s="30"/>
      <c r="JCA5" s="11"/>
      <c r="JCB5" s="30"/>
      <c r="JCC5" s="11"/>
      <c r="JCD5" s="30"/>
      <c r="JCE5" s="11"/>
      <c r="JCF5" s="30"/>
      <c r="JCG5" s="11"/>
      <c r="JCH5" s="30"/>
      <c r="JCI5" s="11"/>
      <c r="JCJ5" s="30"/>
      <c r="JCK5" s="11"/>
      <c r="JCL5" s="30"/>
      <c r="JCM5" s="11"/>
      <c r="JCN5" s="30"/>
      <c r="JCO5" s="11"/>
      <c r="JCP5" s="30"/>
      <c r="JCQ5" s="11"/>
      <c r="JCR5" s="30"/>
      <c r="JCS5" s="11"/>
      <c r="JCT5" s="30"/>
      <c r="JCU5" s="11"/>
      <c r="JCV5" s="30"/>
      <c r="JCW5" s="11"/>
      <c r="JCX5" s="30"/>
      <c r="JCY5" s="11"/>
      <c r="JCZ5" s="30"/>
      <c r="JDA5" s="11"/>
      <c r="JDB5" s="30"/>
      <c r="JDC5" s="11"/>
      <c r="JDD5" s="30"/>
      <c r="JDE5" s="11"/>
      <c r="JDF5" s="30"/>
      <c r="JDG5" s="11"/>
      <c r="JDH5" s="30"/>
      <c r="JDI5" s="11"/>
      <c r="JDJ5" s="30"/>
      <c r="JDK5" s="11"/>
      <c r="JDL5" s="30"/>
      <c r="JDM5" s="11"/>
      <c r="JDN5" s="30"/>
      <c r="JDO5" s="11"/>
      <c r="JDP5" s="30"/>
      <c r="JDQ5" s="11"/>
      <c r="JDR5" s="30"/>
      <c r="JDS5" s="11"/>
      <c r="JDT5" s="30"/>
      <c r="JDU5" s="11"/>
      <c r="JDV5" s="30"/>
      <c r="JDW5" s="11"/>
      <c r="JDX5" s="30"/>
      <c r="JDY5" s="11"/>
      <c r="JDZ5" s="30"/>
      <c r="JEA5" s="11"/>
      <c r="JEB5" s="30"/>
      <c r="JEC5" s="11"/>
      <c r="JED5" s="30"/>
      <c r="JEE5" s="11"/>
      <c r="JEF5" s="30"/>
      <c r="JEG5" s="11"/>
      <c r="JEH5" s="30"/>
      <c r="JEI5" s="11"/>
      <c r="JEJ5" s="30"/>
      <c r="JEK5" s="11"/>
      <c r="JEL5" s="30"/>
      <c r="JEM5" s="11"/>
      <c r="JEN5" s="30"/>
      <c r="JEO5" s="11"/>
      <c r="JEP5" s="30"/>
      <c r="JEQ5" s="11"/>
      <c r="JER5" s="30"/>
      <c r="JES5" s="11"/>
      <c r="JET5" s="30"/>
      <c r="JEU5" s="11"/>
      <c r="JEV5" s="30"/>
      <c r="JEW5" s="11"/>
      <c r="JEX5" s="30"/>
      <c r="JEY5" s="11"/>
      <c r="JEZ5" s="30"/>
      <c r="JFA5" s="11"/>
      <c r="JFB5" s="30"/>
      <c r="JFC5" s="11"/>
      <c r="JFD5" s="30"/>
      <c r="JFE5" s="11"/>
      <c r="JFF5" s="30"/>
      <c r="JFG5" s="11"/>
      <c r="JFH5" s="30"/>
      <c r="JFI5" s="11"/>
      <c r="JFJ5" s="30"/>
      <c r="JFK5" s="11"/>
      <c r="JFL5" s="30"/>
      <c r="JFM5" s="11"/>
      <c r="JFN5" s="30"/>
      <c r="JFO5" s="11"/>
      <c r="JFP5" s="30"/>
      <c r="JFQ5" s="11"/>
      <c r="JFR5" s="30"/>
      <c r="JFS5" s="11"/>
      <c r="JFT5" s="30"/>
      <c r="JFU5" s="11"/>
      <c r="JFV5" s="30"/>
      <c r="JFW5" s="11"/>
      <c r="JFX5" s="30"/>
      <c r="JFY5" s="11"/>
      <c r="JFZ5" s="30"/>
      <c r="JGA5" s="11"/>
      <c r="JGB5" s="30"/>
      <c r="JGC5" s="11"/>
      <c r="JGD5" s="30"/>
      <c r="JGE5" s="11"/>
      <c r="JGF5" s="30"/>
      <c r="JGG5" s="11"/>
      <c r="JGH5" s="30"/>
      <c r="JGI5" s="11"/>
      <c r="JGJ5" s="30"/>
      <c r="JGK5" s="11"/>
      <c r="JGL5" s="30"/>
      <c r="JGM5" s="11"/>
      <c r="JGN5" s="30"/>
      <c r="JGO5" s="11"/>
      <c r="JGP5" s="30"/>
      <c r="JGQ5" s="11"/>
      <c r="JGR5" s="30"/>
      <c r="JGS5" s="11"/>
      <c r="JGT5" s="30"/>
      <c r="JGU5" s="11"/>
      <c r="JGV5" s="30"/>
      <c r="JGW5" s="11"/>
      <c r="JGX5" s="30"/>
      <c r="JGY5" s="11"/>
      <c r="JGZ5" s="30"/>
      <c r="JHA5" s="11"/>
      <c r="JHB5" s="30"/>
      <c r="JHC5" s="11"/>
      <c r="JHD5" s="30"/>
      <c r="JHE5" s="11"/>
      <c r="JHF5" s="30"/>
      <c r="JHG5" s="11"/>
      <c r="JHH5" s="30"/>
      <c r="JHI5" s="11"/>
      <c r="JHJ5" s="30"/>
      <c r="JHK5" s="11"/>
      <c r="JHL5" s="30"/>
      <c r="JHM5" s="11"/>
      <c r="JHN5" s="30"/>
      <c r="JHO5" s="11"/>
      <c r="JHP5" s="30"/>
      <c r="JHQ5" s="11"/>
      <c r="JHR5" s="30"/>
      <c r="JHS5" s="11"/>
      <c r="JHT5" s="30"/>
      <c r="JHU5" s="11"/>
      <c r="JHV5" s="30"/>
      <c r="JHW5" s="11"/>
      <c r="JHX5" s="30"/>
      <c r="JHY5" s="11"/>
      <c r="JHZ5" s="30"/>
      <c r="JIA5" s="11"/>
      <c r="JIB5" s="30"/>
      <c r="JIC5" s="11"/>
      <c r="JID5" s="30"/>
      <c r="JIE5" s="11"/>
      <c r="JIF5" s="30"/>
      <c r="JIG5" s="11"/>
      <c r="JIH5" s="30"/>
      <c r="JII5" s="11"/>
      <c r="JIJ5" s="30"/>
      <c r="JIK5" s="11"/>
      <c r="JIL5" s="30"/>
      <c r="JIM5" s="11"/>
      <c r="JIN5" s="30"/>
      <c r="JIO5" s="11"/>
      <c r="JIP5" s="30"/>
      <c r="JIQ5" s="11"/>
      <c r="JIR5" s="30"/>
      <c r="JIS5" s="11"/>
      <c r="JIT5" s="30"/>
      <c r="JIU5" s="11"/>
      <c r="JIV5" s="30"/>
      <c r="JIW5" s="11"/>
      <c r="JIX5" s="30"/>
      <c r="JIY5" s="11"/>
      <c r="JIZ5" s="30"/>
      <c r="JJA5" s="11"/>
      <c r="JJB5" s="30"/>
      <c r="JJC5" s="11"/>
      <c r="JJD5" s="30"/>
      <c r="JJE5" s="11"/>
      <c r="JJF5" s="30"/>
      <c r="JJG5" s="11"/>
      <c r="JJH5" s="30"/>
      <c r="JJI5" s="11"/>
      <c r="JJJ5" s="30"/>
      <c r="JJK5" s="11"/>
      <c r="JJL5" s="30"/>
      <c r="JJM5" s="11"/>
      <c r="JJN5" s="30"/>
      <c r="JJO5" s="11"/>
      <c r="JJP5" s="30"/>
      <c r="JJQ5" s="11"/>
      <c r="JJR5" s="30"/>
      <c r="JJS5" s="11"/>
      <c r="JJT5" s="30"/>
      <c r="JJU5" s="11"/>
      <c r="JJV5" s="30"/>
      <c r="JJW5" s="11"/>
      <c r="JJX5" s="30"/>
      <c r="JJY5" s="11"/>
      <c r="JJZ5" s="30"/>
      <c r="JKA5" s="11"/>
      <c r="JKB5" s="30"/>
      <c r="JKC5" s="11"/>
      <c r="JKD5" s="30"/>
      <c r="JKE5" s="11"/>
      <c r="JKF5" s="30"/>
      <c r="JKG5" s="11"/>
      <c r="JKH5" s="30"/>
      <c r="JKI5" s="11"/>
      <c r="JKJ5" s="30"/>
      <c r="JKK5" s="11"/>
      <c r="JKL5" s="30"/>
      <c r="JKM5" s="11"/>
      <c r="JKN5" s="30"/>
      <c r="JKO5" s="11"/>
      <c r="JKP5" s="30"/>
      <c r="JKQ5" s="11"/>
      <c r="JKR5" s="30"/>
      <c r="JKS5" s="11"/>
      <c r="JKT5" s="30"/>
      <c r="JKU5" s="11"/>
      <c r="JKV5" s="30"/>
      <c r="JKW5" s="11"/>
      <c r="JKX5" s="30"/>
      <c r="JKY5" s="11"/>
      <c r="JKZ5" s="30"/>
      <c r="JLA5" s="11"/>
      <c r="JLB5" s="30"/>
      <c r="JLC5" s="11"/>
      <c r="JLD5" s="30"/>
      <c r="JLE5" s="11"/>
      <c r="JLF5" s="30"/>
      <c r="JLG5" s="11"/>
      <c r="JLH5" s="30"/>
      <c r="JLI5" s="11"/>
      <c r="JLJ5" s="30"/>
      <c r="JLK5" s="11"/>
      <c r="JLL5" s="30"/>
      <c r="JLM5" s="11"/>
      <c r="JLN5" s="30"/>
      <c r="JLO5" s="11"/>
      <c r="JLP5" s="30"/>
      <c r="JLQ5" s="11"/>
      <c r="JLR5" s="30"/>
      <c r="JLS5" s="11"/>
      <c r="JLT5" s="30"/>
      <c r="JLU5" s="11"/>
      <c r="JLV5" s="30"/>
      <c r="JLW5" s="11"/>
      <c r="JLX5" s="30"/>
      <c r="JLY5" s="11"/>
      <c r="JLZ5" s="30"/>
      <c r="JMA5" s="11"/>
      <c r="JMB5" s="30"/>
      <c r="JMC5" s="11"/>
      <c r="JMD5" s="30"/>
      <c r="JME5" s="11"/>
      <c r="JMF5" s="30"/>
      <c r="JMG5" s="11"/>
      <c r="JMH5" s="30"/>
      <c r="JMI5" s="11"/>
      <c r="JMJ5" s="30"/>
      <c r="JMK5" s="11"/>
      <c r="JML5" s="30"/>
      <c r="JMM5" s="11"/>
      <c r="JMN5" s="30"/>
      <c r="JMO5" s="11"/>
      <c r="JMP5" s="30"/>
      <c r="JMQ5" s="11"/>
      <c r="JMR5" s="30"/>
      <c r="JMS5" s="11"/>
      <c r="JMT5" s="30"/>
      <c r="JMU5" s="11"/>
      <c r="JMV5" s="30"/>
      <c r="JMW5" s="11"/>
      <c r="JMX5" s="30"/>
      <c r="JMY5" s="11"/>
      <c r="JMZ5" s="30"/>
      <c r="JNA5" s="11"/>
      <c r="JNB5" s="30"/>
      <c r="JNC5" s="11"/>
      <c r="JND5" s="30"/>
      <c r="JNE5" s="11"/>
      <c r="JNF5" s="30"/>
      <c r="JNG5" s="11"/>
      <c r="JNH5" s="30"/>
      <c r="JNI5" s="11"/>
      <c r="JNJ5" s="30"/>
      <c r="JNK5" s="11"/>
      <c r="JNL5" s="30"/>
      <c r="JNM5" s="11"/>
      <c r="JNN5" s="30"/>
      <c r="JNO5" s="11"/>
      <c r="JNP5" s="30"/>
      <c r="JNQ5" s="11"/>
      <c r="JNR5" s="30"/>
      <c r="JNS5" s="11"/>
      <c r="JNT5" s="30"/>
      <c r="JNU5" s="11"/>
      <c r="JNV5" s="30"/>
      <c r="JNW5" s="11"/>
      <c r="JNX5" s="30"/>
      <c r="JNY5" s="11"/>
      <c r="JNZ5" s="30"/>
      <c r="JOA5" s="11"/>
      <c r="JOB5" s="30"/>
      <c r="JOC5" s="11"/>
      <c r="JOD5" s="30"/>
      <c r="JOE5" s="11"/>
      <c r="JOF5" s="30"/>
      <c r="JOG5" s="11"/>
      <c r="JOH5" s="30"/>
      <c r="JOI5" s="11"/>
      <c r="JOJ5" s="30"/>
      <c r="JOK5" s="11"/>
      <c r="JOL5" s="30"/>
      <c r="JOM5" s="11"/>
      <c r="JON5" s="30"/>
      <c r="JOO5" s="11"/>
      <c r="JOP5" s="30"/>
      <c r="JOQ5" s="11"/>
      <c r="JOR5" s="30"/>
      <c r="JOS5" s="11"/>
      <c r="JOT5" s="30"/>
      <c r="JOU5" s="11"/>
      <c r="JOV5" s="30"/>
      <c r="JOW5" s="11"/>
      <c r="JOX5" s="30"/>
      <c r="JOY5" s="11"/>
      <c r="JOZ5" s="30"/>
      <c r="JPA5" s="11"/>
      <c r="JPB5" s="30"/>
      <c r="JPC5" s="11"/>
      <c r="JPD5" s="30"/>
      <c r="JPE5" s="11"/>
      <c r="JPF5" s="30"/>
      <c r="JPG5" s="11"/>
      <c r="JPH5" s="30"/>
      <c r="JPI5" s="11"/>
      <c r="JPJ5" s="30"/>
      <c r="JPK5" s="11"/>
      <c r="JPL5" s="30"/>
      <c r="JPM5" s="11"/>
      <c r="JPN5" s="30"/>
      <c r="JPO5" s="11"/>
      <c r="JPP5" s="30"/>
      <c r="JPQ5" s="11"/>
      <c r="JPR5" s="30"/>
      <c r="JPS5" s="11"/>
      <c r="JPT5" s="30"/>
      <c r="JPU5" s="11"/>
      <c r="JPV5" s="30"/>
      <c r="JPW5" s="11"/>
      <c r="JPX5" s="30"/>
      <c r="JPY5" s="11"/>
      <c r="JPZ5" s="30"/>
      <c r="JQA5" s="11"/>
      <c r="JQB5" s="30"/>
      <c r="JQC5" s="11"/>
      <c r="JQD5" s="30"/>
      <c r="JQE5" s="11"/>
      <c r="JQF5" s="30"/>
      <c r="JQG5" s="11"/>
      <c r="JQH5" s="30"/>
      <c r="JQI5" s="11"/>
      <c r="JQJ5" s="30"/>
      <c r="JQK5" s="11"/>
      <c r="JQL5" s="30"/>
      <c r="JQM5" s="11"/>
      <c r="JQN5" s="30"/>
      <c r="JQO5" s="11"/>
      <c r="JQP5" s="30"/>
      <c r="JQQ5" s="11"/>
      <c r="JQR5" s="30"/>
      <c r="JQS5" s="11"/>
      <c r="JQT5" s="30"/>
      <c r="JQU5" s="11"/>
      <c r="JQV5" s="30"/>
      <c r="JQW5" s="11"/>
      <c r="JQX5" s="30"/>
      <c r="JQY5" s="11"/>
      <c r="JQZ5" s="30"/>
      <c r="JRA5" s="11"/>
      <c r="JRB5" s="30"/>
      <c r="JRC5" s="11"/>
      <c r="JRD5" s="30"/>
      <c r="JRE5" s="11"/>
      <c r="JRF5" s="30"/>
      <c r="JRG5" s="11"/>
      <c r="JRH5" s="30"/>
      <c r="JRI5" s="11"/>
      <c r="JRJ5" s="30"/>
      <c r="JRK5" s="11"/>
      <c r="JRL5" s="30"/>
      <c r="JRM5" s="11"/>
      <c r="JRN5" s="30"/>
      <c r="JRO5" s="11"/>
      <c r="JRP5" s="30"/>
      <c r="JRQ5" s="11"/>
      <c r="JRR5" s="30"/>
      <c r="JRS5" s="11"/>
      <c r="JRT5" s="30"/>
      <c r="JRU5" s="11"/>
      <c r="JRV5" s="30"/>
      <c r="JRW5" s="11"/>
      <c r="JRX5" s="30"/>
      <c r="JRY5" s="11"/>
      <c r="JRZ5" s="30"/>
      <c r="JSA5" s="11"/>
      <c r="JSB5" s="30"/>
      <c r="JSC5" s="11"/>
      <c r="JSD5" s="30"/>
      <c r="JSE5" s="11"/>
      <c r="JSF5" s="30"/>
      <c r="JSG5" s="11"/>
      <c r="JSH5" s="30"/>
      <c r="JSI5" s="11"/>
      <c r="JSJ5" s="30"/>
      <c r="JSK5" s="11"/>
      <c r="JSL5" s="30"/>
      <c r="JSM5" s="11"/>
      <c r="JSN5" s="30"/>
      <c r="JSO5" s="11"/>
      <c r="JSP5" s="30"/>
      <c r="JSQ5" s="11"/>
      <c r="JSR5" s="30"/>
      <c r="JSS5" s="11"/>
      <c r="JST5" s="30"/>
      <c r="JSU5" s="11"/>
      <c r="JSV5" s="30"/>
      <c r="JSW5" s="11"/>
      <c r="JSX5" s="30"/>
      <c r="JSY5" s="11"/>
      <c r="JSZ5" s="30"/>
      <c r="JTA5" s="11"/>
      <c r="JTB5" s="30"/>
      <c r="JTC5" s="11"/>
      <c r="JTD5" s="30"/>
      <c r="JTE5" s="11"/>
      <c r="JTF5" s="30"/>
      <c r="JTG5" s="11"/>
      <c r="JTH5" s="30"/>
      <c r="JTI5" s="11"/>
      <c r="JTJ5" s="30"/>
      <c r="JTK5" s="11"/>
      <c r="JTL5" s="30"/>
      <c r="JTM5" s="11"/>
      <c r="JTN5" s="30"/>
      <c r="JTO5" s="11"/>
      <c r="JTP5" s="30"/>
      <c r="JTQ5" s="11"/>
      <c r="JTR5" s="30"/>
      <c r="JTS5" s="11"/>
      <c r="JTT5" s="30"/>
      <c r="JTU5" s="11"/>
      <c r="JTV5" s="30"/>
      <c r="JTW5" s="11"/>
      <c r="JTX5" s="30"/>
      <c r="JTY5" s="11"/>
      <c r="JTZ5" s="30"/>
      <c r="JUA5" s="11"/>
      <c r="JUB5" s="30"/>
      <c r="JUC5" s="11"/>
      <c r="JUD5" s="30"/>
      <c r="JUE5" s="11"/>
      <c r="JUF5" s="30"/>
      <c r="JUG5" s="11"/>
      <c r="JUH5" s="30"/>
      <c r="JUI5" s="11"/>
      <c r="JUJ5" s="30"/>
      <c r="JUK5" s="11"/>
      <c r="JUL5" s="30"/>
      <c r="JUM5" s="11"/>
      <c r="JUN5" s="30"/>
      <c r="JUO5" s="11"/>
      <c r="JUP5" s="30"/>
      <c r="JUQ5" s="11"/>
      <c r="JUR5" s="30"/>
      <c r="JUS5" s="11"/>
      <c r="JUT5" s="30"/>
      <c r="JUU5" s="11"/>
      <c r="JUV5" s="30"/>
      <c r="JUW5" s="11"/>
      <c r="JUX5" s="30"/>
      <c r="JUY5" s="11"/>
      <c r="JUZ5" s="30"/>
      <c r="JVA5" s="11"/>
      <c r="JVB5" s="30"/>
      <c r="JVC5" s="11"/>
      <c r="JVD5" s="30"/>
      <c r="JVE5" s="11"/>
      <c r="JVF5" s="30"/>
      <c r="JVG5" s="11"/>
      <c r="JVH5" s="30"/>
      <c r="JVI5" s="11"/>
      <c r="JVJ5" s="30"/>
      <c r="JVK5" s="11"/>
      <c r="JVL5" s="30"/>
      <c r="JVM5" s="11"/>
      <c r="JVN5" s="30"/>
      <c r="JVO5" s="11"/>
      <c r="JVP5" s="30"/>
      <c r="JVQ5" s="11"/>
      <c r="JVR5" s="30"/>
      <c r="JVS5" s="11"/>
      <c r="JVT5" s="30"/>
      <c r="JVU5" s="11"/>
      <c r="JVV5" s="30"/>
      <c r="JVW5" s="11"/>
      <c r="JVX5" s="30"/>
      <c r="JVY5" s="11"/>
      <c r="JVZ5" s="30"/>
      <c r="JWA5" s="11"/>
      <c r="JWB5" s="30"/>
      <c r="JWC5" s="11"/>
      <c r="JWD5" s="30"/>
      <c r="JWE5" s="11"/>
      <c r="JWF5" s="30"/>
      <c r="JWG5" s="11"/>
      <c r="JWH5" s="30"/>
      <c r="JWI5" s="11"/>
      <c r="JWJ5" s="30"/>
      <c r="JWK5" s="11"/>
      <c r="JWL5" s="30"/>
      <c r="JWM5" s="11"/>
      <c r="JWN5" s="30"/>
      <c r="JWO5" s="11"/>
      <c r="JWP5" s="30"/>
      <c r="JWQ5" s="11"/>
      <c r="JWR5" s="30"/>
      <c r="JWS5" s="11"/>
      <c r="JWT5" s="30"/>
      <c r="JWU5" s="11"/>
      <c r="JWV5" s="30"/>
      <c r="JWW5" s="11"/>
      <c r="JWX5" s="30"/>
      <c r="JWY5" s="11"/>
      <c r="JWZ5" s="30"/>
      <c r="JXA5" s="11"/>
      <c r="JXB5" s="30"/>
      <c r="JXC5" s="11"/>
      <c r="JXD5" s="30"/>
      <c r="JXE5" s="11"/>
      <c r="JXF5" s="30"/>
      <c r="JXG5" s="11"/>
      <c r="JXH5" s="30"/>
      <c r="JXI5" s="11"/>
      <c r="JXJ5" s="30"/>
      <c r="JXK5" s="11"/>
      <c r="JXL5" s="30"/>
      <c r="JXM5" s="11"/>
      <c r="JXN5" s="30"/>
      <c r="JXO5" s="11"/>
      <c r="JXP5" s="30"/>
      <c r="JXQ5" s="11"/>
      <c r="JXR5" s="30"/>
      <c r="JXS5" s="11"/>
      <c r="JXT5" s="30"/>
      <c r="JXU5" s="11"/>
      <c r="JXV5" s="30"/>
      <c r="JXW5" s="11"/>
      <c r="JXX5" s="30"/>
      <c r="JXY5" s="11"/>
      <c r="JXZ5" s="30"/>
      <c r="JYA5" s="11"/>
      <c r="JYB5" s="30"/>
      <c r="JYC5" s="11"/>
      <c r="JYD5" s="30"/>
      <c r="JYE5" s="11"/>
      <c r="JYF5" s="30"/>
      <c r="JYG5" s="11"/>
      <c r="JYH5" s="30"/>
      <c r="JYI5" s="11"/>
      <c r="JYJ5" s="30"/>
      <c r="JYK5" s="11"/>
      <c r="JYL5" s="30"/>
      <c r="JYM5" s="11"/>
      <c r="JYN5" s="30"/>
      <c r="JYO5" s="11"/>
      <c r="JYP5" s="30"/>
      <c r="JYQ5" s="11"/>
      <c r="JYR5" s="30"/>
      <c r="JYS5" s="11"/>
      <c r="JYT5" s="30"/>
      <c r="JYU5" s="11"/>
      <c r="JYV5" s="30"/>
      <c r="JYW5" s="11"/>
      <c r="JYX5" s="30"/>
      <c r="JYY5" s="11"/>
      <c r="JYZ5" s="30"/>
      <c r="JZA5" s="11"/>
      <c r="JZB5" s="30"/>
      <c r="JZC5" s="11"/>
      <c r="JZD5" s="30"/>
      <c r="JZE5" s="11"/>
      <c r="JZF5" s="30"/>
      <c r="JZG5" s="11"/>
      <c r="JZH5" s="30"/>
      <c r="JZI5" s="11"/>
      <c r="JZJ5" s="30"/>
      <c r="JZK5" s="11"/>
      <c r="JZL5" s="30"/>
      <c r="JZM5" s="11"/>
      <c r="JZN5" s="30"/>
      <c r="JZO5" s="11"/>
      <c r="JZP5" s="30"/>
      <c r="JZQ5" s="11"/>
      <c r="JZR5" s="30"/>
      <c r="JZS5" s="11"/>
      <c r="JZT5" s="30"/>
      <c r="JZU5" s="11"/>
      <c r="JZV5" s="30"/>
      <c r="JZW5" s="11"/>
      <c r="JZX5" s="30"/>
      <c r="JZY5" s="11"/>
      <c r="JZZ5" s="30"/>
      <c r="KAA5" s="11"/>
      <c r="KAB5" s="30"/>
      <c r="KAC5" s="11"/>
      <c r="KAD5" s="30"/>
      <c r="KAE5" s="11"/>
      <c r="KAF5" s="30"/>
      <c r="KAG5" s="11"/>
      <c r="KAH5" s="30"/>
      <c r="KAI5" s="11"/>
      <c r="KAJ5" s="30"/>
      <c r="KAK5" s="11"/>
      <c r="KAL5" s="30"/>
      <c r="KAM5" s="11"/>
      <c r="KAN5" s="30"/>
      <c r="KAO5" s="11"/>
      <c r="KAP5" s="30"/>
      <c r="KAQ5" s="11"/>
      <c r="KAR5" s="30"/>
      <c r="KAS5" s="11"/>
      <c r="KAT5" s="30"/>
      <c r="KAU5" s="11"/>
      <c r="KAV5" s="30"/>
      <c r="KAW5" s="11"/>
      <c r="KAX5" s="30"/>
      <c r="KAY5" s="11"/>
      <c r="KAZ5" s="30"/>
      <c r="KBA5" s="11"/>
      <c r="KBB5" s="30"/>
      <c r="KBC5" s="11"/>
      <c r="KBD5" s="30"/>
      <c r="KBE5" s="11"/>
      <c r="KBF5" s="30"/>
      <c r="KBG5" s="11"/>
      <c r="KBH5" s="30"/>
      <c r="KBI5" s="11"/>
      <c r="KBJ5" s="30"/>
      <c r="KBK5" s="11"/>
      <c r="KBL5" s="30"/>
      <c r="KBM5" s="11"/>
      <c r="KBN5" s="30"/>
      <c r="KBO5" s="11"/>
      <c r="KBP5" s="30"/>
      <c r="KBQ5" s="11"/>
      <c r="KBR5" s="30"/>
      <c r="KBS5" s="11"/>
      <c r="KBT5" s="30"/>
      <c r="KBU5" s="11"/>
      <c r="KBV5" s="30"/>
      <c r="KBW5" s="11"/>
      <c r="KBX5" s="30"/>
      <c r="KBY5" s="11"/>
      <c r="KBZ5" s="30"/>
      <c r="KCA5" s="11"/>
      <c r="KCB5" s="30"/>
      <c r="KCC5" s="11"/>
      <c r="KCD5" s="30"/>
      <c r="KCE5" s="11"/>
      <c r="KCF5" s="30"/>
      <c r="KCG5" s="11"/>
      <c r="KCH5" s="30"/>
      <c r="KCI5" s="11"/>
      <c r="KCJ5" s="30"/>
      <c r="KCK5" s="11"/>
      <c r="KCL5" s="30"/>
      <c r="KCM5" s="11"/>
      <c r="KCN5" s="30"/>
      <c r="KCO5" s="11"/>
      <c r="KCP5" s="30"/>
      <c r="KCQ5" s="11"/>
      <c r="KCR5" s="30"/>
      <c r="KCS5" s="11"/>
      <c r="KCT5" s="30"/>
      <c r="KCU5" s="11"/>
      <c r="KCV5" s="30"/>
      <c r="KCW5" s="11"/>
      <c r="KCX5" s="30"/>
      <c r="KCY5" s="11"/>
      <c r="KCZ5" s="30"/>
      <c r="KDA5" s="11"/>
      <c r="KDB5" s="30"/>
      <c r="KDC5" s="11"/>
      <c r="KDD5" s="30"/>
      <c r="KDE5" s="11"/>
      <c r="KDF5" s="30"/>
      <c r="KDG5" s="11"/>
      <c r="KDH5" s="30"/>
      <c r="KDI5" s="11"/>
      <c r="KDJ5" s="30"/>
      <c r="KDK5" s="11"/>
      <c r="KDL5" s="30"/>
      <c r="KDM5" s="11"/>
      <c r="KDN5" s="30"/>
      <c r="KDO5" s="11"/>
      <c r="KDP5" s="30"/>
      <c r="KDQ5" s="11"/>
      <c r="KDR5" s="30"/>
      <c r="KDS5" s="11"/>
      <c r="KDT5" s="30"/>
      <c r="KDU5" s="11"/>
      <c r="KDV5" s="30"/>
      <c r="KDW5" s="11"/>
      <c r="KDX5" s="30"/>
      <c r="KDY5" s="11"/>
      <c r="KDZ5" s="30"/>
      <c r="KEA5" s="11"/>
      <c r="KEB5" s="30"/>
      <c r="KEC5" s="11"/>
      <c r="KED5" s="30"/>
      <c r="KEE5" s="11"/>
      <c r="KEF5" s="30"/>
      <c r="KEG5" s="11"/>
      <c r="KEH5" s="30"/>
      <c r="KEI5" s="11"/>
      <c r="KEJ5" s="30"/>
      <c r="KEK5" s="11"/>
      <c r="KEL5" s="30"/>
      <c r="KEM5" s="11"/>
      <c r="KEN5" s="30"/>
      <c r="KEO5" s="11"/>
      <c r="KEP5" s="30"/>
      <c r="KEQ5" s="11"/>
      <c r="KER5" s="30"/>
      <c r="KES5" s="11"/>
      <c r="KET5" s="30"/>
      <c r="KEU5" s="11"/>
      <c r="KEV5" s="30"/>
      <c r="KEW5" s="11"/>
      <c r="KEX5" s="30"/>
      <c r="KEY5" s="11"/>
      <c r="KEZ5" s="30"/>
      <c r="KFA5" s="11"/>
      <c r="KFB5" s="30"/>
      <c r="KFC5" s="11"/>
      <c r="KFD5" s="30"/>
      <c r="KFE5" s="11"/>
      <c r="KFF5" s="30"/>
      <c r="KFG5" s="11"/>
      <c r="KFH5" s="30"/>
      <c r="KFI5" s="11"/>
      <c r="KFJ5" s="30"/>
      <c r="KFK5" s="11"/>
      <c r="KFL5" s="30"/>
      <c r="KFM5" s="11"/>
      <c r="KFN5" s="30"/>
      <c r="KFO5" s="11"/>
      <c r="KFP5" s="30"/>
      <c r="KFQ5" s="11"/>
      <c r="KFR5" s="30"/>
      <c r="KFS5" s="11"/>
      <c r="KFT5" s="30"/>
      <c r="KFU5" s="11"/>
      <c r="KFV5" s="30"/>
      <c r="KFW5" s="11"/>
      <c r="KFX5" s="30"/>
      <c r="KFY5" s="11"/>
      <c r="KFZ5" s="30"/>
      <c r="KGA5" s="11"/>
      <c r="KGB5" s="30"/>
      <c r="KGC5" s="11"/>
      <c r="KGD5" s="30"/>
      <c r="KGE5" s="11"/>
      <c r="KGF5" s="30"/>
      <c r="KGG5" s="11"/>
      <c r="KGH5" s="30"/>
      <c r="KGI5" s="11"/>
      <c r="KGJ5" s="30"/>
      <c r="KGK5" s="11"/>
      <c r="KGL5" s="30"/>
      <c r="KGM5" s="11"/>
      <c r="KGN5" s="30"/>
      <c r="KGO5" s="11"/>
      <c r="KGP5" s="30"/>
      <c r="KGQ5" s="11"/>
      <c r="KGR5" s="30"/>
      <c r="KGS5" s="11"/>
      <c r="KGT5" s="30"/>
      <c r="KGU5" s="11"/>
      <c r="KGV5" s="30"/>
      <c r="KGW5" s="11"/>
      <c r="KGX5" s="30"/>
      <c r="KGY5" s="11"/>
      <c r="KGZ5" s="30"/>
      <c r="KHA5" s="11"/>
      <c r="KHB5" s="30"/>
      <c r="KHC5" s="11"/>
      <c r="KHD5" s="30"/>
      <c r="KHE5" s="11"/>
      <c r="KHF5" s="30"/>
      <c r="KHG5" s="11"/>
      <c r="KHH5" s="30"/>
      <c r="KHI5" s="11"/>
      <c r="KHJ5" s="30"/>
      <c r="KHK5" s="11"/>
      <c r="KHL5" s="30"/>
      <c r="KHM5" s="11"/>
      <c r="KHN5" s="30"/>
      <c r="KHO5" s="11"/>
      <c r="KHP5" s="30"/>
      <c r="KHQ5" s="11"/>
      <c r="KHR5" s="30"/>
      <c r="KHS5" s="11"/>
      <c r="KHT5" s="30"/>
      <c r="KHU5" s="11"/>
      <c r="KHV5" s="30"/>
      <c r="KHW5" s="11"/>
      <c r="KHX5" s="30"/>
      <c r="KHY5" s="11"/>
      <c r="KHZ5" s="30"/>
      <c r="KIA5" s="11"/>
      <c r="KIB5" s="30"/>
      <c r="KIC5" s="11"/>
      <c r="KID5" s="30"/>
      <c r="KIE5" s="11"/>
      <c r="KIF5" s="30"/>
      <c r="KIG5" s="11"/>
      <c r="KIH5" s="30"/>
      <c r="KII5" s="11"/>
      <c r="KIJ5" s="30"/>
      <c r="KIK5" s="11"/>
      <c r="KIL5" s="30"/>
      <c r="KIM5" s="11"/>
      <c r="KIN5" s="30"/>
      <c r="KIO5" s="11"/>
      <c r="KIP5" s="30"/>
      <c r="KIQ5" s="11"/>
      <c r="KIR5" s="30"/>
      <c r="KIS5" s="11"/>
      <c r="KIT5" s="30"/>
      <c r="KIU5" s="11"/>
      <c r="KIV5" s="30"/>
      <c r="KIW5" s="11"/>
      <c r="KIX5" s="30"/>
      <c r="KIY5" s="11"/>
      <c r="KIZ5" s="30"/>
      <c r="KJA5" s="11"/>
      <c r="KJB5" s="30"/>
      <c r="KJC5" s="11"/>
      <c r="KJD5" s="30"/>
      <c r="KJE5" s="11"/>
      <c r="KJF5" s="30"/>
      <c r="KJG5" s="11"/>
      <c r="KJH5" s="30"/>
      <c r="KJI5" s="11"/>
      <c r="KJJ5" s="30"/>
      <c r="KJK5" s="11"/>
      <c r="KJL5" s="30"/>
      <c r="KJM5" s="11"/>
      <c r="KJN5" s="30"/>
      <c r="KJO5" s="11"/>
      <c r="KJP5" s="30"/>
      <c r="KJQ5" s="11"/>
      <c r="KJR5" s="30"/>
      <c r="KJS5" s="11"/>
      <c r="KJT5" s="30"/>
      <c r="KJU5" s="11"/>
      <c r="KJV5" s="30"/>
      <c r="KJW5" s="11"/>
      <c r="KJX5" s="30"/>
      <c r="KJY5" s="11"/>
      <c r="KJZ5" s="30"/>
      <c r="KKA5" s="11"/>
      <c r="KKB5" s="30"/>
      <c r="KKC5" s="11"/>
      <c r="KKD5" s="30"/>
      <c r="KKE5" s="11"/>
      <c r="KKF5" s="30"/>
      <c r="KKG5" s="11"/>
      <c r="KKH5" s="30"/>
      <c r="KKI5" s="11"/>
      <c r="KKJ5" s="30"/>
      <c r="KKK5" s="11"/>
      <c r="KKL5" s="30"/>
      <c r="KKM5" s="11"/>
      <c r="KKN5" s="30"/>
      <c r="KKO5" s="11"/>
      <c r="KKP5" s="30"/>
      <c r="KKQ5" s="11"/>
      <c r="KKR5" s="30"/>
      <c r="KKS5" s="11"/>
      <c r="KKT5" s="30"/>
      <c r="KKU5" s="11"/>
      <c r="KKV5" s="30"/>
      <c r="KKW5" s="11"/>
      <c r="KKX5" s="30"/>
      <c r="KKY5" s="11"/>
      <c r="KKZ5" s="30"/>
      <c r="KLA5" s="11"/>
      <c r="KLB5" s="30"/>
      <c r="KLC5" s="11"/>
      <c r="KLD5" s="30"/>
      <c r="KLE5" s="11"/>
      <c r="KLF5" s="30"/>
      <c r="KLG5" s="11"/>
      <c r="KLH5" s="30"/>
      <c r="KLI5" s="11"/>
      <c r="KLJ5" s="30"/>
      <c r="KLK5" s="11"/>
      <c r="KLL5" s="30"/>
      <c r="KLM5" s="11"/>
      <c r="KLN5" s="30"/>
      <c r="KLO5" s="11"/>
      <c r="KLP5" s="30"/>
      <c r="KLQ5" s="11"/>
      <c r="KLR5" s="30"/>
      <c r="KLS5" s="11"/>
      <c r="KLT5" s="30"/>
      <c r="KLU5" s="11"/>
      <c r="KLV5" s="30"/>
      <c r="KLW5" s="11"/>
      <c r="KLX5" s="30"/>
      <c r="KLY5" s="11"/>
      <c r="KLZ5" s="30"/>
      <c r="KMA5" s="11"/>
      <c r="KMB5" s="30"/>
      <c r="KMC5" s="11"/>
      <c r="KMD5" s="30"/>
      <c r="KME5" s="11"/>
      <c r="KMF5" s="30"/>
      <c r="KMG5" s="11"/>
      <c r="KMH5" s="30"/>
      <c r="KMI5" s="11"/>
      <c r="KMJ5" s="30"/>
      <c r="KMK5" s="11"/>
      <c r="KML5" s="30"/>
      <c r="KMM5" s="11"/>
      <c r="KMN5" s="30"/>
      <c r="KMO5" s="11"/>
      <c r="KMP5" s="30"/>
      <c r="KMQ5" s="11"/>
      <c r="KMR5" s="30"/>
      <c r="KMS5" s="11"/>
      <c r="KMT5" s="30"/>
      <c r="KMU5" s="11"/>
      <c r="KMV5" s="30"/>
      <c r="KMW5" s="11"/>
      <c r="KMX5" s="30"/>
      <c r="KMY5" s="11"/>
      <c r="KMZ5" s="30"/>
      <c r="KNA5" s="11"/>
      <c r="KNB5" s="30"/>
      <c r="KNC5" s="11"/>
      <c r="KND5" s="30"/>
      <c r="KNE5" s="11"/>
      <c r="KNF5" s="30"/>
      <c r="KNG5" s="11"/>
      <c r="KNH5" s="30"/>
      <c r="KNI5" s="11"/>
      <c r="KNJ5" s="30"/>
      <c r="KNK5" s="11"/>
      <c r="KNL5" s="30"/>
      <c r="KNM5" s="11"/>
      <c r="KNN5" s="30"/>
      <c r="KNO5" s="11"/>
      <c r="KNP5" s="30"/>
      <c r="KNQ5" s="11"/>
      <c r="KNR5" s="30"/>
      <c r="KNS5" s="11"/>
      <c r="KNT5" s="30"/>
      <c r="KNU5" s="11"/>
      <c r="KNV5" s="30"/>
      <c r="KNW5" s="11"/>
      <c r="KNX5" s="30"/>
      <c r="KNY5" s="11"/>
      <c r="KNZ5" s="30"/>
      <c r="KOA5" s="11"/>
      <c r="KOB5" s="30"/>
      <c r="KOC5" s="11"/>
      <c r="KOD5" s="30"/>
      <c r="KOE5" s="11"/>
      <c r="KOF5" s="30"/>
      <c r="KOG5" s="11"/>
      <c r="KOH5" s="30"/>
      <c r="KOI5" s="11"/>
      <c r="KOJ5" s="30"/>
      <c r="KOK5" s="11"/>
      <c r="KOL5" s="30"/>
      <c r="KOM5" s="11"/>
      <c r="KON5" s="30"/>
      <c r="KOO5" s="11"/>
      <c r="KOP5" s="30"/>
      <c r="KOQ5" s="11"/>
      <c r="KOR5" s="30"/>
      <c r="KOS5" s="11"/>
      <c r="KOT5" s="30"/>
      <c r="KOU5" s="11"/>
      <c r="KOV5" s="30"/>
      <c r="KOW5" s="11"/>
      <c r="KOX5" s="30"/>
      <c r="KOY5" s="11"/>
      <c r="KOZ5" s="30"/>
      <c r="KPA5" s="11"/>
      <c r="KPB5" s="30"/>
      <c r="KPC5" s="11"/>
      <c r="KPD5" s="30"/>
      <c r="KPE5" s="11"/>
      <c r="KPF5" s="30"/>
      <c r="KPG5" s="11"/>
      <c r="KPH5" s="30"/>
      <c r="KPI5" s="11"/>
      <c r="KPJ5" s="30"/>
      <c r="KPK5" s="11"/>
      <c r="KPL5" s="30"/>
      <c r="KPM5" s="11"/>
      <c r="KPN5" s="30"/>
      <c r="KPO5" s="11"/>
      <c r="KPP5" s="30"/>
      <c r="KPQ5" s="11"/>
      <c r="KPR5" s="30"/>
      <c r="KPS5" s="11"/>
      <c r="KPT5" s="30"/>
      <c r="KPU5" s="11"/>
      <c r="KPV5" s="30"/>
      <c r="KPW5" s="11"/>
      <c r="KPX5" s="30"/>
      <c r="KPY5" s="11"/>
      <c r="KPZ5" s="30"/>
      <c r="KQA5" s="11"/>
      <c r="KQB5" s="30"/>
      <c r="KQC5" s="11"/>
      <c r="KQD5" s="30"/>
      <c r="KQE5" s="11"/>
      <c r="KQF5" s="30"/>
      <c r="KQG5" s="11"/>
      <c r="KQH5" s="30"/>
      <c r="KQI5" s="11"/>
      <c r="KQJ5" s="30"/>
      <c r="KQK5" s="11"/>
      <c r="KQL5" s="30"/>
      <c r="KQM5" s="11"/>
      <c r="KQN5" s="30"/>
      <c r="KQO5" s="11"/>
      <c r="KQP5" s="30"/>
      <c r="KQQ5" s="11"/>
      <c r="KQR5" s="30"/>
      <c r="KQS5" s="11"/>
      <c r="KQT5" s="30"/>
      <c r="KQU5" s="11"/>
      <c r="KQV5" s="30"/>
      <c r="KQW5" s="11"/>
      <c r="KQX5" s="30"/>
      <c r="KQY5" s="11"/>
      <c r="KQZ5" s="30"/>
      <c r="KRA5" s="11"/>
      <c r="KRB5" s="30"/>
      <c r="KRC5" s="11"/>
      <c r="KRD5" s="30"/>
      <c r="KRE5" s="11"/>
      <c r="KRF5" s="30"/>
      <c r="KRG5" s="11"/>
      <c r="KRH5" s="30"/>
      <c r="KRI5" s="11"/>
      <c r="KRJ5" s="30"/>
      <c r="KRK5" s="11"/>
      <c r="KRL5" s="30"/>
      <c r="KRM5" s="11"/>
      <c r="KRN5" s="30"/>
      <c r="KRO5" s="11"/>
      <c r="KRP5" s="30"/>
      <c r="KRQ5" s="11"/>
      <c r="KRR5" s="30"/>
      <c r="KRS5" s="11"/>
      <c r="KRT5" s="30"/>
      <c r="KRU5" s="11"/>
      <c r="KRV5" s="30"/>
      <c r="KRW5" s="11"/>
      <c r="KRX5" s="30"/>
      <c r="KRY5" s="11"/>
      <c r="KRZ5" s="30"/>
      <c r="KSA5" s="11"/>
      <c r="KSB5" s="30"/>
      <c r="KSC5" s="11"/>
      <c r="KSD5" s="30"/>
      <c r="KSE5" s="11"/>
      <c r="KSF5" s="30"/>
      <c r="KSG5" s="11"/>
      <c r="KSH5" s="30"/>
      <c r="KSI5" s="11"/>
      <c r="KSJ5" s="30"/>
      <c r="KSK5" s="11"/>
      <c r="KSL5" s="30"/>
      <c r="KSM5" s="11"/>
      <c r="KSN5" s="30"/>
      <c r="KSO5" s="11"/>
      <c r="KSP5" s="30"/>
      <c r="KSQ5" s="11"/>
      <c r="KSR5" s="30"/>
      <c r="KSS5" s="11"/>
      <c r="KST5" s="30"/>
      <c r="KSU5" s="11"/>
      <c r="KSV5" s="30"/>
      <c r="KSW5" s="11"/>
      <c r="KSX5" s="30"/>
      <c r="KSY5" s="11"/>
      <c r="KSZ5" s="30"/>
      <c r="KTA5" s="11"/>
      <c r="KTB5" s="30"/>
      <c r="KTC5" s="11"/>
      <c r="KTD5" s="30"/>
      <c r="KTE5" s="11"/>
      <c r="KTF5" s="30"/>
      <c r="KTG5" s="11"/>
      <c r="KTH5" s="30"/>
      <c r="KTI5" s="11"/>
      <c r="KTJ5" s="30"/>
      <c r="KTK5" s="11"/>
      <c r="KTL5" s="30"/>
      <c r="KTM5" s="11"/>
      <c r="KTN5" s="30"/>
      <c r="KTO5" s="11"/>
      <c r="KTP5" s="30"/>
      <c r="KTQ5" s="11"/>
      <c r="KTR5" s="30"/>
      <c r="KTS5" s="11"/>
      <c r="KTT5" s="30"/>
      <c r="KTU5" s="11"/>
      <c r="KTV5" s="30"/>
      <c r="KTW5" s="11"/>
      <c r="KTX5" s="30"/>
      <c r="KTY5" s="11"/>
      <c r="KTZ5" s="30"/>
      <c r="KUA5" s="11"/>
      <c r="KUB5" s="30"/>
      <c r="KUC5" s="11"/>
      <c r="KUD5" s="30"/>
      <c r="KUE5" s="11"/>
      <c r="KUF5" s="30"/>
      <c r="KUG5" s="11"/>
      <c r="KUH5" s="30"/>
      <c r="KUI5" s="11"/>
      <c r="KUJ5" s="30"/>
      <c r="KUK5" s="11"/>
      <c r="KUL5" s="30"/>
      <c r="KUM5" s="11"/>
      <c r="KUN5" s="30"/>
      <c r="KUO5" s="11"/>
      <c r="KUP5" s="30"/>
      <c r="KUQ5" s="11"/>
      <c r="KUR5" s="30"/>
      <c r="KUS5" s="11"/>
      <c r="KUT5" s="30"/>
      <c r="KUU5" s="11"/>
      <c r="KUV5" s="30"/>
      <c r="KUW5" s="11"/>
      <c r="KUX5" s="30"/>
      <c r="KUY5" s="11"/>
      <c r="KUZ5" s="30"/>
      <c r="KVA5" s="11"/>
      <c r="KVB5" s="30"/>
      <c r="KVC5" s="11"/>
      <c r="KVD5" s="30"/>
      <c r="KVE5" s="11"/>
      <c r="KVF5" s="30"/>
      <c r="KVG5" s="11"/>
      <c r="KVH5" s="30"/>
      <c r="KVI5" s="11"/>
      <c r="KVJ5" s="30"/>
      <c r="KVK5" s="11"/>
      <c r="KVL5" s="30"/>
      <c r="KVM5" s="11"/>
      <c r="KVN5" s="30"/>
      <c r="KVO5" s="11"/>
      <c r="KVP5" s="30"/>
      <c r="KVQ5" s="11"/>
      <c r="KVR5" s="30"/>
      <c r="KVS5" s="11"/>
      <c r="KVT5" s="30"/>
      <c r="KVU5" s="11"/>
      <c r="KVV5" s="30"/>
      <c r="KVW5" s="11"/>
      <c r="KVX5" s="30"/>
      <c r="KVY5" s="11"/>
      <c r="KVZ5" s="30"/>
      <c r="KWA5" s="11"/>
      <c r="KWB5" s="30"/>
      <c r="KWC5" s="11"/>
      <c r="KWD5" s="30"/>
      <c r="KWE5" s="11"/>
      <c r="KWF5" s="30"/>
      <c r="KWG5" s="11"/>
      <c r="KWH5" s="30"/>
      <c r="KWI5" s="11"/>
      <c r="KWJ5" s="30"/>
      <c r="KWK5" s="11"/>
      <c r="KWL5" s="30"/>
      <c r="KWM5" s="11"/>
      <c r="KWN5" s="30"/>
      <c r="KWO5" s="11"/>
      <c r="KWP5" s="30"/>
      <c r="KWQ5" s="11"/>
      <c r="KWR5" s="30"/>
      <c r="KWS5" s="11"/>
      <c r="KWT5" s="30"/>
      <c r="KWU5" s="11"/>
      <c r="KWV5" s="30"/>
      <c r="KWW5" s="11"/>
      <c r="KWX5" s="30"/>
      <c r="KWY5" s="11"/>
      <c r="KWZ5" s="30"/>
      <c r="KXA5" s="11"/>
      <c r="KXB5" s="30"/>
      <c r="KXC5" s="11"/>
      <c r="KXD5" s="30"/>
      <c r="KXE5" s="11"/>
      <c r="KXF5" s="30"/>
      <c r="KXG5" s="11"/>
      <c r="KXH5" s="30"/>
      <c r="KXI5" s="11"/>
      <c r="KXJ5" s="30"/>
      <c r="KXK5" s="11"/>
      <c r="KXL5" s="30"/>
      <c r="KXM5" s="11"/>
      <c r="KXN5" s="30"/>
      <c r="KXO5" s="11"/>
      <c r="KXP5" s="30"/>
      <c r="KXQ5" s="11"/>
      <c r="KXR5" s="30"/>
      <c r="KXS5" s="11"/>
      <c r="KXT5" s="30"/>
      <c r="KXU5" s="11"/>
      <c r="KXV5" s="30"/>
      <c r="KXW5" s="11"/>
      <c r="KXX5" s="30"/>
      <c r="KXY5" s="11"/>
      <c r="KXZ5" s="30"/>
      <c r="KYA5" s="11"/>
      <c r="KYB5" s="30"/>
      <c r="KYC5" s="11"/>
      <c r="KYD5" s="30"/>
      <c r="KYE5" s="11"/>
      <c r="KYF5" s="30"/>
      <c r="KYG5" s="11"/>
      <c r="KYH5" s="30"/>
      <c r="KYI5" s="11"/>
      <c r="KYJ5" s="30"/>
      <c r="KYK5" s="11"/>
      <c r="KYL5" s="30"/>
      <c r="KYM5" s="11"/>
      <c r="KYN5" s="30"/>
      <c r="KYO5" s="11"/>
      <c r="KYP5" s="30"/>
      <c r="KYQ5" s="11"/>
      <c r="KYR5" s="30"/>
      <c r="KYS5" s="11"/>
      <c r="KYT5" s="30"/>
      <c r="KYU5" s="11"/>
      <c r="KYV5" s="30"/>
      <c r="KYW5" s="11"/>
      <c r="KYX5" s="30"/>
      <c r="KYY5" s="11"/>
      <c r="KYZ5" s="30"/>
      <c r="KZA5" s="11"/>
      <c r="KZB5" s="30"/>
      <c r="KZC5" s="11"/>
      <c r="KZD5" s="30"/>
      <c r="KZE5" s="11"/>
      <c r="KZF5" s="30"/>
      <c r="KZG5" s="11"/>
      <c r="KZH5" s="30"/>
      <c r="KZI5" s="11"/>
      <c r="KZJ5" s="30"/>
      <c r="KZK5" s="11"/>
      <c r="KZL5" s="30"/>
      <c r="KZM5" s="11"/>
      <c r="KZN5" s="30"/>
      <c r="KZO5" s="11"/>
      <c r="KZP5" s="30"/>
      <c r="KZQ5" s="11"/>
      <c r="KZR5" s="30"/>
      <c r="KZS5" s="11"/>
      <c r="KZT5" s="30"/>
      <c r="KZU5" s="11"/>
      <c r="KZV5" s="30"/>
      <c r="KZW5" s="11"/>
      <c r="KZX5" s="30"/>
      <c r="KZY5" s="11"/>
      <c r="KZZ5" s="30"/>
      <c r="LAA5" s="11"/>
      <c r="LAB5" s="30"/>
      <c r="LAC5" s="11"/>
      <c r="LAD5" s="30"/>
      <c r="LAE5" s="11"/>
      <c r="LAF5" s="30"/>
      <c r="LAG5" s="11"/>
      <c r="LAH5" s="30"/>
      <c r="LAI5" s="11"/>
      <c r="LAJ5" s="30"/>
      <c r="LAK5" s="11"/>
      <c r="LAL5" s="30"/>
      <c r="LAM5" s="11"/>
      <c r="LAN5" s="30"/>
      <c r="LAO5" s="11"/>
      <c r="LAP5" s="30"/>
      <c r="LAQ5" s="11"/>
      <c r="LAR5" s="30"/>
      <c r="LAS5" s="11"/>
      <c r="LAT5" s="30"/>
      <c r="LAU5" s="11"/>
      <c r="LAV5" s="30"/>
      <c r="LAW5" s="11"/>
      <c r="LAX5" s="30"/>
      <c r="LAY5" s="11"/>
      <c r="LAZ5" s="30"/>
      <c r="LBA5" s="11"/>
      <c r="LBB5" s="30"/>
      <c r="LBC5" s="11"/>
      <c r="LBD5" s="30"/>
      <c r="LBE5" s="11"/>
      <c r="LBF5" s="30"/>
      <c r="LBG5" s="11"/>
      <c r="LBH5" s="30"/>
      <c r="LBI5" s="11"/>
      <c r="LBJ5" s="30"/>
      <c r="LBK5" s="11"/>
      <c r="LBL5" s="30"/>
      <c r="LBM5" s="11"/>
      <c r="LBN5" s="30"/>
      <c r="LBO5" s="11"/>
      <c r="LBP5" s="30"/>
      <c r="LBQ5" s="11"/>
      <c r="LBR5" s="30"/>
      <c r="LBS5" s="11"/>
      <c r="LBT5" s="30"/>
      <c r="LBU5" s="11"/>
      <c r="LBV5" s="30"/>
      <c r="LBW5" s="11"/>
      <c r="LBX5" s="30"/>
      <c r="LBY5" s="11"/>
      <c r="LBZ5" s="30"/>
      <c r="LCA5" s="11"/>
      <c r="LCB5" s="30"/>
      <c r="LCC5" s="11"/>
      <c r="LCD5" s="30"/>
      <c r="LCE5" s="11"/>
      <c r="LCF5" s="30"/>
      <c r="LCG5" s="11"/>
      <c r="LCH5" s="30"/>
      <c r="LCI5" s="11"/>
      <c r="LCJ5" s="30"/>
      <c r="LCK5" s="11"/>
      <c r="LCL5" s="30"/>
      <c r="LCM5" s="11"/>
      <c r="LCN5" s="30"/>
      <c r="LCO5" s="11"/>
      <c r="LCP5" s="30"/>
      <c r="LCQ5" s="11"/>
      <c r="LCR5" s="30"/>
      <c r="LCS5" s="11"/>
      <c r="LCT5" s="30"/>
      <c r="LCU5" s="11"/>
      <c r="LCV5" s="30"/>
      <c r="LCW5" s="11"/>
      <c r="LCX5" s="30"/>
      <c r="LCY5" s="11"/>
      <c r="LCZ5" s="30"/>
      <c r="LDA5" s="11"/>
      <c r="LDB5" s="30"/>
      <c r="LDC5" s="11"/>
      <c r="LDD5" s="30"/>
      <c r="LDE5" s="11"/>
      <c r="LDF5" s="30"/>
      <c r="LDG5" s="11"/>
      <c r="LDH5" s="30"/>
      <c r="LDI5" s="11"/>
      <c r="LDJ5" s="30"/>
      <c r="LDK5" s="11"/>
      <c r="LDL5" s="30"/>
      <c r="LDM5" s="11"/>
      <c r="LDN5" s="30"/>
      <c r="LDO5" s="11"/>
      <c r="LDP5" s="30"/>
      <c r="LDQ5" s="11"/>
      <c r="LDR5" s="30"/>
      <c r="LDS5" s="11"/>
      <c r="LDT5" s="30"/>
      <c r="LDU5" s="11"/>
      <c r="LDV5" s="30"/>
      <c r="LDW5" s="11"/>
      <c r="LDX5" s="30"/>
      <c r="LDY5" s="11"/>
      <c r="LDZ5" s="30"/>
      <c r="LEA5" s="11"/>
      <c r="LEB5" s="30"/>
      <c r="LEC5" s="11"/>
      <c r="LED5" s="30"/>
      <c r="LEE5" s="11"/>
      <c r="LEF5" s="30"/>
      <c r="LEG5" s="11"/>
      <c r="LEH5" s="30"/>
      <c r="LEI5" s="11"/>
      <c r="LEJ5" s="30"/>
      <c r="LEK5" s="11"/>
      <c r="LEL5" s="30"/>
      <c r="LEM5" s="11"/>
      <c r="LEN5" s="30"/>
      <c r="LEO5" s="11"/>
      <c r="LEP5" s="30"/>
      <c r="LEQ5" s="11"/>
      <c r="LER5" s="30"/>
      <c r="LES5" s="11"/>
      <c r="LET5" s="30"/>
      <c r="LEU5" s="11"/>
      <c r="LEV5" s="30"/>
      <c r="LEW5" s="11"/>
      <c r="LEX5" s="30"/>
      <c r="LEY5" s="11"/>
      <c r="LEZ5" s="30"/>
      <c r="LFA5" s="11"/>
      <c r="LFB5" s="30"/>
      <c r="LFC5" s="11"/>
      <c r="LFD5" s="30"/>
      <c r="LFE5" s="11"/>
      <c r="LFF5" s="30"/>
      <c r="LFG5" s="11"/>
      <c r="LFH5" s="30"/>
      <c r="LFI5" s="11"/>
      <c r="LFJ5" s="30"/>
      <c r="LFK5" s="11"/>
      <c r="LFL5" s="30"/>
      <c r="LFM5" s="11"/>
      <c r="LFN5" s="30"/>
      <c r="LFO5" s="11"/>
      <c r="LFP5" s="30"/>
      <c r="LFQ5" s="11"/>
      <c r="LFR5" s="30"/>
      <c r="LFS5" s="11"/>
      <c r="LFT5" s="30"/>
      <c r="LFU5" s="11"/>
      <c r="LFV5" s="30"/>
      <c r="LFW5" s="11"/>
      <c r="LFX5" s="30"/>
      <c r="LFY5" s="11"/>
      <c r="LFZ5" s="30"/>
      <c r="LGA5" s="11"/>
      <c r="LGB5" s="30"/>
      <c r="LGC5" s="11"/>
      <c r="LGD5" s="30"/>
      <c r="LGE5" s="11"/>
      <c r="LGF5" s="30"/>
      <c r="LGG5" s="11"/>
      <c r="LGH5" s="30"/>
      <c r="LGI5" s="11"/>
      <c r="LGJ5" s="30"/>
      <c r="LGK5" s="11"/>
      <c r="LGL5" s="30"/>
      <c r="LGM5" s="11"/>
      <c r="LGN5" s="30"/>
      <c r="LGO5" s="11"/>
      <c r="LGP5" s="30"/>
      <c r="LGQ5" s="11"/>
      <c r="LGR5" s="30"/>
      <c r="LGS5" s="11"/>
      <c r="LGT5" s="30"/>
      <c r="LGU5" s="11"/>
      <c r="LGV5" s="30"/>
      <c r="LGW5" s="11"/>
      <c r="LGX5" s="30"/>
      <c r="LGY5" s="11"/>
      <c r="LGZ5" s="30"/>
      <c r="LHA5" s="11"/>
      <c r="LHB5" s="30"/>
      <c r="LHC5" s="11"/>
      <c r="LHD5" s="30"/>
      <c r="LHE5" s="11"/>
      <c r="LHF5" s="30"/>
      <c r="LHG5" s="11"/>
      <c r="LHH5" s="30"/>
      <c r="LHI5" s="11"/>
      <c r="LHJ5" s="30"/>
      <c r="LHK5" s="11"/>
      <c r="LHL5" s="30"/>
      <c r="LHM5" s="11"/>
      <c r="LHN5" s="30"/>
      <c r="LHO5" s="11"/>
      <c r="LHP5" s="30"/>
      <c r="LHQ5" s="11"/>
      <c r="LHR5" s="30"/>
      <c r="LHS5" s="11"/>
      <c r="LHT5" s="30"/>
      <c r="LHU5" s="11"/>
      <c r="LHV5" s="30"/>
      <c r="LHW5" s="11"/>
      <c r="LHX5" s="30"/>
      <c r="LHY5" s="11"/>
      <c r="LHZ5" s="30"/>
      <c r="LIA5" s="11"/>
      <c r="LIB5" s="30"/>
      <c r="LIC5" s="11"/>
      <c r="LID5" s="30"/>
      <c r="LIE5" s="11"/>
      <c r="LIF5" s="30"/>
      <c r="LIG5" s="11"/>
      <c r="LIH5" s="30"/>
      <c r="LII5" s="11"/>
      <c r="LIJ5" s="30"/>
      <c r="LIK5" s="11"/>
      <c r="LIL5" s="30"/>
      <c r="LIM5" s="11"/>
      <c r="LIN5" s="30"/>
      <c r="LIO5" s="11"/>
      <c r="LIP5" s="30"/>
      <c r="LIQ5" s="11"/>
      <c r="LIR5" s="30"/>
      <c r="LIS5" s="11"/>
      <c r="LIT5" s="30"/>
      <c r="LIU5" s="11"/>
      <c r="LIV5" s="30"/>
      <c r="LIW5" s="11"/>
      <c r="LIX5" s="30"/>
      <c r="LIY5" s="11"/>
      <c r="LIZ5" s="30"/>
      <c r="LJA5" s="11"/>
      <c r="LJB5" s="30"/>
      <c r="LJC5" s="11"/>
      <c r="LJD5" s="30"/>
      <c r="LJE5" s="11"/>
      <c r="LJF5" s="30"/>
      <c r="LJG5" s="11"/>
      <c r="LJH5" s="30"/>
      <c r="LJI5" s="11"/>
      <c r="LJJ5" s="30"/>
      <c r="LJK5" s="11"/>
      <c r="LJL5" s="30"/>
      <c r="LJM5" s="11"/>
      <c r="LJN5" s="30"/>
      <c r="LJO5" s="11"/>
      <c r="LJP5" s="30"/>
      <c r="LJQ5" s="11"/>
      <c r="LJR5" s="30"/>
      <c r="LJS5" s="11"/>
      <c r="LJT5" s="30"/>
      <c r="LJU5" s="11"/>
      <c r="LJV5" s="30"/>
      <c r="LJW5" s="11"/>
      <c r="LJX5" s="30"/>
      <c r="LJY5" s="11"/>
      <c r="LJZ5" s="30"/>
      <c r="LKA5" s="11"/>
      <c r="LKB5" s="30"/>
      <c r="LKC5" s="11"/>
      <c r="LKD5" s="30"/>
      <c r="LKE5" s="11"/>
      <c r="LKF5" s="30"/>
      <c r="LKG5" s="11"/>
      <c r="LKH5" s="30"/>
      <c r="LKI5" s="11"/>
      <c r="LKJ5" s="30"/>
      <c r="LKK5" s="11"/>
      <c r="LKL5" s="30"/>
      <c r="LKM5" s="11"/>
      <c r="LKN5" s="30"/>
      <c r="LKO5" s="11"/>
      <c r="LKP5" s="30"/>
      <c r="LKQ5" s="11"/>
      <c r="LKR5" s="30"/>
      <c r="LKS5" s="11"/>
      <c r="LKT5" s="30"/>
      <c r="LKU5" s="11"/>
      <c r="LKV5" s="30"/>
      <c r="LKW5" s="11"/>
      <c r="LKX5" s="30"/>
      <c r="LKY5" s="11"/>
      <c r="LKZ5" s="30"/>
      <c r="LLA5" s="11"/>
      <c r="LLB5" s="30"/>
      <c r="LLC5" s="11"/>
      <c r="LLD5" s="30"/>
      <c r="LLE5" s="11"/>
      <c r="LLF5" s="30"/>
      <c r="LLG5" s="11"/>
      <c r="LLH5" s="30"/>
      <c r="LLI5" s="11"/>
      <c r="LLJ5" s="30"/>
      <c r="LLK5" s="11"/>
      <c r="LLL5" s="30"/>
      <c r="LLM5" s="11"/>
      <c r="LLN5" s="30"/>
      <c r="LLO5" s="11"/>
      <c r="LLP5" s="30"/>
      <c r="LLQ5" s="11"/>
      <c r="LLR5" s="30"/>
      <c r="LLS5" s="11"/>
      <c r="LLT5" s="30"/>
      <c r="LLU5" s="11"/>
      <c r="LLV5" s="30"/>
      <c r="LLW5" s="11"/>
      <c r="LLX5" s="30"/>
      <c r="LLY5" s="11"/>
      <c r="LLZ5" s="30"/>
      <c r="LMA5" s="11"/>
      <c r="LMB5" s="30"/>
      <c r="LMC5" s="11"/>
      <c r="LMD5" s="30"/>
      <c r="LME5" s="11"/>
      <c r="LMF5" s="30"/>
      <c r="LMG5" s="11"/>
      <c r="LMH5" s="30"/>
      <c r="LMI5" s="11"/>
      <c r="LMJ5" s="30"/>
      <c r="LMK5" s="11"/>
      <c r="LML5" s="30"/>
      <c r="LMM5" s="11"/>
      <c r="LMN5" s="30"/>
      <c r="LMO5" s="11"/>
      <c r="LMP5" s="30"/>
      <c r="LMQ5" s="11"/>
      <c r="LMR5" s="30"/>
      <c r="LMS5" s="11"/>
      <c r="LMT5" s="30"/>
      <c r="LMU5" s="11"/>
      <c r="LMV5" s="30"/>
      <c r="LMW5" s="11"/>
      <c r="LMX5" s="30"/>
      <c r="LMY5" s="11"/>
      <c r="LMZ5" s="30"/>
      <c r="LNA5" s="11"/>
      <c r="LNB5" s="30"/>
      <c r="LNC5" s="11"/>
      <c r="LND5" s="30"/>
      <c r="LNE5" s="11"/>
      <c r="LNF5" s="30"/>
      <c r="LNG5" s="11"/>
      <c r="LNH5" s="30"/>
      <c r="LNI5" s="11"/>
      <c r="LNJ5" s="30"/>
      <c r="LNK5" s="11"/>
      <c r="LNL5" s="30"/>
      <c r="LNM5" s="11"/>
      <c r="LNN5" s="30"/>
      <c r="LNO5" s="11"/>
      <c r="LNP5" s="30"/>
      <c r="LNQ5" s="11"/>
      <c r="LNR5" s="30"/>
      <c r="LNS5" s="11"/>
      <c r="LNT5" s="30"/>
      <c r="LNU5" s="11"/>
      <c r="LNV5" s="30"/>
      <c r="LNW5" s="11"/>
      <c r="LNX5" s="30"/>
      <c r="LNY5" s="11"/>
      <c r="LNZ5" s="30"/>
      <c r="LOA5" s="11"/>
      <c r="LOB5" s="30"/>
      <c r="LOC5" s="11"/>
      <c r="LOD5" s="30"/>
      <c r="LOE5" s="11"/>
      <c r="LOF5" s="30"/>
      <c r="LOG5" s="11"/>
      <c r="LOH5" s="30"/>
      <c r="LOI5" s="11"/>
      <c r="LOJ5" s="30"/>
      <c r="LOK5" s="11"/>
      <c r="LOL5" s="30"/>
      <c r="LOM5" s="11"/>
      <c r="LON5" s="30"/>
      <c r="LOO5" s="11"/>
      <c r="LOP5" s="30"/>
      <c r="LOQ5" s="11"/>
      <c r="LOR5" s="30"/>
      <c r="LOS5" s="11"/>
      <c r="LOT5" s="30"/>
      <c r="LOU5" s="11"/>
      <c r="LOV5" s="30"/>
      <c r="LOW5" s="11"/>
      <c r="LOX5" s="30"/>
      <c r="LOY5" s="11"/>
      <c r="LOZ5" s="30"/>
      <c r="LPA5" s="11"/>
      <c r="LPB5" s="30"/>
      <c r="LPC5" s="11"/>
      <c r="LPD5" s="30"/>
      <c r="LPE5" s="11"/>
      <c r="LPF5" s="30"/>
      <c r="LPG5" s="11"/>
      <c r="LPH5" s="30"/>
      <c r="LPI5" s="11"/>
      <c r="LPJ5" s="30"/>
      <c r="LPK5" s="11"/>
      <c r="LPL5" s="30"/>
      <c r="LPM5" s="11"/>
      <c r="LPN5" s="30"/>
      <c r="LPO5" s="11"/>
      <c r="LPP5" s="30"/>
      <c r="LPQ5" s="11"/>
      <c r="LPR5" s="30"/>
      <c r="LPS5" s="11"/>
      <c r="LPT5" s="30"/>
      <c r="LPU5" s="11"/>
      <c r="LPV5" s="30"/>
      <c r="LPW5" s="11"/>
      <c r="LPX5" s="30"/>
      <c r="LPY5" s="11"/>
      <c r="LPZ5" s="30"/>
      <c r="LQA5" s="11"/>
      <c r="LQB5" s="30"/>
      <c r="LQC5" s="11"/>
      <c r="LQD5" s="30"/>
      <c r="LQE5" s="11"/>
      <c r="LQF5" s="30"/>
      <c r="LQG5" s="11"/>
      <c r="LQH5" s="30"/>
      <c r="LQI5" s="11"/>
      <c r="LQJ5" s="30"/>
      <c r="LQK5" s="11"/>
      <c r="LQL5" s="30"/>
      <c r="LQM5" s="11"/>
      <c r="LQN5" s="30"/>
      <c r="LQO5" s="11"/>
      <c r="LQP5" s="30"/>
      <c r="LQQ5" s="11"/>
      <c r="LQR5" s="30"/>
      <c r="LQS5" s="11"/>
      <c r="LQT5" s="30"/>
      <c r="LQU5" s="11"/>
      <c r="LQV5" s="30"/>
      <c r="LQW5" s="11"/>
      <c r="LQX5" s="30"/>
      <c r="LQY5" s="11"/>
      <c r="LQZ5" s="30"/>
      <c r="LRA5" s="11"/>
      <c r="LRB5" s="30"/>
      <c r="LRC5" s="11"/>
      <c r="LRD5" s="30"/>
      <c r="LRE5" s="11"/>
      <c r="LRF5" s="30"/>
      <c r="LRG5" s="11"/>
      <c r="LRH5" s="30"/>
      <c r="LRI5" s="11"/>
      <c r="LRJ5" s="30"/>
      <c r="LRK5" s="11"/>
      <c r="LRL5" s="30"/>
      <c r="LRM5" s="11"/>
      <c r="LRN5" s="30"/>
      <c r="LRO5" s="11"/>
      <c r="LRP5" s="30"/>
      <c r="LRQ5" s="11"/>
      <c r="LRR5" s="30"/>
      <c r="LRS5" s="11"/>
      <c r="LRT5" s="30"/>
      <c r="LRU5" s="11"/>
      <c r="LRV5" s="30"/>
      <c r="LRW5" s="11"/>
      <c r="LRX5" s="30"/>
      <c r="LRY5" s="11"/>
      <c r="LRZ5" s="30"/>
      <c r="LSA5" s="11"/>
      <c r="LSB5" s="30"/>
      <c r="LSC5" s="11"/>
      <c r="LSD5" s="30"/>
      <c r="LSE5" s="11"/>
      <c r="LSF5" s="30"/>
      <c r="LSG5" s="11"/>
      <c r="LSH5" s="30"/>
      <c r="LSI5" s="11"/>
      <c r="LSJ5" s="30"/>
      <c r="LSK5" s="11"/>
      <c r="LSL5" s="30"/>
      <c r="LSM5" s="11"/>
      <c r="LSN5" s="30"/>
      <c r="LSO5" s="11"/>
      <c r="LSP5" s="30"/>
      <c r="LSQ5" s="11"/>
      <c r="LSR5" s="30"/>
      <c r="LSS5" s="11"/>
      <c r="LST5" s="30"/>
      <c r="LSU5" s="11"/>
      <c r="LSV5" s="30"/>
      <c r="LSW5" s="11"/>
      <c r="LSX5" s="30"/>
      <c r="LSY5" s="11"/>
      <c r="LSZ5" s="30"/>
      <c r="LTA5" s="11"/>
      <c r="LTB5" s="30"/>
      <c r="LTC5" s="11"/>
      <c r="LTD5" s="30"/>
      <c r="LTE5" s="11"/>
      <c r="LTF5" s="30"/>
      <c r="LTG5" s="11"/>
      <c r="LTH5" s="30"/>
      <c r="LTI5" s="11"/>
      <c r="LTJ5" s="30"/>
      <c r="LTK5" s="11"/>
      <c r="LTL5" s="30"/>
      <c r="LTM5" s="11"/>
      <c r="LTN5" s="30"/>
      <c r="LTO5" s="11"/>
      <c r="LTP5" s="30"/>
      <c r="LTQ5" s="11"/>
      <c r="LTR5" s="30"/>
      <c r="LTS5" s="11"/>
      <c r="LTT5" s="30"/>
      <c r="LTU5" s="11"/>
      <c r="LTV5" s="30"/>
      <c r="LTW5" s="11"/>
      <c r="LTX5" s="30"/>
      <c r="LTY5" s="11"/>
      <c r="LTZ5" s="30"/>
      <c r="LUA5" s="11"/>
      <c r="LUB5" s="30"/>
      <c r="LUC5" s="11"/>
      <c r="LUD5" s="30"/>
      <c r="LUE5" s="11"/>
      <c r="LUF5" s="30"/>
      <c r="LUG5" s="11"/>
      <c r="LUH5" s="30"/>
      <c r="LUI5" s="11"/>
      <c r="LUJ5" s="30"/>
      <c r="LUK5" s="11"/>
      <c r="LUL5" s="30"/>
      <c r="LUM5" s="11"/>
      <c r="LUN5" s="30"/>
      <c r="LUO5" s="11"/>
      <c r="LUP5" s="30"/>
      <c r="LUQ5" s="11"/>
      <c r="LUR5" s="30"/>
      <c r="LUS5" s="11"/>
      <c r="LUT5" s="30"/>
      <c r="LUU5" s="11"/>
      <c r="LUV5" s="30"/>
      <c r="LUW5" s="11"/>
      <c r="LUX5" s="30"/>
      <c r="LUY5" s="11"/>
      <c r="LUZ5" s="30"/>
      <c r="LVA5" s="11"/>
      <c r="LVB5" s="30"/>
      <c r="LVC5" s="11"/>
      <c r="LVD5" s="30"/>
      <c r="LVE5" s="11"/>
      <c r="LVF5" s="30"/>
      <c r="LVG5" s="11"/>
      <c r="LVH5" s="30"/>
      <c r="LVI5" s="11"/>
      <c r="LVJ5" s="30"/>
      <c r="LVK5" s="11"/>
      <c r="LVL5" s="30"/>
      <c r="LVM5" s="11"/>
      <c r="LVN5" s="30"/>
      <c r="LVO5" s="11"/>
      <c r="LVP5" s="30"/>
      <c r="LVQ5" s="11"/>
      <c r="LVR5" s="30"/>
      <c r="LVS5" s="11"/>
      <c r="LVT5" s="30"/>
      <c r="LVU5" s="11"/>
      <c r="LVV5" s="30"/>
      <c r="LVW5" s="11"/>
      <c r="LVX5" s="30"/>
      <c r="LVY5" s="11"/>
      <c r="LVZ5" s="30"/>
      <c r="LWA5" s="11"/>
      <c r="LWB5" s="30"/>
      <c r="LWC5" s="11"/>
      <c r="LWD5" s="30"/>
      <c r="LWE5" s="11"/>
      <c r="LWF5" s="30"/>
      <c r="LWG5" s="11"/>
      <c r="LWH5" s="30"/>
      <c r="LWI5" s="11"/>
      <c r="LWJ5" s="30"/>
      <c r="LWK5" s="11"/>
      <c r="LWL5" s="30"/>
      <c r="LWM5" s="11"/>
      <c r="LWN5" s="30"/>
      <c r="LWO5" s="11"/>
      <c r="LWP5" s="30"/>
      <c r="LWQ5" s="11"/>
      <c r="LWR5" s="30"/>
      <c r="LWS5" s="11"/>
      <c r="LWT5" s="30"/>
      <c r="LWU5" s="11"/>
      <c r="LWV5" s="30"/>
      <c r="LWW5" s="11"/>
      <c r="LWX5" s="30"/>
      <c r="LWY5" s="11"/>
      <c r="LWZ5" s="30"/>
      <c r="LXA5" s="11"/>
      <c r="LXB5" s="30"/>
      <c r="LXC5" s="11"/>
      <c r="LXD5" s="30"/>
      <c r="LXE5" s="11"/>
      <c r="LXF5" s="30"/>
      <c r="LXG5" s="11"/>
      <c r="LXH5" s="30"/>
      <c r="LXI5" s="11"/>
      <c r="LXJ5" s="30"/>
      <c r="LXK5" s="11"/>
      <c r="LXL5" s="30"/>
      <c r="LXM5" s="11"/>
      <c r="LXN5" s="30"/>
      <c r="LXO5" s="11"/>
      <c r="LXP5" s="30"/>
      <c r="LXQ5" s="11"/>
      <c r="LXR5" s="30"/>
      <c r="LXS5" s="11"/>
      <c r="LXT5" s="30"/>
      <c r="LXU5" s="11"/>
      <c r="LXV5" s="30"/>
      <c r="LXW5" s="11"/>
      <c r="LXX5" s="30"/>
      <c r="LXY5" s="11"/>
      <c r="LXZ5" s="30"/>
      <c r="LYA5" s="11"/>
      <c r="LYB5" s="30"/>
      <c r="LYC5" s="11"/>
      <c r="LYD5" s="30"/>
      <c r="LYE5" s="11"/>
      <c r="LYF5" s="30"/>
      <c r="LYG5" s="11"/>
      <c r="LYH5" s="30"/>
      <c r="LYI5" s="11"/>
      <c r="LYJ5" s="30"/>
      <c r="LYK5" s="11"/>
      <c r="LYL5" s="30"/>
      <c r="LYM5" s="11"/>
      <c r="LYN5" s="30"/>
      <c r="LYO5" s="11"/>
      <c r="LYP5" s="30"/>
      <c r="LYQ5" s="11"/>
      <c r="LYR5" s="30"/>
      <c r="LYS5" s="11"/>
      <c r="LYT5" s="30"/>
      <c r="LYU5" s="11"/>
      <c r="LYV5" s="30"/>
      <c r="LYW5" s="11"/>
      <c r="LYX5" s="30"/>
      <c r="LYY5" s="11"/>
      <c r="LYZ5" s="30"/>
      <c r="LZA5" s="11"/>
      <c r="LZB5" s="30"/>
      <c r="LZC5" s="11"/>
      <c r="LZD5" s="30"/>
      <c r="LZE5" s="11"/>
      <c r="LZF5" s="30"/>
      <c r="LZG5" s="11"/>
      <c r="LZH5" s="30"/>
      <c r="LZI5" s="11"/>
      <c r="LZJ5" s="30"/>
      <c r="LZK5" s="11"/>
      <c r="LZL5" s="30"/>
      <c r="LZM5" s="11"/>
      <c r="LZN5" s="30"/>
      <c r="LZO5" s="11"/>
      <c r="LZP5" s="30"/>
      <c r="LZQ5" s="11"/>
      <c r="LZR5" s="30"/>
      <c r="LZS5" s="11"/>
      <c r="LZT5" s="30"/>
      <c r="LZU5" s="11"/>
      <c r="LZV5" s="30"/>
      <c r="LZW5" s="11"/>
      <c r="LZX5" s="30"/>
      <c r="LZY5" s="11"/>
      <c r="LZZ5" s="30"/>
      <c r="MAA5" s="11"/>
      <c r="MAB5" s="30"/>
      <c r="MAC5" s="11"/>
      <c r="MAD5" s="30"/>
      <c r="MAE5" s="11"/>
      <c r="MAF5" s="30"/>
      <c r="MAG5" s="11"/>
      <c r="MAH5" s="30"/>
      <c r="MAI5" s="11"/>
      <c r="MAJ5" s="30"/>
      <c r="MAK5" s="11"/>
      <c r="MAL5" s="30"/>
      <c r="MAM5" s="11"/>
      <c r="MAN5" s="30"/>
      <c r="MAO5" s="11"/>
      <c r="MAP5" s="30"/>
      <c r="MAQ5" s="11"/>
      <c r="MAR5" s="30"/>
      <c r="MAS5" s="11"/>
      <c r="MAT5" s="30"/>
      <c r="MAU5" s="11"/>
      <c r="MAV5" s="30"/>
      <c r="MAW5" s="11"/>
      <c r="MAX5" s="30"/>
      <c r="MAY5" s="11"/>
      <c r="MAZ5" s="30"/>
      <c r="MBA5" s="11"/>
      <c r="MBB5" s="30"/>
      <c r="MBC5" s="11"/>
      <c r="MBD5" s="30"/>
      <c r="MBE5" s="11"/>
      <c r="MBF5" s="30"/>
      <c r="MBG5" s="11"/>
      <c r="MBH5" s="30"/>
      <c r="MBI5" s="11"/>
      <c r="MBJ5" s="30"/>
      <c r="MBK5" s="11"/>
      <c r="MBL5" s="30"/>
      <c r="MBM5" s="11"/>
      <c r="MBN5" s="30"/>
      <c r="MBO5" s="11"/>
      <c r="MBP5" s="30"/>
      <c r="MBQ5" s="11"/>
      <c r="MBR5" s="30"/>
      <c r="MBS5" s="11"/>
      <c r="MBT5" s="30"/>
      <c r="MBU5" s="11"/>
      <c r="MBV5" s="30"/>
      <c r="MBW5" s="11"/>
      <c r="MBX5" s="30"/>
      <c r="MBY5" s="11"/>
      <c r="MBZ5" s="30"/>
      <c r="MCA5" s="11"/>
      <c r="MCB5" s="30"/>
      <c r="MCC5" s="11"/>
      <c r="MCD5" s="30"/>
      <c r="MCE5" s="11"/>
      <c r="MCF5" s="30"/>
      <c r="MCG5" s="11"/>
      <c r="MCH5" s="30"/>
      <c r="MCI5" s="11"/>
      <c r="MCJ5" s="30"/>
      <c r="MCK5" s="11"/>
      <c r="MCL5" s="30"/>
      <c r="MCM5" s="11"/>
      <c r="MCN5" s="30"/>
      <c r="MCO5" s="11"/>
      <c r="MCP5" s="30"/>
      <c r="MCQ5" s="11"/>
      <c r="MCR5" s="30"/>
      <c r="MCS5" s="11"/>
      <c r="MCT5" s="30"/>
      <c r="MCU5" s="11"/>
      <c r="MCV5" s="30"/>
      <c r="MCW5" s="11"/>
      <c r="MCX5" s="30"/>
      <c r="MCY5" s="11"/>
      <c r="MCZ5" s="30"/>
      <c r="MDA5" s="11"/>
      <c r="MDB5" s="30"/>
      <c r="MDC5" s="11"/>
      <c r="MDD5" s="30"/>
      <c r="MDE5" s="11"/>
      <c r="MDF5" s="30"/>
      <c r="MDG5" s="11"/>
      <c r="MDH5" s="30"/>
      <c r="MDI5" s="11"/>
      <c r="MDJ5" s="30"/>
      <c r="MDK5" s="11"/>
      <c r="MDL5" s="30"/>
      <c r="MDM5" s="11"/>
      <c r="MDN5" s="30"/>
      <c r="MDO5" s="11"/>
      <c r="MDP5" s="30"/>
      <c r="MDQ5" s="11"/>
      <c r="MDR5" s="30"/>
      <c r="MDS5" s="11"/>
      <c r="MDT5" s="30"/>
      <c r="MDU5" s="11"/>
      <c r="MDV5" s="30"/>
      <c r="MDW5" s="11"/>
      <c r="MDX5" s="30"/>
      <c r="MDY5" s="11"/>
      <c r="MDZ5" s="30"/>
      <c r="MEA5" s="11"/>
      <c r="MEB5" s="30"/>
      <c r="MEC5" s="11"/>
      <c r="MED5" s="30"/>
      <c r="MEE5" s="11"/>
      <c r="MEF5" s="30"/>
      <c r="MEG5" s="11"/>
      <c r="MEH5" s="30"/>
      <c r="MEI5" s="11"/>
      <c r="MEJ5" s="30"/>
      <c r="MEK5" s="11"/>
      <c r="MEL5" s="30"/>
      <c r="MEM5" s="11"/>
      <c r="MEN5" s="30"/>
      <c r="MEO5" s="11"/>
      <c r="MEP5" s="30"/>
      <c r="MEQ5" s="11"/>
      <c r="MER5" s="30"/>
      <c r="MES5" s="11"/>
      <c r="MET5" s="30"/>
      <c r="MEU5" s="11"/>
      <c r="MEV5" s="30"/>
      <c r="MEW5" s="11"/>
      <c r="MEX5" s="30"/>
      <c r="MEY5" s="11"/>
      <c r="MEZ5" s="30"/>
      <c r="MFA5" s="11"/>
      <c r="MFB5" s="30"/>
      <c r="MFC5" s="11"/>
      <c r="MFD5" s="30"/>
      <c r="MFE5" s="11"/>
      <c r="MFF5" s="30"/>
      <c r="MFG5" s="11"/>
      <c r="MFH5" s="30"/>
      <c r="MFI5" s="11"/>
      <c r="MFJ5" s="30"/>
      <c r="MFK5" s="11"/>
      <c r="MFL5" s="30"/>
      <c r="MFM5" s="11"/>
      <c r="MFN5" s="30"/>
      <c r="MFO5" s="11"/>
      <c r="MFP5" s="30"/>
      <c r="MFQ5" s="11"/>
      <c r="MFR5" s="30"/>
      <c r="MFS5" s="11"/>
      <c r="MFT5" s="30"/>
      <c r="MFU5" s="11"/>
      <c r="MFV5" s="30"/>
      <c r="MFW5" s="11"/>
      <c r="MFX5" s="30"/>
      <c r="MFY5" s="11"/>
      <c r="MFZ5" s="30"/>
      <c r="MGA5" s="11"/>
      <c r="MGB5" s="30"/>
      <c r="MGC5" s="11"/>
      <c r="MGD5" s="30"/>
      <c r="MGE5" s="11"/>
      <c r="MGF5" s="30"/>
      <c r="MGG5" s="11"/>
      <c r="MGH5" s="30"/>
      <c r="MGI5" s="11"/>
      <c r="MGJ5" s="30"/>
      <c r="MGK5" s="11"/>
      <c r="MGL5" s="30"/>
      <c r="MGM5" s="11"/>
      <c r="MGN5" s="30"/>
      <c r="MGO5" s="11"/>
      <c r="MGP5" s="30"/>
      <c r="MGQ5" s="11"/>
      <c r="MGR5" s="30"/>
      <c r="MGS5" s="11"/>
      <c r="MGT5" s="30"/>
      <c r="MGU5" s="11"/>
      <c r="MGV5" s="30"/>
      <c r="MGW5" s="11"/>
      <c r="MGX5" s="30"/>
      <c r="MGY5" s="11"/>
      <c r="MGZ5" s="30"/>
      <c r="MHA5" s="11"/>
      <c r="MHB5" s="30"/>
      <c r="MHC5" s="11"/>
      <c r="MHD5" s="30"/>
      <c r="MHE5" s="11"/>
      <c r="MHF5" s="30"/>
      <c r="MHG5" s="11"/>
      <c r="MHH5" s="30"/>
      <c r="MHI5" s="11"/>
      <c r="MHJ5" s="30"/>
      <c r="MHK5" s="11"/>
      <c r="MHL5" s="30"/>
      <c r="MHM5" s="11"/>
      <c r="MHN5" s="30"/>
      <c r="MHO5" s="11"/>
      <c r="MHP5" s="30"/>
      <c r="MHQ5" s="11"/>
      <c r="MHR5" s="30"/>
      <c r="MHS5" s="11"/>
      <c r="MHT5" s="30"/>
      <c r="MHU5" s="11"/>
      <c r="MHV5" s="30"/>
      <c r="MHW5" s="11"/>
      <c r="MHX5" s="30"/>
      <c r="MHY5" s="11"/>
      <c r="MHZ5" s="30"/>
      <c r="MIA5" s="11"/>
      <c r="MIB5" s="30"/>
      <c r="MIC5" s="11"/>
      <c r="MID5" s="30"/>
      <c r="MIE5" s="11"/>
      <c r="MIF5" s="30"/>
      <c r="MIG5" s="11"/>
      <c r="MIH5" s="30"/>
      <c r="MII5" s="11"/>
      <c r="MIJ5" s="30"/>
      <c r="MIK5" s="11"/>
      <c r="MIL5" s="30"/>
      <c r="MIM5" s="11"/>
      <c r="MIN5" s="30"/>
      <c r="MIO5" s="11"/>
      <c r="MIP5" s="30"/>
      <c r="MIQ5" s="11"/>
      <c r="MIR5" s="30"/>
      <c r="MIS5" s="11"/>
      <c r="MIT5" s="30"/>
      <c r="MIU5" s="11"/>
      <c r="MIV5" s="30"/>
      <c r="MIW5" s="11"/>
      <c r="MIX5" s="30"/>
      <c r="MIY5" s="11"/>
      <c r="MIZ5" s="30"/>
      <c r="MJA5" s="11"/>
      <c r="MJB5" s="30"/>
      <c r="MJC5" s="11"/>
      <c r="MJD5" s="30"/>
      <c r="MJE5" s="11"/>
      <c r="MJF5" s="30"/>
      <c r="MJG5" s="11"/>
      <c r="MJH5" s="30"/>
      <c r="MJI5" s="11"/>
      <c r="MJJ5" s="30"/>
      <c r="MJK5" s="11"/>
      <c r="MJL5" s="30"/>
      <c r="MJM5" s="11"/>
      <c r="MJN5" s="30"/>
      <c r="MJO5" s="11"/>
      <c r="MJP5" s="30"/>
      <c r="MJQ5" s="11"/>
      <c r="MJR5" s="30"/>
      <c r="MJS5" s="11"/>
      <c r="MJT5" s="30"/>
      <c r="MJU5" s="11"/>
      <c r="MJV5" s="30"/>
      <c r="MJW5" s="11"/>
      <c r="MJX5" s="30"/>
      <c r="MJY5" s="11"/>
      <c r="MJZ5" s="30"/>
      <c r="MKA5" s="11"/>
      <c r="MKB5" s="30"/>
      <c r="MKC5" s="11"/>
      <c r="MKD5" s="30"/>
      <c r="MKE5" s="11"/>
      <c r="MKF5" s="30"/>
      <c r="MKG5" s="11"/>
      <c r="MKH5" s="30"/>
      <c r="MKI5" s="11"/>
      <c r="MKJ5" s="30"/>
      <c r="MKK5" s="11"/>
      <c r="MKL5" s="30"/>
      <c r="MKM5" s="11"/>
      <c r="MKN5" s="30"/>
      <c r="MKO5" s="11"/>
      <c r="MKP5" s="30"/>
      <c r="MKQ5" s="11"/>
      <c r="MKR5" s="30"/>
      <c r="MKS5" s="11"/>
      <c r="MKT5" s="30"/>
      <c r="MKU5" s="11"/>
      <c r="MKV5" s="30"/>
      <c r="MKW5" s="11"/>
      <c r="MKX5" s="30"/>
      <c r="MKY5" s="11"/>
      <c r="MKZ5" s="30"/>
      <c r="MLA5" s="11"/>
      <c r="MLB5" s="30"/>
      <c r="MLC5" s="11"/>
      <c r="MLD5" s="30"/>
      <c r="MLE5" s="11"/>
      <c r="MLF5" s="30"/>
      <c r="MLG5" s="11"/>
      <c r="MLH5" s="30"/>
      <c r="MLI5" s="11"/>
      <c r="MLJ5" s="30"/>
      <c r="MLK5" s="11"/>
      <c r="MLL5" s="30"/>
      <c r="MLM5" s="11"/>
      <c r="MLN5" s="30"/>
      <c r="MLO5" s="11"/>
      <c r="MLP5" s="30"/>
      <c r="MLQ5" s="11"/>
      <c r="MLR5" s="30"/>
      <c r="MLS5" s="11"/>
      <c r="MLT5" s="30"/>
      <c r="MLU5" s="11"/>
      <c r="MLV5" s="30"/>
      <c r="MLW5" s="11"/>
      <c r="MLX5" s="30"/>
      <c r="MLY5" s="11"/>
      <c r="MLZ5" s="30"/>
      <c r="MMA5" s="11"/>
      <c r="MMB5" s="30"/>
      <c r="MMC5" s="11"/>
      <c r="MMD5" s="30"/>
      <c r="MME5" s="11"/>
      <c r="MMF5" s="30"/>
      <c r="MMG5" s="11"/>
      <c r="MMH5" s="30"/>
      <c r="MMI5" s="11"/>
      <c r="MMJ5" s="30"/>
      <c r="MMK5" s="11"/>
      <c r="MML5" s="30"/>
      <c r="MMM5" s="11"/>
      <c r="MMN5" s="30"/>
      <c r="MMO5" s="11"/>
      <c r="MMP5" s="30"/>
      <c r="MMQ5" s="11"/>
      <c r="MMR5" s="30"/>
      <c r="MMS5" s="11"/>
      <c r="MMT5" s="30"/>
      <c r="MMU5" s="11"/>
      <c r="MMV5" s="30"/>
      <c r="MMW5" s="11"/>
      <c r="MMX5" s="30"/>
      <c r="MMY5" s="11"/>
      <c r="MMZ5" s="30"/>
      <c r="MNA5" s="11"/>
      <c r="MNB5" s="30"/>
      <c r="MNC5" s="11"/>
      <c r="MND5" s="30"/>
      <c r="MNE5" s="11"/>
      <c r="MNF5" s="30"/>
      <c r="MNG5" s="11"/>
      <c r="MNH5" s="30"/>
      <c r="MNI5" s="11"/>
      <c r="MNJ5" s="30"/>
      <c r="MNK5" s="11"/>
      <c r="MNL5" s="30"/>
      <c r="MNM5" s="11"/>
      <c r="MNN5" s="30"/>
      <c r="MNO5" s="11"/>
      <c r="MNP5" s="30"/>
      <c r="MNQ5" s="11"/>
      <c r="MNR5" s="30"/>
      <c r="MNS5" s="11"/>
      <c r="MNT5" s="30"/>
      <c r="MNU5" s="11"/>
      <c r="MNV5" s="30"/>
      <c r="MNW5" s="11"/>
      <c r="MNX5" s="30"/>
      <c r="MNY5" s="11"/>
      <c r="MNZ5" s="30"/>
      <c r="MOA5" s="11"/>
      <c r="MOB5" s="30"/>
      <c r="MOC5" s="11"/>
      <c r="MOD5" s="30"/>
      <c r="MOE5" s="11"/>
      <c r="MOF5" s="30"/>
      <c r="MOG5" s="11"/>
      <c r="MOH5" s="30"/>
      <c r="MOI5" s="11"/>
      <c r="MOJ5" s="30"/>
      <c r="MOK5" s="11"/>
      <c r="MOL5" s="30"/>
      <c r="MOM5" s="11"/>
      <c r="MON5" s="30"/>
      <c r="MOO5" s="11"/>
      <c r="MOP5" s="30"/>
      <c r="MOQ5" s="11"/>
      <c r="MOR5" s="30"/>
      <c r="MOS5" s="11"/>
      <c r="MOT5" s="30"/>
      <c r="MOU5" s="11"/>
      <c r="MOV5" s="30"/>
      <c r="MOW5" s="11"/>
      <c r="MOX5" s="30"/>
      <c r="MOY5" s="11"/>
      <c r="MOZ5" s="30"/>
      <c r="MPA5" s="11"/>
      <c r="MPB5" s="30"/>
      <c r="MPC5" s="11"/>
      <c r="MPD5" s="30"/>
      <c r="MPE5" s="11"/>
      <c r="MPF5" s="30"/>
      <c r="MPG5" s="11"/>
      <c r="MPH5" s="30"/>
      <c r="MPI5" s="11"/>
      <c r="MPJ5" s="30"/>
      <c r="MPK5" s="11"/>
      <c r="MPL5" s="30"/>
      <c r="MPM5" s="11"/>
      <c r="MPN5" s="30"/>
      <c r="MPO5" s="11"/>
      <c r="MPP5" s="30"/>
      <c r="MPQ5" s="11"/>
      <c r="MPR5" s="30"/>
      <c r="MPS5" s="11"/>
      <c r="MPT5" s="30"/>
      <c r="MPU5" s="11"/>
      <c r="MPV5" s="30"/>
      <c r="MPW5" s="11"/>
      <c r="MPX5" s="30"/>
      <c r="MPY5" s="11"/>
      <c r="MPZ5" s="30"/>
      <c r="MQA5" s="11"/>
      <c r="MQB5" s="30"/>
      <c r="MQC5" s="11"/>
      <c r="MQD5" s="30"/>
      <c r="MQE5" s="11"/>
      <c r="MQF5" s="30"/>
      <c r="MQG5" s="11"/>
      <c r="MQH5" s="30"/>
      <c r="MQI5" s="11"/>
      <c r="MQJ5" s="30"/>
      <c r="MQK5" s="11"/>
      <c r="MQL5" s="30"/>
      <c r="MQM5" s="11"/>
      <c r="MQN5" s="30"/>
      <c r="MQO5" s="11"/>
      <c r="MQP5" s="30"/>
      <c r="MQQ5" s="11"/>
      <c r="MQR5" s="30"/>
      <c r="MQS5" s="11"/>
      <c r="MQT5" s="30"/>
      <c r="MQU5" s="11"/>
      <c r="MQV5" s="30"/>
      <c r="MQW5" s="11"/>
      <c r="MQX5" s="30"/>
      <c r="MQY5" s="11"/>
      <c r="MQZ5" s="30"/>
      <c r="MRA5" s="11"/>
      <c r="MRB5" s="30"/>
      <c r="MRC5" s="11"/>
      <c r="MRD5" s="30"/>
      <c r="MRE5" s="11"/>
      <c r="MRF5" s="30"/>
      <c r="MRG5" s="11"/>
      <c r="MRH5" s="30"/>
      <c r="MRI5" s="11"/>
      <c r="MRJ5" s="30"/>
      <c r="MRK5" s="11"/>
      <c r="MRL5" s="30"/>
      <c r="MRM5" s="11"/>
      <c r="MRN5" s="30"/>
      <c r="MRO5" s="11"/>
      <c r="MRP5" s="30"/>
      <c r="MRQ5" s="11"/>
      <c r="MRR5" s="30"/>
      <c r="MRS5" s="11"/>
      <c r="MRT5" s="30"/>
      <c r="MRU5" s="11"/>
      <c r="MRV5" s="30"/>
      <c r="MRW5" s="11"/>
      <c r="MRX5" s="30"/>
      <c r="MRY5" s="11"/>
      <c r="MRZ5" s="30"/>
      <c r="MSA5" s="11"/>
      <c r="MSB5" s="30"/>
      <c r="MSC5" s="11"/>
      <c r="MSD5" s="30"/>
      <c r="MSE5" s="11"/>
      <c r="MSF5" s="30"/>
      <c r="MSG5" s="11"/>
      <c r="MSH5" s="30"/>
      <c r="MSI5" s="11"/>
      <c r="MSJ5" s="30"/>
      <c r="MSK5" s="11"/>
      <c r="MSL5" s="30"/>
      <c r="MSM5" s="11"/>
      <c r="MSN5" s="30"/>
      <c r="MSO5" s="11"/>
      <c r="MSP5" s="30"/>
      <c r="MSQ5" s="11"/>
      <c r="MSR5" s="30"/>
      <c r="MSS5" s="11"/>
      <c r="MST5" s="30"/>
      <c r="MSU5" s="11"/>
      <c r="MSV5" s="30"/>
      <c r="MSW5" s="11"/>
      <c r="MSX5" s="30"/>
      <c r="MSY5" s="11"/>
      <c r="MSZ5" s="30"/>
      <c r="MTA5" s="11"/>
      <c r="MTB5" s="30"/>
      <c r="MTC5" s="11"/>
      <c r="MTD5" s="30"/>
      <c r="MTE5" s="11"/>
      <c r="MTF5" s="30"/>
      <c r="MTG5" s="11"/>
      <c r="MTH5" s="30"/>
      <c r="MTI5" s="11"/>
      <c r="MTJ5" s="30"/>
      <c r="MTK5" s="11"/>
      <c r="MTL5" s="30"/>
      <c r="MTM5" s="11"/>
      <c r="MTN5" s="30"/>
      <c r="MTO5" s="11"/>
      <c r="MTP5" s="30"/>
      <c r="MTQ5" s="11"/>
      <c r="MTR5" s="30"/>
      <c r="MTS5" s="11"/>
      <c r="MTT5" s="30"/>
      <c r="MTU5" s="11"/>
      <c r="MTV5" s="30"/>
      <c r="MTW5" s="11"/>
      <c r="MTX5" s="30"/>
      <c r="MTY5" s="11"/>
      <c r="MTZ5" s="30"/>
      <c r="MUA5" s="11"/>
      <c r="MUB5" s="30"/>
      <c r="MUC5" s="11"/>
      <c r="MUD5" s="30"/>
      <c r="MUE5" s="11"/>
      <c r="MUF5" s="30"/>
      <c r="MUG5" s="11"/>
      <c r="MUH5" s="30"/>
      <c r="MUI5" s="11"/>
      <c r="MUJ5" s="30"/>
      <c r="MUK5" s="11"/>
      <c r="MUL5" s="30"/>
      <c r="MUM5" s="11"/>
      <c r="MUN5" s="30"/>
      <c r="MUO5" s="11"/>
      <c r="MUP5" s="30"/>
      <c r="MUQ5" s="11"/>
      <c r="MUR5" s="30"/>
      <c r="MUS5" s="11"/>
      <c r="MUT5" s="30"/>
      <c r="MUU5" s="11"/>
      <c r="MUV5" s="30"/>
      <c r="MUW5" s="11"/>
      <c r="MUX5" s="30"/>
      <c r="MUY5" s="11"/>
      <c r="MUZ5" s="30"/>
      <c r="MVA5" s="11"/>
      <c r="MVB5" s="30"/>
      <c r="MVC5" s="11"/>
      <c r="MVD5" s="30"/>
      <c r="MVE5" s="11"/>
      <c r="MVF5" s="30"/>
      <c r="MVG5" s="11"/>
      <c r="MVH5" s="30"/>
      <c r="MVI5" s="11"/>
      <c r="MVJ5" s="30"/>
      <c r="MVK5" s="11"/>
      <c r="MVL5" s="30"/>
      <c r="MVM5" s="11"/>
      <c r="MVN5" s="30"/>
      <c r="MVO5" s="11"/>
      <c r="MVP5" s="30"/>
      <c r="MVQ5" s="11"/>
      <c r="MVR5" s="30"/>
      <c r="MVS5" s="11"/>
      <c r="MVT5" s="30"/>
      <c r="MVU5" s="11"/>
      <c r="MVV5" s="30"/>
      <c r="MVW5" s="11"/>
      <c r="MVX5" s="30"/>
      <c r="MVY5" s="11"/>
      <c r="MVZ5" s="30"/>
      <c r="MWA5" s="11"/>
      <c r="MWB5" s="30"/>
      <c r="MWC5" s="11"/>
      <c r="MWD5" s="30"/>
      <c r="MWE5" s="11"/>
      <c r="MWF5" s="30"/>
      <c r="MWG5" s="11"/>
      <c r="MWH5" s="30"/>
      <c r="MWI5" s="11"/>
      <c r="MWJ5" s="30"/>
      <c r="MWK5" s="11"/>
      <c r="MWL5" s="30"/>
      <c r="MWM5" s="11"/>
      <c r="MWN5" s="30"/>
      <c r="MWO5" s="11"/>
      <c r="MWP5" s="30"/>
      <c r="MWQ5" s="11"/>
      <c r="MWR5" s="30"/>
      <c r="MWS5" s="11"/>
      <c r="MWT5" s="30"/>
      <c r="MWU5" s="11"/>
      <c r="MWV5" s="30"/>
      <c r="MWW5" s="11"/>
      <c r="MWX5" s="30"/>
      <c r="MWY5" s="11"/>
      <c r="MWZ5" s="30"/>
      <c r="MXA5" s="11"/>
      <c r="MXB5" s="30"/>
      <c r="MXC5" s="11"/>
      <c r="MXD5" s="30"/>
      <c r="MXE5" s="11"/>
      <c r="MXF5" s="30"/>
      <c r="MXG5" s="11"/>
      <c r="MXH5" s="30"/>
      <c r="MXI5" s="11"/>
      <c r="MXJ5" s="30"/>
      <c r="MXK5" s="11"/>
      <c r="MXL5" s="30"/>
      <c r="MXM5" s="11"/>
      <c r="MXN5" s="30"/>
      <c r="MXO5" s="11"/>
      <c r="MXP5" s="30"/>
      <c r="MXQ5" s="11"/>
      <c r="MXR5" s="30"/>
      <c r="MXS5" s="11"/>
      <c r="MXT5" s="30"/>
      <c r="MXU5" s="11"/>
      <c r="MXV5" s="30"/>
      <c r="MXW5" s="11"/>
      <c r="MXX5" s="30"/>
      <c r="MXY5" s="11"/>
      <c r="MXZ5" s="30"/>
      <c r="MYA5" s="11"/>
      <c r="MYB5" s="30"/>
      <c r="MYC5" s="11"/>
      <c r="MYD5" s="30"/>
      <c r="MYE5" s="11"/>
      <c r="MYF5" s="30"/>
      <c r="MYG5" s="11"/>
      <c r="MYH5" s="30"/>
      <c r="MYI5" s="11"/>
      <c r="MYJ5" s="30"/>
      <c r="MYK5" s="11"/>
      <c r="MYL5" s="30"/>
      <c r="MYM5" s="11"/>
      <c r="MYN5" s="30"/>
      <c r="MYO5" s="11"/>
      <c r="MYP5" s="30"/>
      <c r="MYQ5" s="11"/>
      <c r="MYR5" s="30"/>
      <c r="MYS5" s="11"/>
      <c r="MYT5" s="30"/>
      <c r="MYU5" s="11"/>
      <c r="MYV5" s="30"/>
      <c r="MYW5" s="11"/>
      <c r="MYX5" s="30"/>
      <c r="MYY5" s="11"/>
      <c r="MYZ5" s="30"/>
      <c r="MZA5" s="11"/>
      <c r="MZB5" s="30"/>
      <c r="MZC5" s="11"/>
      <c r="MZD5" s="30"/>
      <c r="MZE5" s="11"/>
      <c r="MZF5" s="30"/>
      <c r="MZG5" s="11"/>
      <c r="MZH5" s="30"/>
      <c r="MZI5" s="11"/>
      <c r="MZJ5" s="30"/>
      <c r="MZK5" s="11"/>
      <c r="MZL5" s="30"/>
      <c r="MZM5" s="11"/>
      <c r="MZN5" s="30"/>
      <c r="MZO5" s="11"/>
      <c r="MZP5" s="30"/>
      <c r="MZQ5" s="11"/>
      <c r="MZR5" s="30"/>
      <c r="MZS5" s="11"/>
      <c r="MZT5" s="30"/>
      <c r="MZU5" s="11"/>
      <c r="MZV5" s="30"/>
      <c r="MZW5" s="11"/>
      <c r="MZX5" s="30"/>
      <c r="MZY5" s="11"/>
      <c r="MZZ5" s="30"/>
      <c r="NAA5" s="11"/>
      <c r="NAB5" s="30"/>
      <c r="NAC5" s="11"/>
      <c r="NAD5" s="30"/>
      <c r="NAE5" s="11"/>
      <c r="NAF5" s="30"/>
      <c r="NAG5" s="11"/>
      <c r="NAH5" s="30"/>
      <c r="NAI5" s="11"/>
      <c r="NAJ5" s="30"/>
      <c r="NAK5" s="11"/>
      <c r="NAL5" s="30"/>
      <c r="NAM5" s="11"/>
      <c r="NAN5" s="30"/>
      <c r="NAO5" s="11"/>
      <c r="NAP5" s="30"/>
      <c r="NAQ5" s="11"/>
      <c r="NAR5" s="30"/>
      <c r="NAS5" s="11"/>
      <c r="NAT5" s="30"/>
      <c r="NAU5" s="11"/>
      <c r="NAV5" s="30"/>
      <c r="NAW5" s="11"/>
      <c r="NAX5" s="30"/>
      <c r="NAY5" s="11"/>
      <c r="NAZ5" s="30"/>
      <c r="NBA5" s="11"/>
      <c r="NBB5" s="30"/>
      <c r="NBC5" s="11"/>
      <c r="NBD5" s="30"/>
      <c r="NBE5" s="11"/>
      <c r="NBF5" s="30"/>
      <c r="NBG5" s="11"/>
      <c r="NBH5" s="30"/>
      <c r="NBI5" s="11"/>
      <c r="NBJ5" s="30"/>
      <c r="NBK5" s="11"/>
      <c r="NBL5" s="30"/>
      <c r="NBM5" s="11"/>
      <c r="NBN5" s="30"/>
      <c r="NBO5" s="11"/>
      <c r="NBP5" s="30"/>
      <c r="NBQ5" s="11"/>
      <c r="NBR5" s="30"/>
      <c r="NBS5" s="11"/>
      <c r="NBT5" s="30"/>
      <c r="NBU5" s="11"/>
      <c r="NBV5" s="30"/>
      <c r="NBW5" s="11"/>
      <c r="NBX5" s="30"/>
      <c r="NBY5" s="11"/>
      <c r="NBZ5" s="30"/>
      <c r="NCA5" s="11"/>
      <c r="NCB5" s="30"/>
      <c r="NCC5" s="11"/>
      <c r="NCD5" s="30"/>
      <c r="NCE5" s="11"/>
      <c r="NCF5" s="30"/>
      <c r="NCG5" s="11"/>
      <c r="NCH5" s="30"/>
      <c r="NCI5" s="11"/>
      <c r="NCJ5" s="30"/>
      <c r="NCK5" s="11"/>
      <c r="NCL5" s="30"/>
      <c r="NCM5" s="11"/>
      <c r="NCN5" s="30"/>
      <c r="NCO5" s="11"/>
      <c r="NCP5" s="30"/>
      <c r="NCQ5" s="11"/>
      <c r="NCR5" s="30"/>
      <c r="NCS5" s="11"/>
      <c r="NCT5" s="30"/>
      <c r="NCU5" s="11"/>
      <c r="NCV5" s="30"/>
      <c r="NCW5" s="11"/>
      <c r="NCX5" s="30"/>
      <c r="NCY5" s="11"/>
      <c r="NCZ5" s="30"/>
      <c r="NDA5" s="11"/>
      <c r="NDB5" s="30"/>
      <c r="NDC5" s="11"/>
      <c r="NDD5" s="30"/>
      <c r="NDE5" s="11"/>
      <c r="NDF5" s="30"/>
      <c r="NDG5" s="11"/>
      <c r="NDH5" s="30"/>
      <c r="NDI5" s="11"/>
      <c r="NDJ5" s="30"/>
      <c r="NDK5" s="11"/>
      <c r="NDL5" s="30"/>
      <c r="NDM5" s="11"/>
      <c r="NDN5" s="30"/>
      <c r="NDO5" s="11"/>
      <c r="NDP5" s="30"/>
      <c r="NDQ5" s="11"/>
      <c r="NDR5" s="30"/>
      <c r="NDS5" s="11"/>
      <c r="NDT5" s="30"/>
      <c r="NDU5" s="11"/>
      <c r="NDV5" s="30"/>
      <c r="NDW5" s="11"/>
      <c r="NDX5" s="30"/>
      <c r="NDY5" s="11"/>
      <c r="NDZ5" s="30"/>
      <c r="NEA5" s="11"/>
      <c r="NEB5" s="30"/>
      <c r="NEC5" s="11"/>
      <c r="NED5" s="30"/>
      <c r="NEE5" s="11"/>
      <c r="NEF5" s="30"/>
      <c r="NEG5" s="11"/>
      <c r="NEH5" s="30"/>
      <c r="NEI5" s="11"/>
      <c r="NEJ5" s="30"/>
      <c r="NEK5" s="11"/>
      <c r="NEL5" s="30"/>
      <c r="NEM5" s="11"/>
      <c r="NEN5" s="30"/>
      <c r="NEO5" s="11"/>
      <c r="NEP5" s="30"/>
      <c r="NEQ5" s="11"/>
      <c r="NER5" s="30"/>
      <c r="NES5" s="11"/>
      <c r="NET5" s="30"/>
      <c r="NEU5" s="11"/>
      <c r="NEV5" s="30"/>
      <c r="NEW5" s="11"/>
      <c r="NEX5" s="30"/>
      <c r="NEY5" s="11"/>
      <c r="NEZ5" s="30"/>
      <c r="NFA5" s="11"/>
      <c r="NFB5" s="30"/>
      <c r="NFC5" s="11"/>
      <c r="NFD5" s="30"/>
      <c r="NFE5" s="11"/>
      <c r="NFF5" s="30"/>
      <c r="NFG5" s="11"/>
      <c r="NFH5" s="30"/>
      <c r="NFI5" s="11"/>
      <c r="NFJ5" s="30"/>
      <c r="NFK5" s="11"/>
      <c r="NFL5" s="30"/>
      <c r="NFM5" s="11"/>
      <c r="NFN5" s="30"/>
      <c r="NFO5" s="11"/>
      <c r="NFP5" s="30"/>
      <c r="NFQ5" s="11"/>
      <c r="NFR5" s="30"/>
      <c r="NFS5" s="11"/>
      <c r="NFT5" s="30"/>
      <c r="NFU5" s="11"/>
      <c r="NFV5" s="30"/>
      <c r="NFW5" s="11"/>
      <c r="NFX5" s="30"/>
      <c r="NFY5" s="11"/>
      <c r="NFZ5" s="30"/>
      <c r="NGA5" s="11"/>
      <c r="NGB5" s="30"/>
      <c r="NGC5" s="11"/>
      <c r="NGD5" s="30"/>
      <c r="NGE5" s="11"/>
      <c r="NGF5" s="30"/>
      <c r="NGG5" s="11"/>
      <c r="NGH5" s="30"/>
      <c r="NGI5" s="11"/>
      <c r="NGJ5" s="30"/>
      <c r="NGK5" s="11"/>
      <c r="NGL5" s="30"/>
      <c r="NGM5" s="11"/>
      <c r="NGN5" s="30"/>
      <c r="NGO5" s="11"/>
      <c r="NGP5" s="30"/>
      <c r="NGQ5" s="11"/>
      <c r="NGR5" s="30"/>
      <c r="NGS5" s="11"/>
      <c r="NGT5" s="30"/>
      <c r="NGU5" s="11"/>
      <c r="NGV5" s="30"/>
      <c r="NGW5" s="11"/>
      <c r="NGX5" s="30"/>
      <c r="NGY5" s="11"/>
      <c r="NGZ5" s="30"/>
      <c r="NHA5" s="11"/>
      <c r="NHB5" s="30"/>
      <c r="NHC5" s="11"/>
      <c r="NHD5" s="30"/>
      <c r="NHE5" s="11"/>
      <c r="NHF5" s="30"/>
      <c r="NHG5" s="11"/>
      <c r="NHH5" s="30"/>
      <c r="NHI5" s="11"/>
      <c r="NHJ5" s="30"/>
      <c r="NHK5" s="11"/>
      <c r="NHL5" s="30"/>
      <c r="NHM5" s="11"/>
      <c r="NHN5" s="30"/>
      <c r="NHO5" s="11"/>
      <c r="NHP5" s="30"/>
      <c r="NHQ5" s="11"/>
      <c r="NHR5" s="30"/>
      <c r="NHS5" s="11"/>
      <c r="NHT5" s="30"/>
      <c r="NHU5" s="11"/>
      <c r="NHV5" s="30"/>
      <c r="NHW5" s="11"/>
      <c r="NHX5" s="30"/>
      <c r="NHY5" s="11"/>
      <c r="NHZ5" s="30"/>
      <c r="NIA5" s="11"/>
      <c r="NIB5" s="30"/>
      <c r="NIC5" s="11"/>
      <c r="NID5" s="30"/>
      <c r="NIE5" s="11"/>
      <c r="NIF5" s="30"/>
      <c r="NIG5" s="11"/>
      <c r="NIH5" s="30"/>
      <c r="NII5" s="11"/>
      <c r="NIJ5" s="30"/>
      <c r="NIK5" s="11"/>
      <c r="NIL5" s="30"/>
      <c r="NIM5" s="11"/>
      <c r="NIN5" s="30"/>
      <c r="NIO5" s="11"/>
      <c r="NIP5" s="30"/>
      <c r="NIQ5" s="11"/>
      <c r="NIR5" s="30"/>
      <c r="NIS5" s="11"/>
      <c r="NIT5" s="30"/>
      <c r="NIU5" s="11"/>
      <c r="NIV5" s="30"/>
      <c r="NIW5" s="11"/>
      <c r="NIX5" s="30"/>
      <c r="NIY5" s="11"/>
      <c r="NIZ5" s="30"/>
      <c r="NJA5" s="11"/>
      <c r="NJB5" s="30"/>
      <c r="NJC5" s="11"/>
      <c r="NJD5" s="30"/>
      <c r="NJE5" s="11"/>
      <c r="NJF5" s="30"/>
      <c r="NJG5" s="11"/>
      <c r="NJH5" s="30"/>
      <c r="NJI5" s="11"/>
      <c r="NJJ5" s="30"/>
      <c r="NJK5" s="11"/>
      <c r="NJL5" s="30"/>
      <c r="NJM5" s="11"/>
      <c r="NJN5" s="30"/>
      <c r="NJO5" s="11"/>
      <c r="NJP5" s="30"/>
      <c r="NJQ5" s="11"/>
      <c r="NJR5" s="30"/>
      <c r="NJS5" s="11"/>
      <c r="NJT5" s="30"/>
      <c r="NJU5" s="11"/>
      <c r="NJV5" s="30"/>
      <c r="NJW5" s="11"/>
      <c r="NJX5" s="30"/>
      <c r="NJY5" s="11"/>
      <c r="NJZ5" s="30"/>
      <c r="NKA5" s="11"/>
      <c r="NKB5" s="30"/>
      <c r="NKC5" s="11"/>
      <c r="NKD5" s="30"/>
      <c r="NKE5" s="11"/>
      <c r="NKF5" s="30"/>
      <c r="NKG5" s="11"/>
      <c r="NKH5" s="30"/>
      <c r="NKI5" s="11"/>
      <c r="NKJ5" s="30"/>
      <c r="NKK5" s="11"/>
      <c r="NKL5" s="30"/>
      <c r="NKM5" s="11"/>
      <c r="NKN5" s="30"/>
      <c r="NKO5" s="11"/>
      <c r="NKP5" s="30"/>
      <c r="NKQ5" s="11"/>
      <c r="NKR5" s="30"/>
      <c r="NKS5" s="11"/>
      <c r="NKT5" s="30"/>
      <c r="NKU5" s="11"/>
      <c r="NKV5" s="30"/>
      <c r="NKW5" s="11"/>
      <c r="NKX5" s="30"/>
      <c r="NKY5" s="11"/>
      <c r="NKZ5" s="30"/>
      <c r="NLA5" s="11"/>
      <c r="NLB5" s="30"/>
      <c r="NLC5" s="11"/>
      <c r="NLD5" s="30"/>
      <c r="NLE5" s="11"/>
      <c r="NLF5" s="30"/>
      <c r="NLG5" s="11"/>
      <c r="NLH5" s="30"/>
      <c r="NLI5" s="11"/>
      <c r="NLJ5" s="30"/>
      <c r="NLK5" s="11"/>
      <c r="NLL5" s="30"/>
      <c r="NLM5" s="11"/>
      <c r="NLN5" s="30"/>
      <c r="NLO5" s="11"/>
      <c r="NLP5" s="30"/>
      <c r="NLQ5" s="11"/>
      <c r="NLR5" s="30"/>
      <c r="NLS5" s="11"/>
      <c r="NLT5" s="30"/>
      <c r="NLU5" s="11"/>
      <c r="NLV5" s="30"/>
      <c r="NLW5" s="11"/>
      <c r="NLX5" s="30"/>
      <c r="NLY5" s="11"/>
      <c r="NLZ5" s="30"/>
      <c r="NMA5" s="11"/>
      <c r="NMB5" s="30"/>
      <c r="NMC5" s="11"/>
      <c r="NMD5" s="30"/>
      <c r="NME5" s="11"/>
      <c r="NMF5" s="30"/>
      <c r="NMG5" s="11"/>
      <c r="NMH5" s="30"/>
      <c r="NMI5" s="11"/>
      <c r="NMJ5" s="30"/>
      <c r="NMK5" s="11"/>
      <c r="NML5" s="30"/>
      <c r="NMM5" s="11"/>
      <c r="NMN5" s="30"/>
      <c r="NMO5" s="11"/>
      <c r="NMP5" s="30"/>
      <c r="NMQ5" s="11"/>
      <c r="NMR5" s="30"/>
      <c r="NMS5" s="11"/>
      <c r="NMT5" s="30"/>
      <c r="NMU5" s="11"/>
      <c r="NMV5" s="30"/>
      <c r="NMW5" s="11"/>
      <c r="NMX5" s="30"/>
      <c r="NMY5" s="11"/>
      <c r="NMZ5" s="30"/>
      <c r="NNA5" s="11"/>
      <c r="NNB5" s="30"/>
      <c r="NNC5" s="11"/>
      <c r="NND5" s="30"/>
      <c r="NNE5" s="11"/>
      <c r="NNF5" s="30"/>
      <c r="NNG5" s="11"/>
      <c r="NNH5" s="30"/>
      <c r="NNI5" s="11"/>
      <c r="NNJ5" s="30"/>
      <c r="NNK5" s="11"/>
      <c r="NNL5" s="30"/>
      <c r="NNM5" s="11"/>
      <c r="NNN5" s="30"/>
      <c r="NNO5" s="11"/>
      <c r="NNP5" s="30"/>
      <c r="NNQ5" s="11"/>
      <c r="NNR5" s="30"/>
      <c r="NNS5" s="11"/>
      <c r="NNT5" s="30"/>
      <c r="NNU5" s="11"/>
      <c r="NNV5" s="30"/>
      <c r="NNW5" s="11"/>
      <c r="NNX5" s="30"/>
      <c r="NNY5" s="11"/>
      <c r="NNZ5" s="30"/>
      <c r="NOA5" s="11"/>
      <c r="NOB5" s="30"/>
      <c r="NOC5" s="11"/>
      <c r="NOD5" s="30"/>
      <c r="NOE5" s="11"/>
      <c r="NOF5" s="30"/>
      <c r="NOG5" s="11"/>
      <c r="NOH5" s="30"/>
      <c r="NOI5" s="11"/>
      <c r="NOJ5" s="30"/>
      <c r="NOK5" s="11"/>
      <c r="NOL5" s="30"/>
      <c r="NOM5" s="11"/>
      <c r="NON5" s="30"/>
      <c r="NOO5" s="11"/>
      <c r="NOP5" s="30"/>
      <c r="NOQ5" s="11"/>
      <c r="NOR5" s="30"/>
      <c r="NOS5" s="11"/>
      <c r="NOT5" s="30"/>
      <c r="NOU5" s="11"/>
      <c r="NOV5" s="30"/>
      <c r="NOW5" s="11"/>
      <c r="NOX5" s="30"/>
      <c r="NOY5" s="11"/>
      <c r="NOZ5" s="30"/>
      <c r="NPA5" s="11"/>
      <c r="NPB5" s="30"/>
      <c r="NPC5" s="11"/>
      <c r="NPD5" s="30"/>
      <c r="NPE5" s="11"/>
      <c r="NPF5" s="30"/>
      <c r="NPG5" s="11"/>
      <c r="NPH5" s="30"/>
      <c r="NPI5" s="11"/>
      <c r="NPJ5" s="30"/>
      <c r="NPK5" s="11"/>
      <c r="NPL5" s="30"/>
      <c r="NPM5" s="11"/>
      <c r="NPN5" s="30"/>
      <c r="NPO5" s="11"/>
      <c r="NPP5" s="30"/>
      <c r="NPQ5" s="11"/>
      <c r="NPR5" s="30"/>
      <c r="NPS5" s="11"/>
      <c r="NPT5" s="30"/>
      <c r="NPU5" s="11"/>
      <c r="NPV5" s="30"/>
      <c r="NPW5" s="11"/>
      <c r="NPX5" s="30"/>
      <c r="NPY5" s="11"/>
      <c r="NPZ5" s="30"/>
      <c r="NQA5" s="11"/>
      <c r="NQB5" s="30"/>
      <c r="NQC5" s="11"/>
      <c r="NQD5" s="30"/>
      <c r="NQE5" s="11"/>
      <c r="NQF5" s="30"/>
      <c r="NQG5" s="11"/>
      <c r="NQH5" s="30"/>
      <c r="NQI5" s="11"/>
      <c r="NQJ5" s="30"/>
      <c r="NQK5" s="11"/>
      <c r="NQL5" s="30"/>
      <c r="NQM5" s="11"/>
      <c r="NQN5" s="30"/>
      <c r="NQO5" s="11"/>
      <c r="NQP5" s="30"/>
      <c r="NQQ5" s="11"/>
      <c r="NQR5" s="30"/>
      <c r="NQS5" s="11"/>
      <c r="NQT5" s="30"/>
      <c r="NQU5" s="11"/>
      <c r="NQV5" s="30"/>
      <c r="NQW5" s="11"/>
      <c r="NQX5" s="30"/>
      <c r="NQY5" s="11"/>
      <c r="NQZ5" s="30"/>
      <c r="NRA5" s="11"/>
      <c r="NRB5" s="30"/>
      <c r="NRC5" s="11"/>
      <c r="NRD5" s="30"/>
      <c r="NRE5" s="11"/>
      <c r="NRF5" s="30"/>
      <c r="NRG5" s="11"/>
      <c r="NRH5" s="30"/>
      <c r="NRI5" s="11"/>
      <c r="NRJ5" s="30"/>
      <c r="NRK5" s="11"/>
      <c r="NRL5" s="30"/>
      <c r="NRM5" s="11"/>
      <c r="NRN5" s="30"/>
      <c r="NRO5" s="11"/>
      <c r="NRP5" s="30"/>
      <c r="NRQ5" s="11"/>
      <c r="NRR5" s="30"/>
      <c r="NRS5" s="11"/>
      <c r="NRT5" s="30"/>
      <c r="NRU5" s="11"/>
      <c r="NRV5" s="30"/>
      <c r="NRW5" s="11"/>
      <c r="NRX5" s="30"/>
      <c r="NRY5" s="11"/>
      <c r="NRZ5" s="30"/>
      <c r="NSA5" s="11"/>
      <c r="NSB5" s="30"/>
      <c r="NSC5" s="11"/>
      <c r="NSD5" s="30"/>
      <c r="NSE5" s="11"/>
      <c r="NSF5" s="30"/>
      <c r="NSG5" s="11"/>
      <c r="NSH5" s="30"/>
      <c r="NSI5" s="11"/>
      <c r="NSJ5" s="30"/>
      <c r="NSK5" s="11"/>
      <c r="NSL5" s="30"/>
      <c r="NSM5" s="11"/>
      <c r="NSN5" s="30"/>
      <c r="NSO5" s="11"/>
      <c r="NSP5" s="30"/>
      <c r="NSQ5" s="11"/>
      <c r="NSR5" s="30"/>
      <c r="NSS5" s="11"/>
      <c r="NST5" s="30"/>
      <c r="NSU5" s="11"/>
      <c r="NSV5" s="30"/>
      <c r="NSW5" s="11"/>
      <c r="NSX5" s="30"/>
      <c r="NSY5" s="11"/>
      <c r="NSZ5" s="30"/>
      <c r="NTA5" s="11"/>
      <c r="NTB5" s="30"/>
      <c r="NTC5" s="11"/>
      <c r="NTD5" s="30"/>
      <c r="NTE5" s="11"/>
      <c r="NTF5" s="30"/>
      <c r="NTG5" s="11"/>
      <c r="NTH5" s="30"/>
      <c r="NTI5" s="11"/>
      <c r="NTJ5" s="30"/>
      <c r="NTK5" s="11"/>
      <c r="NTL5" s="30"/>
      <c r="NTM5" s="11"/>
      <c r="NTN5" s="30"/>
      <c r="NTO5" s="11"/>
      <c r="NTP5" s="30"/>
      <c r="NTQ5" s="11"/>
      <c r="NTR5" s="30"/>
      <c r="NTS5" s="11"/>
      <c r="NTT5" s="30"/>
      <c r="NTU5" s="11"/>
      <c r="NTV5" s="30"/>
      <c r="NTW5" s="11"/>
      <c r="NTX5" s="30"/>
      <c r="NTY5" s="11"/>
      <c r="NTZ5" s="30"/>
      <c r="NUA5" s="11"/>
      <c r="NUB5" s="30"/>
      <c r="NUC5" s="11"/>
      <c r="NUD5" s="30"/>
      <c r="NUE5" s="11"/>
      <c r="NUF5" s="30"/>
      <c r="NUG5" s="11"/>
      <c r="NUH5" s="30"/>
      <c r="NUI5" s="11"/>
      <c r="NUJ5" s="30"/>
      <c r="NUK5" s="11"/>
      <c r="NUL5" s="30"/>
      <c r="NUM5" s="11"/>
      <c r="NUN5" s="30"/>
      <c r="NUO5" s="11"/>
      <c r="NUP5" s="30"/>
      <c r="NUQ5" s="11"/>
      <c r="NUR5" s="30"/>
      <c r="NUS5" s="11"/>
      <c r="NUT5" s="30"/>
      <c r="NUU5" s="11"/>
      <c r="NUV5" s="30"/>
      <c r="NUW5" s="11"/>
      <c r="NUX5" s="30"/>
      <c r="NUY5" s="11"/>
      <c r="NUZ5" s="30"/>
      <c r="NVA5" s="11"/>
      <c r="NVB5" s="30"/>
      <c r="NVC5" s="11"/>
      <c r="NVD5" s="30"/>
      <c r="NVE5" s="11"/>
      <c r="NVF5" s="30"/>
      <c r="NVG5" s="11"/>
      <c r="NVH5" s="30"/>
      <c r="NVI5" s="11"/>
      <c r="NVJ5" s="30"/>
      <c r="NVK5" s="11"/>
      <c r="NVL5" s="30"/>
      <c r="NVM5" s="11"/>
      <c r="NVN5" s="30"/>
      <c r="NVO5" s="11"/>
      <c r="NVP5" s="30"/>
      <c r="NVQ5" s="11"/>
      <c r="NVR5" s="30"/>
      <c r="NVS5" s="11"/>
      <c r="NVT5" s="30"/>
      <c r="NVU5" s="11"/>
      <c r="NVV5" s="30"/>
      <c r="NVW5" s="11"/>
      <c r="NVX5" s="30"/>
      <c r="NVY5" s="11"/>
      <c r="NVZ5" s="30"/>
      <c r="NWA5" s="11"/>
      <c r="NWB5" s="30"/>
      <c r="NWC5" s="11"/>
      <c r="NWD5" s="30"/>
      <c r="NWE5" s="11"/>
      <c r="NWF5" s="30"/>
      <c r="NWG5" s="11"/>
      <c r="NWH5" s="30"/>
      <c r="NWI5" s="11"/>
      <c r="NWJ5" s="30"/>
      <c r="NWK5" s="11"/>
      <c r="NWL5" s="30"/>
      <c r="NWM5" s="11"/>
      <c r="NWN5" s="30"/>
      <c r="NWO5" s="11"/>
      <c r="NWP5" s="30"/>
      <c r="NWQ5" s="11"/>
      <c r="NWR5" s="30"/>
      <c r="NWS5" s="11"/>
      <c r="NWT5" s="30"/>
      <c r="NWU5" s="11"/>
      <c r="NWV5" s="30"/>
      <c r="NWW5" s="11"/>
      <c r="NWX5" s="30"/>
      <c r="NWY5" s="11"/>
      <c r="NWZ5" s="30"/>
      <c r="NXA5" s="11"/>
      <c r="NXB5" s="30"/>
      <c r="NXC5" s="11"/>
      <c r="NXD5" s="30"/>
      <c r="NXE5" s="11"/>
      <c r="NXF5" s="30"/>
      <c r="NXG5" s="11"/>
      <c r="NXH5" s="30"/>
      <c r="NXI5" s="11"/>
      <c r="NXJ5" s="30"/>
      <c r="NXK5" s="11"/>
      <c r="NXL5" s="30"/>
      <c r="NXM5" s="11"/>
      <c r="NXN5" s="30"/>
      <c r="NXO5" s="11"/>
      <c r="NXP5" s="30"/>
      <c r="NXQ5" s="11"/>
      <c r="NXR5" s="30"/>
      <c r="NXS5" s="11"/>
      <c r="NXT5" s="30"/>
      <c r="NXU5" s="11"/>
      <c r="NXV5" s="30"/>
      <c r="NXW5" s="11"/>
      <c r="NXX5" s="30"/>
      <c r="NXY5" s="11"/>
      <c r="NXZ5" s="30"/>
      <c r="NYA5" s="11"/>
      <c r="NYB5" s="30"/>
      <c r="NYC5" s="11"/>
      <c r="NYD5" s="30"/>
      <c r="NYE5" s="11"/>
      <c r="NYF5" s="30"/>
      <c r="NYG5" s="11"/>
      <c r="NYH5" s="30"/>
      <c r="NYI5" s="11"/>
      <c r="NYJ5" s="30"/>
      <c r="NYK5" s="11"/>
      <c r="NYL5" s="30"/>
      <c r="NYM5" s="11"/>
      <c r="NYN5" s="30"/>
      <c r="NYO5" s="11"/>
      <c r="NYP5" s="30"/>
      <c r="NYQ5" s="11"/>
      <c r="NYR5" s="30"/>
      <c r="NYS5" s="11"/>
      <c r="NYT5" s="30"/>
      <c r="NYU5" s="11"/>
      <c r="NYV5" s="30"/>
      <c r="NYW5" s="11"/>
      <c r="NYX5" s="30"/>
      <c r="NYY5" s="11"/>
      <c r="NYZ5" s="30"/>
      <c r="NZA5" s="11"/>
      <c r="NZB5" s="30"/>
      <c r="NZC5" s="11"/>
      <c r="NZD5" s="30"/>
      <c r="NZE5" s="11"/>
      <c r="NZF5" s="30"/>
      <c r="NZG5" s="11"/>
      <c r="NZH5" s="30"/>
      <c r="NZI5" s="11"/>
      <c r="NZJ5" s="30"/>
      <c r="NZK5" s="11"/>
      <c r="NZL5" s="30"/>
      <c r="NZM5" s="11"/>
      <c r="NZN5" s="30"/>
      <c r="NZO5" s="11"/>
      <c r="NZP5" s="30"/>
      <c r="NZQ5" s="11"/>
      <c r="NZR5" s="30"/>
      <c r="NZS5" s="11"/>
      <c r="NZT5" s="30"/>
      <c r="NZU5" s="11"/>
      <c r="NZV5" s="30"/>
      <c r="NZW5" s="11"/>
      <c r="NZX5" s="30"/>
      <c r="NZY5" s="11"/>
      <c r="NZZ5" s="30"/>
      <c r="OAA5" s="11"/>
      <c r="OAB5" s="30"/>
      <c r="OAC5" s="11"/>
      <c r="OAD5" s="30"/>
      <c r="OAE5" s="11"/>
      <c r="OAF5" s="30"/>
      <c r="OAG5" s="11"/>
      <c r="OAH5" s="30"/>
      <c r="OAI5" s="11"/>
      <c r="OAJ5" s="30"/>
      <c r="OAK5" s="11"/>
      <c r="OAL5" s="30"/>
      <c r="OAM5" s="11"/>
      <c r="OAN5" s="30"/>
      <c r="OAO5" s="11"/>
      <c r="OAP5" s="30"/>
      <c r="OAQ5" s="11"/>
      <c r="OAR5" s="30"/>
      <c r="OAS5" s="11"/>
      <c r="OAT5" s="30"/>
      <c r="OAU5" s="11"/>
      <c r="OAV5" s="30"/>
      <c r="OAW5" s="11"/>
      <c r="OAX5" s="30"/>
      <c r="OAY5" s="11"/>
      <c r="OAZ5" s="30"/>
      <c r="OBA5" s="11"/>
      <c r="OBB5" s="30"/>
      <c r="OBC5" s="11"/>
      <c r="OBD5" s="30"/>
      <c r="OBE5" s="11"/>
      <c r="OBF5" s="30"/>
      <c r="OBG5" s="11"/>
      <c r="OBH5" s="30"/>
      <c r="OBI5" s="11"/>
      <c r="OBJ5" s="30"/>
      <c r="OBK5" s="11"/>
      <c r="OBL5" s="30"/>
      <c r="OBM5" s="11"/>
      <c r="OBN5" s="30"/>
      <c r="OBO5" s="11"/>
      <c r="OBP5" s="30"/>
      <c r="OBQ5" s="11"/>
      <c r="OBR5" s="30"/>
      <c r="OBS5" s="11"/>
      <c r="OBT5" s="30"/>
      <c r="OBU5" s="11"/>
      <c r="OBV5" s="30"/>
      <c r="OBW5" s="11"/>
      <c r="OBX5" s="30"/>
      <c r="OBY5" s="11"/>
      <c r="OBZ5" s="30"/>
      <c r="OCA5" s="11"/>
      <c r="OCB5" s="30"/>
      <c r="OCC5" s="11"/>
      <c r="OCD5" s="30"/>
      <c r="OCE5" s="11"/>
      <c r="OCF5" s="30"/>
      <c r="OCG5" s="11"/>
      <c r="OCH5" s="30"/>
      <c r="OCI5" s="11"/>
      <c r="OCJ5" s="30"/>
      <c r="OCK5" s="11"/>
      <c r="OCL5" s="30"/>
      <c r="OCM5" s="11"/>
      <c r="OCN5" s="30"/>
      <c r="OCO5" s="11"/>
      <c r="OCP5" s="30"/>
      <c r="OCQ5" s="11"/>
      <c r="OCR5" s="30"/>
      <c r="OCS5" s="11"/>
      <c r="OCT5" s="30"/>
      <c r="OCU5" s="11"/>
      <c r="OCV5" s="30"/>
      <c r="OCW5" s="11"/>
      <c r="OCX5" s="30"/>
      <c r="OCY5" s="11"/>
      <c r="OCZ5" s="30"/>
      <c r="ODA5" s="11"/>
      <c r="ODB5" s="30"/>
      <c r="ODC5" s="11"/>
      <c r="ODD5" s="30"/>
      <c r="ODE5" s="11"/>
      <c r="ODF5" s="30"/>
      <c r="ODG5" s="11"/>
      <c r="ODH5" s="30"/>
      <c r="ODI5" s="11"/>
      <c r="ODJ5" s="30"/>
      <c r="ODK5" s="11"/>
      <c r="ODL5" s="30"/>
      <c r="ODM5" s="11"/>
      <c r="ODN5" s="30"/>
      <c r="ODO5" s="11"/>
      <c r="ODP5" s="30"/>
      <c r="ODQ5" s="11"/>
      <c r="ODR5" s="30"/>
      <c r="ODS5" s="11"/>
      <c r="ODT5" s="30"/>
      <c r="ODU5" s="11"/>
      <c r="ODV5" s="30"/>
      <c r="ODW5" s="11"/>
      <c r="ODX5" s="30"/>
      <c r="ODY5" s="11"/>
      <c r="ODZ5" s="30"/>
      <c r="OEA5" s="11"/>
      <c r="OEB5" s="30"/>
      <c r="OEC5" s="11"/>
      <c r="OED5" s="30"/>
      <c r="OEE5" s="11"/>
      <c r="OEF5" s="30"/>
      <c r="OEG5" s="11"/>
      <c r="OEH5" s="30"/>
      <c r="OEI5" s="11"/>
      <c r="OEJ5" s="30"/>
      <c r="OEK5" s="11"/>
      <c r="OEL5" s="30"/>
      <c r="OEM5" s="11"/>
      <c r="OEN5" s="30"/>
      <c r="OEO5" s="11"/>
      <c r="OEP5" s="30"/>
      <c r="OEQ5" s="11"/>
      <c r="OER5" s="30"/>
      <c r="OES5" s="11"/>
      <c r="OET5" s="30"/>
      <c r="OEU5" s="11"/>
      <c r="OEV5" s="30"/>
      <c r="OEW5" s="11"/>
      <c r="OEX5" s="30"/>
      <c r="OEY5" s="11"/>
      <c r="OEZ5" s="30"/>
      <c r="OFA5" s="11"/>
      <c r="OFB5" s="30"/>
      <c r="OFC5" s="11"/>
      <c r="OFD5" s="30"/>
      <c r="OFE5" s="11"/>
      <c r="OFF5" s="30"/>
      <c r="OFG5" s="11"/>
      <c r="OFH5" s="30"/>
      <c r="OFI5" s="11"/>
      <c r="OFJ5" s="30"/>
      <c r="OFK5" s="11"/>
      <c r="OFL5" s="30"/>
      <c r="OFM5" s="11"/>
      <c r="OFN5" s="30"/>
      <c r="OFO5" s="11"/>
      <c r="OFP5" s="30"/>
      <c r="OFQ5" s="11"/>
      <c r="OFR5" s="30"/>
      <c r="OFS5" s="11"/>
      <c r="OFT5" s="30"/>
      <c r="OFU5" s="11"/>
      <c r="OFV5" s="30"/>
      <c r="OFW5" s="11"/>
      <c r="OFX5" s="30"/>
      <c r="OFY5" s="11"/>
      <c r="OFZ5" s="30"/>
      <c r="OGA5" s="11"/>
      <c r="OGB5" s="30"/>
      <c r="OGC5" s="11"/>
      <c r="OGD5" s="30"/>
      <c r="OGE5" s="11"/>
      <c r="OGF5" s="30"/>
      <c r="OGG5" s="11"/>
      <c r="OGH5" s="30"/>
      <c r="OGI5" s="11"/>
      <c r="OGJ5" s="30"/>
      <c r="OGK5" s="11"/>
      <c r="OGL5" s="30"/>
      <c r="OGM5" s="11"/>
      <c r="OGN5" s="30"/>
      <c r="OGO5" s="11"/>
      <c r="OGP5" s="30"/>
      <c r="OGQ5" s="11"/>
      <c r="OGR5" s="30"/>
      <c r="OGS5" s="11"/>
      <c r="OGT5" s="30"/>
      <c r="OGU5" s="11"/>
      <c r="OGV5" s="30"/>
      <c r="OGW5" s="11"/>
      <c r="OGX5" s="30"/>
      <c r="OGY5" s="11"/>
      <c r="OGZ5" s="30"/>
      <c r="OHA5" s="11"/>
      <c r="OHB5" s="30"/>
      <c r="OHC5" s="11"/>
      <c r="OHD5" s="30"/>
      <c r="OHE5" s="11"/>
      <c r="OHF5" s="30"/>
      <c r="OHG5" s="11"/>
      <c r="OHH5" s="30"/>
      <c r="OHI5" s="11"/>
      <c r="OHJ5" s="30"/>
      <c r="OHK5" s="11"/>
      <c r="OHL5" s="30"/>
      <c r="OHM5" s="11"/>
      <c r="OHN5" s="30"/>
      <c r="OHO5" s="11"/>
      <c r="OHP5" s="30"/>
      <c r="OHQ5" s="11"/>
      <c r="OHR5" s="30"/>
      <c r="OHS5" s="11"/>
      <c r="OHT5" s="30"/>
      <c r="OHU5" s="11"/>
      <c r="OHV5" s="30"/>
      <c r="OHW5" s="11"/>
      <c r="OHX5" s="30"/>
      <c r="OHY5" s="11"/>
      <c r="OHZ5" s="30"/>
      <c r="OIA5" s="11"/>
      <c r="OIB5" s="30"/>
      <c r="OIC5" s="11"/>
      <c r="OID5" s="30"/>
      <c r="OIE5" s="11"/>
      <c r="OIF5" s="30"/>
      <c r="OIG5" s="11"/>
      <c r="OIH5" s="30"/>
      <c r="OII5" s="11"/>
      <c r="OIJ5" s="30"/>
      <c r="OIK5" s="11"/>
      <c r="OIL5" s="30"/>
      <c r="OIM5" s="11"/>
      <c r="OIN5" s="30"/>
      <c r="OIO5" s="11"/>
      <c r="OIP5" s="30"/>
      <c r="OIQ5" s="11"/>
      <c r="OIR5" s="30"/>
      <c r="OIS5" s="11"/>
      <c r="OIT5" s="30"/>
      <c r="OIU5" s="11"/>
      <c r="OIV5" s="30"/>
      <c r="OIW5" s="11"/>
      <c r="OIX5" s="30"/>
      <c r="OIY5" s="11"/>
      <c r="OIZ5" s="30"/>
      <c r="OJA5" s="11"/>
      <c r="OJB5" s="30"/>
      <c r="OJC5" s="11"/>
      <c r="OJD5" s="30"/>
      <c r="OJE5" s="11"/>
      <c r="OJF5" s="30"/>
      <c r="OJG5" s="11"/>
      <c r="OJH5" s="30"/>
      <c r="OJI5" s="11"/>
      <c r="OJJ5" s="30"/>
      <c r="OJK5" s="11"/>
      <c r="OJL5" s="30"/>
      <c r="OJM5" s="11"/>
      <c r="OJN5" s="30"/>
      <c r="OJO5" s="11"/>
      <c r="OJP5" s="30"/>
      <c r="OJQ5" s="11"/>
      <c r="OJR5" s="30"/>
      <c r="OJS5" s="11"/>
      <c r="OJT5" s="30"/>
      <c r="OJU5" s="11"/>
      <c r="OJV5" s="30"/>
      <c r="OJW5" s="11"/>
      <c r="OJX5" s="30"/>
      <c r="OJY5" s="11"/>
      <c r="OJZ5" s="30"/>
      <c r="OKA5" s="11"/>
      <c r="OKB5" s="30"/>
      <c r="OKC5" s="11"/>
      <c r="OKD5" s="30"/>
      <c r="OKE5" s="11"/>
      <c r="OKF5" s="30"/>
      <c r="OKG5" s="11"/>
      <c r="OKH5" s="30"/>
      <c r="OKI5" s="11"/>
      <c r="OKJ5" s="30"/>
      <c r="OKK5" s="11"/>
      <c r="OKL5" s="30"/>
      <c r="OKM5" s="11"/>
      <c r="OKN5" s="30"/>
      <c r="OKO5" s="11"/>
      <c r="OKP5" s="30"/>
      <c r="OKQ5" s="11"/>
      <c r="OKR5" s="30"/>
      <c r="OKS5" s="11"/>
      <c r="OKT5" s="30"/>
      <c r="OKU5" s="11"/>
      <c r="OKV5" s="30"/>
      <c r="OKW5" s="11"/>
      <c r="OKX5" s="30"/>
      <c r="OKY5" s="11"/>
      <c r="OKZ5" s="30"/>
      <c r="OLA5" s="11"/>
      <c r="OLB5" s="30"/>
      <c r="OLC5" s="11"/>
      <c r="OLD5" s="30"/>
      <c r="OLE5" s="11"/>
      <c r="OLF5" s="30"/>
      <c r="OLG5" s="11"/>
      <c r="OLH5" s="30"/>
      <c r="OLI5" s="11"/>
      <c r="OLJ5" s="30"/>
      <c r="OLK5" s="11"/>
      <c r="OLL5" s="30"/>
      <c r="OLM5" s="11"/>
      <c r="OLN5" s="30"/>
      <c r="OLO5" s="11"/>
      <c r="OLP5" s="30"/>
      <c r="OLQ5" s="11"/>
      <c r="OLR5" s="30"/>
      <c r="OLS5" s="11"/>
      <c r="OLT5" s="30"/>
      <c r="OLU5" s="11"/>
      <c r="OLV5" s="30"/>
      <c r="OLW5" s="11"/>
      <c r="OLX5" s="30"/>
      <c r="OLY5" s="11"/>
      <c r="OLZ5" s="30"/>
      <c r="OMA5" s="11"/>
      <c r="OMB5" s="30"/>
      <c r="OMC5" s="11"/>
      <c r="OMD5" s="30"/>
      <c r="OME5" s="11"/>
      <c r="OMF5" s="30"/>
      <c r="OMG5" s="11"/>
      <c r="OMH5" s="30"/>
      <c r="OMI5" s="11"/>
      <c r="OMJ5" s="30"/>
      <c r="OMK5" s="11"/>
      <c r="OML5" s="30"/>
      <c r="OMM5" s="11"/>
      <c r="OMN5" s="30"/>
      <c r="OMO5" s="11"/>
      <c r="OMP5" s="30"/>
      <c r="OMQ5" s="11"/>
      <c r="OMR5" s="30"/>
      <c r="OMS5" s="11"/>
      <c r="OMT5" s="30"/>
      <c r="OMU5" s="11"/>
      <c r="OMV5" s="30"/>
      <c r="OMW5" s="11"/>
      <c r="OMX5" s="30"/>
      <c r="OMY5" s="11"/>
      <c r="OMZ5" s="30"/>
      <c r="ONA5" s="11"/>
      <c r="ONB5" s="30"/>
      <c r="ONC5" s="11"/>
      <c r="OND5" s="30"/>
      <c r="ONE5" s="11"/>
      <c r="ONF5" s="30"/>
      <c r="ONG5" s="11"/>
      <c r="ONH5" s="30"/>
      <c r="ONI5" s="11"/>
      <c r="ONJ5" s="30"/>
      <c r="ONK5" s="11"/>
      <c r="ONL5" s="30"/>
      <c r="ONM5" s="11"/>
      <c r="ONN5" s="30"/>
      <c r="ONO5" s="11"/>
      <c r="ONP5" s="30"/>
      <c r="ONQ5" s="11"/>
      <c r="ONR5" s="30"/>
      <c r="ONS5" s="11"/>
      <c r="ONT5" s="30"/>
      <c r="ONU5" s="11"/>
      <c r="ONV5" s="30"/>
      <c r="ONW5" s="11"/>
      <c r="ONX5" s="30"/>
      <c r="ONY5" s="11"/>
      <c r="ONZ5" s="30"/>
      <c r="OOA5" s="11"/>
      <c r="OOB5" s="30"/>
      <c r="OOC5" s="11"/>
      <c r="OOD5" s="30"/>
      <c r="OOE5" s="11"/>
      <c r="OOF5" s="30"/>
      <c r="OOG5" s="11"/>
      <c r="OOH5" s="30"/>
      <c r="OOI5" s="11"/>
      <c r="OOJ5" s="30"/>
      <c r="OOK5" s="11"/>
      <c r="OOL5" s="30"/>
      <c r="OOM5" s="11"/>
      <c r="OON5" s="30"/>
      <c r="OOO5" s="11"/>
      <c r="OOP5" s="30"/>
      <c r="OOQ5" s="11"/>
      <c r="OOR5" s="30"/>
      <c r="OOS5" s="11"/>
      <c r="OOT5" s="30"/>
      <c r="OOU5" s="11"/>
      <c r="OOV5" s="30"/>
      <c r="OOW5" s="11"/>
      <c r="OOX5" s="30"/>
      <c r="OOY5" s="11"/>
      <c r="OOZ5" s="30"/>
      <c r="OPA5" s="11"/>
      <c r="OPB5" s="30"/>
      <c r="OPC5" s="11"/>
      <c r="OPD5" s="30"/>
      <c r="OPE5" s="11"/>
      <c r="OPF5" s="30"/>
      <c r="OPG5" s="11"/>
      <c r="OPH5" s="30"/>
      <c r="OPI5" s="11"/>
      <c r="OPJ5" s="30"/>
      <c r="OPK5" s="11"/>
      <c r="OPL5" s="30"/>
      <c r="OPM5" s="11"/>
      <c r="OPN5" s="30"/>
      <c r="OPO5" s="11"/>
      <c r="OPP5" s="30"/>
      <c r="OPQ5" s="11"/>
      <c r="OPR5" s="30"/>
      <c r="OPS5" s="11"/>
      <c r="OPT5" s="30"/>
      <c r="OPU5" s="11"/>
      <c r="OPV5" s="30"/>
      <c r="OPW5" s="11"/>
      <c r="OPX5" s="30"/>
      <c r="OPY5" s="11"/>
      <c r="OPZ5" s="30"/>
      <c r="OQA5" s="11"/>
      <c r="OQB5" s="30"/>
      <c r="OQC5" s="11"/>
      <c r="OQD5" s="30"/>
      <c r="OQE5" s="11"/>
      <c r="OQF5" s="30"/>
      <c r="OQG5" s="11"/>
      <c r="OQH5" s="30"/>
      <c r="OQI5" s="11"/>
      <c r="OQJ5" s="30"/>
      <c r="OQK5" s="11"/>
      <c r="OQL5" s="30"/>
      <c r="OQM5" s="11"/>
      <c r="OQN5" s="30"/>
      <c r="OQO5" s="11"/>
      <c r="OQP5" s="30"/>
      <c r="OQQ5" s="11"/>
      <c r="OQR5" s="30"/>
      <c r="OQS5" s="11"/>
      <c r="OQT5" s="30"/>
      <c r="OQU5" s="11"/>
      <c r="OQV5" s="30"/>
      <c r="OQW5" s="11"/>
      <c r="OQX5" s="30"/>
      <c r="OQY5" s="11"/>
      <c r="OQZ5" s="30"/>
      <c r="ORA5" s="11"/>
      <c r="ORB5" s="30"/>
      <c r="ORC5" s="11"/>
      <c r="ORD5" s="30"/>
      <c r="ORE5" s="11"/>
      <c r="ORF5" s="30"/>
      <c r="ORG5" s="11"/>
      <c r="ORH5" s="30"/>
      <c r="ORI5" s="11"/>
      <c r="ORJ5" s="30"/>
      <c r="ORK5" s="11"/>
      <c r="ORL5" s="30"/>
      <c r="ORM5" s="11"/>
      <c r="ORN5" s="30"/>
      <c r="ORO5" s="11"/>
      <c r="ORP5" s="30"/>
      <c r="ORQ5" s="11"/>
      <c r="ORR5" s="30"/>
      <c r="ORS5" s="11"/>
      <c r="ORT5" s="30"/>
      <c r="ORU5" s="11"/>
      <c r="ORV5" s="30"/>
      <c r="ORW5" s="11"/>
      <c r="ORX5" s="30"/>
      <c r="ORY5" s="11"/>
      <c r="ORZ5" s="30"/>
      <c r="OSA5" s="11"/>
      <c r="OSB5" s="30"/>
      <c r="OSC5" s="11"/>
      <c r="OSD5" s="30"/>
      <c r="OSE5" s="11"/>
      <c r="OSF5" s="30"/>
      <c r="OSG5" s="11"/>
      <c r="OSH5" s="30"/>
      <c r="OSI5" s="11"/>
      <c r="OSJ5" s="30"/>
      <c r="OSK5" s="11"/>
      <c r="OSL5" s="30"/>
      <c r="OSM5" s="11"/>
      <c r="OSN5" s="30"/>
      <c r="OSO5" s="11"/>
      <c r="OSP5" s="30"/>
      <c r="OSQ5" s="11"/>
      <c r="OSR5" s="30"/>
      <c r="OSS5" s="11"/>
      <c r="OST5" s="30"/>
      <c r="OSU5" s="11"/>
      <c r="OSV5" s="30"/>
      <c r="OSW5" s="11"/>
      <c r="OSX5" s="30"/>
      <c r="OSY5" s="11"/>
      <c r="OSZ5" s="30"/>
      <c r="OTA5" s="11"/>
      <c r="OTB5" s="30"/>
      <c r="OTC5" s="11"/>
      <c r="OTD5" s="30"/>
      <c r="OTE5" s="11"/>
      <c r="OTF5" s="30"/>
      <c r="OTG5" s="11"/>
      <c r="OTH5" s="30"/>
      <c r="OTI5" s="11"/>
      <c r="OTJ5" s="30"/>
      <c r="OTK5" s="11"/>
      <c r="OTL5" s="30"/>
      <c r="OTM5" s="11"/>
      <c r="OTN5" s="30"/>
      <c r="OTO5" s="11"/>
      <c r="OTP5" s="30"/>
      <c r="OTQ5" s="11"/>
      <c r="OTR5" s="30"/>
      <c r="OTS5" s="11"/>
      <c r="OTT5" s="30"/>
      <c r="OTU5" s="11"/>
      <c r="OTV5" s="30"/>
      <c r="OTW5" s="11"/>
      <c r="OTX5" s="30"/>
      <c r="OTY5" s="11"/>
      <c r="OTZ5" s="30"/>
      <c r="OUA5" s="11"/>
      <c r="OUB5" s="30"/>
      <c r="OUC5" s="11"/>
      <c r="OUD5" s="30"/>
      <c r="OUE5" s="11"/>
      <c r="OUF5" s="30"/>
      <c r="OUG5" s="11"/>
      <c r="OUH5" s="30"/>
      <c r="OUI5" s="11"/>
      <c r="OUJ5" s="30"/>
      <c r="OUK5" s="11"/>
      <c r="OUL5" s="30"/>
      <c r="OUM5" s="11"/>
      <c r="OUN5" s="30"/>
      <c r="OUO5" s="11"/>
      <c r="OUP5" s="30"/>
      <c r="OUQ5" s="11"/>
      <c r="OUR5" s="30"/>
      <c r="OUS5" s="11"/>
      <c r="OUT5" s="30"/>
      <c r="OUU5" s="11"/>
      <c r="OUV5" s="30"/>
      <c r="OUW5" s="11"/>
      <c r="OUX5" s="30"/>
      <c r="OUY5" s="11"/>
      <c r="OUZ5" s="30"/>
      <c r="OVA5" s="11"/>
      <c r="OVB5" s="30"/>
      <c r="OVC5" s="11"/>
      <c r="OVD5" s="30"/>
      <c r="OVE5" s="11"/>
      <c r="OVF5" s="30"/>
      <c r="OVG5" s="11"/>
      <c r="OVH5" s="30"/>
      <c r="OVI5" s="11"/>
      <c r="OVJ5" s="30"/>
      <c r="OVK5" s="11"/>
      <c r="OVL5" s="30"/>
      <c r="OVM5" s="11"/>
      <c r="OVN5" s="30"/>
      <c r="OVO5" s="11"/>
      <c r="OVP5" s="30"/>
      <c r="OVQ5" s="11"/>
      <c r="OVR5" s="30"/>
      <c r="OVS5" s="11"/>
      <c r="OVT5" s="30"/>
      <c r="OVU5" s="11"/>
      <c r="OVV5" s="30"/>
      <c r="OVW5" s="11"/>
      <c r="OVX5" s="30"/>
      <c r="OVY5" s="11"/>
      <c r="OVZ5" s="30"/>
      <c r="OWA5" s="11"/>
      <c r="OWB5" s="30"/>
      <c r="OWC5" s="11"/>
      <c r="OWD5" s="30"/>
      <c r="OWE5" s="11"/>
      <c r="OWF5" s="30"/>
      <c r="OWG5" s="11"/>
      <c r="OWH5" s="30"/>
      <c r="OWI5" s="11"/>
      <c r="OWJ5" s="30"/>
      <c r="OWK5" s="11"/>
      <c r="OWL5" s="30"/>
      <c r="OWM5" s="11"/>
      <c r="OWN5" s="30"/>
      <c r="OWO5" s="11"/>
      <c r="OWP5" s="30"/>
      <c r="OWQ5" s="11"/>
      <c r="OWR5" s="30"/>
      <c r="OWS5" s="11"/>
      <c r="OWT5" s="30"/>
      <c r="OWU5" s="11"/>
      <c r="OWV5" s="30"/>
      <c r="OWW5" s="11"/>
      <c r="OWX5" s="30"/>
      <c r="OWY5" s="11"/>
      <c r="OWZ5" s="30"/>
      <c r="OXA5" s="11"/>
      <c r="OXB5" s="30"/>
      <c r="OXC5" s="11"/>
      <c r="OXD5" s="30"/>
      <c r="OXE5" s="11"/>
      <c r="OXF5" s="30"/>
      <c r="OXG5" s="11"/>
      <c r="OXH5" s="30"/>
      <c r="OXI5" s="11"/>
      <c r="OXJ5" s="30"/>
      <c r="OXK5" s="11"/>
      <c r="OXL5" s="30"/>
      <c r="OXM5" s="11"/>
      <c r="OXN5" s="30"/>
      <c r="OXO5" s="11"/>
      <c r="OXP5" s="30"/>
      <c r="OXQ5" s="11"/>
      <c r="OXR5" s="30"/>
      <c r="OXS5" s="11"/>
      <c r="OXT5" s="30"/>
      <c r="OXU5" s="11"/>
      <c r="OXV5" s="30"/>
      <c r="OXW5" s="11"/>
      <c r="OXX5" s="30"/>
      <c r="OXY5" s="11"/>
      <c r="OXZ5" s="30"/>
      <c r="OYA5" s="11"/>
      <c r="OYB5" s="30"/>
      <c r="OYC5" s="11"/>
      <c r="OYD5" s="30"/>
      <c r="OYE5" s="11"/>
      <c r="OYF5" s="30"/>
      <c r="OYG5" s="11"/>
      <c r="OYH5" s="30"/>
      <c r="OYI5" s="11"/>
      <c r="OYJ5" s="30"/>
      <c r="OYK5" s="11"/>
      <c r="OYL5" s="30"/>
      <c r="OYM5" s="11"/>
      <c r="OYN5" s="30"/>
      <c r="OYO5" s="11"/>
      <c r="OYP5" s="30"/>
      <c r="OYQ5" s="11"/>
      <c r="OYR5" s="30"/>
      <c r="OYS5" s="11"/>
      <c r="OYT5" s="30"/>
      <c r="OYU5" s="11"/>
      <c r="OYV5" s="30"/>
      <c r="OYW5" s="11"/>
      <c r="OYX5" s="30"/>
      <c r="OYY5" s="11"/>
      <c r="OYZ5" s="30"/>
      <c r="OZA5" s="11"/>
      <c r="OZB5" s="30"/>
      <c r="OZC5" s="11"/>
      <c r="OZD5" s="30"/>
      <c r="OZE5" s="11"/>
      <c r="OZF5" s="30"/>
      <c r="OZG5" s="11"/>
      <c r="OZH5" s="30"/>
      <c r="OZI5" s="11"/>
      <c r="OZJ5" s="30"/>
      <c r="OZK5" s="11"/>
      <c r="OZL5" s="30"/>
      <c r="OZM5" s="11"/>
      <c r="OZN5" s="30"/>
      <c r="OZO5" s="11"/>
      <c r="OZP5" s="30"/>
      <c r="OZQ5" s="11"/>
      <c r="OZR5" s="30"/>
      <c r="OZS5" s="11"/>
      <c r="OZT5" s="30"/>
      <c r="OZU5" s="11"/>
      <c r="OZV5" s="30"/>
      <c r="OZW5" s="11"/>
      <c r="OZX5" s="30"/>
      <c r="OZY5" s="11"/>
      <c r="OZZ5" s="30"/>
      <c r="PAA5" s="11"/>
      <c r="PAB5" s="30"/>
      <c r="PAC5" s="11"/>
      <c r="PAD5" s="30"/>
      <c r="PAE5" s="11"/>
      <c r="PAF5" s="30"/>
      <c r="PAG5" s="11"/>
      <c r="PAH5" s="30"/>
      <c r="PAI5" s="11"/>
      <c r="PAJ5" s="30"/>
      <c r="PAK5" s="11"/>
      <c r="PAL5" s="30"/>
      <c r="PAM5" s="11"/>
      <c r="PAN5" s="30"/>
      <c r="PAO5" s="11"/>
      <c r="PAP5" s="30"/>
      <c r="PAQ5" s="11"/>
      <c r="PAR5" s="30"/>
      <c r="PAS5" s="11"/>
      <c r="PAT5" s="30"/>
      <c r="PAU5" s="11"/>
      <c r="PAV5" s="30"/>
      <c r="PAW5" s="11"/>
      <c r="PAX5" s="30"/>
      <c r="PAY5" s="11"/>
      <c r="PAZ5" s="30"/>
      <c r="PBA5" s="11"/>
      <c r="PBB5" s="30"/>
      <c r="PBC5" s="11"/>
      <c r="PBD5" s="30"/>
      <c r="PBE5" s="11"/>
      <c r="PBF5" s="30"/>
      <c r="PBG5" s="11"/>
      <c r="PBH5" s="30"/>
      <c r="PBI5" s="11"/>
      <c r="PBJ5" s="30"/>
      <c r="PBK5" s="11"/>
      <c r="PBL5" s="30"/>
      <c r="PBM5" s="11"/>
      <c r="PBN5" s="30"/>
      <c r="PBO5" s="11"/>
      <c r="PBP5" s="30"/>
      <c r="PBQ5" s="11"/>
      <c r="PBR5" s="30"/>
      <c r="PBS5" s="11"/>
      <c r="PBT5" s="30"/>
      <c r="PBU5" s="11"/>
      <c r="PBV5" s="30"/>
      <c r="PBW5" s="11"/>
      <c r="PBX5" s="30"/>
      <c r="PBY5" s="11"/>
      <c r="PBZ5" s="30"/>
      <c r="PCA5" s="11"/>
      <c r="PCB5" s="30"/>
      <c r="PCC5" s="11"/>
      <c r="PCD5" s="30"/>
      <c r="PCE5" s="11"/>
      <c r="PCF5" s="30"/>
      <c r="PCG5" s="11"/>
      <c r="PCH5" s="30"/>
      <c r="PCI5" s="11"/>
      <c r="PCJ5" s="30"/>
      <c r="PCK5" s="11"/>
      <c r="PCL5" s="30"/>
      <c r="PCM5" s="11"/>
      <c r="PCN5" s="30"/>
      <c r="PCO5" s="11"/>
      <c r="PCP5" s="30"/>
      <c r="PCQ5" s="11"/>
      <c r="PCR5" s="30"/>
      <c r="PCS5" s="11"/>
      <c r="PCT5" s="30"/>
      <c r="PCU5" s="11"/>
      <c r="PCV5" s="30"/>
      <c r="PCW5" s="11"/>
      <c r="PCX5" s="30"/>
      <c r="PCY5" s="11"/>
      <c r="PCZ5" s="30"/>
      <c r="PDA5" s="11"/>
      <c r="PDB5" s="30"/>
      <c r="PDC5" s="11"/>
      <c r="PDD5" s="30"/>
      <c r="PDE5" s="11"/>
      <c r="PDF5" s="30"/>
      <c r="PDG5" s="11"/>
      <c r="PDH5" s="30"/>
      <c r="PDI5" s="11"/>
      <c r="PDJ5" s="30"/>
      <c r="PDK5" s="11"/>
      <c r="PDL5" s="30"/>
      <c r="PDM5" s="11"/>
      <c r="PDN5" s="30"/>
      <c r="PDO5" s="11"/>
      <c r="PDP5" s="30"/>
      <c r="PDQ5" s="11"/>
      <c r="PDR5" s="30"/>
      <c r="PDS5" s="11"/>
      <c r="PDT5" s="30"/>
      <c r="PDU5" s="11"/>
      <c r="PDV5" s="30"/>
      <c r="PDW5" s="11"/>
      <c r="PDX5" s="30"/>
      <c r="PDY5" s="11"/>
      <c r="PDZ5" s="30"/>
      <c r="PEA5" s="11"/>
      <c r="PEB5" s="30"/>
      <c r="PEC5" s="11"/>
      <c r="PED5" s="30"/>
      <c r="PEE5" s="11"/>
      <c r="PEF5" s="30"/>
      <c r="PEG5" s="11"/>
      <c r="PEH5" s="30"/>
      <c r="PEI5" s="11"/>
      <c r="PEJ5" s="30"/>
      <c r="PEK5" s="11"/>
      <c r="PEL5" s="30"/>
      <c r="PEM5" s="11"/>
      <c r="PEN5" s="30"/>
      <c r="PEO5" s="11"/>
      <c r="PEP5" s="30"/>
      <c r="PEQ5" s="11"/>
      <c r="PER5" s="30"/>
      <c r="PES5" s="11"/>
      <c r="PET5" s="30"/>
      <c r="PEU5" s="11"/>
      <c r="PEV5" s="30"/>
      <c r="PEW5" s="11"/>
      <c r="PEX5" s="30"/>
      <c r="PEY5" s="11"/>
      <c r="PEZ5" s="30"/>
      <c r="PFA5" s="11"/>
      <c r="PFB5" s="30"/>
      <c r="PFC5" s="11"/>
      <c r="PFD5" s="30"/>
      <c r="PFE5" s="11"/>
      <c r="PFF5" s="30"/>
      <c r="PFG5" s="11"/>
      <c r="PFH5" s="30"/>
      <c r="PFI5" s="11"/>
      <c r="PFJ5" s="30"/>
      <c r="PFK5" s="11"/>
      <c r="PFL5" s="30"/>
      <c r="PFM5" s="11"/>
      <c r="PFN5" s="30"/>
      <c r="PFO5" s="11"/>
      <c r="PFP5" s="30"/>
      <c r="PFQ5" s="11"/>
      <c r="PFR5" s="30"/>
      <c r="PFS5" s="11"/>
      <c r="PFT5" s="30"/>
      <c r="PFU5" s="11"/>
      <c r="PFV5" s="30"/>
      <c r="PFW5" s="11"/>
      <c r="PFX5" s="30"/>
      <c r="PFY5" s="11"/>
      <c r="PFZ5" s="30"/>
      <c r="PGA5" s="11"/>
      <c r="PGB5" s="30"/>
      <c r="PGC5" s="11"/>
      <c r="PGD5" s="30"/>
      <c r="PGE5" s="11"/>
      <c r="PGF5" s="30"/>
      <c r="PGG5" s="11"/>
      <c r="PGH5" s="30"/>
      <c r="PGI5" s="11"/>
      <c r="PGJ5" s="30"/>
      <c r="PGK5" s="11"/>
      <c r="PGL5" s="30"/>
      <c r="PGM5" s="11"/>
      <c r="PGN5" s="30"/>
      <c r="PGO5" s="11"/>
      <c r="PGP5" s="30"/>
      <c r="PGQ5" s="11"/>
      <c r="PGR5" s="30"/>
      <c r="PGS5" s="11"/>
      <c r="PGT5" s="30"/>
      <c r="PGU5" s="11"/>
      <c r="PGV5" s="30"/>
      <c r="PGW5" s="11"/>
      <c r="PGX5" s="30"/>
      <c r="PGY5" s="11"/>
      <c r="PGZ5" s="30"/>
      <c r="PHA5" s="11"/>
      <c r="PHB5" s="30"/>
      <c r="PHC5" s="11"/>
      <c r="PHD5" s="30"/>
      <c r="PHE5" s="11"/>
      <c r="PHF5" s="30"/>
      <c r="PHG5" s="11"/>
      <c r="PHH5" s="30"/>
      <c r="PHI5" s="11"/>
      <c r="PHJ5" s="30"/>
      <c r="PHK5" s="11"/>
      <c r="PHL5" s="30"/>
      <c r="PHM5" s="11"/>
      <c r="PHN5" s="30"/>
      <c r="PHO5" s="11"/>
      <c r="PHP5" s="30"/>
      <c r="PHQ5" s="11"/>
      <c r="PHR5" s="30"/>
      <c r="PHS5" s="11"/>
      <c r="PHT5" s="30"/>
      <c r="PHU5" s="11"/>
      <c r="PHV5" s="30"/>
      <c r="PHW5" s="11"/>
      <c r="PHX5" s="30"/>
      <c r="PHY5" s="11"/>
      <c r="PHZ5" s="30"/>
      <c r="PIA5" s="11"/>
      <c r="PIB5" s="30"/>
      <c r="PIC5" s="11"/>
      <c r="PID5" s="30"/>
      <c r="PIE5" s="11"/>
      <c r="PIF5" s="30"/>
      <c r="PIG5" s="11"/>
      <c r="PIH5" s="30"/>
      <c r="PII5" s="11"/>
      <c r="PIJ5" s="30"/>
      <c r="PIK5" s="11"/>
      <c r="PIL5" s="30"/>
      <c r="PIM5" s="11"/>
      <c r="PIN5" s="30"/>
      <c r="PIO5" s="11"/>
      <c r="PIP5" s="30"/>
      <c r="PIQ5" s="11"/>
      <c r="PIR5" s="30"/>
      <c r="PIS5" s="11"/>
      <c r="PIT5" s="30"/>
      <c r="PIU5" s="11"/>
      <c r="PIV5" s="30"/>
      <c r="PIW5" s="11"/>
      <c r="PIX5" s="30"/>
      <c r="PIY5" s="11"/>
      <c r="PIZ5" s="30"/>
      <c r="PJA5" s="11"/>
      <c r="PJB5" s="30"/>
      <c r="PJC5" s="11"/>
      <c r="PJD5" s="30"/>
      <c r="PJE5" s="11"/>
      <c r="PJF5" s="30"/>
      <c r="PJG5" s="11"/>
      <c r="PJH5" s="30"/>
      <c r="PJI5" s="11"/>
      <c r="PJJ5" s="30"/>
      <c r="PJK5" s="11"/>
      <c r="PJL5" s="30"/>
      <c r="PJM5" s="11"/>
      <c r="PJN5" s="30"/>
      <c r="PJO5" s="11"/>
      <c r="PJP5" s="30"/>
      <c r="PJQ5" s="11"/>
      <c r="PJR5" s="30"/>
      <c r="PJS5" s="11"/>
      <c r="PJT5" s="30"/>
      <c r="PJU5" s="11"/>
      <c r="PJV5" s="30"/>
      <c r="PJW5" s="11"/>
      <c r="PJX5" s="30"/>
      <c r="PJY5" s="11"/>
      <c r="PJZ5" s="30"/>
      <c r="PKA5" s="11"/>
      <c r="PKB5" s="30"/>
      <c r="PKC5" s="11"/>
      <c r="PKD5" s="30"/>
      <c r="PKE5" s="11"/>
      <c r="PKF5" s="30"/>
      <c r="PKG5" s="11"/>
      <c r="PKH5" s="30"/>
      <c r="PKI5" s="11"/>
      <c r="PKJ5" s="30"/>
      <c r="PKK5" s="11"/>
      <c r="PKL5" s="30"/>
      <c r="PKM5" s="11"/>
      <c r="PKN5" s="30"/>
      <c r="PKO5" s="11"/>
      <c r="PKP5" s="30"/>
      <c r="PKQ5" s="11"/>
      <c r="PKR5" s="30"/>
      <c r="PKS5" s="11"/>
      <c r="PKT5" s="30"/>
      <c r="PKU5" s="11"/>
      <c r="PKV5" s="30"/>
      <c r="PKW5" s="11"/>
      <c r="PKX5" s="30"/>
      <c r="PKY5" s="11"/>
      <c r="PKZ5" s="30"/>
      <c r="PLA5" s="11"/>
      <c r="PLB5" s="30"/>
      <c r="PLC5" s="11"/>
      <c r="PLD5" s="30"/>
      <c r="PLE5" s="11"/>
      <c r="PLF5" s="30"/>
      <c r="PLG5" s="11"/>
      <c r="PLH5" s="30"/>
      <c r="PLI5" s="11"/>
      <c r="PLJ5" s="30"/>
      <c r="PLK5" s="11"/>
      <c r="PLL5" s="30"/>
      <c r="PLM5" s="11"/>
      <c r="PLN5" s="30"/>
      <c r="PLO5" s="11"/>
      <c r="PLP5" s="30"/>
      <c r="PLQ5" s="11"/>
      <c r="PLR5" s="30"/>
      <c r="PLS5" s="11"/>
      <c r="PLT5" s="30"/>
      <c r="PLU5" s="11"/>
      <c r="PLV5" s="30"/>
      <c r="PLW5" s="11"/>
      <c r="PLX5" s="30"/>
      <c r="PLY5" s="11"/>
      <c r="PLZ5" s="30"/>
      <c r="PMA5" s="11"/>
      <c r="PMB5" s="30"/>
      <c r="PMC5" s="11"/>
      <c r="PMD5" s="30"/>
      <c r="PME5" s="11"/>
      <c r="PMF5" s="30"/>
      <c r="PMG5" s="11"/>
      <c r="PMH5" s="30"/>
      <c r="PMI5" s="11"/>
      <c r="PMJ5" s="30"/>
      <c r="PMK5" s="11"/>
      <c r="PML5" s="30"/>
      <c r="PMM5" s="11"/>
      <c r="PMN5" s="30"/>
      <c r="PMO5" s="11"/>
      <c r="PMP5" s="30"/>
      <c r="PMQ5" s="11"/>
      <c r="PMR5" s="30"/>
      <c r="PMS5" s="11"/>
      <c r="PMT5" s="30"/>
      <c r="PMU5" s="11"/>
      <c r="PMV5" s="30"/>
      <c r="PMW5" s="11"/>
      <c r="PMX5" s="30"/>
      <c r="PMY5" s="11"/>
      <c r="PMZ5" s="30"/>
      <c r="PNA5" s="11"/>
      <c r="PNB5" s="30"/>
      <c r="PNC5" s="11"/>
      <c r="PND5" s="30"/>
      <c r="PNE5" s="11"/>
      <c r="PNF5" s="30"/>
      <c r="PNG5" s="11"/>
      <c r="PNH5" s="30"/>
      <c r="PNI5" s="11"/>
      <c r="PNJ5" s="30"/>
      <c r="PNK5" s="11"/>
      <c r="PNL5" s="30"/>
      <c r="PNM5" s="11"/>
      <c r="PNN5" s="30"/>
      <c r="PNO5" s="11"/>
      <c r="PNP5" s="30"/>
      <c r="PNQ5" s="11"/>
      <c r="PNR5" s="30"/>
      <c r="PNS5" s="11"/>
      <c r="PNT5" s="30"/>
      <c r="PNU5" s="11"/>
      <c r="PNV5" s="30"/>
      <c r="PNW5" s="11"/>
      <c r="PNX5" s="30"/>
      <c r="PNY5" s="11"/>
      <c r="PNZ5" s="30"/>
      <c r="POA5" s="11"/>
      <c r="POB5" s="30"/>
      <c r="POC5" s="11"/>
      <c r="POD5" s="30"/>
      <c r="POE5" s="11"/>
      <c r="POF5" s="30"/>
      <c r="POG5" s="11"/>
      <c r="POH5" s="30"/>
      <c r="POI5" s="11"/>
      <c r="POJ5" s="30"/>
      <c r="POK5" s="11"/>
      <c r="POL5" s="30"/>
      <c r="POM5" s="11"/>
      <c r="PON5" s="30"/>
      <c r="POO5" s="11"/>
      <c r="POP5" s="30"/>
      <c r="POQ5" s="11"/>
      <c r="POR5" s="30"/>
      <c r="POS5" s="11"/>
      <c r="POT5" s="30"/>
      <c r="POU5" s="11"/>
      <c r="POV5" s="30"/>
      <c r="POW5" s="11"/>
      <c r="POX5" s="30"/>
      <c r="POY5" s="11"/>
      <c r="POZ5" s="30"/>
      <c r="PPA5" s="11"/>
      <c r="PPB5" s="30"/>
      <c r="PPC5" s="11"/>
      <c r="PPD5" s="30"/>
      <c r="PPE5" s="11"/>
      <c r="PPF5" s="30"/>
      <c r="PPG5" s="11"/>
      <c r="PPH5" s="30"/>
      <c r="PPI5" s="11"/>
      <c r="PPJ5" s="30"/>
      <c r="PPK5" s="11"/>
      <c r="PPL5" s="30"/>
      <c r="PPM5" s="11"/>
      <c r="PPN5" s="30"/>
      <c r="PPO5" s="11"/>
      <c r="PPP5" s="30"/>
      <c r="PPQ5" s="11"/>
      <c r="PPR5" s="30"/>
      <c r="PPS5" s="11"/>
      <c r="PPT5" s="30"/>
      <c r="PPU5" s="11"/>
      <c r="PPV5" s="30"/>
      <c r="PPW5" s="11"/>
      <c r="PPX5" s="30"/>
      <c r="PPY5" s="11"/>
      <c r="PPZ5" s="30"/>
      <c r="PQA5" s="11"/>
      <c r="PQB5" s="30"/>
      <c r="PQC5" s="11"/>
      <c r="PQD5" s="30"/>
      <c r="PQE5" s="11"/>
      <c r="PQF5" s="30"/>
      <c r="PQG5" s="11"/>
      <c r="PQH5" s="30"/>
      <c r="PQI5" s="11"/>
      <c r="PQJ5" s="30"/>
      <c r="PQK5" s="11"/>
      <c r="PQL5" s="30"/>
      <c r="PQM5" s="11"/>
      <c r="PQN5" s="30"/>
      <c r="PQO5" s="11"/>
      <c r="PQP5" s="30"/>
      <c r="PQQ5" s="11"/>
      <c r="PQR5" s="30"/>
      <c r="PQS5" s="11"/>
      <c r="PQT5" s="30"/>
      <c r="PQU5" s="11"/>
      <c r="PQV5" s="30"/>
      <c r="PQW5" s="11"/>
      <c r="PQX5" s="30"/>
      <c r="PQY5" s="11"/>
      <c r="PQZ5" s="30"/>
      <c r="PRA5" s="11"/>
      <c r="PRB5" s="30"/>
      <c r="PRC5" s="11"/>
      <c r="PRD5" s="30"/>
      <c r="PRE5" s="11"/>
      <c r="PRF5" s="30"/>
      <c r="PRG5" s="11"/>
      <c r="PRH5" s="30"/>
      <c r="PRI5" s="11"/>
      <c r="PRJ5" s="30"/>
      <c r="PRK5" s="11"/>
      <c r="PRL5" s="30"/>
      <c r="PRM5" s="11"/>
      <c r="PRN5" s="30"/>
      <c r="PRO5" s="11"/>
      <c r="PRP5" s="30"/>
      <c r="PRQ5" s="11"/>
      <c r="PRR5" s="30"/>
      <c r="PRS5" s="11"/>
      <c r="PRT5" s="30"/>
      <c r="PRU5" s="11"/>
      <c r="PRV5" s="30"/>
      <c r="PRW5" s="11"/>
      <c r="PRX5" s="30"/>
      <c r="PRY5" s="11"/>
      <c r="PRZ5" s="30"/>
      <c r="PSA5" s="11"/>
      <c r="PSB5" s="30"/>
      <c r="PSC5" s="11"/>
      <c r="PSD5" s="30"/>
      <c r="PSE5" s="11"/>
      <c r="PSF5" s="30"/>
      <c r="PSG5" s="11"/>
      <c r="PSH5" s="30"/>
      <c r="PSI5" s="11"/>
      <c r="PSJ5" s="30"/>
      <c r="PSK5" s="11"/>
      <c r="PSL5" s="30"/>
      <c r="PSM5" s="11"/>
      <c r="PSN5" s="30"/>
      <c r="PSO5" s="11"/>
      <c r="PSP5" s="30"/>
      <c r="PSQ5" s="11"/>
      <c r="PSR5" s="30"/>
      <c r="PSS5" s="11"/>
      <c r="PST5" s="30"/>
      <c r="PSU5" s="11"/>
      <c r="PSV5" s="30"/>
      <c r="PSW5" s="11"/>
      <c r="PSX5" s="30"/>
      <c r="PSY5" s="11"/>
      <c r="PSZ5" s="30"/>
      <c r="PTA5" s="11"/>
      <c r="PTB5" s="30"/>
      <c r="PTC5" s="11"/>
      <c r="PTD5" s="30"/>
      <c r="PTE5" s="11"/>
      <c r="PTF5" s="30"/>
      <c r="PTG5" s="11"/>
      <c r="PTH5" s="30"/>
      <c r="PTI5" s="11"/>
      <c r="PTJ5" s="30"/>
      <c r="PTK5" s="11"/>
      <c r="PTL5" s="30"/>
      <c r="PTM5" s="11"/>
      <c r="PTN5" s="30"/>
      <c r="PTO5" s="11"/>
      <c r="PTP5" s="30"/>
      <c r="PTQ5" s="11"/>
      <c r="PTR5" s="30"/>
      <c r="PTS5" s="11"/>
      <c r="PTT5" s="30"/>
      <c r="PTU5" s="11"/>
      <c r="PTV5" s="30"/>
      <c r="PTW5" s="11"/>
      <c r="PTX5" s="30"/>
      <c r="PTY5" s="11"/>
      <c r="PTZ5" s="30"/>
      <c r="PUA5" s="11"/>
      <c r="PUB5" s="30"/>
      <c r="PUC5" s="11"/>
      <c r="PUD5" s="30"/>
      <c r="PUE5" s="11"/>
      <c r="PUF5" s="30"/>
      <c r="PUG5" s="11"/>
      <c r="PUH5" s="30"/>
      <c r="PUI5" s="11"/>
      <c r="PUJ5" s="30"/>
      <c r="PUK5" s="11"/>
      <c r="PUL5" s="30"/>
      <c r="PUM5" s="11"/>
      <c r="PUN5" s="30"/>
      <c r="PUO5" s="11"/>
      <c r="PUP5" s="30"/>
      <c r="PUQ5" s="11"/>
      <c r="PUR5" s="30"/>
      <c r="PUS5" s="11"/>
      <c r="PUT5" s="30"/>
      <c r="PUU5" s="11"/>
      <c r="PUV5" s="30"/>
      <c r="PUW5" s="11"/>
      <c r="PUX5" s="30"/>
      <c r="PUY5" s="11"/>
      <c r="PUZ5" s="30"/>
      <c r="PVA5" s="11"/>
      <c r="PVB5" s="30"/>
      <c r="PVC5" s="11"/>
      <c r="PVD5" s="30"/>
      <c r="PVE5" s="11"/>
      <c r="PVF5" s="30"/>
      <c r="PVG5" s="11"/>
      <c r="PVH5" s="30"/>
      <c r="PVI5" s="11"/>
      <c r="PVJ5" s="30"/>
      <c r="PVK5" s="11"/>
      <c r="PVL5" s="30"/>
      <c r="PVM5" s="11"/>
      <c r="PVN5" s="30"/>
      <c r="PVO5" s="11"/>
      <c r="PVP5" s="30"/>
      <c r="PVQ5" s="11"/>
      <c r="PVR5" s="30"/>
      <c r="PVS5" s="11"/>
      <c r="PVT5" s="30"/>
      <c r="PVU5" s="11"/>
      <c r="PVV5" s="30"/>
      <c r="PVW5" s="11"/>
      <c r="PVX5" s="30"/>
      <c r="PVY5" s="11"/>
      <c r="PVZ5" s="30"/>
      <c r="PWA5" s="11"/>
      <c r="PWB5" s="30"/>
      <c r="PWC5" s="11"/>
      <c r="PWD5" s="30"/>
      <c r="PWE5" s="11"/>
      <c r="PWF5" s="30"/>
      <c r="PWG5" s="11"/>
      <c r="PWH5" s="30"/>
      <c r="PWI5" s="11"/>
      <c r="PWJ5" s="30"/>
      <c r="PWK5" s="11"/>
      <c r="PWL5" s="30"/>
      <c r="PWM5" s="11"/>
      <c r="PWN5" s="30"/>
      <c r="PWO5" s="11"/>
      <c r="PWP5" s="30"/>
      <c r="PWQ5" s="11"/>
      <c r="PWR5" s="30"/>
      <c r="PWS5" s="11"/>
      <c r="PWT5" s="30"/>
      <c r="PWU5" s="11"/>
      <c r="PWV5" s="30"/>
      <c r="PWW5" s="11"/>
      <c r="PWX5" s="30"/>
      <c r="PWY5" s="11"/>
      <c r="PWZ5" s="30"/>
      <c r="PXA5" s="11"/>
      <c r="PXB5" s="30"/>
      <c r="PXC5" s="11"/>
      <c r="PXD5" s="30"/>
      <c r="PXE5" s="11"/>
      <c r="PXF5" s="30"/>
      <c r="PXG5" s="11"/>
      <c r="PXH5" s="30"/>
      <c r="PXI5" s="11"/>
      <c r="PXJ5" s="30"/>
      <c r="PXK5" s="11"/>
      <c r="PXL5" s="30"/>
      <c r="PXM5" s="11"/>
      <c r="PXN5" s="30"/>
      <c r="PXO5" s="11"/>
      <c r="PXP5" s="30"/>
      <c r="PXQ5" s="11"/>
      <c r="PXR5" s="30"/>
      <c r="PXS5" s="11"/>
      <c r="PXT5" s="30"/>
      <c r="PXU5" s="11"/>
      <c r="PXV5" s="30"/>
      <c r="PXW5" s="11"/>
      <c r="PXX5" s="30"/>
      <c r="PXY5" s="11"/>
      <c r="PXZ5" s="30"/>
      <c r="PYA5" s="11"/>
      <c r="PYB5" s="30"/>
      <c r="PYC5" s="11"/>
      <c r="PYD5" s="30"/>
      <c r="PYE5" s="11"/>
      <c r="PYF5" s="30"/>
      <c r="PYG5" s="11"/>
      <c r="PYH5" s="30"/>
      <c r="PYI5" s="11"/>
      <c r="PYJ5" s="30"/>
      <c r="PYK5" s="11"/>
      <c r="PYL5" s="30"/>
      <c r="PYM5" s="11"/>
      <c r="PYN5" s="30"/>
      <c r="PYO5" s="11"/>
      <c r="PYP5" s="30"/>
      <c r="PYQ5" s="11"/>
      <c r="PYR5" s="30"/>
      <c r="PYS5" s="11"/>
      <c r="PYT5" s="30"/>
      <c r="PYU5" s="11"/>
      <c r="PYV5" s="30"/>
      <c r="PYW5" s="11"/>
      <c r="PYX5" s="30"/>
      <c r="PYY5" s="11"/>
      <c r="PYZ5" s="30"/>
      <c r="PZA5" s="11"/>
      <c r="PZB5" s="30"/>
      <c r="PZC5" s="11"/>
      <c r="PZD5" s="30"/>
      <c r="PZE5" s="11"/>
      <c r="PZF5" s="30"/>
      <c r="PZG5" s="11"/>
      <c r="PZH5" s="30"/>
      <c r="PZI5" s="11"/>
      <c r="PZJ5" s="30"/>
      <c r="PZK5" s="11"/>
      <c r="PZL5" s="30"/>
      <c r="PZM5" s="11"/>
      <c r="PZN5" s="30"/>
      <c r="PZO5" s="11"/>
      <c r="PZP5" s="30"/>
      <c r="PZQ5" s="11"/>
      <c r="PZR5" s="30"/>
      <c r="PZS5" s="11"/>
      <c r="PZT5" s="30"/>
      <c r="PZU5" s="11"/>
      <c r="PZV5" s="30"/>
      <c r="PZW5" s="11"/>
      <c r="PZX5" s="30"/>
      <c r="PZY5" s="11"/>
      <c r="PZZ5" s="30"/>
      <c r="QAA5" s="11"/>
      <c r="QAB5" s="30"/>
      <c r="QAC5" s="11"/>
      <c r="QAD5" s="30"/>
      <c r="QAE5" s="11"/>
      <c r="QAF5" s="30"/>
      <c r="QAG5" s="11"/>
      <c r="QAH5" s="30"/>
      <c r="QAI5" s="11"/>
      <c r="QAJ5" s="30"/>
      <c r="QAK5" s="11"/>
      <c r="QAL5" s="30"/>
      <c r="QAM5" s="11"/>
      <c r="QAN5" s="30"/>
      <c r="QAO5" s="11"/>
      <c r="QAP5" s="30"/>
      <c r="QAQ5" s="11"/>
      <c r="QAR5" s="30"/>
      <c r="QAS5" s="11"/>
      <c r="QAT5" s="30"/>
      <c r="QAU5" s="11"/>
      <c r="QAV5" s="30"/>
      <c r="QAW5" s="11"/>
      <c r="QAX5" s="30"/>
      <c r="QAY5" s="11"/>
      <c r="QAZ5" s="30"/>
      <c r="QBA5" s="11"/>
      <c r="QBB5" s="30"/>
      <c r="QBC5" s="11"/>
      <c r="QBD5" s="30"/>
      <c r="QBE5" s="11"/>
      <c r="QBF5" s="30"/>
      <c r="QBG5" s="11"/>
      <c r="QBH5" s="30"/>
      <c r="QBI5" s="11"/>
      <c r="QBJ5" s="30"/>
      <c r="QBK5" s="11"/>
      <c r="QBL5" s="30"/>
      <c r="QBM5" s="11"/>
      <c r="QBN5" s="30"/>
      <c r="QBO5" s="11"/>
      <c r="QBP5" s="30"/>
      <c r="QBQ5" s="11"/>
      <c r="QBR5" s="30"/>
      <c r="QBS5" s="11"/>
      <c r="QBT5" s="30"/>
      <c r="QBU5" s="11"/>
      <c r="QBV5" s="30"/>
      <c r="QBW5" s="11"/>
      <c r="QBX5" s="30"/>
      <c r="QBY5" s="11"/>
      <c r="QBZ5" s="30"/>
      <c r="QCA5" s="11"/>
      <c r="QCB5" s="30"/>
      <c r="QCC5" s="11"/>
      <c r="QCD5" s="30"/>
      <c r="QCE5" s="11"/>
      <c r="QCF5" s="30"/>
      <c r="QCG5" s="11"/>
      <c r="QCH5" s="30"/>
      <c r="QCI5" s="11"/>
      <c r="QCJ5" s="30"/>
      <c r="QCK5" s="11"/>
      <c r="QCL5" s="30"/>
      <c r="QCM5" s="11"/>
      <c r="QCN5" s="30"/>
      <c r="QCO5" s="11"/>
      <c r="QCP5" s="30"/>
      <c r="QCQ5" s="11"/>
      <c r="QCR5" s="30"/>
      <c r="QCS5" s="11"/>
      <c r="QCT5" s="30"/>
      <c r="QCU5" s="11"/>
      <c r="QCV5" s="30"/>
      <c r="QCW5" s="11"/>
      <c r="QCX5" s="30"/>
      <c r="QCY5" s="11"/>
      <c r="QCZ5" s="30"/>
      <c r="QDA5" s="11"/>
      <c r="QDB5" s="30"/>
      <c r="QDC5" s="11"/>
      <c r="QDD5" s="30"/>
      <c r="QDE5" s="11"/>
      <c r="QDF5" s="30"/>
      <c r="QDG5" s="11"/>
      <c r="QDH5" s="30"/>
      <c r="QDI5" s="11"/>
      <c r="QDJ5" s="30"/>
      <c r="QDK5" s="11"/>
      <c r="QDL5" s="30"/>
      <c r="QDM5" s="11"/>
      <c r="QDN5" s="30"/>
      <c r="QDO5" s="11"/>
      <c r="QDP5" s="30"/>
      <c r="QDQ5" s="11"/>
      <c r="QDR5" s="30"/>
      <c r="QDS5" s="11"/>
      <c r="QDT5" s="30"/>
      <c r="QDU5" s="11"/>
      <c r="QDV5" s="30"/>
      <c r="QDW5" s="11"/>
      <c r="QDX5" s="30"/>
      <c r="QDY5" s="11"/>
      <c r="QDZ5" s="30"/>
      <c r="QEA5" s="11"/>
      <c r="QEB5" s="30"/>
      <c r="QEC5" s="11"/>
      <c r="QED5" s="30"/>
      <c r="QEE5" s="11"/>
      <c r="QEF5" s="30"/>
      <c r="QEG5" s="11"/>
      <c r="QEH5" s="30"/>
      <c r="QEI5" s="11"/>
      <c r="QEJ5" s="30"/>
      <c r="QEK5" s="11"/>
      <c r="QEL5" s="30"/>
      <c r="QEM5" s="11"/>
      <c r="QEN5" s="30"/>
      <c r="QEO5" s="11"/>
      <c r="QEP5" s="30"/>
      <c r="QEQ5" s="11"/>
      <c r="QER5" s="30"/>
      <c r="QES5" s="11"/>
      <c r="QET5" s="30"/>
      <c r="QEU5" s="11"/>
      <c r="QEV5" s="30"/>
      <c r="QEW5" s="11"/>
      <c r="QEX5" s="30"/>
      <c r="QEY5" s="11"/>
      <c r="QEZ5" s="30"/>
      <c r="QFA5" s="11"/>
      <c r="QFB5" s="30"/>
      <c r="QFC5" s="11"/>
      <c r="QFD5" s="30"/>
      <c r="QFE5" s="11"/>
      <c r="QFF5" s="30"/>
      <c r="QFG5" s="11"/>
      <c r="QFH5" s="30"/>
      <c r="QFI5" s="11"/>
      <c r="QFJ5" s="30"/>
      <c r="QFK5" s="11"/>
      <c r="QFL5" s="30"/>
      <c r="QFM5" s="11"/>
      <c r="QFN5" s="30"/>
      <c r="QFO5" s="11"/>
      <c r="QFP5" s="30"/>
      <c r="QFQ5" s="11"/>
      <c r="QFR5" s="30"/>
      <c r="QFS5" s="11"/>
      <c r="QFT5" s="30"/>
      <c r="QFU5" s="11"/>
      <c r="QFV5" s="30"/>
      <c r="QFW5" s="11"/>
      <c r="QFX5" s="30"/>
      <c r="QFY5" s="11"/>
      <c r="QFZ5" s="30"/>
      <c r="QGA5" s="11"/>
      <c r="QGB5" s="30"/>
      <c r="QGC5" s="11"/>
      <c r="QGD5" s="30"/>
      <c r="QGE5" s="11"/>
      <c r="QGF5" s="30"/>
      <c r="QGG5" s="11"/>
      <c r="QGH5" s="30"/>
      <c r="QGI5" s="11"/>
      <c r="QGJ5" s="30"/>
      <c r="QGK5" s="11"/>
      <c r="QGL5" s="30"/>
      <c r="QGM5" s="11"/>
      <c r="QGN5" s="30"/>
      <c r="QGO5" s="11"/>
      <c r="QGP5" s="30"/>
      <c r="QGQ5" s="11"/>
      <c r="QGR5" s="30"/>
      <c r="QGS5" s="11"/>
      <c r="QGT5" s="30"/>
      <c r="QGU5" s="11"/>
      <c r="QGV5" s="30"/>
      <c r="QGW5" s="11"/>
      <c r="QGX5" s="30"/>
      <c r="QGY5" s="11"/>
      <c r="QGZ5" s="30"/>
      <c r="QHA5" s="11"/>
      <c r="QHB5" s="30"/>
      <c r="QHC5" s="11"/>
      <c r="QHD5" s="30"/>
      <c r="QHE5" s="11"/>
      <c r="QHF5" s="30"/>
      <c r="QHG5" s="11"/>
      <c r="QHH5" s="30"/>
      <c r="QHI5" s="11"/>
      <c r="QHJ5" s="30"/>
      <c r="QHK5" s="11"/>
      <c r="QHL5" s="30"/>
      <c r="QHM5" s="11"/>
      <c r="QHN5" s="30"/>
      <c r="QHO5" s="11"/>
      <c r="QHP5" s="30"/>
      <c r="QHQ5" s="11"/>
      <c r="QHR5" s="30"/>
      <c r="QHS5" s="11"/>
      <c r="QHT5" s="30"/>
      <c r="QHU5" s="11"/>
      <c r="QHV5" s="30"/>
      <c r="QHW5" s="11"/>
      <c r="QHX5" s="30"/>
      <c r="QHY5" s="11"/>
      <c r="QHZ5" s="30"/>
      <c r="QIA5" s="11"/>
      <c r="QIB5" s="30"/>
      <c r="QIC5" s="11"/>
      <c r="QID5" s="30"/>
      <c r="QIE5" s="11"/>
      <c r="QIF5" s="30"/>
      <c r="QIG5" s="11"/>
      <c r="QIH5" s="30"/>
      <c r="QII5" s="11"/>
      <c r="QIJ5" s="30"/>
      <c r="QIK5" s="11"/>
      <c r="QIL5" s="30"/>
      <c r="QIM5" s="11"/>
      <c r="QIN5" s="30"/>
      <c r="QIO5" s="11"/>
      <c r="QIP5" s="30"/>
      <c r="QIQ5" s="11"/>
      <c r="QIR5" s="30"/>
      <c r="QIS5" s="11"/>
      <c r="QIT5" s="30"/>
      <c r="QIU5" s="11"/>
      <c r="QIV5" s="30"/>
      <c r="QIW5" s="11"/>
      <c r="QIX5" s="30"/>
      <c r="QIY5" s="11"/>
      <c r="QIZ5" s="30"/>
      <c r="QJA5" s="11"/>
      <c r="QJB5" s="30"/>
      <c r="QJC5" s="11"/>
      <c r="QJD5" s="30"/>
      <c r="QJE5" s="11"/>
      <c r="QJF5" s="30"/>
      <c r="QJG5" s="11"/>
      <c r="QJH5" s="30"/>
      <c r="QJI5" s="11"/>
      <c r="QJJ5" s="30"/>
      <c r="QJK5" s="11"/>
      <c r="QJL5" s="30"/>
      <c r="QJM5" s="11"/>
      <c r="QJN5" s="30"/>
      <c r="QJO5" s="11"/>
      <c r="QJP5" s="30"/>
      <c r="QJQ5" s="11"/>
      <c r="QJR5" s="30"/>
      <c r="QJS5" s="11"/>
      <c r="QJT5" s="30"/>
      <c r="QJU5" s="11"/>
      <c r="QJV5" s="30"/>
      <c r="QJW5" s="11"/>
      <c r="QJX5" s="30"/>
      <c r="QJY5" s="11"/>
      <c r="QJZ5" s="30"/>
      <c r="QKA5" s="11"/>
      <c r="QKB5" s="30"/>
      <c r="QKC5" s="11"/>
      <c r="QKD5" s="30"/>
      <c r="QKE5" s="11"/>
      <c r="QKF5" s="30"/>
      <c r="QKG5" s="11"/>
      <c r="QKH5" s="30"/>
      <c r="QKI5" s="11"/>
      <c r="QKJ5" s="30"/>
      <c r="QKK5" s="11"/>
      <c r="QKL5" s="30"/>
      <c r="QKM5" s="11"/>
      <c r="QKN5" s="30"/>
      <c r="QKO5" s="11"/>
      <c r="QKP5" s="30"/>
      <c r="QKQ5" s="11"/>
      <c r="QKR5" s="30"/>
      <c r="QKS5" s="11"/>
      <c r="QKT5" s="30"/>
      <c r="QKU5" s="11"/>
      <c r="QKV5" s="30"/>
      <c r="QKW5" s="11"/>
      <c r="QKX5" s="30"/>
      <c r="QKY5" s="11"/>
      <c r="QKZ5" s="30"/>
      <c r="QLA5" s="11"/>
      <c r="QLB5" s="30"/>
      <c r="QLC5" s="11"/>
      <c r="QLD5" s="30"/>
      <c r="QLE5" s="11"/>
      <c r="QLF5" s="30"/>
      <c r="QLG5" s="11"/>
      <c r="QLH5" s="30"/>
      <c r="QLI5" s="11"/>
      <c r="QLJ5" s="30"/>
      <c r="QLK5" s="11"/>
      <c r="QLL5" s="30"/>
      <c r="QLM5" s="11"/>
      <c r="QLN5" s="30"/>
      <c r="QLO5" s="11"/>
      <c r="QLP5" s="30"/>
      <c r="QLQ5" s="11"/>
      <c r="QLR5" s="30"/>
      <c r="QLS5" s="11"/>
      <c r="QLT5" s="30"/>
      <c r="QLU5" s="11"/>
      <c r="QLV5" s="30"/>
      <c r="QLW5" s="11"/>
      <c r="QLX5" s="30"/>
      <c r="QLY5" s="11"/>
      <c r="QLZ5" s="30"/>
      <c r="QMA5" s="11"/>
      <c r="QMB5" s="30"/>
      <c r="QMC5" s="11"/>
      <c r="QMD5" s="30"/>
      <c r="QME5" s="11"/>
      <c r="QMF5" s="30"/>
      <c r="QMG5" s="11"/>
      <c r="QMH5" s="30"/>
      <c r="QMI5" s="11"/>
      <c r="QMJ5" s="30"/>
      <c r="QMK5" s="11"/>
      <c r="QML5" s="30"/>
      <c r="QMM5" s="11"/>
      <c r="QMN5" s="30"/>
      <c r="QMO5" s="11"/>
      <c r="QMP5" s="30"/>
      <c r="QMQ5" s="11"/>
      <c r="QMR5" s="30"/>
      <c r="QMS5" s="11"/>
      <c r="QMT5" s="30"/>
      <c r="QMU5" s="11"/>
      <c r="QMV5" s="30"/>
      <c r="QMW5" s="11"/>
      <c r="QMX5" s="30"/>
      <c r="QMY5" s="11"/>
      <c r="QMZ5" s="30"/>
      <c r="QNA5" s="11"/>
      <c r="QNB5" s="30"/>
      <c r="QNC5" s="11"/>
      <c r="QND5" s="30"/>
      <c r="QNE5" s="11"/>
      <c r="QNF5" s="30"/>
      <c r="QNG5" s="11"/>
      <c r="QNH5" s="30"/>
      <c r="QNI5" s="11"/>
      <c r="QNJ5" s="30"/>
      <c r="QNK5" s="11"/>
      <c r="QNL5" s="30"/>
      <c r="QNM5" s="11"/>
      <c r="QNN5" s="30"/>
      <c r="QNO5" s="11"/>
      <c r="QNP5" s="30"/>
      <c r="QNQ5" s="11"/>
      <c r="QNR5" s="30"/>
      <c r="QNS5" s="11"/>
      <c r="QNT5" s="30"/>
      <c r="QNU5" s="11"/>
      <c r="QNV5" s="30"/>
      <c r="QNW5" s="11"/>
      <c r="QNX5" s="30"/>
      <c r="QNY5" s="11"/>
      <c r="QNZ5" s="30"/>
      <c r="QOA5" s="11"/>
      <c r="QOB5" s="30"/>
      <c r="QOC5" s="11"/>
      <c r="QOD5" s="30"/>
      <c r="QOE5" s="11"/>
      <c r="QOF5" s="30"/>
      <c r="QOG5" s="11"/>
      <c r="QOH5" s="30"/>
      <c r="QOI5" s="11"/>
      <c r="QOJ5" s="30"/>
      <c r="QOK5" s="11"/>
      <c r="QOL5" s="30"/>
      <c r="QOM5" s="11"/>
      <c r="QON5" s="30"/>
      <c r="QOO5" s="11"/>
      <c r="QOP5" s="30"/>
      <c r="QOQ5" s="11"/>
      <c r="QOR5" s="30"/>
      <c r="QOS5" s="11"/>
      <c r="QOT5" s="30"/>
      <c r="QOU5" s="11"/>
      <c r="QOV5" s="30"/>
      <c r="QOW5" s="11"/>
      <c r="QOX5" s="30"/>
      <c r="QOY5" s="11"/>
      <c r="QOZ5" s="30"/>
      <c r="QPA5" s="11"/>
      <c r="QPB5" s="30"/>
      <c r="QPC5" s="11"/>
      <c r="QPD5" s="30"/>
      <c r="QPE5" s="11"/>
      <c r="QPF5" s="30"/>
      <c r="QPG5" s="11"/>
      <c r="QPH5" s="30"/>
      <c r="QPI5" s="11"/>
      <c r="QPJ5" s="30"/>
      <c r="QPK5" s="11"/>
      <c r="QPL5" s="30"/>
      <c r="QPM5" s="11"/>
      <c r="QPN5" s="30"/>
      <c r="QPO5" s="11"/>
      <c r="QPP5" s="30"/>
      <c r="QPQ5" s="11"/>
      <c r="QPR5" s="30"/>
      <c r="QPS5" s="11"/>
      <c r="QPT5" s="30"/>
      <c r="QPU5" s="11"/>
      <c r="QPV5" s="30"/>
      <c r="QPW5" s="11"/>
      <c r="QPX5" s="30"/>
      <c r="QPY5" s="11"/>
      <c r="QPZ5" s="30"/>
      <c r="QQA5" s="11"/>
      <c r="QQB5" s="30"/>
      <c r="QQC5" s="11"/>
      <c r="QQD5" s="30"/>
      <c r="QQE5" s="11"/>
      <c r="QQF5" s="30"/>
      <c r="QQG5" s="11"/>
      <c r="QQH5" s="30"/>
      <c r="QQI5" s="11"/>
      <c r="QQJ5" s="30"/>
      <c r="QQK5" s="11"/>
      <c r="QQL5" s="30"/>
      <c r="QQM5" s="11"/>
      <c r="QQN5" s="30"/>
      <c r="QQO5" s="11"/>
      <c r="QQP5" s="30"/>
      <c r="QQQ5" s="11"/>
      <c r="QQR5" s="30"/>
      <c r="QQS5" s="11"/>
      <c r="QQT5" s="30"/>
      <c r="QQU5" s="11"/>
      <c r="QQV5" s="30"/>
      <c r="QQW5" s="11"/>
      <c r="QQX5" s="30"/>
      <c r="QQY5" s="11"/>
      <c r="QQZ5" s="30"/>
      <c r="QRA5" s="11"/>
      <c r="QRB5" s="30"/>
      <c r="QRC5" s="11"/>
      <c r="QRD5" s="30"/>
      <c r="QRE5" s="11"/>
      <c r="QRF5" s="30"/>
      <c r="QRG5" s="11"/>
      <c r="QRH5" s="30"/>
      <c r="QRI5" s="11"/>
      <c r="QRJ5" s="30"/>
      <c r="QRK5" s="11"/>
      <c r="QRL5" s="30"/>
      <c r="QRM5" s="11"/>
      <c r="QRN5" s="30"/>
      <c r="QRO5" s="11"/>
      <c r="QRP5" s="30"/>
      <c r="QRQ5" s="11"/>
      <c r="QRR5" s="30"/>
      <c r="QRS5" s="11"/>
      <c r="QRT5" s="30"/>
      <c r="QRU5" s="11"/>
      <c r="QRV5" s="30"/>
      <c r="QRW5" s="11"/>
      <c r="QRX5" s="30"/>
      <c r="QRY5" s="11"/>
      <c r="QRZ5" s="30"/>
      <c r="QSA5" s="11"/>
      <c r="QSB5" s="30"/>
      <c r="QSC5" s="11"/>
      <c r="QSD5" s="30"/>
      <c r="QSE5" s="11"/>
      <c r="QSF5" s="30"/>
      <c r="QSG5" s="11"/>
      <c r="QSH5" s="30"/>
      <c r="QSI5" s="11"/>
      <c r="QSJ5" s="30"/>
      <c r="QSK5" s="11"/>
      <c r="QSL5" s="30"/>
      <c r="QSM5" s="11"/>
      <c r="QSN5" s="30"/>
      <c r="QSO5" s="11"/>
      <c r="QSP5" s="30"/>
      <c r="QSQ5" s="11"/>
      <c r="QSR5" s="30"/>
      <c r="QSS5" s="11"/>
      <c r="QST5" s="30"/>
      <c r="QSU5" s="11"/>
      <c r="QSV5" s="30"/>
      <c r="QSW5" s="11"/>
      <c r="QSX5" s="30"/>
      <c r="QSY5" s="11"/>
      <c r="QSZ5" s="30"/>
      <c r="QTA5" s="11"/>
      <c r="QTB5" s="30"/>
      <c r="QTC5" s="11"/>
      <c r="QTD5" s="30"/>
      <c r="QTE5" s="11"/>
      <c r="QTF5" s="30"/>
      <c r="QTG5" s="11"/>
      <c r="QTH5" s="30"/>
      <c r="QTI5" s="11"/>
      <c r="QTJ5" s="30"/>
      <c r="QTK5" s="11"/>
      <c r="QTL5" s="30"/>
      <c r="QTM5" s="11"/>
      <c r="QTN5" s="30"/>
      <c r="QTO5" s="11"/>
      <c r="QTP5" s="30"/>
      <c r="QTQ5" s="11"/>
      <c r="QTR5" s="30"/>
      <c r="QTS5" s="11"/>
      <c r="QTT5" s="30"/>
      <c r="QTU5" s="11"/>
      <c r="QTV5" s="30"/>
      <c r="QTW5" s="11"/>
      <c r="QTX5" s="30"/>
      <c r="QTY5" s="11"/>
      <c r="QTZ5" s="30"/>
      <c r="QUA5" s="11"/>
      <c r="QUB5" s="30"/>
      <c r="QUC5" s="11"/>
      <c r="QUD5" s="30"/>
      <c r="QUE5" s="11"/>
      <c r="QUF5" s="30"/>
      <c r="QUG5" s="11"/>
      <c r="QUH5" s="30"/>
      <c r="QUI5" s="11"/>
      <c r="QUJ5" s="30"/>
      <c r="QUK5" s="11"/>
      <c r="QUL5" s="30"/>
      <c r="QUM5" s="11"/>
      <c r="QUN5" s="30"/>
      <c r="QUO5" s="11"/>
      <c r="QUP5" s="30"/>
      <c r="QUQ5" s="11"/>
      <c r="QUR5" s="30"/>
      <c r="QUS5" s="11"/>
      <c r="QUT5" s="30"/>
      <c r="QUU5" s="11"/>
      <c r="QUV5" s="30"/>
      <c r="QUW5" s="11"/>
      <c r="QUX5" s="30"/>
      <c r="QUY5" s="11"/>
      <c r="QUZ5" s="30"/>
      <c r="QVA5" s="11"/>
      <c r="QVB5" s="30"/>
      <c r="QVC5" s="11"/>
      <c r="QVD5" s="30"/>
      <c r="QVE5" s="11"/>
      <c r="QVF5" s="30"/>
      <c r="QVG5" s="11"/>
      <c r="QVH5" s="30"/>
      <c r="QVI5" s="11"/>
      <c r="QVJ5" s="30"/>
      <c r="QVK5" s="11"/>
      <c r="QVL5" s="30"/>
      <c r="QVM5" s="11"/>
      <c r="QVN5" s="30"/>
      <c r="QVO5" s="11"/>
      <c r="QVP5" s="30"/>
      <c r="QVQ5" s="11"/>
      <c r="QVR5" s="30"/>
      <c r="QVS5" s="11"/>
      <c r="QVT5" s="30"/>
      <c r="QVU5" s="11"/>
      <c r="QVV5" s="30"/>
      <c r="QVW5" s="11"/>
      <c r="QVX5" s="30"/>
      <c r="QVY5" s="11"/>
      <c r="QVZ5" s="30"/>
      <c r="QWA5" s="11"/>
      <c r="QWB5" s="30"/>
      <c r="QWC5" s="11"/>
      <c r="QWD5" s="30"/>
      <c r="QWE5" s="11"/>
      <c r="QWF5" s="30"/>
      <c r="QWG5" s="11"/>
      <c r="QWH5" s="30"/>
      <c r="QWI5" s="11"/>
      <c r="QWJ5" s="30"/>
      <c r="QWK5" s="11"/>
      <c r="QWL5" s="30"/>
      <c r="QWM5" s="11"/>
      <c r="QWN5" s="30"/>
      <c r="QWO5" s="11"/>
      <c r="QWP5" s="30"/>
      <c r="QWQ5" s="11"/>
      <c r="QWR5" s="30"/>
      <c r="QWS5" s="11"/>
      <c r="QWT5" s="30"/>
      <c r="QWU5" s="11"/>
      <c r="QWV5" s="30"/>
      <c r="QWW5" s="11"/>
      <c r="QWX5" s="30"/>
      <c r="QWY5" s="11"/>
      <c r="QWZ5" s="30"/>
      <c r="QXA5" s="11"/>
      <c r="QXB5" s="30"/>
      <c r="QXC5" s="11"/>
      <c r="QXD5" s="30"/>
      <c r="QXE5" s="11"/>
      <c r="QXF5" s="30"/>
      <c r="QXG5" s="11"/>
      <c r="QXH5" s="30"/>
      <c r="QXI5" s="11"/>
      <c r="QXJ5" s="30"/>
      <c r="QXK5" s="11"/>
      <c r="QXL5" s="30"/>
      <c r="QXM5" s="11"/>
      <c r="QXN5" s="30"/>
      <c r="QXO5" s="11"/>
      <c r="QXP5" s="30"/>
      <c r="QXQ5" s="11"/>
      <c r="QXR5" s="30"/>
      <c r="QXS5" s="11"/>
      <c r="QXT5" s="30"/>
      <c r="QXU5" s="11"/>
      <c r="QXV5" s="30"/>
      <c r="QXW5" s="11"/>
      <c r="QXX5" s="30"/>
      <c r="QXY5" s="11"/>
      <c r="QXZ5" s="30"/>
      <c r="QYA5" s="11"/>
      <c r="QYB5" s="30"/>
      <c r="QYC5" s="11"/>
      <c r="QYD5" s="30"/>
      <c r="QYE5" s="11"/>
      <c r="QYF5" s="30"/>
      <c r="QYG5" s="11"/>
      <c r="QYH5" s="30"/>
      <c r="QYI5" s="11"/>
      <c r="QYJ5" s="30"/>
      <c r="QYK5" s="11"/>
      <c r="QYL5" s="30"/>
      <c r="QYM5" s="11"/>
      <c r="QYN5" s="30"/>
      <c r="QYO5" s="11"/>
      <c r="QYP5" s="30"/>
      <c r="QYQ5" s="11"/>
      <c r="QYR5" s="30"/>
      <c r="QYS5" s="11"/>
      <c r="QYT5" s="30"/>
      <c r="QYU5" s="11"/>
      <c r="QYV5" s="30"/>
      <c r="QYW5" s="11"/>
      <c r="QYX5" s="30"/>
      <c r="QYY5" s="11"/>
      <c r="QYZ5" s="30"/>
      <c r="QZA5" s="11"/>
      <c r="QZB5" s="30"/>
      <c r="QZC5" s="11"/>
      <c r="QZD5" s="30"/>
      <c r="QZE5" s="11"/>
      <c r="QZF5" s="30"/>
      <c r="QZG5" s="11"/>
      <c r="QZH5" s="30"/>
      <c r="QZI5" s="11"/>
      <c r="QZJ5" s="30"/>
      <c r="QZK5" s="11"/>
      <c r="QZL5" s="30"/>
      <c r="QZM5" s="11"/>
      <c r="QZN5" s="30"/>
      <c r="QZO5" s="11"/>
      <c r="QZP5" s="30"/>
      <c r="QZQ5" s="11"/>
      <c r="QZR5" s="30"/>
      <c r="QZS5" s="11"/>
      <c r="QZT5" s="30"/>
      <c r="QZU5" s="11"/>
      <c r="QZV5" s="30"/>
      <c r="QZW5" s="11"/>
      <c r="QZX5" s="30"/>
      <c r="QZY5" s="11"/>
      <c r="QZZ5" s="30"/>
      <c r="RAA5" s="11"/>
      <c r="RAB5" s="30"/>
      <c r="RAC5" s="11"/>
      <c r="RAD5" s="30"/>
      <c r="RAE5" s="11"/>
      <c r="RAF5" s="30"/>
      <c r="RAG5" s="11"/>
      <c r="RAH5" s="30"/>
      <c r="RAI5" s="11"/>
      <c r="RAJ5" s="30"/>
      <c r="RAK5" s="11"/>
      <c r="RAL5" s="30"/>
      <c r="RAM5" s="11"/>
      <c r="RAN5" s="30"/>
      <c r="RAO5" s="11"/>
      <c r="RAP5" s="30"/>
      <c r="RAQ5" s="11"/>
      <c r="RAR5" s="30"/>
      <c r="RAS5" s="11"/>
      <c r="RAT5" s="30"/>
      <c r="RAU5" s="11"/>
      <c r="RAV5" s="30"/>
      <c r="RAW5" s="11"/>
      <c r="RAX5" s="30"/>
      <c r="RAY5" s="11"/>
      <c r="RAZ5" s="30"/>
      <c r="RBA5" s="11"/>
      <c r="RBB5" s="30"/>
      <c r="RBC5" s="11"/>
      <c r="RBD5" s="30"/>
      <c r="RBE5" s="11"/>
      <c r="RBF5" s="30"/>
      <c r="RBG5" s="11"/>
      <c r="RBH5" s="30"/>
      <c r="RBI5" s="11"/>
      <c r="RBJ5" s="30"/>
      <c r="RBK5" s="11"/>
      <c r="RBL5" s="30"/>
      <c r="RBM5" s="11"/>
      <c r="RBN5" s="30"/>
      <c r="RBO5" s="11"/>
      <c r="RBP5" s="30"/>
      <c r="RBQ5" s="11"/>
      <c r="RBR5" s="30"/>
      <c r="RBS5" s="11"/>
      <c r="RBT5" s="30"/>
      <c r="RBU5" s="11"/>
      <c r="RBV5" s="30"/>
      <c r="RBW5" s="11"/>
      <c r="RBX5" s="30"/>
      <c r="RBY5" s="11"/>
      <c r="RBZ5" s="30"/>
      <c r="RCA5" s="11"/>
      <c r="RCB5" s="30"/>
      <c r="RCC5" s="11"/>
      <c r="RCD5" s="30"/>
      <c r="RCE5" s="11"/>
      <c r="RCF5" s="30"/>
      <c r="RCG5" s="11"/>
      <c r="RCH5" s="30"/>
      <c r="RCI5" s="11"/>
      <c r="RCJ5" s="30"/>
      <c r="RCK5" s="11"/>
      <c r="RCL5" s="30"/>
      <c r="RCM5" s="11"/>
      <c r="RCN5" s="30"/>
      <c r="RCO5" s="11"/>
      <c r="RCP5" s="30"/>
      <c r="RCQ5" s="11"/>
      <c r="RCR5" s="30"/>
      <c r="RCS5" s="11"/>
      <c r="RCT5" s="30"/>
      <c r="RCU5" s="11"/>
      <c r="RCV5" s="30"/>
      <c r="RCW5" s="11"/>
      <c r="RCX5" s="30"/>
      <c r="RCY5" s="11"/>
      <c r="RCZ5" s="30"/>
      <c r="RDA5" s="11"/>
      <c r="RDB5" s="30"/>
      <c r="RDC5" s="11"/>
      <c r="RDD5" s="30"/>
      <c r="RDE5" s="11"/>
      <c r="RDF5" s="30"/>
      <c r="RDG5" s="11"/>
      <c r="RDH5" s="30"/>
      <c r="RDI5" s="11"/>
      <c r="RDJ5" s="30"/>
      <c r="RDK5" s="11"/>
      <c r="RDL5" s="30"/>
      <c r="RDM5" s="11"/>
      <c r="RDN5" s="30"/>
      <c r="RDO5" s="11"/>
      <c r="RDP5" s="30"/>
      <c r="RDQ5" s="11"/>
      <c r="RDR5" s="30"/>
      <c r="RDS5" s="11"/>
      <c r="RDT5" s="30"/>
      <c r="RDU5" s="11"/>
      <c r="RDV5" s="30"/>
      <c r="RDW5" s="11"/>
      <c r="RDX5" s="30"/>
      <c r="RDY5" s="11"/>
      <c r="RDZ5" s="30"/>
      <c r="REA5" s="11"/>
      <c r="REB5" s="30"/>
      <c r="REC5" s="11"/>
      <c r="RED5" s="30"/>
      <c r="REE5" s="11"/>
      <c r="REF5" s="30"/>
      <c r="REG5" s="11"/>
      <c r="REH5" s="30"/>
      <c r="REI5" s="11"/>
      <c r="REJ5" s="30"/>
      <c r="REK5" s="11"/>
      <c r="REL5" s="30"/>
      <c r="REM5" s="11"/>
      <c r="REN5" s="30"/>
      <c r="REO5" s="11"/>
      <c r="REP5" s="30"/>
      <c r="REQ5" s="11"/>
      <c r="RER5" s="30"/>
      <c r="RES5" s="11"/>
      <c r="RET5" s="30"/>
      <c r="REU5" s="11"/>
      <c r="REV5" s="30"/>
      <c r="REW5" s="11"/>
      <c r="REX5" s="30"/>
      <c r="REY5" s="11"/>
      <c r="REZ5" s="30"/>
      <c r="RFA5" s="11"/>
      <c r="RFB5" s="30"/>
      <c r="RFC5" s="11"/>
      <c r="RFD5" s="30"/>
      <c r="RFE5" s="11"/>
      <c r="RFF5" s="30"/>
      <c r="RFG5" s="11"/>
      <c r="RFH5" s="30"/>
      <c r="RFI5" s="11"/>
      <c r="RFJ5" s="30"/>
      <c r="RFK5" s="11"/>
      <c r="RFL5" s="30"/>
      <c r="RFM5" s="11"/>
      <c r="RFN5" s="30"/>
      <c r="RFO5" s="11"/>
      <c r="RFP5" s="30"/>
      <c r="RFQ5" s="11"/>
      <c r="RFR5" s="30"/>
      <c r="RFS5" s="11"/>
      <c r="RFT5" s="30"/>
      <c r="RFU5" s="11"/>
      <c r="RFV5" s="30"/>
      <c r="RFW5" s="11"/>
      <c r="RFX5" s="30"/>
      <c r="RFY5" s="11"/>
      <c r="RFZ5" s="30"/>
      <c r="RGA5" s="11"/>
      <c r="RGB5" s="30"/>
      <c r="RGC5" s="11"/>
      <c r="RGD5" s="30"/>
      <c r="RGE5" s="11"/>
      <c r="RGF5" s="30"/>
      <c r="RGG5" s="11"/>
      <c r="RGH5" s="30"/>
      <c r="RGI5" s="11"/>
      <c r="RGJ5" s="30"/>
      <c r="RGK5" s="11"/>
      <c r="RGL5" s="30"/>
      <c r="RGM5" s="11"/>
      <c r="RGN5" s="30"/>
      <c r="RGO5" s="11"/>
      <c r="RGP5" s="30"/>
      <c r="RGQ5" s="11"/>
      <c r="RGR5" s="30"/>
      <c r="RGS5" s="11"/>
      <c r="RGT5" s="30"/>
      <c r="RGU5" s="11"/>
      <c r="RGV5" s="30"/>
      <c r="RGW5" s="11"/>
      <c r="RGX5" s="30"/>
      <c r="RGY5" s="11"/>
      <c r="RGZ5" s="30"/>
      <c r="RHA5" s="11"/>
      <c r="RHB5" s="30"/>
      <c r="RHC5" s="11"/>
      <c r="RHD5" s="30"/>
      <c r="RHE5" s="11"/>
      <c r="RHF5" s="30"/>
      <c r="RHG5" s="11"/>
      <c r="RHH5" s="30"/>
      <c r="RHI5" s="11"/>
      <c r="RHJ5" s="30"/>
      <c r="RHK5" s="11"/>
      <c r="RHL5" s="30"/>
      <c r="RHM5" s="11"/>
      <c r="RHN5" s="30"/>
      <c r="RHO5" s="11"/>
      <c r="RHP5" s="30"/>
      <c r="RHQ5" s="11"/>
      <c r="RHR5" s="30"/>
      <c r="RHS5" s="11"/>
      <c r="RHT5" s="30"/>
      <c r="RHU5" s="11"/>
      <c r="RHV5" s="30"/>
      <c r="RHW5" s="11"/>
      <c r="RHX5" s="30"/>
      <c r="RHY5" s="11"/>
      <c r="RHZ5" s="30"/>
      <c r="RIA5" s="11"/>
      <c r="RIB5" s="30"/>
      <c r="RIC5" s="11"/>
      <c r="RID5" s="30"/>
      <c r="RIE5" s="11"/>
      <c r="RIF5" s="30"/>
      <c r="RIG5" s="11"/>
      <c r="RIH5" s="30"/>
      <c r="RII5" s="11"/>
      <c r="RIJ5" s="30"/>
      <c r="RIK5" s="11"/>
      <c r="RIL5" s="30"/>
      <c r="RIM5" s="11"/>
      <c r="RIN5" s="30"/>
      <c r="RIO5" s="11"/>
      <c r="RIP5" s="30"/>
      <c r="RIQ5" s="11"/>
      <c r="RIR5" s="30"/>
      <c r="RIS5" s="11"/>
      <c r="RIT5" s="30"/>
      <c r="RIU5" s="11"/>
      <c r="RIV5" s="30"/>
      <c r="RIW5" s="11"/>
      <c r="RIX5" s="30"/>
      <c r="RIY5" s="11"/>
      <c r="RIZ5" s="30"/>
      <c r="RJA5" s="11"/>
      <c r="RJB5" s="30"/>
      <c r="RJC5" s="11"/>
      <c r="RJD5" s="30"/>
      <c r="RJE5" s="11"/>
      <c r="RJF5" s="30"/>
      <c r="RJG5" s="11"/>
      <c r="RJH5" s="30"/>
      <c r="RJI5" s="11"/>
      <c r="RJJ5" s="30"/>
      <c r="RJK5" s="11"/>
      <c r="RJL5" s="30"/>
      <c r="RJM5" s="11"/>
      <c r="RJN5" s="30"/>
      <c r="RJO5" s="11"/>
      <c r="RJP5" s="30"/>
      <c r="RJQ5" s="11"/>
      <c r="RJR5" s="30"/>
      <c r="RJS5" s="11"/>
      <c r="RJT5" s="30"/>
      <c r="RJU5" s="11"/>
      <c r="RJV5" s="30"/>
      <c r="RJW5" s="11"/>
      <c r="RJX5" s="30"/>
      <c r="RJY5" s="11"/>
      <c r="RJZ5" s="30"/>
      <c r="RKA5" s="11"/>
      <c r="RKB5" s="30"/>
      <c r="RKC5" s="11"/>
      <c r="RKD5" s="30"/>
      <c r="RKE5" s="11"/>
      <c r="RKF5" s="30"/>
      <c r="RKG5" s="11"/>
      <c r="RKH5" s="30"/>
      <c r="RKI5" s="11"/>
      <c r="RKJ5" s="30"/>
      <c r="RKK5" s="11"/>
      <c r="RKL5" s="30"/>
      <c r="RKM5" s="11"/>
      <c r="RKN5" s="30"/>
      <c r="RKO5" s="11"/>
      <c r="RKP5" s="30"/>
      <c r="RKQ5" s="11"/>
      <c r="RKR5" s="30"/>
      <c r="RKS5" s="11"/>
      <c r="RKT5" s="30"/>
      <c r="RKU5" s="11"/>
      <c r="RKV5" s="30"/>
      <c r="RKW5" s="11"/>
      <c r="RKX5" s="30"/>
      <c r="RKY5" s="11"/>
      <c r="RKZ5" s="30"/>
      <c r="RLA5" s="11"/>
      <c r="RLB5" s="30"/>
      <c r="RLC5" s="11"/>
      <c r="RLD5" s="30"/>
      <c r="RLE5" s="11"/>
      <c r="RLF5" s="30"/>
      <c r="RLG5" s="11"/>
      <c r="RLH5" s="30"/>
      <c r="RLI5" s="11"/>
      <c r="RLJ5" s="30"/>
      <c r="RLK5" s="11"/>
      <c r="RLL5" s="30"/>
      <c r="RLM5" s="11"/>
      <c r="RLN5" s="30"/>
      <c r="RLO5" s="11"/>
      <c r="RLP5" s="30"/>
      <c r="RLQ5" s="11"/>
      <c r="RLR5" s="30"/>
      <c r="RLS5" s="11"/>
      <c r="RLT5" s="30"/>
      <c r="RLU5" s="11"/>
      <c r="RLV5" s="30"/>
      <c r="RLW5" s="11"/>
      <c r="RLX5" s="30"/>
      <c r="RLY5" s="11"/>
      <c r="RLZ5" s="30"/>
      <c r="RMA5" s="11"/>
      <c r="RMB5" s="30"/>
      <c r="RMC5" s="11"/>
      <c r="RMD5" s="30"/>
      <c r="RME5" s="11"/>
      <c r="RMF5" s="30"/>
      <c r="RMG5" s="11"/>
      <c r="RMH5" s="30"/>
      <c r="RMI5" s="11"/>
      <c r="RMJ5" s="30"/>
      <c r="RMK5" s="11"/>
      <c r="RML5" s="30"/>
      <c r="RMM5" s="11"/>
      <c r="RMN5" s="30"/>
      <c r="RMO5" s="11"/>
      <c r="RMP5" s="30"/>
      <c r="RMQ5" s="11"/>
      <c r="RMR5" s="30"/>
      <c r="RMS5" s="11"/>
      <c r="RMT5" s="30"/>
      <c r="RMU5" s="11"/>
      <c r="RMV5" s="30"/>
      <c r="RMW5" s="11"/>
      <c r="RMX5" s="30"/>
      <c r="RMY5" s="11"/>
      <c r="RMZ5" s="30"/>
      <c r="RNA5" s="11"/>
      <c r="RNB5" s="30"/>
      <c r="RNC5" s="11"/>
      <c r="RND5" s="30"/>
      <c r="RNE5" s="11"/>
      <c r="RNF5" s="30"/>
      <c r="RNG5" s="11"/>
      <c r="RNH5" s="30"/>
      <c r="RNI5" s="11"/>
      <c r="RNJ5" s="30"/>
      <c r="RNK5" s="11"/>
      <c r="RNL5" s="30"/>
      <c r="RNM5" s="11"/>
      <c r="RNN5" s="30"/>
      <c r="RNO5" s="11"/>
      <c r="RNP5" s="30"/>
      <c r="RNQ5" s="11"/>
      <c r="RNR5" s="30"/>
      <c r="RNS5" s="11"/>
      <c r="RNT5" s="30"/>
      <c r="RNU5" s="11"/>
      <c r="RNV5" s="30"/>
      <c r="RNW5" s="11"/>
      <c r="RNX5" s="30"/>
      <c r="RNY5" s="11"/>
      <c r="RNZ5" s="30"/>
      <c r="ROA5" s="11"/>
      <c r="ROB5" s="30"/>
      <c r="ROC5" s="11"/>
      <c r="ROD5" s="30"/>
      <c r="ROE5" s="11"/>
      <c r="ROF5" s="30"/>
      <c r="ROG5" s="11"/>
      <c r="ROH5" s="30"/>
      <c r="ROI5" s="11"/>
      <c r="ROJ5" s="30"/>
      <c r="ROK5" s="11"/>
      <c r="ROL5" s="30"/>
      <c r="ROM5" s="11"/>
      <c r="RON5" s="30"/>
      <c r="ROO5" s="11"/>
      <c r="ROP5" s="30"/>
      <c r="ROQ5" s="11"/>
      <c r="ROR5" s="30"/>
      <c r="ROS5" s="11"/>
      <c r="ROT5" s="30"/>
      <c r="ROU5" s="11"/>
      <c r="ROV5" s="30"/>
      <c r="ROW5" s="11"/>
      <c r="ROX5" s="30"/>
      <c r="ROY5" s="11"/>
      <c r="ROZ5" s="30"/>
      <c r="RPA5" s="11"/>
      <c r="RPB5" s="30"/>
      <c r="RPC5" s="11"/>
      <c r="RPD5" s="30"/>
      <c r="RPE5" s="11"/>
      <c r="RPF5" s="30"/>
      <c r="RPG5" s="11"/>
      <c r="RPH5" s="30"/>
      <c r="RPI5" s="11"/>
      <c r="RPJ5" s="30"/>
      <c r="RPK5" s="11"/>
      <c r="RPL5" s="30"/>
      <c r="RPM5" s="11"/>
      <c r="RPN5" s="30"/>
      <c r="RPO5" s="11"/>
      <c r="RPP5" s="30"/>
      <c r="RPQ5" s="11"/>
      <c r="RPR5" s="30"/>
      <c r="RPS5" s="11"/>
      <c r="RPT5" s="30"/>
      <c r="RPU5" s="11"/>
      <c r="RPV5" s="30"/>
      <c r="RPW5" s="11"/>
      <c r="RPX5" s="30"/>
      <c r="RPY5" s="11"/>
      <c r="RPZ5" s="30"/>
      <c r="RQA5" s="11"/>
      <c r="RQB5" s="30"/>
      <c r="RQC5" s="11"/>
      <c r="RQD5" s="30"/>
      <c r="RQE5" s="11"/>
      <c r="RQF5" s="30"/>
      <c r="RQG5" s="11"/>
      <c r="RQH5" s="30"/>
      <c r="RQI5" s="11"/>
      <c r="RQJ5" s="30"/>
      <c r="RQK5" s="11"/>
      <c r="RQL5" s="30"/>
      <c r="RQM5" s="11"/>
      <c r="RQN5" s="30"/>
      <c r="RQO5" s="11"/>
      <c r="RQP5" s="30"/>
      <c r="RQQ5" s="11"/>
      <c r="RQR5" s="30"/>
      <c r="RQS5" s="11"/>
      <c r="RQT5" s="30"/>
      <c r="RQU5" s="11"/>
      <c r="RQV5" s="30"/>
      <c r="RQW5" s="11"/>
      <c r="RQX5" s="30"/>
      <c r="RQY5" s="11"/>
      <c r="RQZ5" s="30"/>
      <c r="RRA5" s="11"/>
      <c r="RRB5" s="30"/>
      <c r="RRC5" s="11"/>
      <c r="RRD5" s="30"/>
      <c r="RRE5" s="11"/>
      <c r="RRF5" s="30"/>
      <c r="RRG5" s="11"/>
      <c r="RRH5" s="30"/>
      <c r="RRI5" s="11"/>
      <c r="RRJ5" s="30"/>
      <c r="RRK5" s="11"/>
      <c r="RRL5" s="30"/>
      <c r="RRM5" s="11"/>
      <c r="RRN5" s="30"/>
      <c r="RRO5" s="11"/>
      <c r="RRP5" s="30"/>
      <c r="RRQ5" s="11"/>
      <c r="RRR5" s="30"/>
      <c r="RRS5" s="11"/>
      <c r="RRT5" s="30"/>
      <c r="RRU5" s="11"/>
      <c r="RRV5" s="30"/>
      <c r="RRW5" s="11"/>
      <c r="RRX5" s="30"/>
      <c r="RRY5" s="11"/>
      <c r="RRZ5" s="30"/>
      <c r="RSA5" s="11"/>
      <c r="RSB5" s="30"/>
      <c r="RSC5" s="11"/>
      <c r="RSD5" s="30"/>
      <c r="RSE5" s="11"/>
      <c r="RSF5" s="30"/>
      <c r="RSG5" s="11"/>
      <c r="RSH5" s="30"/>
      <c r="RSI5" s="11"/>
      <c r="RSJ5" s="30"/>
      <c r="RSK5" s="11"/>
      <c r="RSL5" s="30"/>
      <c r="RSM5" s="11"/>
      <c r="RSN5" s="30"/>
      <c r="RSO5" s="11"/>
      <c r="RSP5" s="30"/>
      <c r="RSQ5" s="11"/>
      <c r="RSR5" s="30"/>
      <c r="RSS5" s="11"/>
      <c r="RST5" s="30"/>
      <c r="RSU5" s="11"/>
      <c r="RSV5" s="30"/>
      <c r="RSW5" s="11"/>
      <c r="RSX5" s="30"/>
      <c r="RSY5" s="11"/>
      <c r="RSZ5" s="30"/>
      <c r="RTA5" s="11"/>
      <c r="RTB5" s="30"/>
      <c r="RTC5" s="11"/>
      <c r="RTD5" s="30"/>
      <c r="RTE5" s="11"/>
      <c r="RTF5" s="30"/>
      <c r="RTG5" s="11"/>
      <c r="RTH5" s="30"/>
      <c r="RTI5" s="11"/>
      <c r="RTJ5" s="30"/>
      <c r="RTK5" s="11"/>
      <c r="RTL5" s="30"/>
      <c r="RTM5" s="11"/>
      <c r="RTN5" s="30"/>
      <c r="RTO5" s="11"/>
      <c r="RTP5" s="30"/>
      <c r="RTQ5" s="11"/>
      <c r="RTR5" s="30"/>
      <c r="RTS5" s="11"/>
      <c r="RTT5" s="30"/>
      <c r="RTU5" s="11"/>
      <c r="RTV5" s="30"/>
      <c r="RTW5" s="11"/>
      <c r="RTX5" s="30"/>
      <c r="RTY5" s="11"/>
      <c r="RTZ5" s="30"/>
      <c r="RUA5" s="11"/>
      <c r="RUB5" s="30"/>
      <c r="RUC5" s="11"/>
      <c r="RUD5" s="30"/>
      <c r="RUE5" s="11"/>
      <c r="RUF5" s="30"/>
      <c r="RUG5" s="11"/>
      <c r="RUH5" s="30"/>
      <c r="RUI5" s="11"/>
      <c r="RUJ5" s="30"/>
      <c r="RUK5" s="11"/>
      <c r="RUL5" s="30"/>
      <c r="RUM5" s="11"/>
      <c r="RUN5" s="30"/>
      <c r="RUO5" s="11"/>
      <c r="RUP5" s="30"/>
      <c r="RUQ5" s="11"/>
      <c r="RUR5" s="30"/>
      <c r="RUS5" s="11"/>
      <c r="RUT5" s="30"/>
      <c r="RUU5" s="11"/>
      <c r="RUV5" s="30"/>
      <c r="RUW5" s="11"/>
      <c r="RUX5" s="30"/>
      <c r="RUY5" s="11"/>
      <c r="RUZ5" s="30"/>
      <c r="RVA5" s="11"/>
      <c r="RVB5" s="30"/>
      <c r="RVC5" s="11"/>
      <c r="RVD5" s="30"/>
      <c r="RVE5" s="11"/>
      <c r="RVF5" s="30"/>
      <c r="RVG5" s="11"/>
      <c r="RVH5" s="30"/>
      <c r="RVI5" s="11"/>
      <c r="RVJ5" s="30"/>
      <c r="RVK5" s="11"/>
      <c r="RVL5" s="30"/>
      <c r="RVM5" s="11"/>
      <c r="RVN5" s="30"/>
      <c r="RVO5" s="11"/>
      <c r="RVP5" s="30"/>
      <c r="RVQ5" s="11"/>
      <c r="RVR5" s="30"/>
      <c r="RVS5" s="11"/>
      <c r="RVT5" s="30"/>
      <c r="RVU5" s="11"/>
      <c r="RVV5" s="30"/>
      <c r="RVW5" s="11"/>
      <c r="RVX5" s="30"/>
      <c r="RVY5" s="11"/>
      <c r="RVZ5" s="30"/>
      <c r="RWA5" s="11"/>
      <c r="RWB5" s="30"/>
      <c r="RWC5" s="11"/>
      <c r="RWD5" s="30"/>
      <c r="RWE5" s="11"/>
      <c r="RWF5" s="30"/>
      <c r="RWG5" s="11"/>
      <c r="RWH5" s="30"/>
      <c r="RWI5" s="11"/>
      <c r="RWJ5" s="30"/>
      <c r="RWK5" s="11"/>
      <c r="RWL5" s="30"/>
      <c r="RWM5" s="11"/>
      <c r="RWN5" s="30"/>
      <c r="RWO5" s="11"/>
      <c r="RWP5" s="30"/>
      <c r="RWQ5" s="11"/>
      <c r="RWR5" s="30"/>
      <c r="RWS5" s="11"/>
      <c r="RWT5" s="30"/>
      <c r="RWU5" s="11"/>
      <c r="RWV5" s="30"/>
      <c r="RWW5" s="11"/>
      <c r="RWX5" s="30"/>
      <c r="RWY5" s="11"/>
      <c r="RWZ5" s="30"/>
      <c r="RXA5" s="11"/>
      <c r="RXB5" s="30"/>
      <c r="RXC5" s="11"/>
      <c r="RXD5" s="30"/>
      <c r="RXE5" s="11"/>
      <c r="RXF5" s="30"/>
      <c r="RXG5" s="11"/>
      <c r="RXH5" s="30"/>
      <c r="RXI5" s="11"/>
      <c r="RXJ5" s="30"/>
      <c r="RXK5" s="11"/>
      <c r="RXL5" s="30"/>
      <c r="RXM5" s="11"/>
      <c r="RXN5" s="30"/>
      <c r="RXO5" s="11"/>
      <c r="RXP5" s="30"/>
      <c r="RXQ5" s="11"/>
      <c r="RXR5" s="30"/>
      <c r="RXS5" s="11"/>
      <c r="RXT5" s="30"/>
      <c r="RXU5" s="11"/>
      <c r="RXV5" s="30"/>
      <c r="RXW5" s="11"/>
      <c r="RXX5" s="30"/>
      <c r="RXY5" s="11"/>
      <c r="RXZ5" s="30"/>
      <c r="RYA5" s="11"/>
      <c r="RYB5" s="30"/>
      <c r="RYC5" s="11"/>
      <c r="RYD5" s="30"/>
      <c r="RYE5" s="11"/>
      <c r="RYF5" s="30"/>
      <c r="RYG5" s="11"/>
      <c r="RYH5" s="30"/>
      <c r="RYI5" s="11"/>
      <c r="RYJ5" s="30"/>
      <c r="RYK5" s="11"/>
      <c r="RYL5" s="30"/>
      <c r="RYM5" s="11"/>
      <c r="RYN5" s="30"/>
      <c r="RYO5" s="11"/>
      <c r="RYP5" s="30"/>
      <c r="RYQ5" s="11"/>
      <c r="RYR5" s="30"/>
      <c r="RYS5" s="11"/>
      <c r="RYT5" s="30"/>
      <c r="RYU5" s="11"/>
      <c r="RYV5" s="30"/>
      <c r="RYW5" s="11"/>
      <c r="RYX5" s="30"/>
      <c r="RYY5" s="11"/>
      <c r="RYZ5" s="30"/>
      <c r="RZA5" s="11"/>
      <c r="RZB5" s="30"/>
      <c r="RZC5" s="11"/>
      <c r="RZD5" s="30"/>
      <c r="RZE5" s="11"/>
      <c r="RZF5" s="30"/>
      <c r="RZG5" s="11"/>
      <c r="RZH5" s="30"/>
      <c r="RZI5" s="11"/>
      <c r="RZJ5" s="30"/>
      <c r="RZK5" s="11"/>
      <c r="RZL5" s="30"/>
      <c r="RZM5" s="11"/>
      <c r="RZN5" s="30"/>
      <c r="RZO5" s="11"/>
      <c r="RZP5" s="30"/>
      <c r="RZQ5" s="11"/>
      <c r="RZR5" s="30"/>
      <c r="RZS5" s="11"/>
      <c r="RZT5" s="30"/>
      <c r="RZU5" s="11"/>
      <c r="RZV5" s="30"/>
      <c r="RZW5" s="11"/>
      <c r="RZX5" s="30"/>
      <c r="RZY5" s="11"/>
      <c r="RZZ5" s="30"/>
      <c r="SAA5" s="11"/>
      <c r="SAB5" s="30"/>
      <c r="SAC5" s="11"/>
      <c r="SAD5" s="30"/>
      <c r="SAE5" s="11"/>
      <c r="SAF5" s="30"/>
      <c r="SAG5" s="11"/>
      <c r="SAH5" s="30"/>
      <c r="SAI5" s="11"/>
      <c r="SAJ5" s="30"/>
      <c r="SAK5" s="11"/>
      <c r="SAL5" s="30"/>
      <c r="SAM5" s="11"/>
      <c r="SAN5" s="30"/>
      <c r="SAO5" s="11"/>
      <c r="SAP5" s="30"/>
      <c r="SAQ5" s="11"/>
      <c r="SAR5" s="30"/>
      <c r="SAS5" s="11"/>
      <c r="SAT5" s="30"/>
      <c r="SAU5" s="11"/>
      <c r="SAV5" s="30"/>
      <c r="SAW5" s="11"/>
      <c r="SAX5" s="30"/>
      <c r="SAY5" s="11"/>
      <c r="SAZ5" s="30"/>
      <c r="SBA5" s="11"/>
      <c r="SBB5" s="30"/>
      <c r="SBC5" s="11"/>
      <c r="SBD5" s="30"/>
      <c r="SBE5" s="11"/>
      <c r="SBF5" s="30"/>
      <c r="SBG5" s="11"/>
      <c r="SBH5" s="30"/>
      <c r="SBI5" s="11"/>
      <c r="SBJ5" s="30"/>
      <c r="SBK5" s="11"/>
      <c r="SBL5" s="30"/>
      <c r="SBM5" s="11"/>
      <c r="SBN5" s="30"/>
      <c r="SBO5" s="11"/>
      <c r="SBP5" s="30"/>
      <c r="SBQ5" s="11"/>
      <c r="SBR5" s="30"/>
      <c r="SBS5" s="11"/>
      <c r="SBT5" s="30"/>
      <c r="SBU5" s="11"/>
      <c r="SBV5" s="30"/>
      <c r="SBW5" s="11"/>
      <c r="SBX5" s="30"/>
      <c r="SBY5" s="11"/>
      <c r="SBZ5" s="30"/>
      <c r="SCA5" s="11"/>
      <c r="SCB5" s="30"/>
      <c r="SCC5" s="11"/>
      <c r="SCD5" s="30"/>
      <c r="SCE5" s="11"/>
      <c r="SCF5" s="30"/>
      <c r="SCG5" s="11"/>
      <c r="SCH5" s="30"/>
      <c r="SCI5" s="11"/>
      <c r="SCJ5" s="30"/>
      <c r="SCK5" s="11"/>
      <c r="SCL5" s="30"/>
      <c r="SCM5" s="11"/>
      <c r="SCN5" s="30"/>
      <c r="SCO5" s="11"/>
      <c r="SCP5" s="30"/>
      <c r="SCQ5" s="11"/>
      <c r="SCR5" s="30"/>
      <c r="SCS5" s="11"/>
      <c r="SCT5" s="30"/>
      <c r="SCU5" s="11"/>
      <c r="SCV5" s="30"/>
      <c r="SCW5" s="11"/>
      <c r="SCX5" s="30"/>
      <c r="SCY5" s="11"/>
      <c r="SCZ5" s="30"/>
      <c r="SDA5" s="11"/>
      <c r="SDB5" s="30"/>
      <c r="SDC5" s="11"/>
      <c r="SDD5" s="30"/>
      <c r="SDE5" s="11"/>
      <c r="SDF5" s="30"/>
      <c r="SDG5" s="11"/>
      <c r="SDH5" s="30"/>
      <c r="SDI5" s="11"/>
      <c r="SDJ5" s="30"/>
      <c r="SDK5" s="11"/>
      <c r="SDL5" s="30"/>
      <c r="SDM5" s="11"/>
      <c r="SDN5" s="30"/>
      <c r="SDO5" s="11"/>
      <c r="SDP5" s="30"/>
      <c r="SDQ5" s="11"/>
      <c r="SDR5" s="30"/>
      <c r="SDS5" s="11"/>
      <c r="SDT5" s="30"/>
      <c r="SDU5" s="11"/>
      <c r="SDV5" s="30"/>
      <c r="SDW5" s="11"/>
      <c r="SDX5" s="30"/>
      <c r="SDY5" s="11"/>
      <c r="SDZ5" s="30"/>
      <c r="SEA5" s="11"/>
      <c r="SEB5" s="30"/>
      <c r="SEC5" s="11"/>
      <c r="SED5" s="30"/>
      <c r="SEE5" s="11"/>
      <c r="SEF5" s="30"/>
      <c r="SEG5" s="11"/>
      <c r="SEH5" s="30"/>
      <c r="SEI5" s="11"/>
      <c r="SEJ5" s="30"/>
      <c r="SEK5" s="11"/>
      <c r="SEL5" s="30"/>
      <c r="SEM5" s="11"/>
      <c r="SEN5" s="30"/>
      <c r="SEO5" s="11"/>
      <c r="SEP5" s="30"/>
      <c r="SEQ5" s="11"/>
      <c r="SER5" s="30"/>
      <c r="SES5" s="11"/>
      <c r="SET5" s="30"/>
      <c r="SEU5" s="11"/>
      <c r="SEV5" s="30"/>
      <c r="SEW5" s="11"/>
      <c r="SEX5" s="30"/>
      <c r="SEY5" s="11"/>
      <c r="SEZ5" s="30"/>
      <c r="SFA5" s="11"/>
      <c r="SFB5" s="30"/>
      <c r="SFC5" s="11"/>
      <c r="SFD5" s="30"/>
      <c r="SFE5" s="11"/>
      <c r="SFF5" s="30"/>
      <c r="SFG5" s="11"/>
      <c r="SFH5" s="30"/>
      <c r="SFI5" s="11"/>
      <c r="SFJ5" s="30"/>
      <c r="SFK5" s="11"/>
      <c r="SFL5" s="30"/>
      <c r="SFM5" s="11"/>
      <c r="SFN5" s="30"/>
      <c r="SFO5" s="11"/>
      <c r="SFP5" s="30"/>
      <c r="SFQ5" s="11"/>
      <c r="SFR5" s="30"/>
      <c r="SFS5" s="11"/>
      <c r="SFT5" s="30"/>
      <c r="SFU5" s="11"/>
      <c r="SFV5" s="30"/>
      <c r="SFW5" s="11"/>
      <c r="SFX5" s="30"/>
      <c r="SFY5" s="11"/>
      <c r="SFZ5" s="30"/>
      <c r="SGA5" s="11"/>
      <c r="SGB5" s="30"/>
      <c r="SGC5" s="11"/>
      <c r="SGD5" s="30"/>
      <c r="SGE5" s="11"/>
      <c r="SGF5" s="30"/>
      <c r="SGG5" s="11"/>
      <c r="SGH5" s="30"/>
      <c r="SGI5" s="11"/>
      <c r="SGJ5" s="30"/>
      <c r="SGK5" s="11"/>
      <c r="SGL5" s="30"/>
      <c r="SGM5" s="11"/>
      <c r="SGN5" s="30"/>
      <c r="SGO5" s="11"/>
      <c r="SGP5" s="30"/>
      <c r="SGQ5" s="11"/>
      <c r="SGR5" s="30"/>
      <c r="SGS5" s="11"/>
      <c r="SGT5" s="30"/>
      <c r="SGU5" s="11"/>
      <c r="SGV5" s="30"/>
      <c r="SGW5" s="11"/>
      <c r="SGX5" s="30"/>
      <c r="SGY5" s="11"/>
      <c r="SGZ5" s="30"/>
      <c r="SHA5" s="11"/>
      <c r="SHB5" s="30"/>
      <c r="SHC5" s="11"/>
      <c r="SHD5" s="30"/>
      <c r="SHE5" s="11"/>
      <c r="SHF5" s="30"/>
      <c r="SHG5" s="11"/>
      <c r="SHH5" s="30"/>
      <c r="SHI5" s="11"/>
      <c r="SHJ5" s="30"/>
      <c r="SHK5" s="11"/>
      <c r="SHL5" s="30"/>
      <c r="SHM5" s="11"/>
      <c r="SHN5" s="30"/>
      <c r="SHO5" s="11"/>
      <c r="SHP5" s="30"/>
      <c r="SHQ5" s="11"/>
      <c r="SHR5" s="30"/>
      <c r="SHS5" s="11"/>
      <c r="SHT5" s="30"/>
      <c r="SHU5" s="11"/>
      <c r="SHV5" s="30"/>
      <c r="SHW5" s="11"/>
      <c r="SHX5" s="30"/>
      <c r="SHY5" s="11"/>
      <c r="SHZ5" s="30"/>
      <c r="SIA5" s="11"/>
      <c r="SIB5" s="30"/>
      <c r="SIC5" s="11"/>
      <c r="SID5" s="30"/>
      <c r="SIE5" s="11"/>
      <c r="SIF5" s="30"/>
      <c r="SIG5" s="11"/>
      <c r="SIH5" s="30"/>
      <c r="SII5" s="11"/>
      <c r="SIJ5" s="30"/>
      <c r="SIK5" s="11"/>
      <c r="SIL5" s="30"/>
      <c r="SIM5" s="11"/>
      <c r="SIN5" s="30"/>
      <c r="SIO5" s="11"/>
      <c r="SIP5" s="30"/>
      <c r="SIQ5" s="11"/>
      <c r="SIR5" s="30"/>
      <c r="SIS5" s="11"/>
      <c r="SIT5" s="30"/>
      <c r="SIU5" s="11"/>
      <c r="SIV5" s="30"/>
      <c r="SIW5" s="11"/>
      <c r="SIX5" s="30"/>
      <c r="SIY5" s="11"/>
      <c r="SIZ5" s="30"/>
      <c r="SJA5" s="11"/>
      <c r="SJB5" s="30"/>
      <c r="SJC5" s="11"/>
      <c r="SJD5" s="30"/>
      <c r="SJE5" s="11"/>
      <c r="SJF5" s="30"/>
      <c r="SJG5" s="11"/>
      <c r="SJH5" s="30"/>
      <c r="SJI5" s="11"/>
      <c r="SJJ5" s="30"/>
      <c r="SJK5" s="11"/>
      <c r="SJL5" s="30"/>
      <c r="SJM5" s="11"/>
      <c r="SJN5" s="30"/>
      <c r="SJO5" s="11"/>
      <c r="SJP5" s="30"/>
      <c r="SJQ5" s="11"/>
      <c r="SJR5" s="30"/>
      <c r="SJS5" s="11"/>
      <c r="SJT5" s="30"/>
      <c r="SJU5" s="11"/>
      <c r="SJV5" s="30"/>
      <c r="SJW5" s="11"/>
      <c r="SJX5" s="30"/>
      <c r="SJY5" s="11"/>
      <c r="SJZ5" s="30"/>
      <c r="SKA5" s="11"/>
      <c r="SKB5" s="30"/>
      <c r="SKC5" s="11"/>
      <c r="SKD5" s="30"/>
      <c r="SKE5" s="11"/>
      <c r="SKF5" s="30"/>
      <c r="SKG5" s="11"/>
      <c r="SKH5" s="30"/>
      <c r="SKI5" s="11"/>
      <c r="SKJ5" s="30"/>
      <c r="SKK5" s="11"/>
      <c r="SKL5" s="30"/>
      <c r="SKM5" s="11"/>
      <c r="SKN5" s="30"/>
      <c r="SKO5" s="11"/>
      <c r="SKP5" s="30"/>
      <c r="SKQ5" s="11"/>
      <c r="SKR5" s="30"/>
      <c r="SKS5" s="11"/>
      <c r="SKT5" s="30"/>
      <c r="SKU5" s="11"/>
      <c r="SKV5" s="30"/>
      <c r="SKW5" s="11"/>
      <c r="SKX5" s="30"/>
      <c r="SKY5" s="11"/>
      <c r="SKZ5" s="30"/>
      <c r="SLA5" s="11"/>
      <c r="SLB5" s="30"/>
      <c r="SLC5" s="11"/>
      <c r="SLD5" s="30"/>
      <c r="SLE5" s="11"/>
      <c r="SLF5" s="30"/>
      <c r="SLG5" s="11"/>
      <c r="SLH5" s="30"/>
      <c r="SLI5" s="11"/>
      <c r="SLJ5" s="30"/>
      <c r="SLK5" s="11"/>
      <c r="SLL5" s="30"/>
      <c r="SLM5" s="11"/>
      <c r="SLN5" s="30"/>
      <c r="SLO5" s="11"/>
      <c r="SLP5" s="30"/>
      <c r="SLQ5" s="11"/>
      <c r="SLR5" s="30"/>
      <c r="SLS5" s="11"/>
      <c r="SLT5" s="30"/>
      <c r="SLU5" s="11"/>
      <c r="SLV5" s="30"/>
      <c r="SLW5" s="11"/>
      <c r="SLX5" s="30"/>
      <c r="SLY5" s="11"/>
      <c r="SLZ5" s="30"/>
      <c r="SMA5" s="11"/>
      <c r="SMB5" s="30"/>
      <c r="SMC5" s="11"/>
      <c r="SMD5" s="30"/>
      <c r="SME5" s="11"/>
      <c r="SMF5" s="30"/>
      <c r="SMG5" s="11"/>
      <c r="SMH5" s="30"/>
      <c r="SMI5" s="11"/>
      <c r="SMJ5" s="30"/>
      <c r="SMK5" s="11"/>
      <c r="SML5" s="30"/>
      <c r="SMM5" s="11"/>
      <c r="SMN5" s="30"/>
      <c r="SMO5" s="11"/>
      <c r="SMP5" s="30"/>
      <c r="SMQ5" s="11"/>
      <c r="SMR5" s="30"/>
      <c r="SMS5" s="11"/>
      <c r="SMT5" s="30"/>
      <c r="SMU5" s="11"/>
      <c r="SMV5" s="30"/>
      <c r="SMW5" s="11"/>
      <c r="SMX5" s="30"/>
      <c r="SMY5" s="11"/>
      <c r="SMZ5" s="30"/>
      <c r="SNA5" s="11"/>
      <c r="SNB5" s="30"/>
      <c r="SNC5" s="11"/>
      <c r="SND5" s="30"/>
      <c r="SNE5" s="11"/>
      <c r="SNF5" s="30"/>
      <c r="SNG5" s="11"/>
      <c r="SNH5" s="30"/>
      <c r="SNI5" s="11"/>
      <c r="SNJ5" s="30"/>
      <c r="SNK5" s="11"/>
      <c r="SNL5" s="30"/>
      <c r="SNM5" s="11"/>
      <c r="SNN5" s="30"/>
      <c r="SNO5" s="11"/>
      <c r="SNP5" s="30"/>
      <c r="SNQ5" s="11"/>
      <c r="SNR5" s="30"/>
      <c r="SNS5" s="11"/>
      <c r="SNT5" s="30"/>
      <c r="SNU5" s="11"/>
      <c r="SNV5" s="30"/>
      <c r="SNW5" s="11"/>
      <c r="SNX5" s="30"/>
      <c r="SNY5" s="11"/>
      <c r="SNZ5" s="30"/>
      <c r="SOA5" s="11"/>
      <c r="SOB5" s="30"/>
      <c r="SOC5" s="11"/>
      <c r="SOD5" s="30"/>
      <c r="SOE5" s="11"/>
      <c r="SOF5" s="30"/>
      <c r="SOG5" s="11"/>
      <c r="SOH5" s="30"/>
      <c r="SOI5" s="11"/>
      <c r="SOJ5" s="30"/>
      <c r="SOK5" s="11"/>
      <c r="SOL5" s="30"/>
      <c r="SOM5" s="11"/>
      <c r="SON5" s="30"/>
      <c r="SOO5" s="11"/>
      <c r="SOP5" s="30"/>
      <c r="SOQ5" s="11"/>
      <c r="SOR5" s="30"/>
      <c r="SOS5" s="11"/>
      <c r="SOT5" s="30"/>
      <c r="SOU5" s="11"/>
      <c r="SOV5" s="30"/>
      <c r="SOW5" s="11"/>
      <c r="SOX5" s="30"/>
      <c r="SOY5" s="11"/>
      <c r="SOZ5" s="30"/>
      <c r="SPA5" s="11"/>
      <c r="SPB5" s="30"/>
      <c r="SPC5" s="11"/>
      <c r="SPD5" s="30"/>
      <c r="SPE5" s="11"/>
      <c r="SPF5" s="30"/>
      <c r="SPG5" s="11"/>
      <c r="SPH5" s="30"/>
      <c r="SPI5" s="11"/>
      <c r="SPJ5" s="30"/>
      <c r="SPK5" s="11"/>
      <c r="SPL5" s="30"/>
      <c r="SPM5" s="11"/>
      <c r="SPN5" s="30"/>
      <c r="SPO5" s="11"/>
      <c r="SPP5" s="30"/>
      <c r="SPQ5" s="11"/>
      <c r="SPR5" s="30"/>
      <c r="SPS5" s="11"/>
      <c r="SPT5" s="30"/>
      <c r="SPU5" s="11"/>
      <c r="SPV5" s="30"/>
      <c r="SPW5" s="11"/>
      <c r="SPX5" s="30"/>
      <c r="SPY5" s="11"/>
      <c r="SPZ5" s="30"/>
      <c r="SQA5" s="11"/>
      <c r="SQB5" s="30"/>
      <c r="SQC5" s="11"/>
      <c r="SQD5" s="30"/>
      <c r="SQE5" s="11"/>
      <c r="SQF5" s="30"/>
      <c r="SQG5" s="11"/>
      <c r="SQH5" s="30"/>
      <c r="SQI5" s="11"/>
      <c r="SQJ5" s="30"/>
      <c r="SQK5" s="11"/>
      <c r="SQL5" s="30"/>
      <c r="SQM5" s="11"/>
      <c r="SQN5" s="30"/>
      <c r="SQO5" s="11"/>
      <c r="SQP5" s="30"/>
      <c r="SQQ5" s="11"/>
      <c r="SQR5" s="30"/>
      <c r="SQS5" s="11"/>
      <c r="SQT5" s="30"/>
      <c r="SQU5" s="11"/>
      <c r="SQV5" s="30"/>
      <c r="SQW5" s="11"/>
      <c r="SQX5" s="30"/>
      <c r="SQY5" s="11"/>
      <c r="SQZ5" s="30"/>
      <c r="SRA5" s="11"/>
      <c r="SRB5" s="30"/>
      <c r="SRC5" s="11"/>
      <c r="SRD5" s="30"/>
      <c r="SRE5" s="11"/>
      <c r="SRF5" s="30"/>
      <c r="SRG5" s="11"/>
      <c r="SRH5" s="30"/>
      <c r="SRI5" s="11"/>
      <c r="SRJ5" s="30"/>
      <c r="SRK5" s="11"/>
      <c r="SRL5" s="30"/>
      <c r="SRM5" s="11"/>
      <c r="SRN5" s="30"/>
      <c r="SRO5" s="11"/>
      <c r="SRP5" s="30"/>
      <c r="SRQ5" s="11"/>
      <c r="SRR5" s="30"/>
      <c r="SRS5" s="11"/>
      <c r="SRT5" s="30"/>
      <c r="SRU5" s="11"/>
      <c r="SRV5" s="30"/>
      <c r="SRW5" s="11"/>
      <c r="SRX5" s="30"/>
      <c r="SRY5" s="11"/>
      <c r="SRZ5" s="30"/>
      <c r="SSA5" s="11"/>
      <c r="SSB5" s="30"/>
      <c r="SSC5" s="11"/>
      <c r="SSD5" s="30"/>
      <c r="SSE5" s="11"/>
      <c r="SSF5" s="30"/>
      <c r="SSG5" s="11"/>
      <c r="SSH5" s="30"/>
      <c r="SSI5" s="11"/>
      <c r="SSJ5" s="30"/>
      <c r="SSK5" s="11"/>
      <c r="SSL5" s="30"/>
      <c r="SSM5" s="11"/>
      <c r="SSN5" s="30"/>
      <c r="SSO5" s="11"/>
      <c r="SSP5" s="30"/>
      <c r="SSQ5" s="11"/>
      <c r="SSR5" s="30"/>
      <c r="SSS5" s="11"/>
      <c r="SST5" s="30"/>
      <c r="SSU5" s="11"/>
      <c r="SSV5" s="30"/>
      <c r="SSW5" s="11"/>
      <c r="SSX5" s="30"/>
      <c r="SSY5" s="11"/>
      <c r="SSZ5" s="30"/>
      <c r="STA5" s="11"/>
      <c r="STB5" s="30"/>
      <c r="STC5" s="11"/>
      <c r="STD5" s="30"/>
      <c r="STE5" s="11"/>
      <c r="STF5" s="30"/>
      <c r="STG5" s="11"/>
      <c r="STH5" s="30"/>
      <c r="STI5" s="11"/>
      <c r="STJ5" s="30"/>
      <c r="STK5" s="11"/>
      <c r="STL5" s="30"/>
      <c r="STM5" s="11"/>
      <c r="STN5" s="30"/>
      <c r="STO5" s="11"/>
      <c r="STP5" s="30"/>
      <c r="STQ5" s="11"/>
      <c r="STR5" s="30"/>
      <c r="STS5" s="11"/>
      <c r="STT5" s="30"/>
      <c r="STU5" s="11"/>
      <c r="STV5" s="30"/>
      <c r="STW5" s="11"/>
      <c r="STX5" s="30"/>
      <c r="STY5" s="11"/>
      <c r="STZ5" s="30"/>
      <c r="SUA5" s="11"/>
      <c r="SUB5" s="30"/>
      <c r="SUC5" s="11"/>
      <c r="SUD5" s="30"/>
      <c r="SUE5" s="11"/>
      <c r="SUF5" s="30"/>
      <c r="SUG5" s="11"/>
      <c r="SUH5" s="30"/>
      <c r="SUI5" s="11"/>
      <c r="SUJ5" s="30"/>
      <c r="SUK5" s="11"/>
      <c r="SUL5" s="30"/>
      <c r="SUM5" s="11"/>
      <c r="SUN5" s="30"/>
      <c r="SUO5" s="11"/>
      <c r="SUP5" s="30"/>
      <c r="SUQ5" s="11"/>
      <c r="SUR5" s="30"/>
      <c r="SUS5" s="11"/>
      <c r="SUT5" s="30"/>
      <c r="SUU5" s="11"/>
      <c r="SUV5" s="30"/>
      <c r="SUW5" s="11"/>
      <c r="SUX5" s="30"/>
      <c r="SUY5" s="11"/>
      <c r="SUZ5" s="30"/>
      <c r="SVA5" s="11"/>
      <c r="SVB5" s="30"/>
      <c r="SVC5" s="11"/>
      <c r="SVD5" s="30"/>
      <c r="SVE5" s="11"/>
      <c r="SVF5" s="30"/>
      <c r="SVG5" s="11"/>
      <c r="SVH5" s="30"/>
      <c r="SVI5" s="11"/>
      <c r="SVJ5" s="30"/>
      <c r="SVK5" s="11"/>
      <c r="SVL5" s="30"/>
      <c r="SVM5" s="11"/>
      <c r="SVN5" s="30"/>
      <c r="SVO5" s="11"/>
      <c r="SVP5" s="30"/>
      <c r="SVQ5" s="11"/>
      <c r="SVR5" s="30"/>
      <c r="SVS5" s="11"/>
      <c r="SVT5" s="30"/>
      <c r="SVU5" s="11"/>
      <c r="SVV5" s="30"/>
      <c r="SVW5" s="11"/>
      <c r="SVX5" s="30"/>
      <c r="SVY5" s="11"/>
      <c r="SVZ5" s="30"/>
      <c r="SWA5" s="11"/>
      <c r="SWB5" s="30"/>
      <c r="SWC5" s="11"/>
      <c r="SWD5" s="30"/>
      <c r="SWE5" s="11"/>
      <c r="SWF5" s="30"/>
      <c r="SWG5" s="11"/>
      <c r="SWH5" s="30"/>
      <c r="SWI5" s="11"/>
      <c r="SWJ5" s="30"/>
      <c r="SWK5" s="11"/>
      <c r="SWL5" s="30"/>
      <c r="SWM5" s="11"/>
      <c r="SWN5" s="30"/>
      <c r="SWO5" s="11"/>
      <c r="SWP5" s="30"/>
      <c r="SWQ5" s="11"/>
      <c r="SWR5" s="30"/>
      <c r="SWS5" s="11"/>
      <c r="SWT5" s="30"/>
      <c r="SWU5" s="11"/>
      <c r="SWV5" s="30"/>
      <c r="SWW5" s="11"/>
      <c r="SWX5" s="30"/>
      <c r="SWY5" s="11"/>
      <c r="SWZ5" s="30"/>
      <c r="SXA5" s="11"/>
      <c r="SXB5" s="30"/>
      <c r="SXC5" s="11"/>
      <c r="SXD5" s="30"/>
      <c r="SXE5" s="11"/>
      <c r="SXF5" s="30"/>
      <c r="SXG5" s="11"/>
      <c r="SXH5" s="30"/>
      <c r="SXI5" s="11"/>
      <c r="SXJ5" s="30"/>
      <c r="SXK5" s="11"/>
      <c r="SXL5" s="30"/>
      <c r="SXM5" s="11"/>
      <c r="SXN5" s="30"/>
      <c r="SXO5" s="11"/>
      <c r="SXP5" s="30"/>
      <c r="SXQ5" s="11"/>
      <c r="SXR5" s="30"/>
      <c r="SXS5" s="11"/>
      <c r="SXT5" s="30"/>
      <c r="SXU5" s="11"/>
      <c r="SXV5" s="30"/>
      <c r="SXW5" s="11"/>
      <c r="SXX5" s="30"/>
      <c r="SXY5" s="11"/>
      <c r="SXZ5" s="30"/>
      <c r="SYA5" s="11"/>
      <c r="SYB5" s="30"/>
      <c r="SYC5" s="11"/>
      <c r="SYD5" s="30"/>
      <c r="SYE5" s="11"/>
      <c r="SYF5" s="30"/>
      <c r="SYG5" s="11"/>
      <c r="SYH5" s="30"/>
      <c r="SYI5" s="11"/>
      <c r="SYJ5" s="30"/>
      <c r="SYK5" s="11"/>
      <c r="SYL5" s="30"/>
      <c r="SYM5" s="11"/>
      <c r="SYN5" s="30"/>
      <c r="SYO5" s="11"/>
      <c r="SYP5" s="30"/>
      <c r="SYQ5" s="11"/>
      <c r="SYR5" s="30"/>
      <c r="SYS5" s="11"/>
      <c r="SYT5" s="30"/>
      <c r="SYU5" s="11"/>
      <c r="SYV5" s="30"/>
      <c r="SYW5" s="11"/>
      <c r="SYX5" s="30"/>
      <c r="SYY5" s="11"/>
      <c r="SYZ5" s="30"/>
      <c r="SZA5" s="11"/>
      <c r="SZB5" s="30"/>
      <c r="SZC5" s="11"/>
      <c r="SZD5" s="30"/>
      <c r="SZE5" s="11"/>
      <c r="SZF5" s="30"/>
      <c r="SZG5" s="11"/>
      <c r="SZH5" s="30"/>
      <c r="SZI5" s="11"/>
      <c r="SZJ5" s="30"/>
      <c r="SZK5" s="11"/>
      <c r="SZL5" s="30"/>
      <c r="SZM5" s="11"/>
      <c r="SZN5" s="30"/>
      <c r="SZO5" s="11"/>
      <c r="SZP5" s="30"/>
      <c r="SZQ5" s="11"/>
      <c r="SZR5" s="30"/>
      <c r="SZS5" s="11"/>
      <c r="SZT5" s="30"/>
      <c r="SZU5" s="11"/>
      <c r="SZV5" s="30"/>
      <c r="SZW5" s="11"/>
      <c r="SZX5" s="30"/>
      <c r="SZY5" s="11"/>
      <c r="SZZ5" s="30"/>
      <c r="TAA5" s="11"/>
      <c r="TAB5" s="30"/>
      <c r="TAC5" s="11"/>
      <c r="TAD5" s="30"/>
      <c r="TAE5" s="11"/>
      <c r="TAF5" s="30"/>
      <c r="TAG5" s="11"/>
      <c r="TAH5" s="30"/>
      <c r="TAI5" s="11"/>
      <c r="TAJ5" s="30"/>
      <c r="TAK5" s="11"/>
      <c r="TAL5" s="30"/>
      <c r="TAM5" s="11"/>
      <c r="TAN5" s="30"/>
      <c r="TAO5" s="11"/>
      <c r="TAP5" s="30"/>
      <c r="TAQ5" s="11"/>
      <c r="TAR5" s="30"/>
      <c r="TAS5" s="11"/>
      <c r="TAT5" s="30"/>
      <c r="TAU5" s="11"/>
      <c r="TAV5" s="30"/>
      <c r="TAW5" s="11"/>
      <c r="TAX5" s="30"/>
      <c r="TAY5" s="11"/>
      <c r="TAZ5" s="30"/>
      <c r="TBA5" s="11"/>
      <c r="TBB5" s="30"/>
      <c r="TBC5" s="11"/>
      <c r="TBD5" s="30"/>
      <c r="TBE5" s="11"/>
      <c r="TBF5" s="30"/>
      <c r="TBG5" s="11"/>
      <c r="TBH5" s="30"/>
      <c r="TBI5" s="11"/>
      <c r="TBJ5" s="30"/>
      <c r="TBK5" s="11"/>
      <c r="TBL5" s="30"/>
      <c r="TBM5" s="11"/>
      <c r="TBN5" s="30"/>
      <c r="TBO5" s="11"/>
      <c r="TBP5" s="30"/>
      <c r="TBQ5" s="11"/>
      <c r="TBR5" s="30"/>
      <c r="TBS5" s="11"/>
      <c r="TBT5" s="30"/>
      <c r="TBU5" s="11"/>
      <c r="TBV5" s="30"/>
      <c r="TBW5" s="11"/>
      <c r="TBX5" s="30"/>
      <c r="TBY5" s="11"/>
      <c r="TBZ5" s="30"/>
      <c r="TCA5" s="11"/>
      <c r="TCB5" s="30"/>
      <c r="TCC5" s="11"/>
      <c r="TCD5" s="30"/>
      <c r="TCE5" s="11"/>
      <c r="TCF5" s="30"/>
      <c r="TCG5" s="11"/>
      <c r="TCH5" s="30"/>
      <c r="TCI5" s="11"/>
      <c r="TCJ5" s="30"/>
      <c r="TCK5" s="11"/>
      <c r="TCL5" s="30"/>
      <c r="TCM5" s="11"/>
      <c r="TCN5" s="30"/>
      <c r="TCO5" s="11"/>
      <c r="TCP5" s="30"/>
      <c r="TCQ5" s="11"/>
      <c r="TCR5" s="30"/>
      <c r="TCS5" s="11"/>
      <c r="TCT5" s="30"/>
      <c r="TCU5" s="11"/>
      <c r="TCV5" s="30"/>
      <c r="TCW5" s="11"/>
      <c r="TCX5" s="30"/>
      <c r="TCY5" s="11"/>
      <c r="TCZ5" s="30"/>
      <c r="TDA5" s="11"/>
      <c r="TDB5" s="30"/>
      <c r="TDC5" s="11"/>
      <c r="TDD5" s="30"/>
      <c r="TDE5" s="11"/>
      <c r="TDF5" s="30"/>
      <c r="TDG5" s="11"/>
      <c r="TDH5" s="30"/>
      <c r="TDI5" s="11"/>
      <c r="TDJ5" s="30"/>
      <c r="TDK5" s="11"/>
      <c r="TDL5" s="30"/>
      <c r="TDM5" s="11"/>
      <c r="TDN5" s="30"/>
      <c r="TDO5" s="11"/>
      <c r="TDP5" s="30"/>
      <c r="TDQ5" s="11"/>
      <c r="TDR5" s="30"/>
      <c r="TDS5" s="11"/>
      <c r="TDT5" s="30"/>
      <c r="TDU5" s="11"/>
      <c r="TDV5" s="30"/>
      <c r="TDW5" s="11"/>
      <c r="TDX5" s="30"/>
      <c r="TDY5" s="11"/>
      <c r="TDZ5" s="30"/>
      <c r="TEA5" s="11"/>
      <c r="TEB5" s="30"/>
      <c r="TEC5" s="11"/>
      <c r="TED5" s="30"/>
      <c r="TEE5" s="11"/>
      <c r="TEF5" s="30"/>
      <c r="TEG5" s="11"/>
      <c r="TEH5" s="30"/>
      <c r="TEI5" s="11"/>
      <c r="TEJ5" s="30"/>
      <c r="TEK5" s="11"/>
      <c r="TEL5" s="30"/>
      <c r="TEM5" s="11"/>
      <c r="TEN5" s="30"/>
      <c r="TEO5" s="11"/>
      <c r="TEP5" s="30"/>
      <c r="TEQ5" s="11"/>
      <c r="TER5" s="30"/>
      <c r="TES5" s="11"/>
      <c r="TET5" s="30"/>
      <c r="TEU5" s="11"/>
      <c r="TEV5" s="30"/>
      <c r="TEW5" s="11"/>
      <c r="TEX5" s="30"/>
      <c r="TEY5" s="11"/>
      <c r="TEZ5" s="30"/>
      <c r="TFA5" s="11"/>
      <c r="TFB5" s="30"/>
      <c r="TFC5" s="11"/>
      <c r="TFD5" s="30"/>
      <c r="TFE5" s="11"/>
      <c r="TFF5" s="30"/>
      <c r="TFG5" s="11"/>
      <c r="TFH5" s="30"/>
      <c r="TFI5" s="11"/>
      <c r="TFJ5" s="30"/>
      <c r="TFK5" s="11"/>
      <c r="TFL5" s="30"/>
      <c r="TFM5" s="11"/>
      <c r="TFN5" s="30"/>
      <c r="TFO5" s="11"/>
      <c r="TFP5" s="30"/>
      <c r="TFQ5" s="11"/>
      <c r="TFR5" s="30"/>
      <c r="TFS5" s="11"/>
      <c r="TFT5" s="30"/>
      <c r="TFU5" s="11"/>
      <c r="TFV5" s="30"/>
      <c r="TFW5" s="11"/>
      <c r="TFX5" s="30"/>
      <c r="TFY5" s="11"/>
      <c r="TFZ5" s="30"/>
      <c r="TGA5" s="11"/>
      <c r="TGB5" s="30"/>
      <c r="TGC5" s="11"/>
      <c r="TGD5" s="30"/>
      <c r="TGE5" s="11"/>
      <c r="TGF5" s="30"/>
      <c r="TGG5" s="11"/>
      <c r="TGH5" s="30"/>
      <c r="TGI5" s="11"/>
      <c r="TGJ5" s="30"/>
      <c r="TGK5" s="11"/>
      <c r="TGL5" s="30"/>
      <c r="TGM5" s="11"/>
      <c r="TGN5" s="30"/>
      <c r="TGO5" s="11"/>
      <c r="TGP5" s="30"/>
      <c r="TGQ5" s="11"/>
      <c r="TGR5" s="30"/>
      <c r="TGS5" s="11"/>
      <c r="TGT5" s="30"/>
      <c r="TGU5" s="11"/>
      <c r="TGV5" s="30"/>
      <c r="TGW5" s="11"/>
      <c r="TGX5" s="30"/>
      <c r="TGY5" s="11"/>
      <c r="TGZ5" s="30"/>
      <c r="THA5" s="11"/>
      <c r="THB5" s="30"/>
      <c r="THC5" s="11"/>
      <c r="THD5" s="30"/>
      <c r="THE5" s="11"/>
      <c r="THF5" s="30"/>
      <c r="THG5" s="11"/>
      <c r="THH5" s="30"/>
      <c r="THI5" s="11"/>
      <c r="THJ5" s="30"/>
      <c r="THK5" s="11"/>
      <c r="THL5" s="30"/>
      <c r="THM5" s="11"/>
      <c r="THN5" s="30"/>
      <c r="THO5" s="11"/>
      <c r="THP5" s="30"/>
      <c r="THQ5" s="11"/>
      <c r="THR5" s="30"/>
      <c r="THS5" s="11"/>
      <c r="THT5" s="30"/>
      <c r="THU5" s="11"/>
      <c r="THV5" s="30"/>
      <c r="THW5" s="11"/>
      <c r="THX5" s="30"/>
      <c r="THY5" s="11"/>
      <c r="THZ5" s="30"/>
      <c r="TIA5" s="11"/>
      <c r="TIB5" s="30"/>
      <c r="TIC5" s="11"/>
      <c r="TID5" s="30"/>
      <c r="TIE5" s="11"/>
      <c r="TIF5" s="30"/>
      <c r="TIG5" s="11"/>
      <c r="TIH5" s="30"/>
      <c r="TII5" s="11"/>
      <c r="TIJ5" s="30"/>
      <c r="TIK5" s="11"/>
      <c r="TIL5" s="30"/>
      <c r="TIM5" s="11"/>
      <c r="TIN5" s="30"/>
      <c r="TIO5" s="11"/>
      <c r="TIP5" s="30"/>
      <c r="TIQ5" s="11"/>
      <c r="TIR5" s="30"/>
      <c r="TIS5" s="11"/>
      <c r="TIT5" s="30"/>
      <c r="TIU5" s="11"/>
      <c r="TIV5" s="30"/>
      <c r="TIW5" s="11"/>
      <c r="TIX5" s="30"/>
      <c r="TIY5" s="11"/>
      <c r="TIZ5" s="30"/>
      <c r="TJA5" s="11"/>
      <c r="TJB5" s="30"/>
      <c r="TJC5" s="11"/>
      <c r="TJD5" s="30"/>
      <c r="TJE5" s="11"/>
      <c r="TJF5" s="30"/>
      <c r="TJG5" s="11"/>
      <c r="TJH5" s="30"/>
      <c r="TJI5" s="11"/>
      <c r="TJJ5" s="30"/>
      <c r="TJK5" s="11"/>
      <c r="TJL5" s="30"/>
      <c r="TJM5" s="11"/>
      <c r="TJN5" s="30"/>
      <c r="TJO5" s="11"/>
      <c r="TJP5" s="30"/>
      <c r="TJQ5" s="11"/>
      <c r="TJR5" s="30"/>
      <c r="TJS5" s="11"/>
      <c r="TJT5" s="30"/>
      <c r="TJU5" s="11"/>
      <c r="TJV5" s="30"/>
      <c r="TJW5" s="11"/>
      <c r="TJX5" s="30"/>
      <c r="TJY5" s="11"/>
      <c r="TJZ5" s="30"/>
      <c r="TKA5" s="11"/>
      <c r="TKB5" s="30"/>
      <c r="TKC5" s="11"/>
      <c r="TKD5" s="30"/>
      <c r="TKE5" s="11"/>
      <c r="TKF5" s="30"/>
      <c r="TKG5" s="11"/>
      <c r="TKH5" s="30"/>
      <c r="TKI5" s="11"/>
      <c r="TKJ5" s="30"/>
      <c r="TKK5" s="11"/>
      <c r="TKL5" s="30"/>
      <c r="TKM5" s="11"/>
      <c r="TKN5" s="30"/>
      <c r="TKO5" s="11"/>
      <c r="TKP5" s="30"/>
      <c r="TKQ5" s="11"/>
      <c r="TKR5" s="30"/>
      <c r="TKS5" s="11"/>
      <c r="TKT5" s="30"/>
      <c r="TKU5" s="11"/>
      <c r="TKV5" s="30"/>
      <c r="TKW5" s="11"/>
      <c r="TKX5" s="30"/>
      <c r="TKY5" s="11"/>
      <c r="TKZ5" s="30"/>
      <c r="TLA5" s="11"/>
      <c r="TLB5" s="30"/>
      <c r="TLC5" s="11"/>
      <c r="TLD5" s="30"/>
      <c r="TLE5" s="11"/>
      <c r="TLF5" s="30"/>
      <c r="TLG5" s="11"/>
      <c r="TLH5" s="30"/>
      <c r="TLI5" s="11"/>
      <c r="TLJ5" s="30"/>
      <c r="TLK5" s="11"/>
      <c r="TLL5" s="30"/>
      <c r="TLM5" s="11"/>
      <c r="TLN5" s="30"/>
      <c r="TLO5" s="11"/>
      <c r="TLP5" s="30"/>
      <c r="TLQ5" s="11"/>
      <c r="TLR5" s="30"/>
      <c r="TLS5" s="11"/>
      <c r="TLT5" s="30"/>
      <c r="TLU5" s="11"/>
      <c r="TLV5" s="30"/>
      <c r="TLW5" s="11"/>
      <c r="TLX5" s="30"/>
      <c r="TLY5" s="11"/>
      <c r="TLZ5" s="30"/>
      <c r="TMA5" s="11"/>
      <c r="TMB5" s="30"/>
      <c r="TMC5" s="11"/>
      <c r="TMD5" s="30"/>
      <c r="TME5" s="11"/>
      <c r="TMF5" s="30"/>
      <c r="TMG5" s="11"/>
      <c r="TMH5" s="30"/>
      <c r="TMI5" s="11"/>
      <c r="TMJ5" s="30"/>
      <c r="TMK5" s="11"/>
      <c r="TML5" s="30"/>
      <c r="TMM5" s="11"/>
      <c r="TMN5" s="30"/>
      <c r="TMO5" s="11"/>
      <c r="TMP5" s="30"/>
      <c r="TMQ5" s="11"/>
      <c r="TMR5" s="30"/>
      <c r="TMS5" s="11"/>
      <c r="TMT5" s="30"/>
      <c r="TMU5" s="11"/>
      <c r="TMV5" s="30"/>
      <c r="TMW5" s="11"/>
      <c r="TMX5" s="30"/>
      <c r="TMY5" s="11"/>
      <c r="TMZ5" s="30"/>
      <c r="TNA5" s="11"/>
      <c r="TNB5" s="30"/>
      <c r="TNC5" s="11"/>
      <c r="TND5" s="30"/>
      <c r="TNE5" s="11"/>
      <c r="TNF5" s="30"/>
      <c r="TNG5" s="11"/>
      <c r="TNH5" s="30"/>
      <c r="TNI5" s="11"/>
      <c r="TNJ5" s="30"/>
      <c r="TNK5" s="11"/>
      <c r="TNL5" s="30"/>
      <c r="TNM5" s="11"/>
      <c r="TNN5" s="30"/>
      <c r="TNO5" s="11"/>
      <c r="TNP5" s="30"/>
      <c r="TNQ5" s="11"/>
      <c r="TNR5" s="30"/>
      <c r="TNS5" s="11"/>
      <c r="TNT5" s="30"/>
      <c r="TNU5" s="11"/>
      <c r="TNV5" s="30"/>
      <c r="TNW5" s="11"/>
      <c r="TNX5" s="30"/>
      <c r="TNY5" s="11"/>
      <c r="TNZ5" s="30"/>
      <c r="TOA5" s="11"/>
      <c r="TOB5" s="30"/>
      <c r="TOC5" s="11"/>
      <c r="TOD5" s="30"/>
      <c r="TOE5" s="11"/>
      <c r="TOF5" s="30"/>
      <c r="TOG5" s="11"/>
      <c r="TOH5" s="30"/>
      <c r="TOI5" s="11"/>
      <c r="TOJ5" s="30"/>
      <c r="TOK5" s="11"/>
      <c r="TOL5" s="30"/>
      <c r="TOM5" s="11"/>
      <c r="TON5" s="30"/>
      <c r="TOO5" s="11"/>
      <c r="TOP5" s="30"/>
      <c r="TOQ5" s="11"/>
      <c r="TOR5" s="30"/>
      <c r="TOS5" s="11"/>
      <c r="TOT5" s="30"/>
      <c r="TOU5" s="11"/>
      <c r="TOV5" s="30"/>
      <c r="TOW5" s="11"/>
      <c r="TOX5" s="30"/>
      <c r="TOY5" s="11"/>
      <c r="TOZ5" s="30"/>
      <c r="TPA5" s="11"/>
      <c r="TPB5" s="30"/>
      <c r="TPC5" s="11"/>
      <c r="TPD5" s="30"/>
      <c r="TPE5" s="11"/>
      <c r="TPF5" s="30"/>
      <c r="TPG5" s="11"/>
      <c r="TPH5" s="30"/>
      <c r="TPI5" s="11"/>
      <c r="TPJ5" s="30"/>
      <c r="TPK5" s="11"/>
      <c r="TPL5" s="30"/>
      <c r="TPM5" s="11"/>
      <c r="TPN5" s="30"/>
      <c r="TPO5" s="11"/>
      <c r="TPP5" s="30"/>
      <c r="TPQ5" s="11"/>
      <c r="TPR5" s="30"/>
      <c r="TPS5" s="11"/>
      <c r="TPT5" s="30"/>
      <c r="TPU5" s="11"/>
      <c r="TPV5" s="30"/>
      <c r="TPW5" s="11"/>
      <c r="TPX5" s="30"/>
      <c r="TPY5" s="11"/>
      <c r="TPZ5" s="30"/>
      <c r="TQA5" s="11"/>
      <c r="TQB5" s="30"/>
      <c r="TQC5" s="11"/>
      <c r="TQD5" s="30"/>
      <c r="TQE5" s="11"/>
      <c r="TQF5" s="30"/>
      <c r="TQG5" s="11"/>
      <c r="TQH5" s="30"/>
      <c r="TQI5" s="11"/>
      <c r="TQJ5" s="30"/>
      <c r="TQK5" s="11"/>
      <c r="TQL5" s="30"/>
      <c r="TQM5" s="11"/>
      <c r="TQN5" s="30"/>
      <c r="TQO5" s="11"/>
      <c r="TQP5" s="30"/>
      <c r="TQQ5" s="11"/>
      <c r="TQR5" s="30"/>
      <c r="TQS5" s="11"/>
      <c r="TQT5" s="30"/>
      <c r="TQU5" s="11"/>
      <c r="TQV5" s="30"/>
      <c r="TQW5" s="11"/>
      <c r="TQX5" s="30"/>
      <c r="TQY5" s="11"/>
      <c r="TQZ5" s="30"/>
      <c r="TRA5" s="11"/>
      <c r="TRB5" s="30"/>
      <c r="TRC5" s="11"/>
      <c r="TRD5" s="30"/>
      <c r="TRE5" s="11"/>
      <c r="TRF5" s="30"/>
      <c r="TRG5" s="11"/>
      <c r="TRH5" s="30"/>
      <c r="TRI5" s="11"/>
      <c r="TRJ5" s="30"/>
      <c r="TRK5" s="11"/>
      <c r="TRL5" s="30"/>
      <c r="TRM5" s="11"/>
      <c r="TRN5" s="30"/>
      <c r="TRO5" s="11"/>
      <c r="TRP5" s="30"/>
      <c r="TRQ5" s="11"/>
      <c r="TRR5" s="30"/>
      <c r="TRS5" s="11"/>
      <c r="TRT5" s="30"/>
      <c r="TRU5" s="11"/>
      <c r="TRV5" s="30"/>
      <c r="TRW5" s="11"/>
      <c r="TRX5" s="30"/>
      <c r="TRY5" s="11"/>
      <c r="TRZ5" s="30"/>
      <c r="TSA5" s="11"/>
      <c r="TSB5" s="30"/>
      <c r="TSC5" s="11"/>
      <c r="TSD5" s="30"/>
      <c r="TSE5" s="11"/>
      <c r="TSF5" s="30"/>
      <c r="TSG5" s="11"/>
      <c r="TSH5" s="30"/>
      <c r="TSI5" s="11"/>
      <c r="TSJ5" s="30"/>
      <c r="TSK5" s="11"/>
      <c r="TSL5" s="30"/>
      <c r="TSM5" s="11"/>
      <c r="TSN5" s="30"/>
      <c r="TSO5" s="11"/>
      <c r="TSP5" s="30"/>
      <c r="TSQ5" s="11"/>
      <c r="TSR5" s="30"/>
      <c r="TSS5" s="11"/>
      <c r="TST5" s="30"/>
      <c r="TSU5" s="11"/>
      <c r="TSV5" s="30"/>
      <c r="TSW5" s="11"/>
      <c r="TSX5" s="30"/>
      <c r="TSY5" s="11"/>
      <c r="TSZ5" s="30"/>
      <c r="TTA5" s="11"/>
      <c r="TTB5" s="30"/>
      <c r="TTC5" s="11"/>
      <c r="TTD5" s="30"/>
      <c r="TTE5" s="11"/>
      <c r="TTF5" s="30"/>
      <c r="TTG5" s="11"/>
      <c r="TTH5" s="30"/>
      <c r="TTI5" s="11"/>
      <c r="TTJ5" s="30"/>
      <c r="TTK5" s="11"/>
      <c r="TTL5" s="30"/>
      <c r="TTM5" s="11"/>
      <c r="TTN5" s="30"/>
      <c r="TTO5" s="11"/>
      <c r="TTP5" s="30"/>
      <c r="TTQ5" s="11"/>
      <c r="TTR5" s="30"/>
      <c r="TTS5" s="11"/>
      <c r="TTT5" s="30"/>
      <c r="TTU5" s="11"/>
      <c r="TTV5" s="30"/>
      <c r="TTW5" s="11"/>
      <c r="TTX5" s="30"/>
      <c r="TTY5" s="11"/>
      <c r="TTZ5" s="30"/>
      <c r="TUA5" s="11"/>
      <c r="TUB5" s="30"/>
      <c r="TUC5" s="11"/>
      <c r="TUD5" s="30"/>
      <c r="TUE5" s="11"/>
      <c r="TUF5" s="30"/>
      <c r="TUG5" s="11"/>
      <c r="TUH5" s="30"/>
      <c r="TUI5" s="11"/>
      <c r="TUJ5" s="30"/>
      <c r="TUK5" s="11"/>
      <c r="TUL5" s="30"/>
      <c r="TUM5" s="11"/>
      <c r="TUN5" s="30"/>
      <c r="TUO5" s="11"/>
      <c r="TUP5" s="30"/>
      <c r="TUQ5" s="11"/>
      <c r="TUR5" s="30"/>
      <c r="TUS5" s="11"/>
      <c r="TUT5" s="30"/>
      <c r="TUU5" s="11"/>
      <c r="TUV5" s="30"/>
      <c r="TUW5" s="11"/>
      <c r="TUX5" s="30"/>
      <c r="TUY5" s="11"/>
      <c r="TUZ5" s="30"/>
      <c r="TVA5" s="11"/>
      <c r="TVB5" s="30"/>
      <c r="TVC5" s="11"/>
      <c r="TVD5" s="30"/>
      <c r="TVE5" s="11"/>
      <c r="TVF5" s="30"/>
      <c r="TVG5" s="11"/>
      <c r="TVH5" s="30"/>
      <c r="TVI5" s="11"/>
      <c r="TVJ5" s="30"/>
      <c r="TVK5" s="11"/>
      <c r="TVL5" s="30"/>
      <c r="TVM5" s="11"/>
      <c r="TVN5" s="30"/>
      <c r="TVO5" s="11"/>
      <c r="TVP5" s="30"/>
      <c r="TVQ5" s="11"/>
      <c r="TVR5" s="30"/>
      <c r="TVS5" s="11"/>
      <c r="TVT5" s="30"/>
      <c r="TVU5" s="11"/>
      <c r="TVV5" s="30"/>
      <c r="TVW5" s="11"/>
      <c r="TVX5" s="30"/>
      <c r="TVY5" s="11"/>
      <c r="TVZ5" s="30"/>
      <c r="TWA5" s="11"/>
      <c r="TWB5" s="30"/>
      <c r="TWC5" s="11"/>
      <c r="TWD5" s="30"/>
      <c r="TWE5" s="11"/>
      <c r="TWF5" s="30"/>
      <c r="TWG5" s="11"/>
      <c r="TWH5" s="30"/>
      <c r="TWI5" s="11"/>
      <c r="TWJ5" s="30"/>
      <c r="TWK5" s="11"/>
      <c r="TWL5" s="30"/>
      <c r="TWM5" s="11"/>
      <c r="TWN5" s="30"/>
      <c r="TWO5" s="11"/>
      <c r="TWP5" s="30"/>
      <c r="TWQ5" s="11"/>
      <c r="TWR5" s="30"/>
      <c r="TWS5" s="11"/>
      <c r="TWT5" s="30"/>
      <c r="TWU5" s="11"/>
      <c r="TWV5" s="30"/>
      <c r="TWW5" s="11"/>
      <c r="TWX5" s="30"/>
      <c r="TWY5" s="11"/>
      <c r="TWZ5" s="30"/>
      <c r="TXA5" s="11"/>
      <c r="TXB5" s="30"/>
      <c r="TXC5" s="11"/>
      <c r="TXD5" s="30"/>
      <c r="TXE5" s="11"/>
      <c r="TXF5" s="30"/>
      <c r="TXG5" s="11"/>
      <c r="TXH5" s="30"/>
      <c r="TXI5" s="11"/>
      <c r="TXJ5" s="30"/>
      <c r="TXK5" s="11"/>
      <c r="TXL5" s="30"/>
      <c r="TXM5" s="11"/>
      <c r="TXN5" s="30"/>
      <c r="TXO5" s="11"/>
      <c r="TXP5" s="30"/>
      <c r="TXQ5" s="11"/>
      <c r="TXR5" s="30"/>
      <c r="TXS5" s="11"/>
      <c r="TXT5" s="30"/>
      <c r="TXU5" s="11"/>
      <c r="TXV5" s="30"/>
      <c r="TXW5" s="11"/>
      <c r="TXX5" s="30"/>
      <c r="TXY5" s="11"/>
      <c r="TXZ5" s="30"/>
      <c r="TYA5" s="11"/>
      <c r="TYB5" s="30"/>
      <c r="TYC5" s="11"/>
      <c r="TYD5" s="30"/>
      <c r="TYE5" s="11"/>
      <c r="TYF5" s="30"/>
      <c r="TYG5" s="11"/>
      <c r="TYH5" s="30"/>
      <c r="TYI5" s="11"/>
      <c r="TYJ5" s="30"/>
      <c r="TYK5" s="11"/>
      <c r="TYL5" s="30"/>
      <c r="TYM5" s="11"/>
      <c r="TYN5" s="30"/>
      <c r="TYO5" s="11"/>
      <c r="TYP5" s="30"/>
      <c r="TYQ5" s="11"/>
      <c r="TYR5" s="30"/>
      <c r="TYS5" s="11"/>
      <c r="TYT5" s="30"/>
      <c r="TYU5" s="11"/>
      <c r="TYV5" s="30"/>
      <c r="TYW5" s="11"/>
      <c r="TYX5" s="30"/>
      <c r="TYY5" s="11"/>
      <c r="TYZ5" s="30"/>
      <c r="TZA5" s="11"/>
      <c r="TZB5" s="30"/>
      <c r="TZC5" s="11"/>
      <c r="TZD5" s="30"/>
      <c r="TZE5" s="11"/>
      <c r="TZF5" s="30"/>
      <c r="TZG5" s="11"/>
      <c r="TZH5" s="30"/>
      <c r="TZI5" s="11"/>
      <c r="TZJ5" s="30"/>
      <c r="TZK5" s="11"/>
      <c r="TZL5" s="30"/>
      <c r="TZM5" s="11"/>
      <c r="TZN5" s="30"/>
      <c r="TZO5" s="11"/>
      <c r="TZP5" s="30"/>
      <c r="TZQ5" s="11"/>
      <c r="TZR5" s="30"/>
      <c r="TZS5" s="11"/>
      <c r="TZT5" s="30"/>
      <c r="TZU5" s="11"/>
      <c r="TZV5" s="30"/>
      <c r="TZW5" s="11"/>
      <c r="TZX5" s="30"/>
      <c r="TZY5" s="11"/>
      <c r="TZZ5" s="30"/>
      <c r="UAA5" s="11"/>
      <c r="UAB5" s="30"/>
      <c r="UAC5" s="11"/>
      <c r="UAD5" s="30"/>
      <c r="UAE5" s="11"/>
      <c r="UAF5" s="30"/>
      <c r="UAG5" s="11"/>
      <c r="UAH5" s="30"/>
      <c r="UAI5" s="11"/>
      <c r="UAJ5" s="30"/>
      <c r="UAK5" s="11"/>
      <c r="UAL5" s="30"/>
      <c r="UAM5" s="11"/>
      <c r="UAN5" s="30"/>
      <c r="UAO5" s="11"/>
      <c r="UAP5" s="30"/>
      <c r="UAQ5" s="11"/>
      <c r="UAR5" s="30"/>
      <c r="UAS5" s="11"/>
      <c r="UAT5" s="30"/>
      <c r="UAU5" s="11"/>
      <c r="UAV5" s="30"/>
      <c r="UAW5" s="11"/>
      <c r="UAX5" s="30"/>
      <c r="UAY5" s="11"/>
      <c r="UAZ5" s="30"/>
      <c r="UBA5" s="11"/>
      <c r="UBB5" s="30"/>
      <c r="UBC5" s="11"/>
      <c r="UBD5" s="30"/>
      <c r="UBE5" s="11"/>
      <c r="UBF5" s="30"/>
      <c r="UBG5" s="11"/>
      <c r="UBH5" s="30"/>
      <c r="UBI5" s="11"/>
      <c r="UBJ5" s="30"/>
      <c r="UBK5" s="11"/>
      <c r="UBL5" s="30"/>
      <c r="UBM5" s="11"/>
      <c r="UBN5" s="30"/>
      <c r="UBO5" s="11"/>
      <c r="UBP5" s="30"/>
      <c r="UBQ5" s="11"/>
      <c r="UBR5" s="30"/>
      <c r="UBS5" s="11"/>
      <c r="UBT5" s="30"/>
      <c r="UBU5" s="11"/>
      <c r="UBV5" s="30"/>
      <c r="UBW5" s="11"/>
      <c r="UBX5" s="30"/>
      <c r="UBY5" s="11"/>
      <c r="UBZ5" s="30"/>
      <c r="UCA5" s="11"/>
      <c r="UCB5" s="30"/>
      <c r="UCC5" s="11"/>
      <c r="UCD5" s="30"/>
      <c r="UCE5" s="11"/>
      <c r="UCF5" s="30"/>
      <c r="UCG5" s="11"/>
      <c r="UCH5" s="30"/>
      <c r="UCI5" s="11"/>
      <c r="UCJ5" s="30"/>
      <c r="UCK5" s="11"/>
      <c r="UCL5" s="30"/>
      <c r="UCM5" s="11"/>
      <c r="UCN5" s="30"/>
      <c r="UCO5" s="11"/>
      <c r="UCP5" s="30"/>
      <c r="UCQ5" s="11"/>
      <c r="UCR5" s="30"/>
      <c r="UCS5" s="11"/>
      <c r="UCT5" s="30"/>
      <c r="UCU5" s="11"/>
      <c r="UCV5" s="30"/>
      <c r="UCW5" s="11"/>
      <c r="UCX5" s="30"/>
      <c r="UCY5" s="11"/>
      <c r="UCZ5" s="30"/>
      <c r="UDA5" s="11"/>
      <c r="UDB5" s="30"/>
      <c r="UDC5" s="11"/>
      <c r="UDD5" s="30"/>
      <c r="UDE5" s="11"/>
      <c r="UDF5" s="30"/>
      <c r="UDG5" s="11"/>
      <c r="UDH5" s="30"/>
      <c r="UDI5" s="11"/>
      <c r="UDJ5" s="30"/>
      <c r="UDK5" s="11"/>
      <c r="UDL5" s="30"/>
      <c r="UDM5" s="11"/>
      <c r="UDN5" s="30"/>
      <c r="UDO5" s="11"/>
      <c r="UDP5" s="30"/>
      <c r="UDQ5" s="11"/>
      <c r="UDR5" s="30"/>
      <c r="UDS5" s="11"/>
      <c r="UDT5" s="30"/>
      <c r="UDU5" s="11"/>
      <c r="UDV5" s="30"/>
      <c r="UDW5" s="11"/>
      <c r="UDX5" s="30"/>
      <c r="UDY5" s="11"/>
      <c r="UDZ5" s="30"/>
      <c r="UEA5" s="11"/>
      <c r="UEB5" s="30"/>
      <c r="UEC5" s="11"/>
      <c r="UED5" s="30"/>
      <c r="UEE5" s="11"/>
      <c r="UEF5" s="30"/>
      <c r="UEG5" s="11"/>
      <c r="UEH5" s="30"/>
      <c r="UEI5" s="11"/>
      <c r="UEJ5" s="30"/>
      <c r="UEK5" s="11"/>
      <c r="UEL5" s="30"/>
      <c r="UEM5" s="11"/>
      <c r="UEN5" s="30"/>
      <c r="UEO5" s="11"/>
      <c r="UEP5" s="30"/>
      <c r="UEQ5" s="11"/>
      <c r="UER5" s="30"/>
      <c r="UES5" s="11"/>
      <c r="UET5" s="30"/>
      <c r="UEU5" s="11"/>
      <c r="UEV5" s="30"/>
      <c r="UEW5" s="11"/>
      <c r="UEX5" s="30"/>
      <c r="UEY5" s="11"/>
      <c r="UEZ5" s="30"/>
      <c r="UFA5" s="11"/>
      <c r="UFB5" s="30"/>
      <c r="UFC5" s="11"/>
      <c r="UFD5" s="30"/>
      <c r="UFE5" s="11"/>
      <c r="UFF5" s="30"/>
      <c r="UFG5" s="11"/>
      <c r="UFH5" s="30"/>
      <c r="UFI5" s="11"/>
      <c r="UFJ5" s="30"/>
      <c r="UFK5" s="11"/>
      <c r="UFL5" s="30"/>
      <c r="UFM5" s="11"/>
      <c r="UFN5" s="30"/>
      <c r="UFO5" s="11"/>
      <c r="UFP5" s="30"/>
      <c r="UFQ5" s="11"/>
      <c r="UFR5" s="30"/>
      <c r="UFS5" s="11"/>
      <c r="UFT5" s="30"/>
      <c r="UFU5" s="11"/>
      <c r="UFV5" s="30"/>
      <c r="UFW5" s="11"/>
      <c r="UFX5" s="30"/>
      <c r="UFY5" s="11"/>
      <c r="UFZ5" s="30"/>
      <c r="UGA5" s="11"/>
      <c r="UGB5" s="30"/>
      <c r="UGC5" s="11"/>
      <c r="UGD5" s="30"/>
      <c r="UGE5" s="11"/>
      <c r="UGF5" s="30"/>
      <c r="UGG5" s="11"/>
      <c r="UGH5" s="30"/>
      <c r="UGI5" s="11"/>
      <c r="UGJ5" s="30"/>
      <c r="UGK5" s="11"/>
      <c r="UGL5" s="30"/>
      <c r="UGM5" s="11"/>
      <c r="UGN5" s="30"/>
      <c r="UGO5" s="11"/>
      <c r="UGP5" s="30"/>
      <c r="UGQ5" s="11"/>
      <c r="UGR5" s="30"/>
      <c r="UGS5" s="11"/>
      <c r="UGT5" s="30"/>
      <c r="UGU5" s="11"/>
      <c r="UGV5" s="30"/>
      <c r="UGW5" s="11"/>
      <c r="UGX5" s="30"/>
      <c r="UGY5" s="11"/>
      <c r="UGZ5" s="30"/>
      <c r="UHA5" s="11"/>
      <c r="UHB5" s="30"/>
      <c r="UHC5" s="11"/>
      <c r="UHD5" s="30"/>
      <c r="UHE5" s="11"/>
      <c r="UHF5" s="30"/>
      <c r="UHG5" s="11"/>
      <c r="UHH5" s="30"/>
      <c r="UHI5" s="11"/>
      <c r="UHJ5" s="30"/>
      <c r="UHK5" s="11"/>
      <c r="UHL5" s="30"/>
      <c r="UHM5" s="11"/>
      <c r="UHN5" s="30"/>
      <c r="UHO5" s="11"/>
      <c r="UHP5" s="30"/>
      <c r="UHQ5" s="11"/>
      <c r="UHR5" s="30"/>
      <c r="UHS5" s="11"/>
      <c r="UHT5" s="30"/>
      <c r="UHU5" s="11"/>
      <c r="UHV5" s="30"/>
      <c r="UHW5" s="11"/>
      <c r="UHX5" s="30"/>
      <c r="UHY5" s="11"/>
      <c r="UHZ5" s="30"/>
      <c r="UIA5" s="11"/>
      <c r="UIB5" s="30"/>
      <c r="UIC5" s="11"/>
      <c r="UID5" s="30"/>
      <c r="UIE5" s="11"/>
      <c r="UIF5" s="30"/>
      <c r="UIG5" s="11"/>
      <c r="UIH5" s="30"/>
      <c r="UII5" s="11"/>
      <c r="UIJ5" s="30"/>
      <c r="UIK5" s="11"/>
      <c r="UIL5" s="30"/>
      <c r="UIM5" s="11"/>
      <c r="UIN5" s="30"/>
      <c r="UIO5" s="11"/>
      <c r="UIP5" s="30"/>
      <c r="UIQ5" s="11"/>
      <c r="UIR5" s="30"/>
      <c r="UIS5" s="11"/>
      <c r="UIT5" s="30"/>
      <c r="UIU5" s="11"/>
      <c r="UIV5" s="30"/>
      <c r="UIW5" s="11"/>
      <c r="UIX5" s="30"/>
      <c r="UIY5" s="11"/>
      <c r="UIZ5" s="30"/>
      <c r="UJA5" s="11"/>
      <c r="UJB5" s="30"/>
      <c r="UJC5" s="11"/>
      <c r="UJD5" s="30"/>
      <c r="UJE5" s="11"/>
      <c r="UJF5" s="30"/>
      <c r="UJG5" s="11"/>
      <c r="UJH5" s="30"/>
      <c r="UJI5" s="11"/>
      <c r="UJJ5" s="30"/>
      <c r="UJK5" s="11"/>
      <c r="UJL5" s="30"/>
      <c r="UJM5" s="11"/>
      <c r="UJN5" s="30"/>
      <c r="UJO5" s="11"/>
      <c r="UJP5" s="30"/>
      <c r="UJQ5" s="11"/>
      <c r="UJR5" s="30"/>
      <c r="UJS5" s="11"/>
      <c r="UJT5" s="30"/>
      <c r="UJU5" s="11"/>
      <c r="UJV5" s="30"/>
      <c r="UJW5" s="11"/>
      <c r="UJX5" s="30"/>
      <c r="UJY5" s="11"/>
      <c r="UJZ5" s="30"/>
      <c r="UKA5" s="11"/>
      <c r="UKB5" s="30"/>
      <c r="UKC5" s="11"/>
      <c r="UKD5" s="30"/>
      <c r="UKE5" s="11"/>
      <c r="UKF5" s="30"/>
      <c r="UKG5" s="11"/>
      <c r="UKH5" s="30"/>
      <c r="UKI5" s="11"/>
      <c r="UKJ5" s="30"/>
      <c r="UKK5" s="11"/>
      <c r="UKL5" s="30"/>
      <c r="UKM5" s="11"/>
      <c r="UKN5" s="30"/>
      <c r="UKO5" s="11"/>
      <c r="UKP5" s="30"/>
      <c r="UKQ5" s="11"/>
      <c r="UKR5" s="30"/>
      <c r="UKS5" s="11"/>
      <c r="UKT5" s="30"/>
      <c r="UKU5" s="11"/>
      <c r="UKV5" s="30"/>
      <c r="UKW5" s="11"/>
      <c r="UKX5" s="30"/>
      <c r="UKY5" s="11"/>
      <c r="UKZ5" s="30"/>
      <c r="ULA5" s="11"/>
      <c r="ULB5" s="30"/>
      <c r="ULC5" s="11"/>
      <c r="ULD5" s="30"/>
      <c r="ULE5" s="11"/>
      <c r="ULF5" s="30"/>
      <c r="ULG5" s="11"/>
      <c r="ULH5" s="30"/>
      <c r="ULI5" s="11"/>
      <c r="ULJ5" s="30"/>
      <c r="ULK5" s="11"/>
      <c r="ULL5" s="30"/>
      <c r="ULM5" s="11"/>
      <c r="ULN5" s="30"/>
      <c r="ULO5" s="11"/>
      <c r="ULP5" s="30"/>
      <c r="ULQ5" s="11"/>
      <c r="ULR5" s="30"/>
      <c r="ULS5" s="11"/>
      <c r="ULT5" s="30"/>
      <c r="ULU5" s="11"/>
      <c r="ULV5" s="30"/>
      <c r="ULW5" s="11"/>
      <c r="ULX5" s="30"/>
      <c r="ULY5" s="11"/>
      <c r="ULZ5" s="30"/>
      <c r="UMA5" s="11"/>
      <c r="UMB5" s="30"/>
      <c r="UMC5" s="11"/>
      <c r="UMD5" s="30"/>
      <c r="UME5" s="11"/>
      <c r="UMF5" s="30"/>
      <c r="UMG5" s="11"/>
      <c r="UMH5" s="30"/>
      <c r="UMI5" s="11"/>
      <c r="UMJ5" s="30"/>
      <c r="UMK5" s="11"/>
      <c r="UML5" s="30"/>
      <c r="UMM5" s="11"/>
      <c r="UMN5" s="30"/>
      <c r="UMO5" s="11"/>
      <c r="UMP5" s="30"/>
      <c r="UMQ5" s="11"/>
      <c r="UMR5" s="30"/>
      <c r="UMS5" s="11"/>
      <c r="UMT5" s="30"/>
      <c r="UMU5" s="11"/>
      <c r="UMV5" s="30"/>
      <c r="UMW5" s="11"/>
      <c r="UMX5" s="30"/>
      <c r="UMY5" s="11"/>
      <c r="UMZ5" s="30"/>
      <c r="UNA5" s="11"/>
      <c r="UNB5" s="30"/>
      <c r="UNC5" s="11"/>
      <c r="UND5" s="30"/>
      <c r="UNE5" s="11"/>
      <c r="UNF5" s="30"/>
      <c r="UNG5" s="11"/>
      <c r="UNH5" s="30"/>
      <c r="UNI5" s="11"/>
      <c r="UNJ5" s="30"/>
      <c r="UNK5" s="11"/>
      <c r="UNL5" s="30"/>
      <c r="UNM5" s="11"/>
      <c r="UNN5" s="30"/>
      <c r="UNO5" s="11"/>
      <c r="UNP5" s="30"/>
      <c r="UNQ5" s="11"/>
      <c r="UNR5" s="30"/>
      <c r="UNS5" s="11"/>
      <c r="UNT5" s="30"/>
      <c r="UNU5" s="11"/>
      <c r="UNV5" s="30"/>
      <c r="UNW5" s="11"/>
      <c r="UNX5" s="30"/>
      <c r="UNY5" s="11"/>
      <c r="UNZ5" s="30"/>
      <c r="UOA5" s="11"/>
      <c r="UOB5" s="30"/>
      <c r="UOC5" s="11"/>
      <c r="UOD5" s="30"/>
      <c r="UOE5" s="11"/>
      <c r="UOF5" s="30"/>
      <c r="UOG5" s="11"/>
      <c r="UOH5" s="30"/>
      <c r="UOI5" s="11"/>
      <c r="UOJ5" s="30"/>
      <c r="UOK5" s="11"/>
      <c r="UOL5" s="30"/>
      <c r="UOM5" s="11"/>
      <c r="UON5" s="30"/>
      <c r="UOO5" s="11"/>
      <c r="UOP5" s="30"/>
      <c r="UOQ5" s="11"/>
      <c r="UOR5" s="30"/>
      <c r="UOS5" s="11"/>
      <c r="UOT5" s="30"/>
      <c r="UOU5" s="11"/>
      <c r="UOV5" s="30"/>
      <c r="UOW5" s="11"/>
      <c r="UOX5" s="30"/>
      <c r="UOY5" s="11"/>
      <c r="UOZ5" s="30"/>
      <c r="UPA5" s="11"/>
      <c r="UPB5" s="30"/>
      <c r="UPC5" s="11"/>
      <c r="UPD5" s="30"/>
      <c r="UPE5" s="11"/>
      <c r="UPF5" s="30"/>
      <c r="UPG5" s="11"/>
      <c r="UPH5" s="30"/>
      <c r="UPI5" s="11"/>
      <c r="UPJ5" s="30"/>
      <c r="UPK5" s="11"/>
      <c r="UPL5" s="30"/>
      <c r="UPM5" s="11"/>
      <c r="UPN5" s="30"/>
      <c r="UPO5" s="11"/>
      <c r="UPP5" s="30"/>
      <c r="UPQ5" s="11"/>
      <c r="UPR5" s="30"/>
      <c r="UPS5" s="11"/>
      <c r="UPT5" s="30"/>
      <c r="UPU5" s="11"/>
      <c r="UPV5" s="30"/>
      <c r="UPW5" s="11"/>
      <c r="UPX5" s="30"/>
      <c r="UPY5" s="11"/>
      <c r="UPZ5" s="30"/>
      <c r="UQA5" s="11"/>
      <c r="UQB5" s="30"/>
      <c r="UQC5" s="11"/>
      <c r="UQD5" s="30"/>
      <c r="UQE5" s="11"/>
      <c r="UQF5" s="30"/>
      <c r="UQG5" s="11"/>
      <c r="UQH5" s="30"/>
      <c r="UQI5" s="11"/>
      <c r="UQJ5" s="30"/>
      <c r="UQK5" s="11"/>
      <c r="UQL5" s="30"/>
      <c r="UQM5" s="11"/>
      <c r="UQN5" s="30"/>
      <c r="UQO5" s="11"/>
      <c r="UQP5" s="30"/>
      <c r="UQQ5" s="11"/>
      <c r="UQR5" s="30"/>
      <c r="UQS5" s="11"/>
      <c r="UQT5" s="30"/>
      <c r="UQU5" s="11"/>
      <c r="UQV5" s="30"/>
      <c r="UQW5" s="11"/>
      <c r="UQX5" s="30"/>
      <c r="UQY5" s="11"/>
      <c r="UQZ5" s="30"/>
      <c r="URA5" s="11"/>
      <c r="URB5" s="30"/>
      <c r="URC5" s="11"/>
      <c r="URD5" s="30"/>
      <c r="URE5" s="11"/>
      <c r="URF5" s="30"/>
      <c r="URG5" s="11"/>
      <c r="URH5" s="30"/>
      <c r="URI5" s="11"/>
      <c r="URJ5" s="30"/>
      <c r="URK5" s="11"/>
      <c r="URL5" s="30"/>
      <c r="URM5" s="11"/>
      <c r="URN5" s="30"/>
      <c r="URO5" s="11"/>
      <c r="URP5" s="30"/>
      <c r="URQ5" s="11"/>
      <c r="URR5" s="30"/>
      <c r="URS5" s="11"/>
      <c r="URT5" s="30"/>
      <c r="URU5" s="11"/>
      <c r="URV5" s="30"/>
      <c r="URW5" s="11"/>
      <c r="URX5" s="30"/>
      <c r="URY5" s="11"/>
      <c r="URZ5" s="30"/>
      <c r="USA5" s="11"/>
      <c r="USB5" s="30"/>
      <c r="USC5" s="11"/>
      <c r="USD5" s="30"/>
      <c r="USE5" s="11"/>
      <c r="USF5" s="30"/>
      <c r="USG5" s="11"/>
      <c r="USH5" s="30"/>
      <c r="USI5" s="11"/>
      <c r="USJ5" s="30"/>
      <c r="USK5" s="11"/>
      <c r="USL5" s="30"/>
      <c r="USM5" s="11"/>
      <c r="USN5" s="30"/>
      <c r="USO5" s="11"/>
      <c r="USP5" s="30"/>
      <c r="USQ5" s="11"/>
      <c r="USR5" s="30"/>
      <c r="USS5" s="11"/>
      <c r="UST5" s="30"/>
      <c r="USU5" s="11"/>
      <c r="USV5" s="30"/>
      <c r="USW5" s="11"/>
      <c r="USX5" s="30"/>
      <c r="USY5" s="11"/>
      <c r="USZ5" s="30"/>
      <c r="UTA5" s="11"/>
      <c r="UTB5" s="30"/>
      <c r="UTC5" s="11"/>
      <c r="UTD5" s="30"/>
      <c r="UTE5" s="11"/>
      <c r="UTF5" s="30"/>
      <c r="UTG5" s="11"/>
      <c r="UTH5" s="30"/>
      <c r="UTI5" s="11"/>
      <c r="UTJ5" s="30"/>
      <c r="UTK5" s="11"/>
      <c r="UTL5" s="30"/>
      <c r="UTM5" s="11"/>
      <c r="UTN5" s="30"/>
      <c r="UTO5" s="11"/>
      <c r="UTP5" s="30"/>
      <c r="UTQ5" s="11"/>
      <c r="UTR5" s="30"/>
      <c r="UTS5" s="11"/>
      <c r="UTT5" s="30"/>
      <c r="UTU5" s="11"/>
      <c r="UTV5" s="30"/>
      <c r="UTW5" s="11"/>
      <c r="UTX5" s="30"/>
      <c r="UTY5" s="11"/>
      <c r="UTZ5" s="30"/>
      <c r="UUA5" s="11"/>
      <c r="UUB5" s="30"/>
      <c r="UUC5" s="11"/>
      <c r="UUD5" s="30"/>
      <c r="UUE5" s="11"/>
      <c r="UUF5" s="30"/>
      <c r="UUG5" s="11"/>
      <c r="UUH5" s="30"/>
      <c r="UUI5" s="11"/>
      <c r="UUJ5" s="30"/>
      <c r="UUK5" s="11"/>
      <c r="UUL5" s="30"/>
      <c r="UUM5" s="11"/>
      <c r="UUN5" s="30"/>
      <c r="UUO5" s="11"/>
      <c r="UUP5" s="30"/>
      <c r="UUQ5" s="11"/>
      <c r="UUR5" s="30"/>
      <c r="UUS5" s="11"/>
      <c r="UUT5" s="30"/>
      <c r="UUU5" s="11"/>
      <c r="UUV5" s="30"/>
      <c r="UUW5" s="11"/>
      <c r="UUX5" s="30"/>
      <c r="UUY5" s="11"/>
      <c r="UUZ5" s="30"/>
      <c r="UVA5" s="11"/>
      <c r="UVB5" s="30"/>
      <c r="UVC5" s="11"/>
      <c r="UVD5" s="30"/>
      <c r="UVE5" s="11"/>
      <c r="UVF5" s="30"/>
      <c r="UVG5" s="11"/>
      <c r="UVH5" s="30"/>
      <c r="UVI5" s="11"/>
      <c r="UVJ5" s="30"/>
      <c r="UVK5" s="11"/>
      <c r="UVL5" s="30"/>
      <c r="UVM5" s="11"/>
      <c r="UVN5" s="30"/>
      <c r="UVO5" s="11"/>
      <c r="UVP5" s="30"/>
      <c r="UVQ5" s="11"/>
      <c r="UVR5" s="30"/>
      <c r="UVS5" s="11"/>
      <c r="UVT5" s="30"/>
      <c r="UVU5" s="11"/>
      <c r="UVV5" s="30"/>
      <c r="UVW5" s="11"/>
      <c r="UVX5" s="30"/>
      <c r="UVY5" s="11"/>
      <c r="UVZ5" s="30"/>
      <c r="UWA5" s="11"/>
      <c r="UWB5" s="30"/>
      <c r="UWC5" s="11"/>
      <c r="UWD5" s="30"/>
      <c r="UWE5" s="11"/>
      <c r="UWF5" s="30"/>
      <c r="UWG5" s="11"/>
      <c r="UWH5" s="30"/>
      <c r="UWI5" s="11"/>
      <c r="UWJ5" s="30"/>
      <c r="UWK5" s="11"/>
      <c r="UWL5" s="30"/>
      <c r="UWM5" s="11"/>
      <c r="UWN5" s="30"/>
      <c r="UWO5" s="11"/>
      <c r="UWP5" s="30"/>
      <c r="UWQ5" s="11"/>
      <c r="UWR5" s="30"/>
      <c r="UWS5" s="11"/>
      <c r="UWT5" s="30"/>
      <c r="UWU5" s="11"/>
      <c r="UWV5" s="30"/>
      <c r="UWW5" s="11"/>
      <c r="UWX5" s="30"/>
      <c r="UWY5" s="11"/>
      <c r="UWZ5" s="30"/>
      <c r="UXA5" s="11"/>
      <c r="UXB5" s="30"/>
      <c r="UXC5" s="11"/>
      <c r="UXD5" s="30"/>
      <c r="UXE5" s="11"/>
      <c r="UXF5" s="30"/>
      <c r="UXG5" s="11"/>
      <c r="UXH5" s="30"/>
      <c r="UXI5" s="11"/>
      <c r="UXJ5" s="30"/>
      <c r="UXK5" s="11"/>
      <c r="UXL5" s="30"/>
      <c r="UXM5" s="11"/>
      <c r="UXN5" s="30"/>
      <c r="UXO5" s="11"/>
      <c r="UXP5" s="30"/>
      <c r="UXQ5" s="11"/>
      <c r="UXR5" s="30"/>
      <c r="UXS5" s="11"/>
      <c r="UXT5" s="30"/>
      <c r="UXU5" s="11"/>
      <c r="UXV5" s="30"/>
      <c r="UXW5" s="11"/>
      <c r="UXX5" s="30"/>
      <c r="UXY5" s="11"/>
      <c r="UXZ5" s="30"/>
      <c r="UYA5" s="11"/>
      <c r="UYB5" s="30"/>
      <c r="UYC5" s="11"/>
      <c r="UYD5" s="30"/>
      <c r="UYE5" s="11"/>
      <c r="UYF5" s="30"/>
      <c r="UYG5" s="11"/>
      <c r="UYH5" s="30"/>
      <c r="UYI5" s="11"/>
      <c r="UYJ5" s="30"/>
      <c r="UYK5" s="11"/>
      <c r="UYL5" s="30"/>
      <c r="UYM5" s="11"/>
      <c r="UYN5" s="30"/>
      <c r="UYO5" s="11"/>
      <c r="UYP5" s="30"/>
      <c r="UYQ5" s="11"/>
      <c r="UYR5" s="30"/>
      <c r="UYS5" s="11"/>
      <c r="UYT5" s="30"/>
      <c r="UYU5" s="11"/>
      <c r="UYV5" s="30"/>
      <c r="UYW5" s="11"/>
      <c r="UYX5" s="30"/>
      <c r="UYY5" s="11"/>
      <c r="UYZ5" s="30"/>
      <c r="UZA5" s="11"/>
      <c r="UZB5" s="30"/>
      <c r="UZC5" s="11"/>
      <c r="UZD5" s="30"/>
      <c r="UZE5" s="11"/>
      <c r="UZF5" s="30"/>
      <c r="UZG5" s="11"/>
      <c r="UZH5" s="30"/>
      <c r="UZI5" s="11"/>
      <c r="UZJ5" s="30"/>
      <c r="UZK5" s="11"/>
      <c r="UZL5" s="30"/>
      <c r="UZM5" s="11"/>
      <c r="UZN5" s="30"/>
      <c r="UZO5" s="11"/>
      <c r="UZP5" s="30"/>
      <c r="UZQ5" s="11"/>
      <c r="UZR5" s="30"/>
      <c r="UZS5" s="11"/>
      <c r="UZT5" s="30"/>
      <c r="UZU5" s="11"/>
      <c r="UZV5" s="30"/>
      <c r="UZW5" s="11"/>
      <c r="UZX5" s="30"/>
      <c r="UZY5" s="11"/>
      <c r="UZZ5" s="30"/>
      <c r="VAA5" s="11"/>
      <c r="VAB5" s="30"/>
      <c r="VAC5" s="11"/>
      <c r="VAD5" s="30"/>
      <c r="VAE5" s="11"/>
      <c r="VAF5" s="30"/>
      <c r="VAG5" s="11"/>
      <c r="VAH5" s="30"/>
      <c r="VAI5" s="11"/>
      <c r="VAJ5" s="30"/>
      <c r="VAK5" s="11"/>
      <c r="VAL5" s="30"/>
      <c r="VAM5" s="11"/>
      <c r="VAN5" s="30"/>
      <c r="VAO5" s="11"/>
      <c r="VAP5" s="30"/>
      <c r="VAQ5" s="11"/>
      <c r="VAR5" s="30"/>
      <c r="VAS5" s="11"/>
      <c r="VAT5" s="30"/>
      <c r="VAU5" s="11"/>
      <c r="VAV5" s="30"/>
      <c r="VAW5" s="11"/>
      <c r="VAX5" s="30"/>
      <c r="VAY5" s="11"/>
      <c r="VAZ5" s="30"/>
      <c r="VBA5" s="11"/>
      <c r="VBB5" s="30"/>
      <c r="VBC5" s="11"/>
      <c r="VBD5" s="30"/>
      <c r="VBE5" s="11"/>
      <c r="VBF5" s="30"/>
      <c r="VBG5" s="11"/>
      <c r="VBH5" s="30"/>
      <c r="VBI5" s="11"/>
      <c r="VBJ5" s="30"/>
      <c r="VBK5" s="11"/>
      <c r="VBL5" s="30"/>
      <c r="VBM5" s="11"/>
      <c r="VBN5" s="30"/>
      <c r="VBO5" s="11"/>
      <c r="VBP5" s="30"/>
      <c r="VBQ5" s="11"/>
      <c r="VBR5" s="30"/>
      <c r="VBS5" s="11"/>
      <c r="VBT5" s="30"/>
      <c r="VBU5" s="11"/>
      <c r="VBV5" s="30"/>
      <c r="VBW5" s="11"/>
      <c r="VBX5" s="30"/>
      <c r="VBY5" s="11"/>
      <c r="VBZ5" s="30"/>
      <c r="VCA5" s="11"/>
      <c r="VCB5" s="30"/>
      <c r="VCC5" s="11"/>
      <c r="VCD5" s="30"/>
      <c r="VCE5" s="11"/>
      <c r="VCF5" s="30"/>
      <c r="VCG5" s="11"/>
      <c r="VCH5" s="30"/>
      <c r="VCI5" s="11"/>
      <c r="VCJ5" s="30"/>
      <c r="VCK5" s="11"/>
      <c r="VCL5" s="30"/>
      <c r="VCM5" s="11"/>
      <c r="VCN5" s="30"/>
      <c r="VCO5" s="11"/>
      <c r="VCP5" s="30"/>
      <c r="VCQ5" s="11"/>
      <c r="VCR5" s="30"/>
      <c r="VCS5" s="11"/>
      <c r="VCT5" s="30"/>
      <c r="VCU5" s="11"/>
      <c r="VCV5" s="30"/>
      <c r="VCW5" s="11"/>
      <c r="VCX5" s="30"/>
      <c r="VCY5" s="11"/>
      <c r="VCZ5" s="30"/>
      <c r="VDA5" s="11"/>
      <c r="VDB5" s="30"/>
      <c r="VDC5" s="11"/>
      <c r="VDD5" s="30"/>
      <c r="VDE5" s="11"/>
      <c r="VDF5" s="30"/>
      <c r="VDG5" s="11"/>
      <c r="VDH5" s="30"/>
      <c r="VDI5" s="11"/>
      <c r="VDJ5" s="30"/>
      <c r="VDK5" s="11"/>
      <c r="VDL5" s="30"/>
      <c r="VDM5" s="11"/>
      <c r="VDN5" s="30"/>
      <c r="VDO5" s="11"/>
      <c r="VDP5" s="30"/>
      <c r="VDQ5" s="11"/>
      <c r="VDR5" s="30"/>
      <c r="VDS5" s="11"/>
      <c r="VDT5" s="30"/>
      <c r="VDU5" s="11"/>
      <c r="VDV5" s="30"/>
      <c r="VDW5" s="11"/>
      <c r="VDX5" s="30"/>
      <c r="VDY5" s="11"/>
      <c r="VDZ5" s="30"/>
      <c r="VEA5" s="11"/>
      <c r="VEB5" s="30"/>
      <c r="VEC5" s="11"/>
      <c r="VED5" s="30"/>
      <c r="VEE5" s="11"/>
      <c r="VEF5" s="30"/>
      <c r="VEG5" s="11"/>
      <c r="VEH5" s="30"/>
      <c r="VEI5" s="11"/>
      <c r="VEJ5" s="30"/>
      <c r="VEK5" s="11"/>
      <c r="VEL5" s="30"/>
      <c r="VEM5" s="11"/>
      <c r="VEN5" s="30"/>
      <c r="VEO5" s="11"/>
      <c r="VEP5" s="30"/>
      <c r="VEQ5" s="11"/>
      <c r="VER5" s="30"/>
      <c r="VES5" s="11"/>
      <c r="VET5" s="30"/>
      <c r="VEU5" s="11"/>
      <c r="VEV5" s="30"/>
      <c r="VEW5" s="11"/>
      <c r="VEX5" s="30"/>
      <c r="VEY5" s="11"/>
      <c r="VEZ5" s="30"/>
      <c r="VFA5" s="11"/>
      <c r="VFB5" s="30"/>
      <c r="VFC5" s="11"/>
      <c r="VFD5" s="30"/>
      <c r="VFE5" s="11"/>
      <c r="VFF5" s="30"/>
      <c r="VFG5" s="11"/>
      <c r="VFH5" s="30"/>
      <c r="VFI5" s="11"/>
      <c r="VFJ5" s="30"/>
      <c r="VFK5" s="11"/>
      <c r="VFL5" s="30"/>
      <c r="VFM5" s="11"/>
      <c r="VFN5" s="30"/>
      <c r="VFO5" s="11"/>
      <c r="VFP5" s="30"/>
      <c r="VFQ5" s="11"/>
      <c r="VFR5" s="30"/>
      <c r="VFS5" s="11"/>
      <c r="VFT5" s="30"/>
      <c r="VFU5" s="11"/>
      <c r="VFV5" s="30"/>
      <c r="VFW5" s="11"/>
      <c r="VFX5" s="30"/>
      <c r="VFY5" s="11"/>
      <c r="VFZ5" s="30"/>
      <c r="VGA5" s="11"/>
      <c r="VGB5" s="30"/>
      <c r="VGC5" s="11"/>
      <c r="VGD5" s="30"/>
      <c r="VGE5" s="11"/>
      <c r="VGF5" s="30"/>
      <c r="VGG5" s="11"/>
      <c r="VGH5" s="30"/>
      <c r="VGI5" s="11"/>
      <c r="VGJ5" s="30"/>
      <c r="VGK5" s="11"/>
      <c r="VGL5" s="30"/>
      <c r="VGM5" s="11"/>
      <c r="VGN5" s="30"/>
      <c r="VGO5" s="11"/>
      <c r="VGP5" s="30"/>
      <c r="VGQ5" s="11"/>
      <c r="VGR5" s="30"/>
      <c r="VGS5" s="11"/>
      <c r="VGT5" s="30"/>
      <c r="VGU5" s="11"/>
      <c r="VGV5" s="30"/>
      <c r="VGW5" s="11"/>
      <c r="VGX5" s="30"/>
      <c r="VGY5" s="11"/>
      <c r="VGZ5" s="30"/>
      <c r="VHA5" s="11"/>
      <c r="VHB5" s="30"/>
      <c r="VHC5" s="11"/>
      <c r="VHD5" s="30"/>
      <c r="VHE5" s="11"/>
      <c r="VHF5" s="30"/>
      <c r="VHG5" s="11"/>
      <c r="VHH5" s="30"/>
      <c r="VHI5" s="11"/>
      <c r="VHJ5" s="30"/>
      <c r="VHK5" s="11"/>
      <c r="VHL5" s="30"/>
      <c r="VHM5" s="11"/>
      <c r="VHN5" s="30"/>
      <c r="VHO5" s="11"/>
      <c r="VHP5" s="30"/>
      <c r="VHQ5" s="11"/>
      <c r="VHR5" s="30"/>
      <c r="VHS5" s="11"/>
      <c r="VHT5" s="30"/>
      <c r="VHU5" s="11"/>
      <c r="VHV5" s="30"/>
      <c r="VHW5" s="11"/>
      <c r="VHX5" s="30"/>
      <c r="VHY5" s="11"/>
      <c r="VHZ5" s="30"/>
      <c r="VIA5" s="11"/>
      <c r="VIB5" s="30"/>
      <c r="VIC5" s="11"/>
      <c r="VID5" s="30"/>
      <c r="VIE5" s="11"/>
      <c r="VIF5" s="30"/>
      <c r="VIG5" s="11"/>
      <c r="VIH5" s="30"/>
      <c r="VII5" s="11"/>
      <c r="VIJ5" s="30"/>
      <c r="VIK5" s="11"/>
      <c r="VIL5" s="30"/>
      <c r="VIM5" s="11"/>
      <c r="VIN5" s="30"/>
      <c r="VIO5" s="11"/>
      <c r="VIP5" s="30"/>
      <c r="VIQ5" s="11"/>
      <c r="VIR5" s="30"/>
      <c r="VIS5" s="11"/>
      <c r="VIT5" s="30"/>
      <c r="VIU5" s="11"/>
      <c r="VIV5" s="30"/>
      <c r="VIW5" s="11"/>
      <c r="VIX5" s="30"/>
      <c r="VIY5" s="11"/>
      <c r="VIZ5" s="30"/>
      <c r="VJA5" s="11"/>
      <c r="VJB5" s="30"/>
      <c r="VJC5" s="11"/>
      <c r="VJD5" s="30"/>
      <c r="VJE5" s="11"/>
      <c r="VJF5" s="30"/>
      <c r="VJG5" s="11"/>
      <c r="VJH5" s="30"/>
      <c r="VJI5" s="11"/>
      <c r="VJJ5" s="30"/>
      <c r="VJK5" s="11"/>
      <c r="VJL5" s="30"/>
      <c r="VJM5" s="11"/>
      <c r="VJN5" s="30"/>
      <c r="VJO5" s="11"/>
      <c r="VJP5" s="30"/>
      <c r="VJQ5" s="11"/>
      <c r="VJR5" s="30"/>
      <c r="VJS5" s="11"/>
      <c r="VJT5" s="30"/>
      <c r="VJU5" s="11"/>
      <c r="VJV5" s="30"/>
      <c r="VJW5" s="11"/>
      <c r="VJX5" s="30"/>
      <c r="VJY5" s="11"/>
      <c r="VJZ5" s="30"/>
      <c r="VKA5" s="11"/>
      <c r="VKB5" s="30"/>
      <c r="VKC5" s="11"/>
      <c r="VKD5" s="30"/>
      <c r="VKE5" s="11"/>
      <c r="VKF5" s="30"/>
      <c r="VKG5" s="11"/>
      <c r="VKH5" s="30"/>
      <c r="VKI5" s="11"/>
      <c r="VKJ5" s="30"/>
      <c r="VKK5" s="11"/>
      <c r="VKL5" s="30"/>
      <c r="VKM5" s="11"/>
      <c r="VKN5" s="30"/>
      <c r="VKO5" s="11"/>
      <c r="VKP5" s="30"/>
      <c r="VKQ5" s="11"/>
      <c r="VKR5" s="30"/>
      <c r="VKS5" s="11"/>
      <c r="VKT5" s="30"/>
      <c r="VKU5" s="11"/>
      <c r="VKV5" s="30"/>
      <c r="VKW5" s="11"/>
      <c r="VKX5" s="30"/>
      <c r="VKY5" s="11"/>
      <c r="VKZ5" s="30"/>
      <c r="VLA5" s="11"/>
      <c r="VLB5" s="30"/>
      <c r="VLC5" s="11"/>
      <c r="VLD5" s="30"/>
      <c r="VLE5" s="11"/>
      <c r="VLF5" s="30"/>
      <c r="VLG5" s="11"/>
      <c r="VLH5" s="30"/>
      <c r="VLI5" s="11"/>
      <c r="VLJ5" s="30"/>
      <c r="VLK5" s="11"/>
      <c r="VLL5" s="30"/>
      <c r="VLM5" s="11"/>
      <c r="VLN5" s="30"/>
      <c r="VLO5" s="11"/>
      <c r="VLP5" s="30"/>
      <c r="VLQ5" s="11"/>
      <c r="VLR5" s="30"/>
      <c r="VLS5" s="11"/>
      <c r="VLT5" s="30"/>
      <c r="VLU5" s="11"/>
      <c r="VLV5" s="30"/>
      <c r="VLW5" s="11"/>
      <c r="VLX5" s="30"/>
      <c r="VLY5" s="11"/>
      <c r="VLZ5" s="30"/>
      <c r="VMA5" s="11"/>
      <c r="VMB5" s="30"/>
      <c r="VMC5" s="11"/>
      <c r="VMD5" s="30"/>
      <c r="VME5" s="11"/>
      <c r="VMF5" s="30"/>
      <c r="VMG5" s="11"/>
      <c r="VMH5" s="30"/>
      <c r="VMI5" s="11"/>
      <c r="VMJ5" s="30"/>
      <c r="VMK5" s="11"/>
      <c r="VML5" s="30"/>
      <c r="VMM5" s="11"/>
      <c r="VMN5" s="30"/>
      <c r="VMO5" s="11"/>
      <c r="VMP5" s="30"/>
      <c r="VMQ5" s="11"/>
      <c r="VMR5" s="30"/>
      <c r="VMS5" s="11"/>
      <c r="VMT5" s="30"/>
      <c r="VMU5" s="11"/>
      <c r="VMV5" s="30"/>
      <c r="VMW5" s="11"/>
      <c r="VMX5" s="30"/>
      <c r="VMY5" s="11"/>
      <c r="VMZ5" s="30"/>
      <c r="VNA5" s="11"/>
      <c r="VNB5" s="30"/>
      <c r="VNC5" s="11"/>
      <c r="VND5" s="30"/>
      <c r="VNE5" s="11"/>
      <c r="VNF5" s="30"/>
      <c r="VNG5" s="11"/>
      <c r="VNH5" s="30"/>
      <c r="VNI5" s="11"/>
      <c r="VNJ5" s="30"/>
      <c r="VNK5" s="11"/>
      <c r="VNL5" s="30"/>
      <c r="VNM5" s="11"/>
      <c r="VNN5" s="30"/>
      <c r="VNO5" s="11"/>
      <c r="VNP5" s="30"/>
      <c r="VNQ5" s="11"/>
      <c r="VNR5" s="30"/>
      <c r="VNS5" s="11"/>
      <c r="VNT5" s="30"/>
      <c r="VNU5" s="11"/>
      <c r="VNV5" s="30"/>
      <c r="VNW5" s="11"/>
      <c r="VNX5" s="30"/>
      <c r="VNY5" s="11"/>
      <c r="VNZ5" s="30"/>
      <c r="VOA5" s="11"/>
      <c r="VOB5" s="30"/>
      <c r="VOC5" s="11"/>
      <c r="VOD5" s="30"/>
      <c r="VOE5" s="11"/>
      <c r="VOF5" s="30"/>
      <c r="VOG5" s="11"/>
      <c r="VOH5" s="30"/>
      <c r="VOI5" s="11"/>
      <c r="VOJ5" s="30"/>
      <c r="VOK5" s="11"/>
      <c r="VOL5" s="30"/>
      <c r="VOM5" s="11"/>
      <c r="VON5" s="30"/>
      <c r="VOO5" s="11"/>
      <c r="VOP5" s="30"/>
      <c r="VOQ5" s="11"/>
      <c r="VOR5" s="30"/>
      <c r="VOS5" s="11"/>
      <c r="VOT5" s="30"/>
      <c r="VOU5" s="11"/>
      <c r="VOV5" s="30"/>
      <c r="VOW5" s="11"/>
      <c r="VOX5" s="30"/>
      <c r="VOY5" s="11"/>
      <c r="VOZ5" s="30"/>
      <c r="VPA5" s="11"/>
      <c r="VPB5" s="30"/>
      <c r="VPC5" s="11"/>
      <c r="VPD5" s="30"/>
      <c r="VPE5" s="11"/>
      <c r="VPF5" s="30"/>
      <c r="VPG5" s="11"/>
      <c r="VPH5" s="30"/>
      <c r="VPI5" s="11"/>
      <c r="VPJ5" s="30"/>
      <c r="VPK5" s="11"/>
      <c r="VPL5" s="30"/>
      <c r="VPM5" s="11"/>
      <c r="VPN5" s="30"/>
      <c r="VPO5" s="11"/>
      <c r="VPP5" s="30"/>
      <c r="VPQ5" s="11"/>
      <c r="VPR5" s="30"/>
      <c r="VPS5" s="11"/>
      <c r="VPT5" s="30"/>
      <c r="VPU5" s="11"/>
      <c r="VPV5" s="30"/>
      <c r="VPW5" s="11"/>
      <c r="VPX5" s="30"/>
      <c r="VPY5" s="11"/>
      <c r="VPZ5" s="30"/>
      <c r="VQA5" s="11"/>
      <c r="VQB5" s="30"/>
      <c r="VQC5" s="11"/>
      <c r="VQD5" s="30"/>
      <c r="VQE5" s="11"/>
      <c r="VQF5" s="30"/>
      <c r="VQG5" s="11"/>
      <c r="VQH5" s="30"/>
      <c r="VQI5" s="11"/>
      <c r="VQJ5" s="30"/>
      <c r="VQK5" s="11"/>
      <c r="VQL5" s="30"/>
      <c r="VQM5" s="11"/>
      <c r="VQN5" s="30"/>
      <c r="VQO5" s="11"/>
      <c r="VQP5" s="30"/>
      <c r="VQQ5" s="11"/>
      <c r="VQR5" s="30"/>
      <c r="VQS5" s="11"/>
      <c r="VQT5" s="30"/>
      <c r="VQU5" s="11"/>
      <c r="VQV5" s="30"/>
      <c r="VQW5" s="11"/>
      <c r="VQX5" s="30"/>
      <c r="VQY5" s="11"/>
      <c r="VQZ5" s="30"/>
      <c r="VRA5" s="11"/>
      <c r="VRB5" s="30"/>
      <c r="VRC5" s="11"/>
      <c r="VRD5" s="30"/>
      <c r="VRE5" s="11"/>
      <c r="VRF5" s="30"/>
      <c r="VRG5" s="11"/>
      <c r="VRH5" s="30"/>
      <c r="VRI5" s="11"/>
      <c r="VRJ5" s="30"/>
      <c r="VRK5" s="11"/>
      <c r="VRL5" s="30"/>
      <c r="VRM5" s="11"/>
      <c r="VRN5" s="30"/>
      <c r="VRO5" s="11"/>
      <c r="VRP5" s="30"/>
      <c r="VRQ5" s="11"/>
      <c r="VRR5" s="30"/>
      <c r="VRS5" s="11"/>
      <c r="VRT5" s="30"/>
      <c r="VRU5" s="11"/>
      <c r="VRV5" s="30"/>
      <c r="VRW5" s="11"/>
      <c r="VRX5" s="30"/>
      <c r="VRY5" s="11"/>
      <c r="VRZ5" s="30"/>
      <c r="VSA5" s="11"/>
      <c r="VSB5" s="30"/>
      <c r="VSC5" s="11"/>
      <c r="VSD5" s="30"/>
      <c r="VSE5" s="11"/>
      <c r="VSF5" s="30"/>
      <c r="VSG5" s="11"/>
      <c r="VSH5" s="30"/>
      <c r="VSI5" s="11"/>
      <c r="VSJ5" s="30"/>
      <c r="VSK5" s="11"/>
      <c r="VSL5" s="30"/>
      <c r="VSM5" s="11"/>
      <c r="VSN5" s="30"/>
      <c r="VSO5" s="11"/>
      <c r="VSP5" s="30"/>
      <c r="VSQ5" s="11"/>
      <c r="VSR5" s="30"/>
      <c r="VSS5" s="11"/>
      <c r="VST5" s="30"/>
      <c r="VSU5" s="11"/>
      <c r="VSV5" s="30"/>
      <c r="VSW5" s="11"/>
      <c r="VSX5" s="30"/>
      <c r="VSY5" s="11"/>
      <c r="VSZ5" s="30"/>
      <c r="VTA5" s="11"/>
      <c r="VTB5" s="30"/>
      <c r="VTC5" s="11"/>
      <c r="VTD5" s="30"/>
      <c r="VTE5" s="11"/>
      <c r="VTF5" s="30"/>
      <c r="VTG5" s="11"/>
      <c r="VTH5" s="30"/>
      <c r="VTI5" s="11"/>
      <c r="VTJ5" s="30"/>
      <c r="VTK5" s="11"/>
      <c r="VTL5" s="30"/>
      <c r="VTM5" s="11"/>
      <c r="VTN5" s="30"/>
      <c r="VTO5" s="11"/>
      <c r="VTP5" s="30"/>
      <c r="VTQ5" s="11"/>
      <c r="VTR5" s="30"/>
      <c r="VTS5" s="11"/>
      <c r="VTT5" s="30"/>
      <c r="VTU5" s="11"/>
      <c r="VTV5" s="30"/>
      <c r="VTW5" s="11"/>
      <c r="VTX5" s="30"/>
      <c r="VTY5" s="11"/>
      <c r="VTZ5" s="30"/>
      <c r="VUA5" s="11"/>
      <c r="VUB5" s="30"/>
      <c r="VUC5" s="11"/>
      <c r="VUD5" s="30"/>
      <c r="VUE5" s="11"/>
      <c r="VUF5" s="30"/>
      <c r="VUG5" s="11"/>
      <c r="VUH5" s="30"/>
      <c r="VUI5" s="11"/>
      <c r="VUJ5" s="30"/>
      <c r="VUK5" s="11"/>
      <c r="VUL5" s="30"/>
      <c r="VUM5" s="11"/>
      <c r="VUN5" s="30"/>
      <c r="VUO5" s="11"/>
      <c r="VUP5" s="30"/>
      <c r="VUQ5" s="11"/>
      <c r="VUR5" s="30"/>
      <c r="VUS5" s="11"/>
      <c r="VUT5" s="30"/>
      <c r="VUU5" s="11"/>
      <c r="VUV5" s="30"/>
      <c r="VUW5" s="11"/>
      <c r="VUX5" s="30"/>
      <c r="VUY5" s="11"/>
      <c r="VUZ5" s="30"/>
      <c r="VVA5" s="11"/>
      <c r="VVB5" s="30"/>
      <c r="VVC5" s="11"/>
      <c r="VVD5" s="30"/>
      <c r="VVE5" s="11"/>
      <c r="VVF5" s="30"/>
      <c r="VVG5" s="11"/>
      <c r="VVH5" s="30"/>
      <c r="VVI5" s="11"/>
      <c r="VVJ5" s="30"/>
      <c r="VVK5" s="11"/>
      <c r="VVL5" s="30"/>
      <c r="VVM5" s="11"/>
      <c r="VVN5" s="30"/>
      <c r="VVO5" s="11"/>
      <c r="VVP5" s="30"/>
      <c r="VVQ5" s="11"/>
      <c r="VVR5" s="30"/>
      <c r="VVS5" s="11"/>
      <c r="VVT5" s="30"/>
      <c r="VVU5" s="11"/>
      <c r="VVV5" s="30"/>
      <c r="VVW5" s="11"/>
      <c r="VVX5" s="30"/>
      <c r="VVY5" s="11"/>
      <c r="VVZ5" s="30"/>
      <c r="VWA5" s="11"/>
      <c r="VWB5" s="30"/>
      <c r="VWC5" s="11"/>
      <c r="VWD5" s="30"/>
      <c r="VWE5" s="11"/>
      <c r="VWF5" s="30"/>
      <c r="VWG5" s="11"/>
      <c r="VWH5" s="30"/>
      <c r="VWI5" s="11"/>
      <c r="VWJ5" s="30"/>
      <c r="VWK5" s="11"/>
      <c r="VWL5" s="30"/>
      <c r="VWM5" s="11"/>
      <c r="VWN5" s="30"/>
      <c r="VWO5" s="11"/>
      <c r="VWP5" s="30"/>
      <c r="VWQ5" s="11"/>
      <c r="VWR5" s="30"/>
      <c r="VWS5" s="11"/>
      <c r="VWT5" s="30"/>
      <c r="VWU5" s="11"/>
      <c r="VWV5" s="30"/>
      <c r="VWW5" s="11"/>
      <c r="VWX5" s="30"/>
      <c r="VWY5" s="11"/>
      <c r="VWZ5" s="30"/>
      <c r="VXA5" s="11"/>
      <c r="VXB5" s="30"/>
      <c r="VXC5" s="11"/>
      <c r="VXD5" s="30"/>
      <c r="VXE5" s="11"/>
      <c r="VXF5" s="30"/>
      <c r="VXG5" s="11"/>
      <c r="VXH5" s="30"/>
      <c r="VXI5" s="11"/>
      <c r="VXJ5" s="30"/>
      <c r="VXK5" s="11"/>
      <c r="VXL5" s="30"/>
      <c r="VXM5" s="11"/>
      <c r="VXN5" s="30"/>
      <c r="VXO5" s="11"/>
      <c r="VXP5" s="30"/>
      <c r="VXQ5" s="11"/>
      <c r="VXR5" s="30"/>
      <c r="VXS5" s="11"/>
      <c r="VXT5" s="30"/>
      <c r="VXU5" s="11"/>
      <c r="VXV5" s="30"/>
      <c r="VXW5" s="11"/>
      <c r="VXX5" s="30"/>
      <c r="VXY5" s="11"/>
      <c r="VXZ5" s="30"/>
      <c r="VYA5" s="11"/>
      <c r="VYB5" s="30"/>
      <c r="VYC5" s="11"/>
      <c r="VYD5" s="30"/>
      <c r="VYE5" s="11"/>
      <c r="VYF5" s="30"/>
      <c r="VYG5" s="11"/>
      <c r="VYH5" s="30"/>
      <c r="VYI5" s="11"/>
      <c r="VYJ5" s="30"/>
      <c r="VYK5" s="11"/>
      <c r="VYL5" s="30"/>
      <c r="VYM5" s="11"/>
      <c r="VYN5" s="30"/>
      <c r="VYO5" s="11"/>
      <c r="VYP5" s="30"/>
      <c r="VYQ5" s="11"/>
      <c r="VYR5" s="30"/>
      <c r="VYS5" s="11"/>
      <c r="VYT5" s="30"/>
      <c r="VYU5" s="11"/>
      <c r="VYV5" s="30"/>
      <c r="VYW5" s="11"/>
      <c r="VYX5" s="30"/>
      <c r="VYY5" s="11"/>
      <c r="VYZ5" s="30"/>
      <c r="VZA5" s="11"/>
      <c r="VZB5" s="30"/>
      <c r="VZC5" s="11"/>
      <c r="VZD5" s="30"/>
      <c r="VZE5" s="11"/>
      <c r="VZF5" s="30"/>
      <c r="VZG5" s="11"/>
      <c r="VZH5" s="30"/>
      <c r="VZI5" s="11"/>
      <c r="VZJ5" s="30"/>
      <c r="VZK5" s="11"/>
      <c r="VZL5" s="30"/>
      <c r="VZM5" s="11"/>
      <c r="VZN5" s="30"/>
      <c r="VZO5" s="11"/>
      <c r="VZP5" s="30"/>
      <c r="VZQ5" s="11"/>
      <c r="VZR5" s="30"/>
      <c r="VZS5" s="11"/>
      <c r="VZT5" s="30"/>
      <c r="VZU5" s="11"/>
      <c r="VZV5" s="30"/>
      <c r="VZW5" s="11"/>
      <c r="VZX5" s="30"/>
      <c r="VZY5" s="11"/>
      <c r="VZZ5" s="30"/>
      <c r="WAA5" s="11"/>
      <c r="WAB5" s="30"/>
      <c r="WAC5" s="11"/>
      <c r="WAD5" s="30"/>
      <c r="WAE5" s="11"/>
      <c r="WAF5" s="30"/>
      <c r="WAG5" s="11"/>
      <c r="WAH5" s="30"/>
      <c r="WAI5" s="11"/>
      <c r="WAJ5" s="30"/>
      <c r="WAK5" s="11"/>
      <c r="WAL5" s="30"/>
      <c r="WAM5" s="11"/>
      <c r="WAN5" s="30"/>
      <c r="WAO5" s="11"/>
      <c r="WAP5" s="30"/>
      <c r="WAQ5" s="11"/>
      <c r="WAR5" s="30"/>
      <c r="WAS5" s="11"/>
      <c r="WAT5" s="30"/>
      <c r="WAU5" s="11"/>
      <c r="WAV5" s="30"/>
      <c r="WAW5" s="11"/>
      <c r="WAX5" s="30"/>
      <c r="WAY5" s="11"/>
      <c r="WAZ5" s="30"/>
      <c r="WBA5" s="11"/>
      <c r="WBB5" s="30"/>
      <c r="WBC5" s="11"/>
      <c r="WBD5" s="30"/>
      <c r="WBE5" s="11"/>
      <c r="WBF5" s="30"/>
      <c r="WBG5" s="11"/>
      <c r="WBH5" s="30"/>
      <c r="WBI5" s="11"/>
      <c r="WBJ5" s="30"/>
      <c r="WBK5" s="11"/>
      <c r="WBL5" s="30"/>
      <c r="WBM5" s="11"/>
      <c r="WBN5" s="30"/>
      <c r="WBO5" s="11"/>
      <c r="WBP5" s="30"/>
      <c r="WBQ5" s="11"/>
      <c r="WBR5" s="30"/>
      <c r="WBS5" s="11"/>
      <c r="WBT5" s="30"/>
      <c r="WBU5" s="11"/>
      <c r="WBV5" s="30"/>
      <c r="WBW5" s="11"/>
      <c r="WBX5" s="30"/>
      <c r="WBY5" s="11"/>
      <c r="WBZ5" s="30"/>
      <c r="WCA5" s="11"/>
      <c r="WCB5" s="30"/>
      <c r="WCC5" s="11"/>
      <c r="WCD5" s="30"/>
      <c r="WCE5" s="11"/>
      <c r="WCF5" s="30"/>
      <c r="WCG5" s="11"/>
      <c r="WCH5" s="30"/>
      <c r="WCI5" s="11"/>
      <c r="WCJ5" s="30"/>
      <c r="WCK5" s="11"/>
      <c r="WCL5" s="30"/>
      <c r="WCM5" s="11"/>
      <c r="WCN5" s="30"/>
      <c r="WCO5" s="11"/>
      <c r="WCP5" s="30"/>
      <c r="WCQ5" s="11"/>
      <c r="WCR5" s="30"/>
      <c r="WCS5" s="11"/>
      <c r="WCT5" s="30"/>
      <c r="WCU5" s="11"/>
      <c r="WCV5" s="30"/>
      <c r="WCW5" s="11"/>
      <c r="WCX5" s="30"/>
      <c r="WCY5" s="11"/>
      <c r="WCZ5" s="30"/>
      <c r="WDA5" s="11"/>
      <c r="WDB5" s="30"/>
      <c r="WDC5" s="11"/>
      <c r="WDD5" s="30"/>
      <c r="WDE5" s="11"/>
      <c r="WDF5" s="30"/>
      <c r="WDG5" s="11"/>
      <c r="WDH5" s="30"/>
      <c r="WDI5" s="11"/>
      <c r="WDJ5" s="30"/>
      <c r="WDK5" s="11"/>
      <c r="WDL5" s="30"/>
      <c r="WDM5" s="11"/>
      <c r="WDN5" s="30"/>
      <c r="WDO5" s="11"/>
      <c r="WDP5" s="30"/>
      <c r="WDQ5" s="11"/>
      <c r="WDR5" s="30"/>
      <c r="WDS5" s="11"/>
      <c r="WDT5" s="30"/>
      <c r="WDU5" s="11"/>
      <c r="WDV5" s="30"/>
      <c r="WDW5" s="11"/>
      <c r="WDX5" s="30"/>
      <c r="WDY5" s="11"/>
      <c r="WDZ5" s="30"/>
      <c r="WEA5" s="11"/>
      <c r="WEB5" s="30"/>
      <c r="WEC5" s="11"/>
      <c r="WED5" s="30"/>
      <c r="WEE5" s="11"/>
      <c r="WEF5" s="30"/>
      <c r="WEG5" s="11"/>
      <c r="WEH5" s="30"/>
      <c r="WEI5" s="11"/>
      <c r="WEJ5" s="30"/>
      <c r="WEK5" s="11"/>
      <c r="WEL5" s="30"/>
      <c r="WEM5" s="11"/>
      <c r="WEN5" s="30"/>
      <c r="WEO5" s="11"/>
      <c r="WEP5" s="30"/>
      <c r="WEQ5" s="11"/>
      <c r="WER5" s="30"/>
      <c r="WES5" s="11"/>
      <c r="WET5" s="30"/>
      <c r="WEU5" s="11"/>
      <c r="WEV5" s="30"/>
      <c r="WEW5" s="11"/>
      <c r="WEX5" s="30"/>
      <c r="WEY5" s="11"/>
      <c r="WEZ5" s="30"/>
      <c r="WFA5" s="11"/>
      <c r="WFB5" s="30"/>
      <c r="WFC5" s="11"/>
      <c r="WFD5" s="30"/>
      <c r="WFE5" s="11"/>
      <c r="WFF5" s="30"/>
      <c r="WFG5" s="11"/>
      <c r="WFH5" s="30"/>
      <c r="WFI5" s="11"/>
      <c r="WFJ5" s="30"/>
      <c r="WFK5" s="11"/>
      <c r="WFL5" s="30"/>
      <c r="WFM5" s="11"/>
      <c r="WFN5" s="30"/>
      <c r="WFO5" s="11"/>
      <c r="WFP5" s="30"/>
      <c r="WFQ5" s="11"/>
      <c r="WFR5" s="30"/>
      <c r="WFS5" s="11"/>
      <c r="WFT5" s="30"/>
      <c r="WFU5" s="11"/>
      <c r="WFV5" s="30"/>
      <c r="WFW5" s="11"/>
      <c r="WFX5" s="30"/>
      <c r="WFY5" s="11"/>
      <c r="WFZ5" s="30"/>
      <c r="WGA5" s="11"/>
      <c r="WGB5" s="30"/>
      <c r="WGC5" s="11"/>
      <c r="WGD5" s="30"/>
      <c r="WGE5" s="11"/>
      <c r="WGF5" s="30"/>
      <c r="WGG5" s="11"/>
      <c r="WGH5" s="30"/>
      <c r="WGI5" s="11"/>
      <c r="WGJ5" s="30"/>
      <c r="WGK5" s="11"/>
      <c r="WGL5" s="30"/>
      <c r="WGM5" s="11"/>
      <c r="WGN5" s="30"/>
      <c r="WGO5" s="11"/>
      <c r="WGP5" s="30"/>
      <c r="WGQ5" s="11"/>
      <c r="WGR5" s="30"/>
      <c r="WGS5" s="11"/>
      <c r="WGT5" s="30"/>
      <c r="WGU5" s="11"/>
      <c r="WGV5" s="30"/>
      <c r="WGW5" s="11"/>
      <c r="WGX5" s="30"/>
      <c r="WGY5" s="11"/>
      <c r="WGZ5" s="30"/>
      <c r="WHA5" s="11"/>
      <c r="WHB5" s="30"/>
      <c r="WHC5" s="11"/>
      <c r="WHD5" s="30"/>
      <c r="WHE5" s="11"/>
      <c r="WHF5" s="30"/>
      <c r="WHG5" s="11"/>
      <c r="WHH5" s="30"/>
      <c r="WHI5" s="11"/>
      <c r="WHJ5" s="30"/>
      <c r="WHK5" s="11"/>
      <c r="WHL5" s="30"/>
      <c r="WHM5" s="11"/>
      <c r="WHN5" s="30"/>
      <c r="WHO5" s="11"/>
      <c r="WHP5" s="30"/>
      <c r="WHQ5" s="11"/>
      <c r="WHR5" s="30"/>
      <c r="WHS5" s="11"/>
      <c r="WHT5" s="30"/>
      <c r="WHU5" s="11"/>
      <c r="WHV5" s="30"/>
      <c r="WHW5" s="11"/>
      <c r="WHX5" s="30"/>
      <c r="WHY5" s="11"/>
      <c r="WHZ5" s="30"/>
      <c r="WIA5" s="11"/>
      <c r="WIB5" s="30"/>
      <c r="WIC5" s="11"/>
      <c r="WID5" s="30"/>
      <c r="WIE5" s="11"/>
      <c r="WIF5" s="30"/>
      <c r="WIG5" s="11"/>
      <c r="WIH5" s="30"/>
      <c r="WII5" s="11"/>
      <c r="WIJ5" s="30"/>
      <c r="WIK5" s="11"/>
      <c r="WIL5" s="30"/>
      <c r="WIM5" s="11"/>
      <c r="WIN5" s="30"/>
      <c r="WIO5" s="11"/>
      <c r="WIP5" s="30"/>
      <c r="WIQ5" s="11"/>
      <c r="WIR5" s="30"/>
      <c r="WIS5" s="11"/>
      <c r="WIT5" s="30"/>
      <c r="WIU5" s="11"/>
      <c r="WIV5" s="30"/>
      <c r="WIW5" s="11"/>
      <c r="WIX5" s="30"/>
      <c r="WIY5" s="11"/>
      <c r="WIZ5" s="30"/>
      <c r="WJA5" s="11"/>
      <c r="WJB5" s="30"/>
      <c r="WJC5" s="11"/>
      <c r="WJD5" s="30"/>
      <c r="WJE5" s="11"/>
      <c r="WJF5" s="30"/>
      <c r="WJG5" s="11"/>
      <c r="WJH5" s="30"/>
      <c r="WJI5" s="11"/>
      <c r="WJJ5" s="30"/>
      <c r="WJK5" s="11"/>
      <c r="WJL5" s="30"/>
      <c r="WJM5" s="11"/>
      <c r="WJN5" s="30"/>
      <c r="WJO5" s="11"/>
      <c r="WJP5" s="30"/>
      <c r="WJQ5" s="11"/>
      <c r="WJR5" s="30"/>
      <c r="WJS5" s="11"/>
      <c r="WJT5" s="30"/>
      <c r="WJU5" s="11"/>
      <c r="WJV5" s="30"/>
      <c r="WJW5" s="11"/>
      <c r="WJX5" s="30"/>
      <c r="WJY5" s="11"/>
      <c r="WJZ5" s="30"/>
      <c r="WKA5" s="11"/>
      <c r="WKB5" s="30"/>
      <c r="WKC5" s="11"/>
      <c r="WKD5" s="30"/>
      <c r="WKE5" s="11"/>
      <c r="WKF5" s="30"/>
      <c r="WKG5" s="11"/>
      <c r="WKH5" s="30"/>
      <c r="WKI5" s="11"/>
      <c r="WKJ5" s="30"/>
      <c r="WKK5" s="11"/>
      <c r="WKL5" s="30"/>
      <c r="WKM5" s="11"/>
      <c r="WKN5" s="30"/>
      <c r="WKO5" s="11"/>
      <c r="WKP5" s="30"/>
      <c r="WKQ5" s="11"/>
      <c r="WKR5" s="30"/>
      <c r="WKS5" s="11"/>
      <c r="WKT5" s="30"/>
      <c r="WKU5" s="11"/>
      <c r="WKV5" s="30"/>
      <c r="WKW5" s="11"/>
      <c r="WKX5" s="30"/>
      <c r="WKY5" s="11"/>
      <c r="WKZ5" s="30"/>
      <c r="WLA5" s="11"/>
      <c r="WLB5" s="30"/>
      <c r="WLC5" s="11"/>
      <c r="WLD5" s="30"/>
      <c r="WLE5" s="11"/>
      <c r="WLF5" s="30"/>
      <c r="WLG5" s="11"/>
      <c r="WLH5" s="30"/>
      <c r="WLI5" s="11"/>
      <c r="WLJ5" s="30"/>
      <c r="WLK5" s="11"/>
      <c r="WLL5" s="30"/>
      <c r="WLM5" s="11"/>
      <c r="WLN5" s="30"/>
      <c r="WLO5" s="11"/>
      <c r="WLP5" s="30"/>
      <c r="WLQ5" s="11"/>
      <c r="WLR5" s="30"/>
      <c r="WLS5" s="11"/>
      <c r="WLT5" s="30"/>
      <c r="WLU5" s="11"/>
      <c r="WLV5" s="30"/>
      <c r="WLW5" s="11"/>
      <c r="WLX5" s="30"/>
      <c r="WLY5" s="11"/>
      <c r="WLZ5" s="30"/>
      <c r="WMA5" s="11"/>
      <c r="WMB5" s="30"/>
      <c r="WMC5" s="11"/>
      <c r="WMD5" s="30"/>
      <c r="WME5" s="11"/>
      <c r="WMF5" s="30"/>
      <c r="WMG5" s="11"/>
      <c r="WMH5" s="30"/>
      <c r="WMI5" s="11"/>
      <c r="WMJ5" s="30"/>
      <c r="WMK5" s="11"/>
      <c r="WML5" s="30"/>
      <c r="WMM5" s="11"/>
      <c r="WMN5" s="30"/>
      <c r="WMO5" s="11"/>
      <c r="WMP5" s="30"/>
      <c r="WMQ5" s="11"/>
      <c r="WMR5" s="30"/>
      <c r="WMS5" s="11"/>
      <c r="WMT5" s="30"/>
      <c r="WMU5" s="11"/>
      <c r="WMV5" s="30"/>
      <c r="WMW5" s="11"/>
      <c r="WMX5" s="30"/>
      <c r="WMY5" s="11"/>
      <c r="WMZ5" s="30"/>
      <c r="WNA5" s="11"/>
      <c r="WNB5" s="30"/>
      <c r="WNC5" s="11"/>
      <c r="WND5" s="30"/>
      <c r="WNE5" s="11"/>
      <c r="WNF5" s="30"/>
      <c r="WNG5" s="11"/>
      <c r="WNH5" s="30"/>
      <c r="WNI5" s="11"/>
      <c r="WNJ5" s="30"/>
      <c r="WNK5" s="11"/>
      <c r="WNL5" s="30"/>
      <c r="WNM5" s="11"/>
      <c r="WNN5" s="30"/>
      <c r="WNO5" s="11"/>
      <c r="WNP5" s="30"/>
      <c r="WNQ5" s="11"/>
      <c r="WNR5" s="30"/>
      <c r="WNS5" s="11"/>
      <c r="WNT5" s="30"/>
      <c r="WNU5" s="11"/>
      <c r="WNV5" s="30"/>
      <c r="WNW5" s="11"/>
      <c r="WNX5" s="30"/>
      <c r="WNY5" s="11"/>
      <c r="WNZ5" s="30"/>
      <c r="WOA5" s="11"/>
      <c r="WOB5" s="30"/>
      <c r="WOC5" s="11"/>
      <c r="WOD5" s="30"/>
      <c r="WOE5" s="11"/>
      <c r="WOF5" s="30"/>
      <c r="WOG5" s="11"/>
      <c r="WOH5" s="30"/>
      <c r="WOI5" s="11"/>
      <c r="WOJ5" s="30"/>
      <c r="WOK5" s="11"/>
      <c r="WOL5" s="30"/>
      <c r="WOM5" s="11"/>
      <c r="WON5" s="30"/>
      <c r="WOO5" s="11"/>
      <c r="WOP5" s="30"/>
      <c r="WOQ5" s="11"/>
      <c r="WOR5" s="30"/>
      <c r="WOS5" s="11"/>
      <c r="WOT5" s="30"/>
      <c r="WOU5" s="11"/>
      <c r="WOV5" s="30"/>
      <c r="WOW5" s="11"/>
      <c r="WOX5" s="30"/>
      <c r="WOY5" s="11"/>
      <c r="WOZ5" s="30"/>
      <c r="WPA5" s="11"/>
      <c r="WPB5" s="30"/>
      <c r="WPC5" s="11"/>
      <c r="WPD5" s="30"/>
      <c r="WPE5" s="11"/>
      <c r="WPF5" s="30"/>
      <c r="WPG5" s="11"/>
      <c r="WPH5" s="30"/>
      <c r="WPI5" s="11"/>
      <c r="WPJ5" s="30"/>
      <c r="WPK5" s="11"/>
      <c r="WPL5" s="30"/>
      <c r="WPM5" s="11"/>
      <c r="WPN5" s="30"/>
      <c r="WPO5" s="11"/>
      <c r="WPP5" s="30"/>
      <c r="WPQ5" s="11"/>
      <c r="WPR5" s="30"/>
      <c r="WPS5" s="11"/>
      <c r="WPT5" s="30"/>
      <c r="WPU5" s="11"/>
      <c r="WPV5" s="30"/>
      <c r="WPW5" s="11"/>
      <c r="WPX5" s="30"/>
      <c r="WPY5" s="11"/>
      <c r="WPZ5" s="30"/>
      <c r="WQA5" s="11"/>
      <c r="WQB5" s="30"/>
      <c r="WQC5" s="11"/>
      <c r="WQD5" s="30"/>
      <c r="WQE5" s="11"/>
      <c r="WQF5" s="30"/>
      <c r="WQG5" s="11"/>
      <c r="WQH5" s="30"/>
      <c r="WQI5" s="11"/>
      <c r="WQJ5" s="30"/>
      <c r="WQK5" s="11"/>
      <c r="WQL5" s="30"/>
      <c r="WQM5" s="11"/>
      <c r="WQN5" s="30"/>
      <c r="WQO5" s="11"/>
      <c r="WQP5" s="30"/>
      <c r="WQQ5" s="11"/>
      <c r="WQR5" s="30"/>
      <c r="WQS5" s="11"/>
      <c r="WQT5" s="30"/>
      <c r="WQU5" s="11"/>
      <c r="WQV5" s="30"/>
      <c r="WQW5" s="11"/>
      <c r="WQX5" s="30"/>
      <c r="WQY5" s="11"/>
      <c r="WQZ5" s="30"/>
      <c r="WRA5" s="11"/>
      <c r="WRB5" s="30"/>
      <c r="WRC5" s="11"/>
      <c r="WRD5" s="30"/>
      <c r="WRE5" s="11"/>
      <c r="WRF5" s="30"/>
      <c r="WRG5" s="11"/>
      <c r="WRH5" s="30"/>
      <c r="WRI5" s="11"/>
      <c r="WRJ5" s="30"/>
      <c r="WRK5" s="11"/>
      <c r="WRL5" s="30"/>
      <c r="WRM5" s="11"/>
      <c r="WRN5" s="30"/>
      <c r="WRO5" s="11"/>
      <c r="WRP5" s="30"/>
      <c r="WRQ5" s="11"/>
      <c r="WRR5" s="30"/>
      <c r="WRS5" s="11"/>
      <c r="WRT5" s="30"/>
      <c r="WRU5" s="11"/>
      <c r="WRV5" s="30"/>
      <c r="WRW5" s="11"/>
      <c r="WRX5" s="30"/>
      <c r="WRY5" s="11"/>
      <c r="WRZ5" s="30"/>
      <c r="WSA5" s="11"/>
      <c r="WSB5" s="30"/>
      <c r="WSC5" s="11"/>
      <c r="WSD5" s="30"/>
      <c r="WSE5" s="11"/>
      <c r="WSF5" s="30"/>
      <c r="WSG5" s="11"/>
      <c r="WSH5" s="30"/>
      <c r="WSI5" s="11"/>
      <c r="WSJ5" s="30"/>
      <c r="WSK5" s="11"/>
      <c r="WSL5" s="30"/>
      <c r="WSM5" s="11"/>
      <c r="WSN5" s="30"/>
      <c r="WSO5" s="11"/>
      <c r="WSP5" s="30"/>
      <c r="WSQ5" s="11"/>
      <c r="WSR5" s="30"/>
      <c r="WSS5" s="11"/>
      <c r="WST5" s="30"/>
      <c r="WSU5" s="11"/>
      <c r="WSV5" s="30"/>
      <c r="WSW5" s="11"/>
      <c r="WSX5" s="30"/>
      <c r="WSY5" s="11"/>
      <c r="WSZ5" s="30"/>
      <c r="WTA5" s="11"/>
      <c r="WTB5" s="30"/>
      <c r="WTC5" s="11"/>
      <c r="WTD5" s="30"/>
      <c r="WTE5" s="11"/>
      <c r="WTF5" s="30"/>
      <c r="WTG5" s="11"/>
      <c r="WTH5" s="30"/>
      <c r="WTI5" s="11"/>
      <c r="WTJ5" s="30"/>
      <c r="WTK5" s="11"/>
      <c r="WTL5" s="30"/>
      <c r="WTM5" s="11"/>
      <c r="WTN5" s="30"/>
      <c r="WTO5" s="11"/>
      <c r="WTP5" s="30"/>
      <c r="WTQ5" s="11"/>
      <c r="WTR5" s="30"/>
      <c r="WTS5" s="11"/>
      <c r="WTT5" s="30"/>
      <c r="WTU5" s="11"/>
      <c r="WTV5" s="30"/>
      <c r="WTW5" s="11"/>
      <c r="WTX5" s="30"/>
      <c r="WTY5" s="11"/>
      <c r="WTZ5" s="30"/>
      <c r="WUA5" s="11"/>
      <c r="WUB5" s="30"/>
      <c r="WUC5" s="11"/>
      <c r="WUD5" s="30"/>
      <c r="WUE5" s="11"/>
      <c r="WUF5" s="30"/>
      <c r="WUG5" s="11"/>
      <c r="WUH5" s="30"/>
      <c r="WUI5" s="11"/>
      <c r="WUJ5" s="30"/>
      <c r="WUK5" s="11"/>
      <c r="WUL5" s="30"/>
      <c r="WUM5" s="11"/>
      <c r="WUN5" s="30"/>
      <c r="WUO5" s="11"/>
      <c r="WUP5" s="30"/>
      <c r="WUQ5" s="11"/>
      <c r="WUR5" s="30"/>
      <c r="WUS5" s="11"/>
      <c r="WUT5" s="30"/>
      <c r="WUU5" s="11"/>
      <c r="WUV5" s="30"/>
      <c r="WUW5" s="11"/>
      <c r="WUX5" s="30"/>
      <c r="WUY5" s="11"/>
      <c r="WUZ5" s="30"/>
      <c r="WVA5" s="11"/>
      <c r="WVB5" s="30"/>
      <c r="WVC5" s="11"/>
      <c r="WVD5" s="30"/>
      <c r="WVE5" s="11"/>
      <c r="WVF5" s="30"/>
      <c r="WVG5" s="11"/>
      <c r="WVH5" s="30"/>
      <c r="WVI5" s="11"/>
      <c r="WVJ5" s="30"/>
      <c r="WVK5" s="11"/>
      <c r="WVL5" s="30"/>
      <c r="WVM5" s="11"/>
      <c r="WVN5" s="30"/>
      <c r="WVO5" s="11"/>
      <c r="WVP5" s="30"/>
      <c r="WVQ5" s="11"/>
      <c r="WVR5" s="30"/>
      <c r="WVS5" s="11"/>
      <c r="WVT5" s="30"/>
      <c r="WVU5" s="11"/>
      <c r="WVV5" s="30"/>
      <c r="WVW5" s="11"/>
      <c r="WVX5" s="30"/>
      <c r="WVY5" s="11"/>
      <c r="WVZ5" s="30"/>
      <c r="WWA5" s="11"/>
      <c r="WWB5" s="30"/>
      <c r="WWC5" s="11"/>
      <c r="WWD5" s="30"/>
      <c r="WWE5" s="11"/>
      <c r="WWF5" s="30"/>
      <c r="WWG5" s="11"/>
      <c r="WWH5" s="30"/>
      <c r="WWI5" s="11"/>
      <c r="WWJ5" s="30"/>
      <c r="WWK5" s="11"/>
      <c r="WWL5" s="30"/>
      <c r="WWM5" s="11"/>
      <c r="WWN5" s="30"/>
      <c r="WWO5" s="11"/>
      <c r="WWP5" s="30"/>
      <c r="WWQ5" s="11"/>
      <c r="WWR5" s="30"/>
      <c r="WWS5" s="11"/>
      <c r="WWT5" s="30"/>
      <c r="WWU5" s="11"/>
      <c r="WWV5" s="30"/>
      <c r="WWW5" s="11"/>
      <c r="WWX5" s="30"/>
      <c r="WWY5" s="11"/>
      <c r="WWZ5" s="30"/>
      <c r="WXA5" s="11"/>
      <c r="WXB5" s="30"/>
      <c r="WXC5" s="11"/>
      <c r="WXD5" s="30"/>
      <c r="WXE5" s="11"/>
      <c r="WXF5" s="30"/>
      <c r="WXG5" s="11"/>
      <c r="WXH5" s="30"/>
      <c r="WXI5" s="11"/>
      <c r="WXJ5" s="30"/>
      <c r="WXK5" s="11"/>
      <c r="WXL5" s="30"/>
      <c r="WXM5" s="11"/>
      <c r="WXN5" s="30"/>
      <c r="WXO5" s="11"/>
      <c r="WXP5" s="30"/>
      <c r="WXQ5" s="11"/>
      <c r="WXR5" s="30"/>
      <c r="WXS5" s="11"/>
      <c r="WXT5" s="30"/>
      <c r="WXU5" s="11"/>
      <c r="WXV5" s="30"/>
      <c r="WXW5" s="11"/>
      <c r="WXX5" s="30"/>
      <c r="WXY5" s="11"/>
      <c r="WXZ5" s="30"/>
      <c r="WYA5" s="11"/>
      <c r="WYB5" s="30"/>
      <c r="WYC5" s="11"/>
      <c r="WYD5" s="30"/>
      <c r="WYE5" s="11"/>
      <c r="WYF5" s="30"/>
      <c r="WYG5" s="11"/>
      <c r="WYH5" s="30"/>
      <c r="WYI5" s="11"/>
      <c r="WYJ5" s="30"/>
      <c r="WYK5" s="11"/>
      <c r="WYL5" s="30"/>
      <c r="WYM5" s="11"/>
      <c r="WYN5" s="30"/>
      <c r="WYO5" s="11"/>
      <c r="WYP5" s="30"/>
      <c r="WYQ5" s="11"/>
      <c r="WYR5" s="30"/>
      <c r="WYS5" s="11"/>
      <c r="WYT5" s="30"/>
      <c r="WYU5" s="11"/>
      <c r="WYV5" s="30"/>
      <c r="WYW5" s="11"/>
      <c r="WYX5" s="30"/>
      <c r="WYY5" s="11"/>
      <c r="WYZ5" s="30"/>
      <c r="WZA5" s="11"/>
      <c r="WZB5" s="30"/>
      <c r="WZC5" s="11"/>
      <c r="WZD5" s="30"/>
      <c r="WZE5" s="11"/>
      <c r="WZF5" s="30"/>
      <c r="WZG5" s="11"/>
      <c r="WZH5" s="30"/>
      <c r="WZI5" s="11"/>
      <c r="WZJ5" s="30"/>
      <c r="WZK5" s="11"/>
      <c r="WZL5" s="30"/>
      <c r="WZM5" s="11"/>
      <c r="WZN5" s="30"/>
      <c r="WZO5" s="11"/>
      <c r="WZP5" s="30"/>
      <c r="WZQ5" s="11"/>
      <c r="WZR5" s="30"/>
      <c r="WZS5" s="11"/>
      <c r="WZT5" s="30"/>
      <c r="WZU5" s="11"/>
      <c r="WZV5" s="30"/>
      <c r="WZW5" s="11"/>
      <c r="WZX5" s="30"/>
      <c r="WZY5" s="11"/>
      <c r="WZZ5" s="30"/>
      <c r="XAA5" s="11"/>
      <c r="XAB5" s="30"/>
      <c r="XAC5" s="11"/>
      <c r="XAD5" s="30"/>
      <c r="XAE5" s="11"/>
      <c r="XAF5" s="30"/>
      <c r="XAG5" s="11"/>
      <c r="XAH5" s="30"/>
      <c r="XAI5" s="11"/>
      <c r="XAJ5" s="30"/>
      <c r="XAK5" s="11"/>
      <c r="XAL5" s="30"/>
      <c r="XAM5" s="11"/>
      <c r="XAN5" s="30"/>
      <c r="XAO5" s="11"/>
      <c r="XAP5" s="30"/>
      <c r="XAQ5" s="11"/>
      <c r="XAR5" s="30"/>
      <c r="XAS5" s="11"/>
      <c r="XAT5" s="30"/>
      <c r="XAU5" s="11"/>
      <c r="XAV5" s="30"/>
      <c r="XAW5" s="11"/>
      <c r="XAX5" s="30"/>
      <c r="XAY5" s="11"/>
      <c r="XAZ5" s="30"/>
      <c r="XBA5" s="11"/>
      <c r="XBB5" s="30"/>
      <c r="XBC5" s="11"/>
      <c r="XBD5" s="30"/>
      <c r="XBE5" s="11"/>
      <c r="XBF5" s="30"/>
      <c r="XBG5" s="11"/>
      <c r="XBH5" s="30"/>
      <c r="XBI5" s="11"/>
      <c r="XBJ5" s="30"/>
      <c r="XBK5" s="11"/>
      <c r="XBL5" s="30"/>
      <c r="XBM5" s="11"/>
      <c r="XBN5" s="30"/>
      <c r="XBO5" s="11"/>
      <c r="XBP5" s="30"/>
      <c r="XBQ5" s="11"/>
      <c r="XBR5" s="30"/>
      <c r="XBS5" s="11"/>
      <c r="XBT5" s="30"/>
      <c r="XBU5" s="11"/>
      <c r="XBV5" s="30"/>
      <c r="XBW5" s="11"/>
      <c r="XBX5" s="30"/>
      <c r="XBY5" s="11"/>
      <c r="XBZ5" s="30"/>
      <c r="XCA5" s="11"/>
      <c r="XCB5" s="30"/>
      <c r="XCC5" s="11"/>
      <c r="XCD5" s="30"/>
      <c r="XCE5" s="11"/>
      <c r="XCF5" s="30"/>
      <c r="XCG5" s="11"/>
      <c r="XCH5" s="30"/>
      <c r="XCI5" s="11"/>
      <c r="XCJ5" s="30"/>
      <c r="XCK5" s="11"/>
      <c r="XCL5" s="30"/>
      <c r="XCM5" s="11"/>
      <c r="XCN5" s="30"/>
      <c r="XCO5" s="11"/>
      <c r="XCP5" s="30"/>
      <c r="XCQ5" s="11"/>
      <c r="XCR5" s="30"/>
      <c r="XCS5" s="11"/>
      <c r="XCT5" s="30"/>
      <c r="XCU5" s="11"/>
      <c r="XCV5" s="30"/>
      <c r="XCW5" s="11"/>
      <c r="XCX5" s="30"/>
      <c r="XCY5" s="11"/>
      <c r="XCZ5" s="30"/>
      <c r="XDA5" s="11"/>
      <c r="XDB5" s="30"/>
      <c r="XDC5" s="11"/>
      <c r="XDD5" s="30"/>
      <c r="XDE5" s="11"/>
      <c r="XDF5" s="30"/>
      <c r="XDG5" s="11"/>
      <c r="XDH5" s="30"/>
      <c r="XDI5" s="11"/>
      <c r="XDJ5" s="30"/>
      <c r="XDK5" s="11"/>
      <c r="XDL5" s="30"/>
      <c r="XDM5" s="11"/>
      <c r="XDN5" s="30"/>
      <c r="XDO5" s="11"/>
      <c r="XDP5" s="30"/>
      <c r="XDQ5" s="11"/>
      <c r="XDR5" s="30"/>
      <c r="XDS5" s="11"/>
      <c r="XDT5" s="30"/>
      <c r="XDU5" s="11"/>
      <c r="XDV5" s="30"/>
      <c r="XDW5" s="11"/>
      <c r="XDX5" s="30"/>
      <c r="XDY5" s="11"/>
      <c r="XDZ5" s="30"/>
      <c r="XEA5" s="11"/>
      <c r="XEB5" s="30"/>
      <c r="XEC5" s="11"/>
      <c r="XED5" s="30"/>
      <c r="XEE5" s="11"/>
      <c r="XEF5" s="30"/>
      <c r="XEG5" s="11"/>
      <c r="XEH5" s="30"/>
      <c r="XEI5" s="11"/>
      <c r="XEJ5" s="30"/>
      <c r="XEK5" s="11"/>
      <c r="XEL5" s="30"/>
      <c r="XEM5" s="11"/>
      <c r="XEN5" s="30"/>
      <c r="XEO5" s="11"/>
      <c r="XEP5" s="30"/>
      <c r="XEQ5" s="11"/>
      <c r="XER5" s="30"/>
      <c r="XES5" s="11"/>
      <c r="XET5" s="30"/>
      <c r="XEU5" s="11"/>
      <c r="XEV5" s="30"/>
      <c r="XEW5" s="11"/>
      <c r="XEX5" s="30"/>
      <c r="XEY5" s="11"/>
      <c r="XEZ5" s="30"/>
      <c r="XFA5" s="11"/>
      <c r="XFB5" s="30"/>
      <c r="XFC5" s="11"/>
      <c r="XFD5" s="30"/>
    </row>
    <row r="6" spans="1:16384" ht="25.5" x14ac:dyDescent="0.25">
      <c r="A6" s="27">
        <v>2</v>
      </c>
      <c r="B6" s="31">
        <v>44394</v>
      </c>
      <c r="C6" s="32" t="s">
        <v>253</v>
      </c>
      <c r="D6" s="33" t="s">
        <v>235</v>
      </c>
      <c r="E6" s="33" t="s">
        <v>236</v>
      </c>
      <c r="F6" s="33" t="s">
        <v>134</v>
      </c>
      <c r="G6" s="33"/>
      <c r="H6" s="22"/>
    </row>
    <row r="7" spans="1:16384" x14ac:dyDescent="0.25">
      <c r="A7" s="27">
        <v>3</v>
      </c>
      <c r="B7" s="34"/>
      <c r="C7" s="35"/>
      <c r="D7" s="33"/>
      <c r="E7" s="33"/>
      <c r="F7" s="33"/>
      <c r="G7" s="33"/>
    </row>
    <row r="8" spans="1:16384" x14ac:dyDescent="0.25">
      <c r="A8" s="27">
        <v>4</v>
      </c>
      <c r="B8" s="34"/>
      <c r="C8" s="35"/>
      <c r="D8" s="33"/>
      <c r="E8" s="33"/>
      <c r="F8" s="33"/>
      <c r="G8" s="33"/>
    </row>
    <row r="9" spans="1:16384" x14ac:dyDescent="0.25">
      <c r="A9" s="27"/>
      <c r="B9" s="34"/>
      <c r="C9" s="35"/>
      <c r="D9" s="33"/>
      <c r="E9" s="33"/>
      <c r="F9" s="33"/>
      <c r="G9" s="33"/>
    </row>
    <row r="19" spans="4:4" x14ac:dyDescent="0.25">
      <c r="D19" s="3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Audit Report Summary </vt:lpstr>
      <vt:lpstr>Audit checklist (full)</vt:lpstr>
      <vt:lpstr>Record Of Change</vt:lpstr>
      <vt:lpstr>'Audit Report Summary '!Print_Area</vt:lpstr>
      <vt:lpstr>Cover!Print_Area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Nhat Hoang (IT.ISM)</dc:creator>
  <cp:keywords/>
  <dc:description/>
  <cp:lastModifiedBy>Do Huu Loi (IT.ISM)</cp:lastModifiedBy>
  <cp:revision/>
  <dcterms:created xsi:type="dcterms:W3CDTF">2020-12-28T13:10:41Z</dcterms:created>
  <dcterms:modified xsi:type="dcterms:W3CDTF">2021-07-21T08:22:01Z</dcterms:modified>
  <cp:category/>
  <cp:contentStatus/>
</cp:coreProperties>
</file>