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n\Desktop\DBAnalytics_ver03\"/>
    </mc:Choice>
  </mc:AlternateContent>
  <xr:revisionPtr revIDLastSave="0" documentId="13_ncr:1_{8EC1E719-651E-4556-AA38-5BF2895586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0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  <sheet name="Sheet10" sheetId="11" r:id="rId11"/>
    <sheet name="Sheet11" sheetId="12" r:id="rId12"/>
    <sheet name="Sheet12" sheetId="13" r:id="rId13"/>
    <sheet name="Sheet13" sheetId="14" r:id="rId14"/>
    <sheet name="Sheet14" sheetId="15" r:id="rId15"/>
    <sheet name="Sheet15" sheetId="16" r:id="rId16"/>
    <sheet name="Sheet16" sheetId="17" r:id="rId17"/>
    <sheet name="Sheet17" sheetId="18" r:id="rId18"/>
    <sheet name="Sheet18" sheetId="19" r:id="rId19"/>
    <sheet name="Sheet19" sheetId="20" r:id="rId20"/>
  </sheets>
  <calcPr calcId="0"/>
</workbook>
</file>

<file path=xl/sharedStrings.xml><?xml version="1.0" encoding="utf-8"?>
<sst xmlns="http://schemas.openxmlformats.org/spreadsheetml/2006/main" count="200" uniqueCount="10">
  <si>
    <t>DB Type</t>
  </si>
  <si>
    <t>SQL</t>
  </si>
  <si>
    <t>File</t>
  </si>
  <si>
    <t>Lowest</t>
  </si>
  <si>
    <t>Lower Quartile</t>
  </si>
  <si>
    <t>Upper Quartile</t>
  </si>
  <si>
    <t>Average</t>
  </si>
  <si>
    <t>Highest</t>
  </si>
  <si>
    <t>Blob size</t>
  </si>
  <si>
    <t>Insertions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</si>
</sst>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BS = 50 Insertions</a:t>
            </a:r>
            <a:r>
              <a:rPr lang="en-GB" baseline="0"/>
              <a:t> = 100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Sheet0!$B$1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Sheet0!$A$2:$A$5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Sheet0!$B$2:$B$5</c:f>
              <c:numCache>
                <c:formatCode>General</c:formatCode>
                <c:ptCount val="4"/>
                <c:pt idx="0">
                  <c:v>2.4499999359250069E-2</c:v>
                </c:pt>
                <c:pt idx="1">
                  <c:v>3.2099999487400055E-2</c:v>
                </c:pt>
                <c:pt idx="2">
                  <c:v>5.950000137090683E-2</c:v>
                </c:pt>
                <c:pt idx="3">
                  <c:v>5.2946999669075012E-2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1-42A7-A561-32C393E0DCE6}"/>
            </c:ext>
          </c:extLst>
        </c:ser>
        <c:ser>
          <c:idx val="1"/>
          <c:order val="1"/>
          <c:tx>
            <c:strRef>
              <c:f>Sheet0!$C$1</c:f>
              <c:strCache>
                <c:ptCount val="1"/>
                <c:pt idx="0">
                  <c:v>File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Sheet0!$A$2:$A$5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Sheet0!$C$2:$C$5</c:f>
              <c:numCache>
                <c:formatCode>General</c:formatCode>
                <c:ptCount val="4"/>
                <c:pt idx="0">
                  <c:v>3.9799999445676804E-2</c:v>
                </c:pt>
                <c:pt idx="1">
                  <c:v>4.6599999070167542E-2</c:v>
                </c:pt>
                <c:pt idx="2">
                  <c:v>8.2900002598762512E-2</c:v>
                </c:pt>
                <c:pt idx="3">
                  <c:v>7.4660003185272217E-2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1-42A7-A561-32C393E0D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461680"/>
        <c:axId val="1393442960"/>
      </c:barChart>
      <c:catAx>
        <c:axId val="139346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442960"/>
        <c:crosses val="autoZero"/>
        <c:auto val="1"/>
        <c:lblAlgn val="ctr"/>
        <c:lblOffset val="100"/>
        <c:noMultiLvlLbl val="0"/>
      </c:catAx>
      <c:valAx>
        <c:axId val="13934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46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BS = 10000 I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Sheet9!$B$2:$B$5</c:f>
              <c:numCache>
                <c:formatCode>General</c:formatCode>
                <c:ptCount val="4"/>
                <c:pt idx="0">
                  <c:v>1.1400000192224979E-2</c:v>
                </c:pt>
                <c:pt idx="1">
                  <c:v>4.7499999403953552E-2</c:v>
                </c:pt>
                <c:pt idx="2">
                  <c:v>6.9099999964237213E-2</c:v>
                </c:pt>
                <c:pt idx="3">
                  <c:v>5.7287998497486115E-2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8-4C16-9ED7-354F886BF9E3}"/>
            </c:ext>
          </c:extLst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File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Sheet9!$C$2:$C$5</c:f>
              <c:numCache>
                <c:formatCode>General</c:formatCode>
                <c:ptCount val="4"/>
                <c:pt idx="0">
                  <c:v>1.7999999225139618E-2</c:v>
                </c:pt>
                <c:pt idx="1">
                  <c:v>1.9899999722838402E-2</c:v>
                </c:pt>
                <c:pt idx="2">
                  <c:v>2.2700000554323196E-2</c:v>
                </c:pt>
                <c:pt idx="3">
                  <c:v>2.4713499471545219E-2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8-4C16-9ED7-354F886BF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007312"/>
        <c:axId val="1447014384"/>
      </c:barChart>
      <c:catAx>
        <c:axId val="144700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14384"/>
        <c:crosses val="autoZero"/>
        <c:auto val="1"/>
        <c:lblAlgn val="ctr"/>
        <c:lblOffset val="100"/>
        <c:noMultiLvlLbl val="0"/>
      </c:catAx>
      <c:valAx>
        <c:axId val="14470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BS = 50 I</a:t>
            </a:r>
            <a:r>
              <a:rPr lang="en-GB" baseline="0"/>
              <a:t> = 10000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Sheet10!$B$2:$B$5</c:f>
              <c:numCache>
                <c:formatCode>General</c:formatCode>
                <c:ptCount val="4"/>
                <c:pt idx="0">
                  <c:v>7.6000001281499863E-3</c:v>
                </c:pt>
                <c:pt idx="1">
                  <c:v>9.7000002861022949E-3</c:v>
                </c:pt>
                <c:pt idx="2">
                  <c:v>1.080000028014183E-2</c:v>
                </c:pt>
                <c:pt idx="3">
                  <c:v>1.1876506730914116E-2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8-47AC-8D08-71A851E0AD83}"/>
            </c:ext>
          </c:extLst>
        </c:ser>
        <c:ser>
          <c:idx val="1"/>
          <c:order val="1"/>
          <c:tx>
            <c:strRef>
              <c:f>Sheet10!$C$1</c:f>
              <c:strCache>
                <c:ptCount val="1"/>
                <c:pt idx="0">
                  <c:v>File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Sheet10!$A$2:$A$5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Sheet10!$C$2:$C$5</c:f>
              <c:numCache>
                <c:formatCode>General</c:formatCode>
                <c:ptCount val="4"/>
                <c:pt idx="0">
                  <c:v>1.3199999928474426E-2</c:v>
                </c:pt>
                <c:pt idx="1">
                  <c:v>1.5200000256299973E-2</c:v>
                </c:pt>
                <c:pt idx="2">
                  <c:v>1.7000000923871994E-2</c:v>
                </c:pt>
                <c:pt idx="3">
                  <c:v>1.7330814152956009E-2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8-47AC-8D08-71A851E0A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018544"/>
        <c:axId val="1447020208"/>
      </c:barChart>
      <c:catAx>
        <c:axId val="14470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20208"/>
        <c:crosses val="autoZero"/>
        <c:auto val="1"/>
        <c:lblAlgn val="ctr"/>
        <c:lblOffset val="100"/>
        <c:noMultiLvlLbl val="0"/>
      </c:catAx>
      <c:valAx>
        <c:axId val="14470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BS = 100 I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Sheet11!$B$2:$B$5</c:f>
              <c:numCache>
                <c:formatCode>General</c:formatCode>
                <c:ptCount val="4"/>
                <c:pt idx="0">
                  <c:v>7.6000001281499863E-3</c:v>
                </c:pt>
                <c:pt idx="1">
                  <c:v>9.3000000342726707E-3</c:v>
                </c:pt>
                <c:pt idx="2">
                  <c:v>9.8999999463558197E-3</c:v>
                </c:pt>
                <c:pt idx="3">
                  <c:v>1.1030189692974091E-2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9-4F87-98E3-C1414EC857BD}"/>
            </c:ext>
          </c:extLst>
        </c:ser>
        <c:ser>
          <c:idx val="1"/>
          <c:order val="1"/>
          <c:tx>
            <c:strRef>
              <c:f>Sheet11!$C$1</c:f>
              <c:strCache>
                <c:ptCount val="1"/>
                <c:pt idx="0">
                  <c:v>File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Sheet11!$A$2:$A$5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Sheet11!$C$2:$C$5</c:f>
              <c:numCache>
                <c:formatCode>General</c:formatCode>
                <c:ptCount val="4"/>
                <c:pt idx="0">
                  <c:v>1.269999984651804E-2</c:v>
                </c:pt>
                <c:pt idx="1">
                  <c:v>1.3399999588727951E-2</c:v>
                </c:pt>
                <c:pt idx="2">
                  <c:v>1.4100000262260437E-2</c:v>
                </c:pt>
                <c:pt idx="3">
                  <c:v>1.4711519703269005E-2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9-4F87-98E3-C1414EC85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021872"/>
        <c:axId val="1447012304"/>
      </c:barChart>
      <c:catAx>
        <c:axId val="144702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12304"/>
        <c:crosses val="autoZero"/>
        <c:auto val="1"/>
        <c:lblAlgn val="ctr"/>
        <c:lblOffset val="100"/>
        <c:noMultiLvlLbl val="0"/>
      </c:catAx>
      <c:valAx>
        <c:axId val="14470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BS</a:t>
            </a:r>
            <a:r>
              <a:rPr lang="en-GB" baseline="0"/>
              <a:t> = 500 Insertions = 10000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Sheet12!$B$1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Sheet12!$B$2:$B$5</c:f>
              <c:numCache>
                <c:formatCode>General</c:formatCode>
                <c:ptCount val="4"/>
                <c:pt idx="0">
                  <c:v>8.2999998703598976E-3</c:v>
                </c:pt>
                <c:pt idx="1">
                  <c:v>1.2600000016391277E-2</c:v>
                </c:pt>
                <c:pt idx="2">
                  <c:v>1.4000000432133675E-2</c:v>
                </c:pt>
                <c:pt idx="3">
                  <c:v>1.5869155526161194E-2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D-4F09-A963-33A7F8E2D266}"/>
            </c:ext>
          </c:extLst>
        </c:ser>
        <c:ser>
          <c:idx val="1"/>
          <c:order val="1"/>
          <c:tx>
            <c:strRef>
              <c:f>Sheet12!$C$1</c:f>
              <c:strCache>
                <c:ptCount val="1"/>
                <c:pt idx="0">
                  <c:v>File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Sheet12!$A$2:$A$5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Sheet12!$C$2:$C$5</c:f>
              <c:numCache>
                <c:formatCode>General</c:formatCode>
                <c:ptCount val="4"/>
                <c:pt idx="0">
                  <c:v>1.3000000268220901E-2</c:v>
                </c:pt>
                <c:pt idx="1">
                  <c:v>1.360000018030405E-2</c:v>
                </c:pt>
                <c:pt idx="2">
                  <c:v>1.4600000344216824E-2</c:v>
                </c:pt>
                <c:pt idx="3">
                  <c:v>1.6300775110721588E-2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D-4F09-A963-33A7F8E2D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942528"/>
        <c:axId val="1391964992"/>
      </c:barChart>
      <c:catAx>
        <c:axId val="139194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64992"/>
        <c:crosses val="autoZero"/>
        <c:auto val="1"/>
        <c:lblAlgn val="ctr"/>
        <c:lblOffset val="100"/>
        <c:noMultiLvlLbl val="0"/>
      </c:catAx>
      <c:valAx>
        <c:axId val="13919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4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BS = 1000 I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Sheet13!$B$1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Sheet13!$B$2:$B$5</c:f>
              <c:numCache>
                <c:formatCode>General</c:formatCode>
                <c:ptCount val="4"/>
                <c:pt idx="0">
                  <c:v>8.2000000402331352E-3</c:v>
                </c:pt>
                <c:pt idx="1">
                  <c:v>1.269999984651804E-2</c:v>
                </c:pt>
                <c:pt idx="2">
                  <c:v>1.6200000420212746E-2</c:v>
                </c:pt>
                <c:pt idx="3">
                  <c:v>1.7374992370605469E-2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B-4DE0-A97E-AE72E9DDCFCD}"/>
            </c:ext>
          </c:extLst>
        </c:ser>
        <c:ser>
          <c:idx val="1"/>
          <c:order val="1"/>
          <c:tx>
            <c:strRef>
              <c:f>Sheet13!$C$1</c:f>
              <c:strCache>
                <c:ptCount val="1"/>
                <c:pt idx="0">
                  <c:v>File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Sheet13!$A$2:$A$5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Sheet13!$C$2:$C$5</c:f>
              <c:numCache>
                <c:formatCode>General</c:formatCode>
                <c:ptCount val="4"/>
                <c:pt idx="0">
                  <c:v>1.2799999676644802E-2</c:v>
                </c:pt>
                <c:pt idx="1">
                  <c:v>1.3799999840557575E-2</c:v>
                </c:pt>
                <c:pt idx="2">
                  <c:v>1.6100000590085983E-2</c:v>
                </c:pt>
                <c:pt idx="3">
                  <c:v>1.6455167904496193E-2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B-4DE0-A97E-AE72E9DDC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027696"/>
        <c:axId val="1447033520"/>
      </c:barChart>
      <c:catAx>
        <c:axId val="14470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33520"/>
        <c:crosses val="autoZero"/>
        <c:auto val="1"/>
        <c:lblAlgn val="ctr"/>
        <c:lblOffset val="100"/>
        <c:noMultiLvlLbl val="0"/>
      </c:catAx>
      <c:valAx>
        <c:axId val="14470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BS = 10000 I =</a:t>
            </a:r>
            <a:r>
              <a:rPr lang="en-GB" baseline="0"/>
              <a:t> 10000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Sheet14!$B$1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Sheet14!$B$2:$B$5</c:f>
              <c:numCache>
                <c:formatCode>General</c:formatCode>
                <c:ptCount val="4"/>
                <c:pt idx="0">
                  <c:v>1.080000028014183E-2</c:v>
                </c:pt>
                <c:pt idx="1">
                  <c:v>4.8000000417232513E-2</c:v>
                </c:pt>
                <c:pt idx="2">
                  <c:v>6.1099998652935028E-2</c:v>
                </c:pt>
                <c:pt idx="3">
                  <c:v>5.8923278003931046E-2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0-4DBC-AA2A-BC6222743FF5}"/>
            </c:ext>
          </c:extLst>
        </c:ser>
        <c:ser>
          <c:idx val="1"/>
          <c:order val="1"/>
          <c:tx>
            <c:strRef>
              <c:f>Sheet14!$C$1</c:f>
              <c:strCache>
                <c:ptCount val="1"/>
                <c:pt idx="0">
                  <c:v>File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Sheet14!$A$2:$A$5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Sheet14!$C$2:$C$5</c:f>
              <c:numCache>
                <c:formatCode>General</c:formatCode>
                <c:ptCount val="4"/>
                <c:pt idx="0">
                  <c:v>1.5300000086426735E-2</c:v>
                </c:pt>
                <c:pt idx="1">
                  <c:v>1.7100000753998756E-2</c:v>
                </c:pt>
                <c:pt idx="2">
                  <c:v>2.0500000566244125E-2</c:v>
                </c:pt>
                <c:pt idx="3">
                  <c:v>2.1297434344887733E-2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0-4DBC-AA2A-BC6222743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998160"/>
        <c:axId val="1446998576"/>
      </c:barChart>
      <c:catAx>
        <c:axId val="14469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998576"/>
        <c:crosses val="autoZero"/>
        <c:auto val="1"/>
        <c:lblAlgn val="ctr"/>
        <c:lblOffset val="100"/>
        <c:noMultiLvlLbl val="0"/>
      </c:catAx>
      <c:valAx>
        <c:axId val="14469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99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BS = 50 I = 100000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Sheet15!$B$1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Sheet15!$A$2:$A$5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Sheet15!$B$2:$B$5</c:f>
              <c:numCache>
                <c:formatCode>General</c:formatCode>
                <c:ptCount val="4"/>
                <c:pt idx="0">
                  <c:v>7.8999996185302734E-3</c:v>
                </c:pt>
                <c:pt idx="1">
                  <c:v>9.3000000342726707E-3</c:v>
                </c:pt>
                <c:pt idx="2">
                  <c:v>1.0099999606609344E-2</c:v>
                </c:pt>
                <c:pt idx="3">
                  <c:v>1.1908550746738911E-2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A-4B9D-B83E-16FB15C823D4}"/>
            </c:ext>
          </c:extLst>
        </c:ser>
        <c:ser>
          <c:idx val="1"/>
          <c:order val="1"/>
          <c:tx>
            <c:strRef>
              <c:f>Sheet15!$C$1</c:f>
              <c:strCache>
                <c:ptCount val="1"/>
                <c:pt idx="0">
                  <c:v>File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Sheet15!$A$2:$A$5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Sheet15!$C$2:$C$5</c:f>
              <c:numCache>
                <c:formatCode>General</c:formatCode>
                <c:ptCount val="4"/>
                <c:pt idx="0">
                  <c:v>1.269999984651804E-2</c:v>
                </c:pt>
                <c:pt idx="1">
                  <c:v>1.3500000350177288E-2</c:v>
                </c:pt>
                <c:pt idx="2">
                  <c:v>1.4299999922513962E-2</c:v>
                </c:pt>
                <c:pt idx="3">
                  <c:v>1.6393981873989105E-2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A-4B9D-B83E-16FB15C82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754048"/>
        <c:axId val="1558745312"/>
      </c:barChart>
      <c:catAx>
        <c:axId val="155875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745312"/>
        <c:crosses val="autoZero"/>
        <c:auto val="1"/>
        <c:lblAlgn val="ctr"/>
        <c:lblOffset val="100"/>
        <c:noMultiLvlLbl val="0"/>
      </c:catAx>
      <c:valAx>
        <c:axId val="15587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75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BS = 100 I = 100000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Sheet16!$B$1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Sheet16!$A$2:$A$5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Sheet16!$B$2:$B$5</c:f>
              <c:numCache>
                <c:formatCode>General</c:formatCode>
                <c:ptCount val="4"/>
                <c:pt idx="0">
                  <c:v>7.6999999582767487E-3</c:v>
                </c:pt>
                <c:pt idx="1">
                  <c:v>9.3999998643994331E-3</c:v>
                </c:pt>
                <c:pt idx="2">
                  <c:v>1.0400000028312206E-2</c:v>
                </c:pt>
                <c:pt idx="3">
                  <c:v>1.2025103904306889E-2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E-488D-BACA-CD41D5751361}"/>
            </c:ext>
          </c:extLst>
        </c:ser>
        <c:ser>
          <c:idx val="1"/>
          <c:order val="1"/>
          <c:tx>
            <c:strRef>
              <c:f>Sheet16!$C$1</c:f>
              <c:strCache>
                <c:ptCount val="1"/>
                <c:pt idx="0">
                  <c:v>File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Sheet16!$A$2:$A$5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Sheet16!$C$2:$C$5</c:f>
              <c:numCache>
                <c:formatCode>General</c:formatCode>
                <c:ptCount val="4"/>
                <c:pt idx="0">
                  <c:v>1.2500000186264515E-2</c:v>
                </c:pt>
                <c:pt idx="1">
                  <c:v>1.3399999588727951E-2</c:v>
                </c:pt>
                <c:pt idx="2">
                  <c:v>1.4200000092387199E-2</c:v>
                </c:pt>
                <c:pt idx="3">
                  <c:v>1.5965724363923073E-2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E-488D-BACA-CD41D5751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738240"/>
        <c:axId val="1558738656"/>
      </c:barChart>
      <c:catAx>
        <c:axId val="155873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738656"/>
        <c:crosses val="autoZero"/>
        <c:auto val="1"/>
        <c:lblAlgn val="ctr"/>
        <c:lblOffset val="100"/>
        <c:noMultiLvlLbl val="0"/>
      </c:catAx>
      <c:valAx>
        <c:axId val="15587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7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BS = 500 I</a:t>
            </a:r>
            <a:r>
              <a:rPr lang="en-GB" baseline="0"/>
              <a:t> = 100000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Sheet17!$B$1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Sheet17!$A$2:$A$5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Sheet17!$B$2:$B$5</c:f>
              <c:numCache>
                <c:formatCode>General</c:formatCode>
                <c:ptCount val="4"/>
                <c:pt idx="0">
                  <c:v>7.8999996185302734E-3</c:v>
                </c:pt>
                <c:pt idx="1">
                  <c:v>1.3000000268220901E-2</c:v>
                </c:pt>
                <c:pt idx="2">
                  <c:v>1.4499999582767487E-2</c:v>
                </c:pt>
                <c:pt idx="3">
                  <c:v>1.6077550128102303E-2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6-4D22-9E7A-0D5F1D1F1B99}"/>
            </c:ext>
          </c:extLst>
        </c:ser>
        <c:ser>
          <c:idx val="1"/>
          <c:order val="1"/>
          <c:tx>
            <c:strRef>
              <c:f>Sheet17!$C$1</c:f>
              <c:strCache>
                <c:ptCount val="1"/>
                <c:pt idx="0">
                  <c:v>File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Sheet17!$A$2:$A$5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Sheet17!$C$2:$C$5</c:f>
              <c:numCache>
                <c:formatCode>General</c:formatCode>
                <c:ptCount val="4"/>
                <c:pt idx="0">
                  <c:v>1.2500000186264515E-2</c:v>
                </c:pt>
                <c:pt idx="1">
                  <c:v>1.3399999588727951E-2</c:v>
                </c:pt>
                <c:pt idx="2">
                  <c:v>1.4499999582767487E-2</c:v>
                </c:pt>
                <c:pt idx="3">
                  <c:v>1.6198690980672836E-2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6-4D22-9E7A-0D5F1D1F1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761120"/>
        <c:axId val="1558761536"/>
      </c:barChart>
      <c:catAx>
        <c:axId val="155876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761536"/>
        <c:crosses val="autoZero"/>
        <c:auto val="1"/>
        <c:lblAlgn val="ctr"/>
        <c:lblOffset val="100"/>
        <c:noMultiLvlLbl val="0"/>
      </c:catAx>
      <c:valAx>
        <c:axId val="15587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7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BS = 1000 I = 100000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Sheet18!$B$1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Sheet18!$A$2:$A$5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Sheet18!$B$2:$B$5</c:f>
              <c:numCache>
                <c:formatCode>General</c:formatCode>
                <c:ptCount val="4"/>
                <c:pt idx="0">
                  <c:v>7.8999996185302734E-3</c:v>
                </c:pt>
                <c:pt idx="1">
                  <c:v>1.3000000268220901E-2</c:v>
                </c:pt>
                <c:pt idx="2">
                  <c:v>1.6499999910593033E-2</c:v>
                </c:pt>
                <c:pt idx="3">
                  <c:v>1.8213564530014992E-2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2-4A79-930A-EF1000C84CEC}"/>
            </c:ext>
          </c:extLst>
        </c:ser>
        <c:ser>
          <c:idx val="1"/>
          <c:order val="1"/>
          <c:tx>
            <c:strRef>
              <c:f>Sheet18!$C$1</c:f>
              <c:strCache>
                <c:ptCount val="1"/>
                <c:pt idx="0">
                  <c:v>File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Sheet18!$A$2:$A$5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Sheet18!$C$2:$C$5</c:f>
              <c:numCache>
                <c:formatCode>General</c:formatCode>
                <c:ptCount val="4"/>
                <c:pt idx="0">
                  <c:v>1.269999984651804E-2</c:v>
                </c:pt>
                <c:pt idx="1">
                  <c:v>1.360000018030405E-2</c:v>
                </c:pt>
                <c:pt idx="2">
                  <c:v>1.5200000256299973E-2</c:v>
                </c:pt>
                <c:pt idx="3">
                  <c:v>1.7436914145946503E-2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2-4A79-930A-EF1000C84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793152"/>
        <c:axId val="1558787744"/>
      </c:barChart>
      <c:catAx>
        <c:axId val="15587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787744"/>
        <c:crosses val="autoZero"/>
        <c:auto val="1"/>
        <c:lblAlgn val="ctr"/>
        <c:lblOffset val="100"/>
        <c:noMultiLvlLbl val="0"/>
      </c:catAx>
      <c:valAx>
        <c:axId val="15587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79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BS = 100 Insertions =</a:t>
            </a:r>
            <a:r>
              <a:rPr lang="en-GB" baseline="0"/>
              <a:t> 100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1.7999999225139618E-2</c:v>
                </c:pt>
                <c:pt idx="1">
                  <c:v>2.2199999541044235E-2</c:v>
                </c:pt>
                <c:pt idx="2">
                  <c:v>3.48999984562397E-2</c:v>
                </c:pt>
                <c:pt idx="3">
                  <c:v>3.3643998205661774E-2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A-4F46-8EFD-CDE921911E2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2.500000037252903E-2</c:v>
                </c:pt>
                <c:pt idx="1">
                  <c:v>2.8599999845027924E-2</c:v>
                </c:pt>
                <c:pt idx="2">
                  <c:v>4.7200001776218414E-2</c:v>
                </c:pt>
                <c:pt idx="3">
                  <c:v>4.3060000985860825E-2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A-4F46-8EFD-CDE921911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970816"/>
        <c:axId val="1391967072"/>
      </c:barChart>
      <c:catAx>
        <c:axId val="139197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67072"/>
        <c:crosses val="autoZero"/>
        <c:auto val="1"/>
        <c:lblAlgn val="ctr"/>
        <c:lblOffset val="100"/>
        <c:noMultiLvlLbl val="0"/>
      </c:catAx>
      <c:valAx>
        <c:axId val="1391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7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BS = 10000 I = 100000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Sheet19!$B$1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Sheet19!$A$2:$A$5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Sheet19!$B$2:$B$5</c:f>
              <c:numCache>
                <c:formatCode>General</c:formatCode>
                <c:ptCount val="4"/>
                <c:pt idx="0">
                  <c:v>1.0499999858438969E-2</c:v>
                </c:pt>
                <c:pt idx="1">
                  <c:v>5.2000001072883606E-2</c:v>
                </c:pt>
                <c:pt idx="2">
                  <c:v>7.1400001645088196E-2</c:v>
                </c:pt>
                <c:pt idx="3">
                  <c:v>6.8488575518131256E-2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5-4DEB-B850-A798870E604F}"/>
            </c:ext>
          </c:extLst>
        </c:ser>
        <c:ser>
          <c:idx val="1"/>
          <c:order val="1"/>
          <c:tx>
            <c:strRef>
              <c:f>Sheet19!$C$1</c:f>
              <c:strCache>
                <c:ptCount val="1"/>
                <c:pt idx="0">
                  <c:v>File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Sheet19!$A$2:$A$5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Sheet19!$C$2:$C$5</c:f>
              <c:numCache>
                <c:formatCode>General</c:formatCode>
                <c:ptCount val="4"/>
                <c:pt idx="0">
                  <c:v>1.5200000256299973E-2</c:v>
                </c:pt>
                <c:pt idx="1">
                  <c:v>1.8400000408291817E-2</c:v>
                </c:pt>
                <c:pt idx="2">
                  <c:v>2.2199999541044235E-2</c:v>
                </c:pt>
                <c:pt idx="3">
                  <c:v>2.627890557050705E-2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5-4DEB-B850-A798870E6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783168"/>
        <c:axId val="1558765280"/>
      </c:barChart>
      <c:catAx>
        <c:axId val="155878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765280"/>
        <c:crosses val="autoZero"/>
        <c:auto val="1"/>
        <c:lblAlgn val="ctr"/>
        <c:lblOffset val="100"/>
        <c:noMultiLvlLbl val="0"/>
      </c:catAx>
      <c:valAx>
        <c:axId val="15587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78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BS = 500 I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1.6499999910593033E-2</c:v>
                </c:pt>
                <c:pt idx="1">
                  <c:v>1.9799999892711639E-2</c:v>
                </c:pt>
                <c:pt idx="2">
                  <c:v>3.0500000342726707E-2</c:v>
                </c:pt>
                <c:pt idx="3">
                  <c:v>2.9991999268531799E-2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4-4DB2-B7DB-01EC4AFA6F6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Sheet2!$C$2:$C$5</c:f>
              <c:numCache>
                <c:formatCode>General</c:formatCode>
                <c:ptCount val="4"/>
                <c:pt idx="0">
                  <c:v>2.2099999710917473E-2</c:v>
                </c:pt>
                <c:pt idx="1">
                  <c:v>2.5100000202655792E-2</c:v>
                </c:pt>
                <c:pt idx="2">
                  <c:v>4.1499998420476913E-2</c:v>
                </c:pt>
                <c:pt idx="3">
                  <c:v>3.8051001727581024E-2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4-4DB2-B7DB-01EC4AFA6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945024"/>
        <c:axId val="1391940448"/>
      </c:barChart>
      <c:catAx>
        <c:axId val="139194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40448"/>
        <c:crosses val="autoZero"/>
        <c:auto val="1"/>
        <c:lblAlgn val="ctr"/>
        <c:lblOffset val="100"/>
        <c:noMultiLvlLbl val="0"/>
      </c:catAx>
      <c:valAx>
        <c:axId val="13919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4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BS = 1000 I =</a:t>
            </a:r>
            <a:r>
              <a:rPr lang="en-GB" baseline="0"/>
              <a:t> 100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Sheet3!$B$2:$B$5</c:f>
              <c:numCache>
                <c:formatCode>General</c:formatCode>
                <c:ptCount val="4"/>
                <c:pt idx="0">
                  <c:v>1.3799999840557575E-2</c:v>
                </c:pt>
                <c:pt idx="1">
                  <c:v>1.6599999740719795E-2</c:v>
                </c:pt>
                <c:pt idx="2">
                  <c:v>2.5200000032782555E-2</c:v>
                </c:pt>
                <c:pt idx="3">
                  <c:v>2.6352999731898308E-2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5-4862-AF2B-FFD765232419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Sheet3!$C$2:$C$5</c:f>
              <c:numCache>
                <c:formatCode>General</c:formatCode>
                <c:ptCount val="4"/>
                <c:pt idx="0">
                  <c:v>1.9700000062584877E-2</c:v>
                </c:pt>
                <c:pt idx="1">
                  <c:v>2.10999995470047E-2</c:v>
                </c:pt>
                <c:pt idx="2">
                  <c:v>2.7300000190734863E-2</c:v>
                </c:pt>
                <c:pt idx="3">
                  <c:v>2.9844999313354492E-2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5-4862-AF2B-FFD765232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830656"/>
        <c:axId val="973828160"/>
      </c:barChart>
      <c:catAx>
        <c:axId val="97383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828160"/>
        <c:crosses val="autoZero"/>
        <c:auto val="1"/>
        <c:lblAlgn val="ctr"/>
        <c:lblOffset val="100"/>
        <c:noMultiLvlLbl val="0"/>
      </c:catAx>
      <c:valAx>
        <c:axId val="9738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83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BS = 10000 I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Sheet4!$B$2:$B$5</c:f>
              <c:numCache>
                <c:formatCode>General</c:formatCode>
                <c:ptCount val="4"/>
                <c:pt idx="0">
                  <c:v>1.3899999670684338E-2</c:v>
                </c:pt>
                <c:pt idx="1">
                  <c:v>1.7999999225139618E-2</c:v>
                </c:pt>
                <c:pt idx="2">
                  <c:v>2.4199999868869781E-2</c:v>
                </c:pt>
                <c:pt idx="3">
                  <c:v>2.4895999580621719E-2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E-4149-9E68-500FB20EC479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Sheet4!$C$2:$C$5</c:f>
              <c:numCache>
                <c:formatCode>General</c:formatCode>
                <c:ptCount val="4"/>
                <c:pt idx="0">
                  <c:v>2.0800000056624413E-2</c:v>
                </c:pt>
                <c:pt idx="1">
                  <c:v>2.2099999710917473E-2</c:v>
                </c:pt>
                <c:pt idx="2">
                  <c:v>2.6799999177455902E-2</c:v>
                </c:pt>
                <c:pt idx="3">
                  <c:v>2.8612000867724419E-2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E-4149-9E68-500FB20EC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8585648"/>
        <c:axId val="1258580240"/>
      </c:barChart>
      <c:catAx>
        <c:axId val="12585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580240"/>
        <c:crosses val="autoZero"/>
        <c:auto val="1"/>
        <c:lblAlgn val="ctr"/>
        <c:lblOffset val="100"/>
        <c:noMultiLvlLbl val="0"/>
      </c:catAx>
      <c:valAx>
        <c:axId val="12585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5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BS =</a:t>
            </a:r>
            <a:r>
              <a:rPr lang="en-GB" baseline="0"/>
              <a:t> 50 I = 1000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Sheet5!$B$2:$B$5</c:f>
              <c:numCache>
                <c:formatCode>General</c:formatCode>
                <c:ptCount val="4"/>
                <c:pt idx="0">
                  <c:v>1.0200000368058681E-2</c:v>
                </c:pt>
                <c:pt idx="1">
                  <c:v>1.1500000022351742E-2</c:v>
                </c:pt>
                <c:pt idx="2">
                  <c:v>1.4399999752640724E-2</c:v>
                </c:pt>
                <c:pt idx="3">
                  <c:v>1.5444999560713768E-2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B-4E11-B103-633292D05D7F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File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Sheet5!$C$2:$C$5</c:f>
              <c:numCache>
                <c:formatCode>General</c:formatCode>
                <c:ptCount val="4"/>
                <c:pt idx="0">
                  <c:v>1.5399999916553497E-2</c:v>
                </c:pt>
                <c:pt idx="1">
                  <c:v>1.6699999570846558E-2</c:v>
                </c:pt>
                <c:pt idx="2">
                  <c:v>2.0099999383091927E-2</c:v>
                </c:pt>
                <c:pt idx="3">
                  <c:v>2.1557599306106567E-2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B-4E11-B103-633292D05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947104"/>
        <c:axId val="139194752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Sheet5!$D$1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Sheet5!$A$2:$A$5</c15:sqref>
                        </c15:formulaRef>
                      </c:ext>
                    </c:extLst>
                    <c:strCache>
                      <c:ptCount val="4"/>
                      <c:pt idx="0">
                        <c:v>Lowest</c:v>
                      </c:pt>
                      <c:pt idx="1">
                        <c:v>Lower Quartile</c:v>
                      </c:pt>
                      <c:pt idx="2">
                        <c:v>Upper Quartile</c:v>
                      </c:pt>
                      <c:pt idx="3">
                        <c:v>Average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Sheet5!$D$2:$D$5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BDB-4E11-B103-633292D05D7F}"/>
                  </c:ext>
                </c:extLst>
              </c15:ser>
            </c15:filteredBarSeries>
          </c:ext>
        </c:extLst>
      </c:barChart>
      <c:catAx>
        <c:axId val="139194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47520"/>
        <c:crosses val="autoZero"/>
        <c:auto val="1"/>
        <c:lblAlgn val="ctr"/>
        <c:lblOffset val="100"/>
        <c:noMultiLvlLbl val="0"/>
      </c:catAx>
      <c:valAx>
        <c:axId val="13919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BS = 100 I</a:t>
            </a:r>
            <a:r>
              <a:rPr lang="en-GB" baseline="0"/>
              <a:t> = 1000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Sheet6!$B$2:$B$5</c:f>
              <c:numCache>
                <c:formatCode>General</c:formatCode>
                <c:ptCount val="4"/>
                <c:pt idx="0">
                  <c:v>9.100000374019146E-3</c:v>
                </c:pt>
                <c:pt idx="1">
                  <c:v>1.2000000104308128E-2</c:v>
                </c:pt>
                <c:pt idx="2">
                  <c:v>1.6000000759959221E-2</c:v>
                </c:pt>
                <c:pt idx="3">
                  <c:v>1.6914499923586845E-2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F-4FB5-9331-5345898608AB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File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Sheet6!$C$2:$C$5</c:f>
              <c:numCache>
                <c:formatCode>General</c:formatCode>
                <c:ptCount val="4"/>
                <c:pt idx="0">
                  <c:v>1.5300000086426735E-2</c:v>
                </c:pt>
                <c:pt idx="1">
                  <c:v>1.7100000753998756E-2</c:v>
                </c:pt>
                <c:pt idx="2">
                  <c:v>2.1800000220537186E-2</c:v>
                </c:pt>
                <c:pt idx="3">
                  <c:v>2.24079992622137E-2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F-4FB5-9331-534589860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007728"/>
        <c:axId val="1447016464"/>
      </c:barChart>
      <c:catAx>
        <c:axId val="144700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16464"/>
        <c:crosses val="autoZero"/>
        <c:auto val="1"/>
        <c:lblAlgn val="ctr"/>
        <c:lblOffset val="100"/>
        <c:noMultiLvlLbl val="0"/>
      </c:catAx>
      <c:valAx>
        <c:axId val="14470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0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BS = 500 I</a:t>
            </a:r>
            <a:r>
              <a:rPr lang="en-GB" baseline="0"/>
              <a:t> = 1000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Sheet7!$B$2:$B$5</c:f>
              <c:numCache>
                <c:formatCode>General</c:formatCode>
                <c:ptCount val="4"/>
                <c:pt idx="0">
                  <c:v>1.0300000198185444E-2</c:v>
                </c:pt>
                <c:pt idx="1">
                  <c:v>1.3899999670684338E-2</c:v>
                </c:pt>
                <c:pt idx="2">
                  <c:v>2.3399999365210533E-2</c:v>
                </c:pt>
                <c:pt idx="3">
                  <c:v>2.4229099974036217E-2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6-4036-9E07-9F645364F4CF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File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Sheet7!$C$2:$C$5</c:f>
              <c:numCache>
                <c:formatCode>General</c:formatCode>
                <c:ptCount val="4"/>
                <c:pt idx="0">
                  <c:v>1.6100000590085983E-2</c:v>
                </c:pt>
                <c:pt idx="1">
                  <c:v>1.9099999219179153E-2</c:v>
                </c:pt>
                <c:pt idx="2">
                  <c:v>2.6200000196695328E-2</c:v>
                </c:pt>
                <c:pt idx="3">
                  <c:v>2.8025900945067406E-2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6-4036-9E07-9F645364F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408336"/>
        <c:axId val="1134409584"/>
      </c:barChart>
      <c:catAx>
        <c:axId val="113440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09584"/>
        <c:crosses val="autoZero"/>
        <c:auto val="1"/>
        <c:lblAlgn val="ctr"/>
        <c:lblOffset val="100"/>
        <c:noMultiLvlLbl val="0"/>
      </c:catAx>
      <c:valAx>
        <c:axId val="11344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0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BS = 1000 I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Sheet8!$B$2:$B$5</c:f>
              <c:numCache>
                <c:formatCode>General</c:formatCode>
                <c:ptCount val="4"/>
                <c:pt idx="0">
                  <c:v>9.3000000342726707E-3</c:v>
                </c:pt>
                <c:pt idx="1">
                  <c:v>1.2600000016391277E-2</c:v>
                </c:pt>
                <c:pt idx="2">
                  <c:v>2.070000022649765E-2</c:v>
                </c:pt>
                <c:pt idx="3">
                  <c:v>2.0234199240803719E-2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5-47C5-B6F7-D9305F198B5C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File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Sheet8!$A$2:$A$5</c:f>
              <c:strCache>
                <c:ptCount val="4"/>
                <c:pt idx="0">
                  <c:v>Lowest</c:v>
                </c:pt>
                <c:pt idx="1">
                  <c:v>Lower Quartile</c:v>
                </c:pt>
                <c:pt idx="2">
                  <c:v>Upper Quartile</c:v>
                </c:pt>
                <c:pt idx="3">
                  <c:v>Average</c:v>
                </c:pt>
              </c:strCache>
            </c:strRef>
          </c:cat>
          <c:val>
            <c:numRef>
              <c:f>Sheet8!$C$2:$C$5</c:f>
              <c:numCache>
                <c:formatCode>General</c:formatCode>
                <c:ptCount val="4"/>
                <c:pt idx="0">
                  <c:v>1.549999974668026E-2</c:v>
                </c:pt>
                <c:pt idx="1">
                  <c:v>1.8300000578165054E-2</c:v>
                </c:pt>
                <c:pt idx="2">
                  <c:v>2.5900000706315041E-2</c:v>
                </c:pt>
                <c:pt idx="3">
                  <c:v>2.6572199538350105E-2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5-47C5-B6F7-D9305F198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986928"/>
        <c:axId val="1446972784"/>
      </c:barChart>
      <c:catAx>
        <c:axId val="14469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972784"/>
        <c:crosses val="autoZero"/>
        <c:auto val="1"/>
        <c:lblAlgn val="ctr"/>
        <c:lblOffset val="100"/>
        <c:noMultiLvlLbl val="0"/>
      </c:catAx>
      <c:valAx>
        <c:axId val="14469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9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223836</xdr:colOff>
      <xdr:row>1</xdr:row>
      <xdr:rowOff>52387</xdr:rowOff>
    </xdr:from>
    <xdr:to>
      <xdr:col>18</xdr:col>
      <xdr:colOff>285749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19DD8-CB7C-1DA0-3CA4-CBE7FC830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404811</xdr:colOff>
      <xdr:row>2</xdr:row>
      <xdr:rowOff>90486</xdr:rowOff>
    </xdr:from>
    <xdr:to>
      <xdr:col>18</xdr:col>
      <xdr:colOff>428624</xdr:colOff>
      <xdr:row>32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EAA4A-88C7-FA8D-9EDD-132D1AE52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185737</xdr:colOff>
      <xdr:row>1</xdr:row>
      <xdr:rowOff>52387</xdr:rowOff>
    </xdr:from>
    <xdr:to>
      <xdr:col>16</xdr:col>
      <xdr:colOff>447675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F9BDC-9132-D3EF-22A4-52A8D9923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490536</xdr:colOff>
      <xdr:row>1</xdr:row>
      <xdr:rowOff>23811</xdr:rowOff>
    </xdr:from>
    <xdr:to>
      <xdr:col>18</xdr:col>
      <xdr:colOff>247649</xdr:colOff>
      <xdr:row>27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6AD1A-CE27-ED96-2A67-2E7D9B1DE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1</xdr:row>
      <xdr:rowOff>52387</xdr:rowOff>
    </xdr:from>
    <xdr:to>
      <xdr:col>18</xdr:col>
      <xdr:colOff>342899</xdr:colOff>
      <xdr:row>26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09B2BC-2922-8761-C5A3-48CDC7F41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1</xdr:row>
      <xdr:rowOff>33337</xdr:rowOff>
    </xdr:from>
    <xdr:to>
      <xdr:col>17</xdr:col>
      <xdr:colOff>485775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BA750-2191-3E3E-BE01-469B8F6A0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376236</xdr:colOff>
      <xdr:row>0</xdr:row>
      <xdr:rowOff>176212</xdr:rowOff>
    </xdr:from>
    <xdr:to>
      <xdr:col>18</xdr:col>
      <xdr:colOff>228599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D6CC1-819C-2812-C708-074A0C7CB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0</xdr:row>
      <xdr:rowOff>176211</xdr:rowOff>
    </xdr:from>
    <xdr:to>
      <xdr:col>19</xdr:col>
      <xdr:colOff>28575</xdr:colOff>
      <xdr:row>31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3D477-53F0-442B-ACBD-CB8473D7B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223836</xdr:colOff>
      <xdr:row>1</xdr:row>
      <xdr:rowOff>157162</xdr:rowOff>
    </xdr:from>
    <xdr:to>
      <xdr:col>18</xdr:col>
      <xdr:colOff>171449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14E1A-2B95-FAE8-84FE-B94BDBD1C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223836</xdr:colOff>
      <xdr:row>0</xdr:row>
      <xdr:rowOff>71436</xdr:rowOff>
    </xdr:from>
    <xdr:to>
      <xdr:col>17</xdr:col>
      <xdr:colOff>400049</xdr:colOff>
      <xdr:row>26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EA156-0086-AB6C-25A8-6A625018E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195261</xdr:colOff>
      <xdr:row>0</xdr:row>
      <xdr:rowOff>147636</xdr:rowOff>
    </xdr:from>
    <xdr:to>
      <xdr:col>18</xdr:col>
      <xdr:colOff>85724</xdr:colOff>
      <xdr:row>30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3696A-6E90-B19D-7B14-A7846A504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0</xdr:row>
      <xdr:rowOff>128586</xdr:rowOff>
    </xdr:from>
    <xdr:to>
      <xdr:col>19</xdr:col>
      <xdr:colOff>428625</xdr:colOff>
      <xdr:row>33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A942B-A191-77A2-A82D-F82940B4D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128586</xdr:colOff>
      <xdr:row>1</xdr:row>
      <xdr:rowOff>100011</xdr:rowOff>
    </xdr:from>
    <xdr:to>
      <xdr:col>18</xdr:col>
      <xdr:colOff>304799</xdr:colOff>
      <xdr:row>30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E8AFD-5036-8F72-CF61-37240F076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223836</xdr:colOff>
      <xdr:row>0</xdr:row>
      <xdr:rowOff>166686</xdr:rowOff>
    </xdr:from>
    <xdr:to>
      <xdr:col>21</xdr:col>
      <xdr:colOff>38099</xdr:colOff>
      <xdr:row>32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352B3-C428-2E06-F132-09FFABB87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1</xdr:row>
      <xdr:rowOff>4762</xdr:rowOff>
    </xdr:from>
    <xdr:to>
      <xdr:col>20</xdr:col>
      <xdr:colOff>390525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D665A-F529-FFF2-2CBE-38A6015C2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176212</xdr:colOff>
      <xdr:row>0</xdr:row>
      <xdr:rowOff>185737</xdr:rowOff>
    </xdr:from>
    <xdr:to>
      <xdr:col>19</xdr:col>
      <xdr:colOff>495300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49547-8908-EF7B-FCF1-354AEA6E4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576261</xdr:colOff>
      <xdr:row>1</xdr:row>
      <xdr:rowOff>71437</xdr:rowOff>
    </xdr:from>
    <xdr:to>
      <xdr:col>19</xdr:col>
      <xdr:colOff>104774</xdr:colOff>
      <xdr:row>31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CFA3A-638A-1DE0-9BCE-F2FADC992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185737</xdr:colOff>
      <xdr:row>1</xdr:row>
      <xdr:rowOff>14286</xdr:rowOff>
    </xdr:from>
    <xdr:to>
      <xdr:col>19</xdr:col>
      <xdr:colOff>523875</xdr:colOff>
      <xdr:row>32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00E1C-C946-E48D-5387-D27EDC121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500061</xdr:colOff>
      <xdr:row>0</xdr:row>
      <xdr:rowOff>157161</xdr:rowOff>
    </xdr:from>
    <xdr:to>
      <xdr:col>17</xdr:col>
      <xdr:colOff>390524</xdr:colOff>
      <xdr:row>26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F2C50-F53B-7444-C4EA-FB20AE834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433386</xdr:colOff>
      <xdr:row>0</xdr:row>
      <xdr:rowOff>138111</xdr:rowOff>
    </xdr:from>
    <xdr:to>
      <xdr:col>19</xdr:col>
      <xdr:colOff>38099</xdr:colOff>
      <xdr:row>33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18575-4F15-0ED3-3529-000483393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F33" sqref="F3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2.4499999359250069E-2</v>
      </c>
      <c r="C2">
        <v>3.9799999445676804E-2</v>
      </c>
    </row>
    <row r="3" spans="1:4" x14ac:dyDescent="0.25">
      <c r="A3" t="s">
        <v>4</v>
      </c>
      <c r="B3">
        <v>3.2099999487400055E-2</v>
      </c>
      <c r="C3">
        <v>4.6599999070167542E-2</v>
      </c>
    </row>
    <row r="4" spans="1:4" x14ac:dyDescent="0.25">
      <c r="A4" t="s">
        <v>5</v>
      </c>
      <c r="B4">
        <v>5.950000137090683E-2</v>
      </c>
      <c r="C4">
        <v>8.2900002598762512E-2</v>
      </c>
    </row>
    <row r="5" spans="1:4" x14ac:dyDescent="0.25">
      <c r="A5" t="s">
        <v>6</v>
      </c>
      <c r="B5">
        <v>5.2946999669075012E-2</v>
      </c>
      <c r="C5">
        <v>7.4660003185272217E-2</v>
      </c>
    </row>
    <row r="6" spans="1:4" x14ac:dyDescent="0.25">
      <c r="A6" t="s">
        <v>7</v>
      </c>
      <c r="B6">
        <v>4.3214998245239258</v>
      </c>
      <c r="C6">
        <v>9.2281999588012695</v>
      </c>
    </row>
    <row r="8" spans="1:4" x14ac:dyDescent="0.25">
      <c r="A8" t="s">
        <v>8</v>
      </c>
      <c r="B8">
        <v>50</v>
      </c>
      <c r="C8" t="s">
        <v>9</v>
      </c>
      <c r="D8">
        <v>100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"/>
  <sheetViews>
    <sheetView workbookViewId="0">
      <selection activeCell="C5" sqref="A1:C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1.1400000192224979E-2</v>
      </c>
      <c r="C2">
        <v>1.7999999225139618E-2</v>
      </c>
    </row>
    <row r="3" spans="1:4" x14ac:dyDescent="0.25">
      <c r="A3" t="s">
        <v>4</v>
      </c>
      <c r="B3">
        <v>4.7499999403953552E-2</v>
      </c>
      <c r="C3">
        <v>1.9899999722838402E-2</v>
      </c>
    </row>
    <row r="4" spans="1:4" x14ac:dyDescent="0.25">
      <c r="A4" t="s">
        <v>5</v>
      </c>
      <c r="B4">
        <v>6.9099999964237213E-2</v>
      </c>
      <c r="C4">
        <v>2.2700000554323196E-2</v>
      </c>
    </row>
    <row r="5" spans="1:4" x14ac:dyDescent="0.25">
      <c r="A5" t="s">
        <v>6</v>
      </c>
      <c r="B5">
        <v>5.7287998497486115E-2</v>
      </c>
      <c r="C5">
        <v>2.4713499471545219E-2</v>
      </c>
    </row>
    <row r="6" spans="1:4" x14ac:dyDescent="0.25">
      <c r="A6" t="s">
        <v>7</v>
      </c>
      <c r="B6">
        <v>1.1381000280380249</v>
      </c>
      <c r="C6">
        <v>0.27799999713897705</v>
      </c>
    </row>
    <row r="8" spans="1:4" x14ac:dyDescent="0.25">
      <c r="A8" t="s">
        <v>8</v>
      </c>
      <c r="B8">
        <v>10000</v>
      </c>
      <c r="C8" t="s">
        <v>9</v>
      </c>
      <c r="D8">
        <v>1000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8"/>
  <sheetViews>
    <sheetView workbookViewId="0">
      <selection activeCell="C5" sqref="A1:C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7.6000001281499863E-3</v>
      </c>
      <c r="C2">
        <v>1.3199999928474426E-2</v>
      </c>
    </row>
    <row r="3" spans="1:4" x14ac:dyDescent="0.25">
      <c r="A3" t="s">
        <v>4</v>
      </c>
      <c r="B3">
        <v>9.7000002861022949E-3</v>
      </c>
      <c r="C3">
        <v>1.5200000256299973E-2</v>
      </c>
    </row>
    <row r="4" spans="1:4" x14ac:dyDescent="0.25">
      <c r="A4" t="s">
        <v>5</v>
      </c>
      <c r="B4">
        <v>1.080000028014183E-2</v>
      </c>
      <c r="C4">
        <v>1.7000000923871994E-2</v>
      </c>
    </row>
    <row r="5" spans="1:4" x14ac:dyDescent="0.25">
      <c r="A5" t="s">
        <v>6</v>
      </c>
      <c r="B5">
        <v>1.1876506730914116E-2</v>
      </c>
      <c r="C5">
        <v>1.7330814152956009E-2</v>
      </c>
    </row>
    <row r="6" spans="1:4" x14ac:dyDescent="0.25">
      <c r="A6" t="s">
        <v>7</v>
      </c>
      <c r="B6">
        <v>0.76249998807907104</v>
      </c>
      <c r="C6">
        <v>0.75419998168945313</v>
      </c>
    </row>
    <row r="8" spans="1:4" x14ac:dyDescent="0.25">
      <c r="A8" t="s">
        <v>8</v>
      </c>
      <c r="B8">
        <v>50</v>
      </c>
      <c r="C8" t="s">
        <v>9</v>
      </c>
      <c r="D8">
        <v>10000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8"/>
  <sheetViews>
    <sheetView workbookViewId="0">
      <selection activeCell="C5" sqref="A1:C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7.6000001281499863E-3</v>
      </c>
      <c r="C2">
        <v>1.269999984651804E-2</v>
      </c>
    </row>
    <row r="3" spans="1:4" x14ac:dyDescent="0.25">
      <c r="A3" t="s">
        <v>4</v>
      </c>
      <c r="B3">
        <v>9.3000000342726707E-3</v>
      </c>
      <c r="C3">
        <v>1.3399999588727951E-2</v>
      </c>
    </row>
    <row r="4" spans="1:4" x14ac:dyDescent="0.25">
      <c r="A4" t="s">
        <v>5</v>
      </c>
      <c r="B4">
        <v>9.8999999463558197E-3</v>
      </c>
      <c r="C4">
        <v>1.4100000262260437E-2</v>
      </c>
    </row>
    <row r="5" spans="1:4" x14ac:dyDescent="0.25">
      <c r="A5" t="s">
        <v>6</v>
      </c>
      <c r="B5">
        <v>1.1030189692974091E-2</v>
      </c>
      <c r="C5">
        <v>1.4711519703269005E-2</v>
      </c>
    </row>
    <row r="6" spans="1:4" x14ac:dyDescent="0.25">
      <c r="A6" t="s">
        <v>7</v>
      </c>
      <c r="B6">
        <v>15.333499908447266</v>
      </c>
      <c r="C6">
        <v>0.71130001544952393</v>
      </c>
    </row>
    <row r="8" spans="1:4" x14ac:dyDescent="0.25">
      <c r="A8" t="s">
        <v>8</v>
      </c>
      <c r="B8">
        <v>100</v>
      </c>
      <c r="C8" t="s">
        <v>9</v>
      </c>
      <c r="D8">
        <v>10000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8"/>
  <sheetViews>
    <sheetView workbookViewId="0">
      <selection activeCell="O33" sqref="O3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8.2999998703598976E-3</v>
      </c>
      <c r="C2">
        <v>1.3000000268220901E-2</v>
      </c>
    </row>
    <row r="3" spans="1:4" x14ac:dyDescent="0.25">
      <c r="A3" t="s">
        <v>4</v>
      </c>
      <c r="B3">
        <v>1.2600000016391277E-2</v>
      </c>
      <c r="C3">
        <v>1.360000018030405E-2</v>
      </c>
    </row>
    <row r="4" spans="1:4" x14ac:dyDescent="0.25">
      <c r="A4" t="s">
        <v>5</v>
      </c>
      <c r="B4">
        <v>1.4000000432133675E-2</v>
      </c>
      <c r="C4">
        <v>1.4600000344216824E-2</v>
      </c>
    </row>
    <row r="5" spans="1:4" x14ac:dyDescent="0.25">
      <c r="A5" t="s">
        <v>6</v>
      </c>
      <c r="B5">
        <v>1.5869155526161194E-2</v>
      </c>
      <c r="C5">
        <v>1.6300775110721588E-2</v>
      </c>
    </row>
    <row r="6" spans="1:4" x14ac:dyDescent="0.25">
      <c r="A6" t="s">
        <v>7</v>
      </c>
      <c r="B6">
        <v>1.1576999425888062</v>
      </c>
      <c r="C6">
        <v>7.4484000205993652</v>
      </c>
    </row>
    <row r="8" spans="1:4" x14ac:dyDescent="0.25">
      <c r="A8" t="s">
        <v>8</v>
      </c>
      <c r="B8">
        <v>500</v>
      </c>
      <c r="C8" t="s">
        <v>9</v>
      </c>
      <c r="D8">
        <v>10000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8"/>
  <sheetViews>
    <sheetView workbookViewId="0">
      <selection activeCell="C5" sqref="A1:C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8.2000000402331352E-3</v>
      </c>
      <c r="C2">
        <v>1.2799999676644802E-2</v>
      </c>
    </row>
    <row r="3" spans="1:4" x14ac:dyDescent="0.25">
      <c r="A3" t="s">
        <v>4</v>
      </c>
      <c r="B3">
        <v>1.269999984651804E-2</v>
      </c>
      <c r="C3">
        <v>1.3799999840557575E-2</v>
      </c>
    </row>
    <row r="4" spans="1:4" x14ac:dyDescent="0.25">
      <c r="A4" t="s">
        <v>5</v>
      </c>
      <c r="B4">
        <v>1.6200000420212746E-2</v>
      </c>
      <c r="C4">
        <v>1.6100000590085983E-2</v>
      </c>
    </row>
    <row r="5" spans="1:4" x14ac:dyDescent="0.25">
      <c r="A5" t="s">
        <v>6</v>
      </c>
      <c r="B5">
        <v>1.7374992370605469E-2</v>
      </c>
      <c r="C5">
        <v>1.6455167904496193E-2</v>
      </c>
    </row>
    <row r="6" spans="1:4" x14ac:dyDescent="0.25">
      <c r="A6" t="s">
        <v>7</v>
      </c>
      <c r="B6">
        <v>1.6446000337600708</v>
      </c>
      <c r="C6">
        <v>17.949899673461914</v>
      </c>
    </row>
    <row r="8" spans="1:4" x14ac:dyDescent="0.25">
      <c r="A8" t="s">
        <v>8</v>
      </c>
      <c r="B8">
        <v>1000</v>
      </c>
      <c r="C8" t="s">
        <v>9</v>
      </c>
      <c r="D8">
        <v>10000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8"/>
  <sheetViews>
    <sheetView workbookViewId="0">
      <selection activeCell="C5" sqref="A1:C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1.080000028014183E-2</v>
      </c>
      <c r="C2">
        <v>1.5300000086426735E-2</v>
      </c>
    </row>
    <row r="3" spans="1:4" x14ac:dyDescent="0.25">
      <c r="A3" t="s">
        <v>4</v>
      </c>
      <c r="B3">
        <v>4.8000000417232513E-2</v>
      </c>
      <c r="C3">
        <v>1.7100000753998756E-2</v>
      </c>
    </row>
    <row r="4" spans="1:4" x14ac:dyDescent="0.25">
      <c r="A4" t="s">
        <v>5</v>
      </c>
      <c r="B4">
        <v>6.1099998652935028E-2</v>
      </c>
      <c r="C4">
        <v>2.0500000566244125E-2</v>
      </c>
    </row>
    <row r="5" spans="1:4" x14ac:dyDescent="0.25">
      <c r="A5" t="s">
        <v>6</v>
      </c>
      <c r="B5">
        <v>5.8923278003931046E-2</v>
      </c>
      <c r="C5">
        <v>2.1297434344887733E-2</v>
      </c>
    </row>
    <row r="6" spans="1:4" x14ac:dyDescent="0.25">
      <c r="A6" t="s">
        <v>7</v>
      </c>
      <c r="B6">
        <v>1.8817000389099121</v>
      </c>
      <c r="C6">
        <v>25.05940055847168</v>
      </c>
    </row>
    <row r="8" spans="1:4" x14ac:dyDescent="0.25">
      <c r="A8" t="s">
        <v>8</v>
      </c>
      <c r="B8">
        <v>10000</v>
      </c>
      <c r="C8" t="s">
        <v>9</v>
      </c>
      <c r="D8">
        <v>10000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8"/>
  <sheetViews>
    <sheetView workbookViewId="0">
      <selection activeCell="C29" sqref="C2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7.8999996185302734E-3</v>
      </c>
      <c r="C2">
        <v>1.269999984651804E-2</v>
      </c>
    </row>
    <row r="3" spans="1:4" x14ac:dyDescent="0.25">
      <c r="A3" t="s">
        <v>4</v>
      </c>
      <c r="B3">
        <v>9.3000000342726707E-3</v>
      </c>
      <c r="C3">
        <v>1.3500000350177288E-2</v>
      </c>
    </row>
    <row r="4" spans="1:4" x14ac:dyDescent="0.25">
      <c r="A4" t="s">
        <v>5</v>
      </c>
      <c r="B4">
        <v>1.0099999606609344E-2</v>
      </c>
      <c r="C4">
        <v>1.4299999922513962E-2</v>
      </c>
    </row>
    <row r="5" spans="1:4" x14ac:dyDescent="0.25">
      <c r="A5" t="s">
        <v>6</v>
      </c>
      <c r="B5">
        <v>1.1908550746738911E-2</v>
      </c>
      <c r="C5">
        <v>1.6393981873989105E-2</v>
      </c>
    </row>
    <row r="6" spans="1:4" x14ac:dyDescent="0.25">
      <c r="A6" t="s">
        <v>7</v>
      </c>
      <c r="B6">
        <v>24.910900115966797</v>
      </c>
      <c r="C6">
        <v>68.560493469238281</v>
      </c>
    </row>
    <row r="8" spans="1:4" x14ac:dyDescent="0.25">
      <c r="A8" t="s">
        <v>8</v>
      </c>
      <c r="B8">
        <v>50</v>
      </c>
      <c r="C8" t="s">
        <v>9</v>
      </c>
      <c r="D8">
        <v>100000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8"/>
  <sheetViews>
    <sheetView workbookViewId="0">
      <selection activeCell="Q34" sqref="Q3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7.6999999582767487E-3</v>
      </c>
      <c r="C2">
        <v>1.2500000186264515E-2</v>
      </c>
    </row>
    <row r="3" spans="1:4" x14ac:dyDescent="0.25">
      <c r="A3" t="s">
        <v>4</v>
      </c>
      <c r="B3">
        <v>9.3999998643994331E-3</v>
      </c>
      <c r="C3">
        <v>1.3399999588727951E-2</v>
      </c>
    </row>
    <row r="4" spans="1:4" x14ac:dyDescent="0.25">
      <c r="A4" t="s">
        <v>5</v>
      </c>
      <c r="B4">
        <v>1.0400000028312206E-2</v>
      </c>
      <c r="C4">
        <v>1.4200000092387199E-2</v>
      </c>
    </row>
    <row r="5" spans="1:4" x14ac:dyDescent="0.25">
      <c r="A5" t="s">
        <v>6</v>
      </c>
      <c r="B5">
        <v>1.2025103904306889E-2</v>
      </c>
      <c r="C5">
        <v>1.5965724363923073E-2</v>
      </c>
    </row>
    <row r="6" spans="1:4" x14ac:dyDescent="0.25">
      <c r="A6" t="s">
        <v>7</v>
      </c>
      <c r="B6">
        <v>38.288799285888672</v>
      </c>
      <c r="C6">
        <v>47.506999969482422</v>
      </c>
    </row>
    <row r="8" spans="1:4" x14ac:dyDescent="0.25">
      <c r="A8" t="s">
        <v>8</v>
      </c>
      <c r="B8">
        <v>100</v>
      </c>
      <c r="C8" t="s">
        <v>9</v>
      </c>
      <c r="D8">
        <v>100000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8"/>
  <sheetViews>
    <sheetView workbookViewId="0">
      <selection activeCell="C5" sqref="A1:C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7.8999996185302734E-3</v>
      </c>
      <c r="C2">
        <v>1.2500000186264515E-2</v>
      </c>
    </row>
    <row r="3" spans="1:4" x14ac:dyDescent="0.25">
      <c r="A3" t="s">
        <v>4</v>
      </c>
      <c r="B3">
        <v>1.3000000268220901E-2</v>
      </c>
      <c r="C3">
        <v>1.3399999588727951E-2</v>
      </c>
    </row>
    <row r="4" spans="1:4" x14ac:dyDescent="0.25">
      <c r="A4" t="s">
        <v>5</v>
      </c>
      <c r="B4">
        <v>1.4499999582767487E-2</v>
      </c>
      <c r="C4">
        <v>1.4499999582767487E-2</v>
      </c>
    </row>
    <row r="5" spans="1:4" x14ac:dyDescent="0.25">
      <c r="A5" t="s">
        <v>6</v>
      </c>
      <c r="B5">
        <v>1.6077550128102303E-2</v>
      </c>
      <c r="C5">
        <v>1.6198690980672836E-2</v>
      </c>
    </row>
    <row r="6" spans="1:4" x14ac:dyDescent="0.25">
      <c r="A6" t="s">
        <v>7</v>
      </c>
      <c r="B6">
        <v>13.099900245666504</v>
      </c>
      <c r="C6">
        <v>81.213600158691406</v>
      </c>
    </row>
    <row r="8" spans="1:4" x14ac:dyDescent="0.25">
      <c r="A8" t="s">
        <v>8</v>
      </c>
      <c r="B8">
        <v>500</v>
      </c>
      <c r="C8" t="s">
        <v>9</v>
      </c>
      <c r="D8">
        <v>100000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8"/>
  <sheetViews>
    <sheetView workbookViewId="0">
      <selection activeCell="I35" sqref="I3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7.8999996185302734E-3</v>
      </c>
      <c r="C2">
        <v>1.269999984651804E-2</v>
      </c>
    </row>
    <row r="3" spans="1:4" x14ac:dyDescent="0.25">
      <c r="A3" t="s">
        <v>4</v>
      </c>
      <c r="B3">
        <v>1.3000000268220901E-2</v>
      </c>
      <c r="C3">
        <v>1.360000018030405E-2</v>
      </c>
    </row>
    <row r="4" spans="1:4" x14ac:dyDescent="0.25">
      <c r="A4" t="s">
        <v>5</v>
      </c>
      <c r="B4">
        <v>1.6499999910593033E-2</v>
      </c>
      <c r="C4">
        <v>1.5200000256299973E-2</v>
      </c>
    </row>
    <row r="5" spans="1:4" x14ac:dyDescent="0.25">
      <c r="A5" t="s">
        <v>6</v>
      </c>
      <c r="B5">
        <v>1.8213564530014992E-2</v>
      </c>
      <c r="C5">
        <v>1.7436914145946503E-2</v>
      </c>
    </row>
    <row r="6" spans="1:4" x14ac:dyDescent="0.25">
      <c r="A6" t="s">
        <v>7</v>
      </c>
      <c r="B6">
        <v>34.126399993896484</v>
      </c>
      <c r="C6">
        <v>36.224899291992188</v>
      </c>
    </row>
    <row r="8" spans="1:4" x14ac:dyDescent="0.25">
      <c r="A8" t="s">
        <v>8</v>
      </c>
      <c r="B8">
        <v>1000</v>
      </c>
      <c r="C8" t="s">
        <v>9</v>
      </c>
      <c r="D8">
        <v>100000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D15" sqref="D1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1.7999999225139618E-2</v>
      </c>
      <c r="C2">
        <v>2.500000037252903E-2</v>
      </c>
    </row>
    <row r="3" spans="1:4" x14ac:dyDescent="0.25">
      <c r="A3" t="s">
        <v>4</v>
      </c>
      <c r="B3">
        <v>2.2199999541044235E-2</v>
      </c>
      <c r="C3">
        <v>2.8599999845027924E-2</v>
      </c>
    </row>
    <row r="4" spans="1:4" x14ac:dyDescent="0.25">
      <c r="A4" t="s">
        <v>5</v>
      </c>
      <c r="B4">
        <v>3.48999984562397E-2</v>
      </c>
      <c r="C4">
        <v>4.7200001776218414E-2</v>
      </c>
    </row>
    <row r="5" spans="1:4" x14ac:dyDescent="0.25">
      <c r="A5" t="s">
        <v>6</v>
      </c>
      <c r="B5">
        <v>3.3643998205661774E-2</v>
      </c>
      <c r="C5">
        <v>4.3060000985860825E-2</v>
      </c>
    </row>
    <row r="6" spans="1:4" x14ac:dyDescent="0.25">
      <c r="A6" t="s">
        <v>7</v>
      </c>
      <c r="B6">
        <v>0.77999997138977051</v>
      </c>
      <c r="C6">
        <v>0.31270000338554382</v>
      </c>
    </row>
    <row r="8" spans="1:4" x14ac:dyDescent="0.25">
      <c r="A8" t="s">
        <v>8</v>
      </c>
      <c r="B8">
        <v>100</v>
      </c>
      <c r="C8" t="s">
        <v>9</v>
      </c>
      <c r="D8">
        <v>100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8"/>
  <sheetViews>
    <sheetView workbookViewId="0">
      <selection activeCell="U13" sqref="U1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1.0499999858438969E-2</v>
      </c>
      <c r="C2">
        <v>1.5200000256299973E-2</v>
      </c>
    </row>
    <row r="3" spans="1:4" x14ac:dyDescent="0.25">
      <c r="A3" t="s">
        <v>4</v>
      </c>
      <c r="B3">
        <v>5.2000001072883606E-2</v>
      </c>
      <c r="C3">
        <v>1.8400000408291817E-2</v>
      </c>
    </row>
    <row r="4" spans="1:4" x14ac:dyDescent="0.25">
      <c r="A4" t="s">
        <v>5</v>
      </c>
      <c r="B4">
        <v>7.1400001645088196E-2</v>
      </c>
      <c r="C4">
        <v>2.2199999541044235E-2</v>
      </c>
    </row>
    <row r="5" spans="1:4" x14ac:dyDescent="0.25">
      <c r="A5" t="s">
        <v>6</v>
      </c>
      <c r="B5">
        <v>6.8488575518131256E-2</v>
      </c>
      <c r="C5">
        <v>2.627890557050705E-2</v>
      </c>
    </row>
    <row r="6" spans="1:4" x14ac:dyDescent="0.25">
      <c r="A6" t="s">
        <v>7</v>
      </c>
      <c r="B6">
        <v>20.868900299072266</v>
      </c>
      <c r="C6">
        <v>73.510307312011719</v>
      </c>
    </row>
    <row r="8" spans="1:4" x14ac:dyDescent="0.25">
      <c r="A8" t="s">
        <v>8</v>
      </c>
      <c r="B8">
        <v>10000</v>
      </c>
      <c r="C8" t="s">
        <v>9</v>
      </c>
      <c r="D8">
        <v>100000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D11" sqref="D1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1.6499999910593033E-2</v>
      </c>
      <c r="C2">
        <v>2.2099999710917473E-2</v>
      </c>
    </row>
    <row r="3" spans="1:4" x14ac:dyDescent="0.25">
      <c r="A3" t="s">
        <v>4</v>
      </c>
      <c r="B3">
        <v>1.9799999892711639E-2</v>
      </c>
      <c r="C3">
        <v>2.5100000202655792E-2</v>
      </c>
    </row>
    <row r="4" spans="1:4" x14ac:dyDescent="0.25">
      <c r="A4" t="s">
        <v>5</v>
      </c>
      <c r="B4">
        <v>3.0500000342726707E-2</v>
      </c>
      <c r="C4">
        <v>4.1499998420476913E-2</v>
      </c>
    </row>
    <row r="5" spans="1:4" x14ac:dyDescent="0.25">
      <c r="A5" t="s">
        <v>6</v>
      </c>
      <c r="B5">
        <v>2.9991999268531799E-2</v>
      </c>
      <c r="C5">
        <v>3.8051001727581024E-2</v>
      </c>
    </row>
    <row r="6" spans="1:4" x14ac:dyDescent="0.25">
      <c r="A6" t="s">
        <v>7</v>
      </c>
      <c r="B6">
        <v>0.69700002670288086</v>
      </c>
      <c r="C6">
        <v>0.15590000152587891</v>
      </c>
    </row>
    <row r="8" spans="1:4" x14ac:dyDescent="0.25">
      <c r="A8" t="s">
        <v>8</v>
      </c>
      <c r="B8">
        <v>500</v>
      </c>
      <c r="C8" t="s">
        <v>9</v>
      </c>
      <c r="D8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>
      <selection activeCell="C5" sqref="A1:C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1.3799999840557575E-2</v>
      </c>
      <c r="C2">
        <v>1.9700000062584877E-2</v>
      </c>
    </row>
    <row r="3" spans="1:4" x14ac:dyDescent="0.25">
      <c r="A3" t="s">
        <v>4</v>
      </c>
      <c r="B3">
        <v>1.6599999740719795E-2</v>
      </c>
      <c r="C3">
        <v>2.10999995470047E-2</v>
      </c>
    </row>
    <row r="4" spans="1:4" x14ac:dyDescent="0.25">
      <c r="A4" t="s">
        <v>5</v>
      </c>
      <c r="B4">
        <v>2.5200000032782555E-2</v>
      </c>
      <c r="C4">
        <v>2.7300000190734863E-2</v>
      </c>
    </row>
    <row r="5" spans="1:4" x14ac:dyDescent="0.25">
      <c r="A5" t="s">
        <v>6</v>
      </c>
      <c r="B5">
        <v>2.6352999731898308E-2</v>
      </c>
      <c r="C5">
        <v>2.9844999313354492E-2</v>
      </c>
    </row>
    <row r="6" spans="1:4" x14ac:dyDescent="0.25">
      <c r="A6" t="s">
        <v>7</v>
      </c>
      <c r="B6">
        <v>0.71090000867843628</v>
      </c>
      <c r="C6">
        <v>0.30430001020431519</v>
      </c>
    </row>
    <row r="8" spans="1:4" x14ac:dyDescent="0.25">
      <c r="A8" t="s">
        <v>8</v>
      </c>
      <c r="B8">
        <v>1000</v>
      </c>
      <c r="C8" t="s">
        <v>9</v>
      </c>
      <c r="D8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workbookViewId="0">
      <selection activeCell="C5" sqref="A1:C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1.3899999670684338E-2</v>
      </c>
      <c r="C2">
        <v>2.0800000056624413E-2</v>
      </c>
    </row>
    <row r="3" spans="1:4" x14ac:dyDescent="0.25">
      <c r="A3" t="s">
        <v>4</v>
      </c>
      <c r="B3">
        <v>1.7999999225139618E-2</v>
      </c>
      <c r="C3">
        <v>2.2099999710917473E-2</v>
      </c>
    </row>
    <row r="4" spans="1:4" x14ac:dyDescent="0.25">
      <c r="A4" t="s">
        <v>5</v>
      </c>
      <c r="B4">
        <v>2.4199999868869781E-2</v>
      </c>
      <c r="C4">
        <v>2.6799999177455902E-2</v>
      </c>
    </row>
    <row r="5" spans="1:4" x14ac:dyDescent="0.25">
      <c r="A5" t="s">
        <v>6</v>
      </c>
      <c r="B5">
        <v>2.4895999580621719E-2</v>
      </c>
      <c r="C5">
        <v>2.8612000867724419E-2</v>
      </c>
    </row>
    <row r="6" spans="1:4" x14ac:dyDescent="0.25">
      <c r="A6" t="s">
        <v>7</v>
      </c>
      <c r="B6">
        <v>0.68959999084472656</v>
      </c>
      <c r="C6">
        <v>0.42359998822212219</v>
      </c>
    </row>
    <row r="8" spans="1:4" x14ac:dyDescent="0.25">
      <c r="A8" t="s">
        <v>8</v>
      </c>
      <c r="B8">
        <v>10000</v>
      </c>
      <c r="C8" t="s">
        <v>9</v>
      </c>
      <c r="D8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D5" sqref="A1:D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1.0200000368058681E-2</v>
      </c>
      <c r="C2">
        <v>1.5399999916553497E-2</v>
      </c>
    </row>
    <row r="3" spans="1:4" x14ac:dyDescent="0.25">
      <c r="A3" t="s">
        <v>4</v>
      </c>
      <c r="B3">
        <v>1.1500000022351742E-2</v>
      </c>
      <c r="C3">
        <v>1.6699999570846558E-2</v>
      </c>
    </row>
    <row r="4" spans="1:4" x14ac:dyDescent="0.25">
      <c r="A4" t="s">
        <v>5</v>
      </c>
      <c r="B4">
        <v>1.4399999752640724E-2</v>
      </c>
      <c r="C4">
        <v>2.0099999383091927E-2</v>
      </c>
    </row>
    <row r="5" spans="1:4" x14ac:dyDescent="0.25">
      <c r="A5" t="s">
        <v>6</v>
      </c>
      <c r="B5">
        <v>1.5444999560713768E-2</v>
      </c>
      <c r="C5">
        <v>2.1557599306106567E-2</v>
      </c>
    </row>
    <row r="6" spans="1:4" x14ac:dyDescent="0.25">
      <c r="A6" t="s">
        <v>7</v>
      </c>
      <c r="B6">
        <v>0.52469998598098755</v>
      </c>
      <c r="C6">
        <v>4.3590998649597168</v>
      </c>
    </row>
    <row r="8" spans="1:4" x14ac:dyDescent="0.25">
      <c r="A8" t="s">
        <v>8</v>
      </c>
      <c r="B8">
        <v>50</v>
      </c>
      <c r="C8" t="s">
        <v>9</v>
      </c>
      <c r="D8">
        <v>1000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workbookViewId="0">
      <selection activeCell="C5" sqref="A1:C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9.100000374019146E-3</v>
      </c>
      <c r="C2">
        <v>1.5300000086426735E-2</v>
      </c>
    </row>
    <row r="3" spans="1:4" x14ac:dyDescent="0.25">
      <c r="A3" t="s">
        <v>4</v>
      </c>
      <c r="B3">
        <v>1.2000000104308128E-2</v>
      </c>
      <c r="C3">
        <v>1.7100000753998756E-2</v>
      </c>
    </row>
    <row r="4" spans="1:4" x14ac:dyDescent="0.25">
      <c r="A4" t="s">
        <v>5</v>
      </c>
      <c r="B4">
        <v>1.6000000759959221E-2</v>
      </c>
      <c r="C4">
        <v>2.1800000220537186E-2</v>
      </c>
    </row>
    <row r="5" spans="1:4" x14ac:dyDescent="0.25">
      <c r="A5" t="s">
        <v>6</v>
      </c>
      <c r="B5">
        <v>1.6914499923586845E-2</v>
      </c>
      <c r="C5">
        <v>2.24079992622137E-2</v>
      </c>
    </row>
    <row r="6" spans="1:4" x14ac:dyDescent="0.25">
      <c r="A6" t="s">
        <v>7</v>
      </c>
      <c r="B6">
        <v>0.90060001611709595</v>
      </c>
      <c r="C6">
        <v>0.29449999332427979</v>
      </c>
    </row>
    <row r="8" spans="1:4" x14ac:dyDescent="0.25">
      <c r="A8" t="s">
        <v>8</v>
      </c>
      <c r="B8">
        <v>100</v>
      </c>
      <c r="C8" t="s">
        <v>9</v>
      </c>
      <c r="D8">
        <v>1000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"/>
  <sheetViews>
    <sheetView workbookViewId="0">
      <selection activeCell="C5" sqref="A1:C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1.0300000198185444E-2</v>
      </c>
      <c r="C2">
        <v>1.6100000590085983E-2</v>
      </c>
    </row>
    <row r="3" spans="1:4" x14ac:dyDescent="0.25">
      <c r="A3" t="s">
        <v>4</v>
      </c>
      <c r="B3">
        <v>1.3899999670684338E-2</v>
      </c>
      <c r="C3">
        <v>1.9099999219179153E-2</v>
      </c>
    </row>
    <row r="4" spans="1:4" x14ac:dyDescent="0.25">
      <c r="A4" t="s">
        <v>5</v>
      </c>
      <c r="B4">
        <v>2.3399999365210533E-2</v>
      </c>
      <c r="C4">
        <v>2.6200000196695328E-2</v>
      </c>
    </row>
    <row r="5" spans="1:4" x14ac:dyDescent="0.25">
      <c r="A5" t="s">
        <v>6</v>
      </c>
      <c r="B5">
        <v>2.4229099974036217E-2</v>
      </c>
      <c r="C5">
        <v>2.8025900945067406E-2</v>
      </c>
    </row>
    <row r="6" spans="1:4" x14ac:dyDescent="0.25">
      <c r="A6" t="s">
        <v>7</v>
      </c>
      <c r="B6">
        <v>6.5267000198364258</v>
      </c>
      <c r="C6">
        <v>0.43860000371932983</v>
      </c>
    </row>
    <row r="8" spans="1:4" x14ac:dyDescent="0.25">
      <c r="A8" t="s">
        <v>8</v>
      </c>
      <c r="B8">
        <v>500</v>
      </c>
      <c r="C8" t="s">
        <v>9</v>
      </c>
      <c r="D8">
        <v>1000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>
      <selection activeCell="C5" sqref="A1:C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9.3000000342726707E-3</v>
      </c>
      <c r="C2">
        <v>1.549999974668026E-2</v>
      </c>
    </row>
    <row r="3" spans="1:4" x14ac:dyDescent="0.25">
      <c r="A3" t="s">
        <v>4</v>
      </c>
      <c r="B3">
        <v>1.2600000016391277E-2</v>
      </c>
      <c r="C3">
        <v>1.8300000578165054E-2</v>
      </c>
    </row>
    <row r="4" spans="1:4" x14ac:dyDescent="0.25">
      <c r="A4" t="s">
        <v>5</v>
      </c>
      <c r="B4">
        <v>2.070000022649765E-2</v>
      </c>
      <c r="C4">
        <v>2.5900000706315041E-2</v>
      </c>
    </row>
    <row r="5" spans="1:4" x14ac:dyDescent="0.25">
      <c r="A5" t="s">
        <v>6</v>
      </c>
      <c r="B5">
        <v>2.0234199240803719E-2</v>
      </c>
      <c r="C5">
        <v>2.6572199538350105E-2</v>
      </c>
    </row>
    <row r="6" spans="1:4" x14ac:dyDescent="0.25">
      <c r="A6" t="s">
        <v>7</v>
      </c>
      <c r="B6">
        <v>0.69739997386932373</v>
      </c>
      <c r="C6">
        <v>0.36599999666213989</v>
      </c>
    </row>
    <row r="8" spans="1:4" x14ac:dyDescent="0.25">
      <c r="A8" t="s">
        <v>8</v>
      </c>
      <c r="B8">
        <v>1000</v>
      </c>
      <c r="C8" t="s">
        <v>9</v>
      </c>
      <c r="D8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Sheet0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Samina Bibi</cp:lastModifiedBy>
  <dcterms:created xsi:type="dcterms:W3CDTF">2022-11-13T16:13:17Z</dcterms:created>
  <dcterms:modified xsi:type="dcterms:W3CDTF">2022-11-13T16:31:05Z</dcterms:modified>
</cp:coreProperties>
</file>