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5.56234"/>
  <workbookPr/>
  <bookViews>
    <workbookView xWindow="360" yWindow="30" windowWidth="25755" windowHeight="11595" tabRatio="540" activeTab="0"/>
  </bookViews>
  <sheets>
    <sheet name="AttributeData" sheetId="1" r:id="rId1"/>
    <sheet name="CharacterTypeData" sheetId="2" r:id="rId2"/>
    <sheet name="Hero" sheetId="3" r:id="rId3"/>
    <sheet name="Kraken" sheetId="4" r:id="rId4"/>
  </sheets>
  <definedNames/>
  <calcPr calcId="152511"/>
</workbook>
</file>

<file path=xl/sharedStrings.xml><?xml version="1.0" encoding="utf-8"?>
<sst xmlns="http://schemas.openxmlformats.org/spreadsheetml/2006/main" count="30" uniqueCount="30">
  <si>
    <t>AttributeSetName</t>
  </si>
  <si>
    <t>AttributeName</t>
  </si>
  <si>
    <t>BaseValue</t>
  </si>
  <si>
    <t>MinValue</t>
  </si>
  <si>
    <t>MaxValue</t>
  </si>
  <si>
    <t>DerivedAttributeInfo</t>
  </si>
  <si>
    <t>bCanStack</t>
  </si>
  <si>
    <t>BattleCombatSet</t>
  </si>
  <si>
    <t>AttackPower</t>
  </si>
  <si>
    <t>ImpactDamage</t>
  </si>
  <si>
    <t>ImpactResistance</t>
  </si>
  <si>
    <t>BattleHealthSet</t>
  </si>
  <si>
    <t>Damage</t>
  </si>
  <si>
    <t>Healing</t>
  </si>
  <si>
    <t>Health</t>
  </si>
  <si>
    <t>MaxHealth</t>
  </si>
  <si>
    <t>MaxStamina</t>
  </si>
  <si>
    <t>Stamina</t>
  </si>
  <si>
    <t>BattleEnemySet</t>
  </si>
  <si>
    <t>GroggyValue</t>
  </si>
  <si>
    <t>MaxGroggyValue</t>
  </si>
  <si>
    <t>MaxPoiseValue</t>
  </si>
  <si>
    <t>PoiseValue</t>
  </si>
  <si>
    <t>CharacterTypeName</t>
  </si>
  <si>
    <t>AttributeList</t>
  </si>
  <si>
    <t>Hero</t>
  </si>
  <si>
    <t>Kraken</t>
  </si>
  <si>
    <t>BattleTestAttributeSet</t>
  </si>
  <si>
    <t>TestDamage</t>
  </si>
  <si>
    <t>FALSE</t>
  </si>
</sst>
</file>

<file path=xl/styles.xml><?xml version="1.0" encoding="utf-8"?>
<styleSheet xmlns="http://schemas.openxmlformats.org/spreadsheetml/2006/main">
  <numFmts count="0"/>
  <fonts count="22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b/>
      <sz val="11.0"/>
      <name val="맑은 고딕"/>
      <scheme val="minor"/>
      <color theme="1"/>
    </font>
    <font>
      <b/>
      <sz val="11.0"/>
      <name val="맑은 고딕"/>
      <color rgb="FF000000"/>
    </font>
    <font>
      <b/>
      <sz val="11.0"/>
      <name val="맑은 고딕"/>
      <color rgb="FF000000"/>
    </font>
    <font>
      <sz val="11.0"/>
      <name val="맑은 고딕"/>
      <scheme val="minor"/>
      <color theme="10"/>
    </font>
    <font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2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7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5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2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0" fillId="33" borderId="0">
      <alignment vertical="center"/>
    </xf>
    <xf numFmtId="0" fontId="21" fillId="0" borderId="0">
      <alignment vertical="center"/>
    </xf>
  </cellStyleXfs>
  <cellXfs count="5">
    <xf numFmtId="0" fontId="0" fillId="0" borderId="0" xfId="0"/>
    <xf numFmtId="0" fontId="2" fillId="2" borderId="0" xfId="0"/>
    <xf numFmtId="0" fontId="3" fillId="0" borderId="1" xfId="0" applyAlignment="1">
      <alignment horizontal="center" vertical="top"/>
    </xf>
    <xf numFmtId="0" fontId="4" fillId="0" borderId="2" xfId="0" applyAlignment="1">
      <alignment horizontal="center" vertical="top"/>
    </xf>
    <xf numFmtId="0" fontId="3" fillId="0" borderId="2" xfId="0" applyAlignment="1">
      <alignment horizontal="center" vertical="top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>
      <selection activeCell="I10" sqref="I10"/>
    </sheetView>
  </sheetViews>
  <sheetFormatPr defaultRowHeight="16.500000"/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0" t="s">
        <v>7</v>
      </c>
      <c r="B2" s="0" t="s">
        <v>8</v>
      </c>
      <c r="C2" s="0">
        <v>20</v>
      </c>
      <c r="D2" s="0">
        <v>0</v>
      </c>
      <c r="E2" s="0">
        <v>1000</v>
      </c>
      <c r="F2" s="0" t="str"/>
      <c r="G2" s="0" t="b">
        <v>0</v>
      </c>
    </row>
    <row r="3" spans="1:7">
      <c r="A3" s="0" t="s">
        <v>7</v>
      </c>
      <c r="B3" s="0" t="s">
        <v>9</v>
      </c>
      <c r="C3" s="0">
        <v>0</v>
      </c>
      <c r="D3" s="0">
        <v>0</v>
      </c>
      <c r="E3" s="0">
        <v>1000</v>
      </c>
      <c r="F3" s="0" t="str"/>
      <c r="G3" s="0" t="b">
        <v>0</v>
      </c>
    </row>
    <row r="4" spans="1:7">
      <c r="A4" s="0" t="s">
        <v>7</v>
      </c>
      <c r="B4" s="0" t="s">
        <v>10</v>
      </c>
      <c r="C4" s="0">
        <v>0</v>
      </c>
      <c r="D4" s="0">
        <v>0</v>
      </c>
      <c r="E4" s="0">
        <v>1000</v>
      </c>
      <c r="F4" s="0" t="str"/>
      <c r="G4" s="0" t="b">
        <v>0</v>
      </c>
    </row>
    <row r="5" spans="1:7">
      <c r="A5" s="0" t="s">
        <v>18</v>
      </c>
      <c r="B5" s="0" t="s">
        <v>19</v>
      </c>
      <c r="C5" s="0">
        <v>0</v>
      </c>
      <c r="D5" s="0">
        <v>0</v>
      </c>
      <c r="E5" s="0">
        <v>1000</v>
      </c>
      <c r="F5" s="0" t="str"/>
      <c r="G5" s="0" t="b">
        <v>0</v>
      </c>
    </row>
    <row r="6" spans="1:7">
      <c r="A6" s="0" t="s">
        <v>18</v>
      </c>
      <c r="B6" s="0" t="s">
        <v>20</v>
      </c>
      <c r="C6" s="0">
        <v>100</v>
      </c>
      <c r="D6" s="0">
        <v>0</v>
      </c>
      <c r="E6" s="0">
        <v>1000</v>
      </c>
      <c r="F6" s="0" t="str"/>
      <c r="G6" s="0" t="b">
        <v>0</v>
      </c>
    </row>
    <row r="7" spans="1:7">
      <c r="A7" s="0" t="s">
        <v>18</v>
      </c>
      <c r="B7" s="0" t="s">
        <v>21</v>
      </c>
      <c r="C7" s="0">
        <v>100</v>
      </c>
      <c r="D7" s="0">
        <v>0</v>
      </c>
      <c r="E7" s="0">
        <v>1000</v>
      </c>
      <c r="F7" s="0" t="str"/>
      <c r="G7" s="0" t="b">
        <v>0</v>
      </c>
    </row>
    <row r="8" spans="1:7">
      <c r="A8" s="0" t="s">
        <v>18</v>
      </c>
      <c r="B8" s="0" t="s">
        <v>22</v>
      </c>
      <c r="C8" s="0">
        <v>100</v>
      </c>
      <c r="D8" s="0">
        <v>0</v>
      </c>
      <c r="E8" s="0">
        <v>1000</v>
      </c>
      <c r="F8" s="0" t="str"/>
      <c r="G8" s="0" t="b">
        <v>0</v>
      </c>
    </row>
    <row r="9" spans="1:7">
      <c r="A9" s="0" t="s">
        <v>11</v>
      </c>
      <c r="B9" s="0" t="s">
        <v>12</v>
      </c>
      <c r="C9" s="0">
        <v>0</v>
      </c>
      <c r="D9" s="0">
        <v>0</v>
      </c>
      <c r="E9" s="0">
        <v>1000</v>
      </c>
      <c r="F9" s="0" t="str"/>
      <c r="G9" s="0" t="b">
        <v>0</v>
      </c>
    </row>
    <row r="10" spans="1:7">
      <c r="A10" s="0" t="s">
        <v>11</v>
      </c>
      <c r="B10" s="0" t="s">
        <v>13</v>
      </c>
      <c r="C10" s="0">
        <v>0</v>
      </c>
      <c r="D10" s="0">
        <v>0</v>
      </c>
      <c r="E10" s="0">
        <v>1000</v>
      </c>
      <c r="F10" s="0" t="str"/>
      <c r="G10" s="0" t="b">
        <v>0</v>
      </c>
    </row>
    <row r="11" spans="1:7">
      <c r="A11" s="0" t="s">
        <v>11</v>
      </c>
      <c r="B11" s="0" t="s">
        <v>14</v>
      </c>
      <c r="C11" s="0">
        <v>100</v>
      </c>
      <c r="D11" s="0">
        <v>0</v>
      </c>
      <c r="E11" s="0">
        <v>1000</v>
      </c>
      <c r="F11" s="0" t="str"/>
      <c r="G11" s="0" t="b">
        <v>0</v>
      </c>
    </row>
    <row r="12" spans="1:7">
      <c r="A12" s="0" t="s">
        <v>11</v>
      </c>
      <c r="B12" s="0" t="s">
        <v>15</v>
      </c>
      <c r="C12" s="0">
        <v>100</v>
      </c>
      <c r="D12" s="0">
        <v>0</v>
      </c>
      <c r="E12" s="0">
        <v>1000</v>
      </c>
      <c r="F12" s="0" t="str"/>
      <c r="G12" s="0" t="b">
        <v>0</v>
      </c>
    </row>
    <row r="13" spans="1:7">
      <c r="A13" s="0" t="s">
        <v>11</v>
      </c>
      <c r="B13" s="0" t="s">
        <v>16</v>
      </c>
      <c r="C13" s="0">
        <v>100</v>
      </c>
      <c r="D13" s="0">
        <v>0</v>
      </c>
      <c r="E13" s="0">
        <v>1000</v>
      </c>
      <c r="F13" s="0" t="str"/>
      <c r="G13" s="0" t="b">
        <v>0</v>
      </c>
    </row>
    <row r="14" spans="1:7">
      <c r="A14" s="0" t="s">
        <v>11</v>
      </c>
      <c r="B14" s="0" t="s">
        <v>17</v>
      </c>
      <c r="C14" s="0">
        <v>100</v>
      </c>
      <c r="D14" s="0">
        <v>0</v>
      </c>
      <c r="E14" s="0">
        <v>1000</v>
      </c>
      <c r="F14" s="0" t="str"/>
      <c r="G14" s="0" t="b">
        <v>0</v>
      </c>
    </row>
  </sheetData>
  <phoneticPr fontId="1" type="noConversion"/>
  <pageMargins left="0.75" right="0.75" top="1.00" bottom="1.00" header="0.50" footer="0.5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F26" sqref="F26"/>
    </sheetView>
  </sheetViews>
  <sheetFormatPr defaultRowHeight="16.500000"/>
  <cols>
    <col min="1" max="1" width="27.62999916" customWidth="1" outlineLevel="0"/>
  </cols>
  <sheetData>
    <row r="1" spans="1:9" s="1" customFormat="1">
      <c r="A1" s="1" t="s">
        <v>23</v>
      </c>
      <c r="B1" s="1" t="s">
        <v>0</v>
      </c>
      <c r="I1" s="1" t="s">
        <v>24</v>
      </c>
    </row>
    <row r="2" spans="1:9">
      <c r="A2" s="0" t="s">
        <v>25</v>
      </c>
      <c r="B2" s="0" t="s">
        <v>7</v>
      </c>
      <c r="I2" s="0" t="str">
        <f t="array" ref="I2:I4">_xlfn.UNIQUE(_xlfn._xlws.FILTER(AttributeData!A2:A98,AttributeData!A2:A98&lt;&gt;""))</f>
        <v>BattleCombatSet</v>
      </c>
    </row>
    <row r="3" spans="1:9">
      <c r="A3" s="0" t="s">
        <v>25</v>
      </c>
      <c r="B3" s="0" t="s">
        <v>11</v>
      </c>
      <c r="I3" s="0" t="str">
        <v>BattleEnemySet</v>
      </c>
    </row>
    <row r="4" spans="1:9">
      <c r="A4" s="0" t="s">
        <v>26</v>
      </c>
      <c r="B4" s="0" t="s">
        <v>7</v>
      </c>
      <c r="I4" s="0" t="str">
        <v>BattleHealthSet</v>
      </c>
    </row>
    <row r="5" spans="1:9">
      <c r="A5" s="0" t="s">
        <v>26</v>
      </c>
      <c r="B5" s="0" t="s">
        <v>18</v>
      </c>
    </row>
    <row r="6" spans="1:9">
      <c r="A6" s="0" t="s">
        <v>26</v>
      </c>
      <c r="B6" s="0" t="s">
        <v>11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F17" sqref="F17"/>
    </sheetView>
  </sheetViews>
  <sheetFormatPr defaultRowHeight="16.500000"/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0" t="s">
        <v>7</v>
      </c>
      <c r="B2" s="0" t="s">
        <v>8</v>
      </c>
      <c r="C2" s="0">
        <v>100</v>
      </c>
      <c r="D2" s="0">
        <v>0</v>
      </c>
      <c r="E2" s="0">
        <v>1000</v>
      </c>
      <c r="G2" s="0" t="b">
        <v>0</v>
      </c>
    </row>
    <row r="3" spans="1:7">
      <c r="A3" s="0" t="s">
        <v>7</v>
      </c>
      <c r="B3" s="0" t="s">
        <v>9</v>
      </c>
      <c r="C3" s="0">
        <v>0</v>
      </c>
      <c r="D3" s="0">
        <v>0</v>
      </c>
      <c r="E3" s="0">
        <v>1000</v>
      </c>
      <c r="G3" s="0" t="b">
        <v>0</v>
      </c>
    </row>
    <row r="4" spans="1:7">
      <c r="A4" s="0" t="s">
        <v>7</v>
      </c>
      <c r="B4" s="0" t="s">
        <v>10</v>
      </c>
      <c r="C4" s="0">
        <v>10</v>
      </c>
      <c r="D4" s="0">
        <v>0</v>
      </c>
      <c r="E4" s="0">
        <v>1000</v>
      </c>
      <c r="G4" s="0" t="b">
        <v>0</v>
      </c>
    </row>
    <row r="5" spans="1:7">
      <c r="A5" s="0" t="s">
        <v>11</v>
      </c>
      <c r="B5" s="0" t="s">
        <v>12</v>
      </c>
      <c r="C5" s="0">
        <v>0</v>
      </c>
      <c r="D5" s="0">
        <v>0</v>
      </c>
      <c r="E5" s="0">
        <v>1000</v>
      </c>
      <c r="G5" s="0" t="b">
        <v>0</v>
      </c>
    </row>
    <row r="6" spans="1:7">
      <c r="A6" s="0" t="s">
        <v>11</v>
      </c>
      <c r="B6" s="0" t="s">
        <v>13</v>
      </c>
      <c r="C6" s="0">
        <v>0</v>
      </c>
      <c r="D6" s="0">
        <v>0</v>
      </c>
      <c r="E6" s="0">
        <v>1000</v>
      </c>
      <c r="G6" s="0" t="b">
        <v>0</v>
      </c>
    </row>
    <row r="7" spans="1:7">
      <c r="A7" s="0" t="s">
        <v>11</v>
      </c>
      <c r="B7" s="0" t="s">
        <v>14</v>
      </c>
      <c r="C7" s="0">
        <v>1000</v>
      </c>
      <c r="D7" s="0">
        <v>0</v>
      </c>
      <c r="E7" s="0">
        <v>5000</v>
      </c>
      <c r="G7" s="0" t="b">
        <v>0</v>
      </c>
    </row>
    <row r="8" spans="1:7">
      <c r="A8" s="0" t="s">
        <v>11</v>
      </c>
      <c r="B8" s="0" t="s">
        <v>15</v>
      </c>
      <c r="C8" s="0">
        <v>1000</v>
      </c>
      <c r="D8" s="0">
        <v>0</v>
      </c>
      <c r="E8" s="0">
        <v>5000</v>
      </c>
      <c r="G8" s="0" t="b">
        <v>0</v>
      </c>
    </row>
    <row r="9" spans="1:7">
      <c r="A9" s="0" t="s">
        <v>11</v>
      </c>
      <c r="B9" s="0" t="s">
        <v>16</v>
      </c>
      <c r="C9" s="0">
        <v>100</v>
      </c>
      <c r="D9" s="0">
        <v>0</v>
      </c>
      <c r="E9" s="0">
        <v>1000</v>
      </c>
      <c r="G9" s="0" t="b">
        <v>0</v>
      </c>
    </row>
    <row r="10" spans="1:7">
      <c r="A10" s="0" t="s">
        <v>11</v>
      </c>
      <c r="B10" s="0" t="s">
        <v>17</v>
      </c>
      <c r="C10" s="0">
        <v>100</v>
      </c>
      <c r="D10" s="0">
        <v>0</v>
      </c>
      <c r="E10" s="0">
        <v>1000</v>
      </c>
      <c r="G10" s="0" t="b">
        <v>0</v>
      </c>
    </row>
  </sheetData>
  <phoneticPr fontId="1" type="noConversion"/>
  <pageMargins left="0.75" right="0.75" top="1.00" bottom="1.00" header="0.50" footer="0.5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activeCell="A5" sqref="A5:XFD5"/>
    </sheetView>
  </sheetViews>
  <sheetFormatPr defaultRowHeight="16.500000"/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0" t="s">
        <v>7</v>
      </c>
      <c r="B2" s="0" t="s">
        <v>8</v>
      </c>
      <c r="C2" s="0">
        <v>130</v>
      </c>
      <c r="D2" s="0">
        <v>0</v>
      </c>
      <c r="E2" s="0">
        <v>1000</v>
      </c>
      <c r="G2" s="0" t="b">
        <v>0</v>
      </c>
    </row>
    <row r="3" spans="1:7">
      <c r="A3" s="0" t="s">
        <v>7</v>
      </c>
      <c r="B3" s="0" t="s">
        <v>9</v>
      </c>
      <c r="C3" s="0">
        <v>0</v>
      </c>
      <c r="D3" s="0">
        <v>0</v>
      </c>
      <c r="E3" s="0">
        <v>1000</v>
      </c>
      <c r="G3" s="0" t="b">
        <v>0</v>
      </c>
    </row>
    <row r="4" spans="1:7">
      <c r="A4" s="0" t="s">
        <v>7</v>
      </c>
      <c r="B4" s="0" t="s">
        <v>10</v>
      </c>
      <c r="C4" s="0">
        <v>20</v>
      </c>
      <c r="D4" s="0">
        <v>0</v>
      </c>
      <c r="E4" s="0">
        <v>1000</v>
      </c>
      <c r="G4" s="0" t="b">
        <v>0</v>
      </c>
    </row>
    <row r="5" spans="1:7">
      <c r="A5" s="0" t="s">
        <v>18</v>
      </c>
      <c r="B5" s="0" t="s">
        <v>19</v>
      </c>
      <c r="C5" s="0">
        <v>0</v>
      </c>
      <c r="D5" s="0">
        <v>0</v>
      </c>
      <c r="E5" s="0">
        <v>1000</v>
      </c>
      <c r="G5" s="0" t="b">
        <v>0</v>
      </c>
    </row>
    <row r="6" spans="1:7">
      <c r="A6" s="0" t="s">
        <v>18</v>
      </c>
      <c r="B6" s="0" t="s">
        <v>20</v>
      </c>
      <c r="C6" s="0">
        <v>1000</v>
      </c>
      <c r="D6" s="0">
        <v>0</v>
      </c>
      <c r="E6" s="0">
        <v>1000</v>
      </c>
      <c r="G6" s="0" t="b">
        <v>0</v>
      </c>
    </row>
    <row r="7" spans="1:7">
      <c r="A7" s="0" t="s">
        <v>18</v>
      </c>
      <c r="B7" s="0" t="s">
        <v>21</v>
      </c>
      <c r="C7" s="0">
        <v>500</v>
      </c>
      <c r="D7" s="0">
        <v>0</v>
      </c>
      <c r="E7" s="0">
        <v>1000</v>
      </c>
      <c r="G7" s="0" t="b">
        <v>0</v>
      </c>
    </row>
    <row r="8" spans="1:7">
      <c r="A8" s="0" t="s">
        <v>18</v>
      </c>
      <c r="B8" s="0" t="s">
        <v>22</v>
      </c>
      <c r="C8" s="0">
        <v>500</v>
      </c>
      <c r="D8" s="0">
        <v>0</v>
      </c>
      <c r="E8" s="0">
        <v>1000</v>
      </c>
      <c r="G8" s="0" t="b">
        <v>0</v>
      </c>
    </row>
    <row r="9" spans="1:7">
      <c r="A9" s="0" t="s">
        <v>11</v>
      </c>
      <c r="B9" s="0" t="s">
        <v>12</v>
      </c>
      <c r="C9" s="0">
        <v>0</v>
      </c>
      <c r="D9" s="0">
        <v>0</v>
      </c>
      <c r="E9" s="0">
        <v>1000</v>
      </c>
      <c r="G9" s="0" t="b">
        <v>0</v>
      </c>
    </row>
    <row r="10" spans="1:7">
      <c r="A10" s="0" t="s">
        <v>11</v>
      </c>
      <c r="B10" s="0" t="s">
        <v>13</v>
      </c>
      <c r="C10" s="0">
        <v>0</v>
      </c>
      <c r="D10" s="0">
        <v>0</v>
      </c>
      <c r="E10" s="0">
        <v>1000</v>
      </c>
      <c r="G10" s="0" t="b">
        <v>0</v>
      </c>
    </row>
    <row r="11" spans="1:7">
      <c r="A11" s="0" t="s">
        <v>11</v>
      </c>
      <c r="B11" s="0" t="s">
        <v>14</v>
      </c>
      <c r="C11" s="0">
        <v>30000</v>
      </c>
      <c r="D11" s="0">
        <v>0</v>
      </c>
      <c r="E11" s="0">
        <v>30000</v>
      </c>
      <c r="G11" s="0" t="b">
        <v>0</v>
      </c>
    </row>
    <row r="12" spans="1:7">
      <c r="A12" s="0" t="s">
        <v>11</v>
      </c>
      <c r="B12" s="0" t="s">
        <v>15</v>
      </c>
      <c r="C12" s="0">
        <v>30000</v>
      </c>
      <c r="D12" s="0">
        <v>0</v>
      </c>
      <c r="E12" s="0">
        <v>30000</v>
      </c>
      <c r="G12" s="0" t="b">
        <v>0</v>
      </c>
    </row>
    <row r="13" spans="1:7">
      <c r="A13" s="0" t="s">
        <v>11</v>
      </c>
      <c r="B13" s="0" t="s">
        <v>16</v>
      </c>
      <c r="C13" s="0">
        <v>100</v>
      </c>
      <c r="D13" s="0">
        <v>0</v>
      </c>
      <c r="E13" s="0">
        <v>1000</v>
      </c>
      <c r="G13" s="0" t="b">
        <v>0</v>
      </c>
    </row>
    <row r="14" spans="1:7">
      <c r="A14" s="0" t="s">
        <v>11</v>
      </c>
      <c r="B14" s="0" t="s">
        <v>17</v>
      </c>
      <c r="C14" s="0">
        <v>100</v>
      </c>
      <c r="D14" s="0">
        <v>0</v>
      </c>
      <c r="E14" s="0">
        <v>1000</v>
      </c>
      <c r="G14" s="0" t="b">
        <v>0</v>
      </c>
    </row>
  </sheetData>
  <phoneticPr fontId="1" type="noConversion"/>
  <pageMargins left="0.75" right="0.75" top="1.00" bottom="1.00" header="0.50" footer="0.5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4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dolppe L</cp:lastModifiedBy>
  <cp:version>10.105.305.56234</cp:version>
  <dcterms:modified xsi:type="dcterms:W3CDTF">2026-08-08T13:12:32Z</dcterms:modified>
</cp:coreProperties>
</file>