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xr:revisionPtr revIDLastSave="0" documentId="8_{F11138CE-336C-4C4E-BA97-70BC727334A7}" xr6:coauthVersionLast="47" xr6:coauthVersionMax="47" xr10:uidLastSave="{00000000-0000-0000-0000-000000000000}"/>
  <bookViews>
    <workbookView xWindow="0" yWindow="0" windowWidth="16384" windowHeight="8192" tabRatio="992" xr2:uid="{00000000-000D-0000-FFFF-FFFF00000000}"/>
  </bookViews>
  <sheets>
    <sheet name="Sheet1" sheetId="1" r:id="rId1"/>
    <sheet name="Sheet2"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24" i="1" l="1"/>
  <c r="BC24" i="1"/>
  <c r="CU23" i="1"/>
  <c r="CU24" i="1" s="1"/>
  <c r="CT23" i="1"/>
  <c r="CT24" i="1" s="1"/>
  <c r="CS23" i="1"/>
  <c r="CS24" i="1" s="1"/>
  <c r="CR23" i="1"/>
  <c r="CR24" i="1" s="1"/>
  <c r="CQ23" i="1"/>
  <c r="CQ24" i="1" s="1"/>
  <c r="CP23" i="1"/>
  <c r="CP24" i="1" s="1"/>
  <c r="CO23" i="1"/>
  <c r="CO24" i="1" s="1"/>
  <c r="CN23" i="1"/>
  <c r="CN24" i="1" s="1"/>
  <c r="CM23" i="1"/>
  <c r="CM24" i="1" s="1"/>
  <c r="CL23" i="1"/>
  <c r="CL24" i="1" s="1"/>
  <c r="CK23" i="1"/>
  <c r="CK24" i="1" s="1"/>
  <c r="CJ23" i="1"/>
  <c r="CJ24" i="1" s="1"/>
  <c r="CI23" i="1"/>
  <c r="CI24" i="1" s="1"/>
  <c r="CH23" i="1"/>
  <c r="CH24" i="1" s="1"/>
  <c r="CG23" i="1"/>
  <c r="CG24" i="1" s="1"/>
  <c r="CF23" i="1"/>
  <c r="CF24" i="1" s="1"/>
  <c r="CE23" i="1"/>
  <c r="CE24" i="1" s="1"/>
  <c r="CD23" i="1"/>
  <c r="CD24" i="1" s="1"/>
  <c r="CC23" i="1"/>
  <c r="CC24" i="1" s="1"/>
  <c r="CB23" i="1"/>
  <c r="CB24" i="1" s="1"/>
  <c r="CA23" i="1"/>
  <c r="CA24" i="1" s="1"/>
  <c r="BZ23" i="1"/>
  <c r="BZ24" i="1" s="1"/>
  <c r="BY23" i="1"/>
  <c r="BY24" i="1" s="1"/>
  <c r="BX23" i="1"/>
  <c r="BX24" i="1" s="1"/>
  <c r="BW23" i="1"/>
  <c r="BW24" i="1" s="1"/>
  <c r="BV23" i="1"/>
  <c r="BV24" i="1" s="1"/>
  <c r="BU23" i="1"/>
  <c r="BU24" i="1" s="1"/>
  <c r="BT23" i="1"/>
  <c r="BT24" i="1" s="1"/>
  <c r="BS23" i="1"/>
  <c r="BS24" i="1" s="1"/>
  <c r="BR23" i="1"/>
  <c r="BR24" i="1" s="1"/>
  <c r="BQ23" i="1"/>
  <c r="BQ24" i="1" s="1"/>
  <c r="BP23" i="1"/>
  <c r="BP24" i="1" s="1"/>
  <c r="BO23" i="1"/>
  <c r="BO24" i="1" s="1"/>
  <c r="BN23" i="1"/>
  <c r="BN24" i="1" s="1"/>
  <c r="BM23" i="1"/>
  <c r="BM24" i="1" s="1"/>
  <c r="BL23" i="1"/>
  <c r="BL24" i="1" s="1"/>
  <c r="BK23" i="1"/>
  <c r="BK24" i="1" s="1"/>
  <c r="BJ23" i="1"/>
  <c r="BJ24" i="1" s="1"/>
  <c r="BI23" i="1"/>
  <c r="BI24" i="1" s="1"/>
  <c r="BH23" i="1"/>
  <c r="BH24" i="1" s="1"/>
  <c r="BG23" i="1"/>
  <c r="BG24" i="1" s="1"/>
  <c r="BF23" i="1"/>
  <c r="BF24" i="1" s="1"/>
  <c r="BE23" i="1"/>
  <c r="BE24" i="1" s="1"/>
  <c r="BB23" i="1"/>
  <c r="BB24" i="1" s="1"/>
  <c r="BA23" i="1"/>
  <c r="BA24" i="1" s="1"/>
  <c r="AZ23" i="1"/>
  <c r="AZ24" i="1" s="1"/>
  <c r="AY23" i="1"/>
  <c r="AY24" i="1" s="1"/>
  <c r="AX23" i="1"/>
  <c r="AX24" i="1" s="1"/>
  <c r="AW23" i="1"/>
  <c r="AW24" i="1" s="1"/>
  <c r="AV23" i="1"/>
  <c r="AV24" i="1" s="1"/>
  <c r="AU23" i="1"/>
  <c r="AU24" i="1" s="1"/>
  <c r="AT23" i="1"/>
  <c r="AT24" i="1" s="1"/>
  <c r="AS23" i="1"/>
  <c r="AS24" i="1" s="1"/>
  <c r="AR23" i="1"/>
  <c r="AR24" i="1" s="1"/>
  <c r="AQ23" i="1"/>
  <c r="AQ24" i="1" s="1"/>
  <c r="AP23" i="1"/>
  <c r="AP24" i="1" s="1"/>
  <c r="AO23" i="1"/>
  <c r="AO24" i="1" s="1"/>
  <c r="AN23" i="1"/>
  <c r="AN24" i="1" s="1"/>
  <c r="AM23" i="1"/>
  <c r="AM24" i="1" s="1"/>
  <c r="AL23" i="1"/>
  <c r="AL24" i="1" s="1"/>
  <c r="AK23" i="1"/>
  <c r="AK24" i="1" s="1"/>
  <c r="AJ23" i="1"/>
  <c r="AJ24" i="1" s="1"/>
  <c r="AI23" i="1"/>
  <c r="AI24" i="1" s="1"/>
  <c r="AH23" i="1"/>
  <c r="AH24" i="1" s="1"/>
  <c r="AG23" i="1"/>
  <c r="AG24" i="1" s="1"/>
  <c r="AF23" i="1"/>
  <c r="AF24" i="1" s="1"/>
  <c r="AE23" i="1"/>
  <c r="AE24" i="1" s="1"/>
  <c r="AD23" i="1"/>
  <c r="AD24" i="1" s="1"/>
  <c r="AC23" i="1"/>
  <c r="AC24" i="1" s="1"/>
  <c r="AB23" i="1"/>
  <c r="AB24" i="1" s="1"/>
  <c r="AA23" i="1"/>
  <c r="AA24" i="1" s="1"/>
  <c r="Z23" i="1"/>
  <c r="Z24" i="1" s="1"/>
  <c r="Y23" i="1"/>
  <c r="Y24" i="1" s="1"/>
  <c r="X23" i="1"/>
  <c r="X24" i="1" s="1"/>
  <c r="W23" i="1"/>
  <c r="W24" i="1" s="1"/>
  <c r="V23" i="1"/>
  <c r="V24" i="1" s="1"/>
  <c r="U23" i="1"/>
  <c r="U24" i="1" s="1"/>
  <c r="T23" i="1"/>
  <c r="T24" i="1" s="1"/>
  <c r="S23" i="1"/>
  <c r="S24" i="1" s="1"/>
  <c r="R23" i="1"/>
  <c r="R24" i="1" s="1"/>
  <c r="Q23" i="1"/>
  <c r="Q24" i="1" s="1"/>
  <c r="P23" i="1"/>
  <c r="P24" i="1" s="1"/>
  <c r="O23" i="1"/>
  <c r="O24" i="1" s="1"/>
  <c r="N23" i="1"/>
  <c r="N24" i="1" s="1"/>
  <c r="M23" i="1"/>
  <c r="M24" i="1" s="1"/>
  <c r="L23" i="1"/>
  <c r="L24" i="1" s="1"/>
  <c r="K23" i="1"/>
  <c r="K24" i="1" s="1"/>
  <c r="J23" i="1"/>
  <c r="J24" i="1" s="1"/>
  <c r="I23" i="1"/>
  <c r="I24" i="1" s="1"/>
  <c r="H23" i="1"/>
  <c r="H24" i="1" s="1"/>
  <c r="G23" i="1"/>
  <c r="G24" i="1" s="1"/>
  <c r="F23" i="1"/>
  <c r="F24" i="1" s="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U11" i="1"/>
  <c r="T11" i="1"/>
  <c r="S11" i="1"/>
  <c r="R11" i="1"/>
  <c r="Q11" i="1"/>
  <c r="P11" i="1"/>
  <c r="O11" i="1"/>
  <c r="N11" i="1"/>
  <c r="M11" i="1"/>
  <c r="L11" i="1"/>
  <c r="K11" i="1"/>
  <c r="J11" i="1"/>
  <c r="I11" i="1"/>
  <c r="H11" i="1"/>
  <c r="G11" i="1"/>
  <c r="F11"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alcChain>
</file>

<file path=xl/sharedStrings.xml><?xml version="1.0" encoding="utf-8"?>
<sst xmlns="http://schemas.openxmlformats.org/spreadsheetml/2006/main" count="290" uniqueCount="186">
  <si>
    <t>filename ----&gt;&gt;</t>
  </si>
  <si>
    <t>#1021_WT_360</t>
  </si>
  <si>
    <t>#1021_WT_370</t>
  </si>
  <si>
    <t>#1021_WT_380</t>
  </si>
  <si>
    <t>#1021_WT_390</t>
  </si>
  <si>
    <t>#1021_WT_410</t>
  </si>
  <si>
    <t>#1021_WT_430</t>
  </si>
  <si>
    <t>#1021_WT_440</t>
  </si>
  <si>
    <t>#1021_WT_450</t>
  </si>
  <si>
    <t>#1021_WT_460</t>
  </si>
  <si>
    <t>#1021_WT_470</t>
  </si>
  <si>
    <t>#1021_WT_480</t>
  </si>
  <si>
    <t>#1021_WT_490</t>
  </si>
  <si>
    <t>#1021_WT_500</t>
  </si>
  <si>
    <t>#0611_WTa_380</t>
  </si>
  <si>
    <t>#0611_WTa_400</t>
  </si>
  <si>
    <t>#0611_WTa_420</t>
  </si>
  <si>
    <t>#0611_WTa_425</t>
  </si>
  <si>
    <t>#0611_WTa_435</t>
  </si>
  <si>
    <t>#0611_WTa_440</t>
  </si>
  <si>
    <t>#0611_WTa_445</t>
  </si>
  <si>
    <t>#0611_WTa_455</t>
  </si>
  <si>
    <t>#0611_WTa_460</t>
  </si>
  <si>
    <t>#0611_WTa_480</t>
  </si>
  <si>
    <t>#0611_WTa_500</t>
  </si>
  <si>
    <t>#0611_WTb_380</t>
  </si>
  <si>
    <t>#0611_WTb_400</t>
  </si>
  <si>
    <t>#0611_WTb_410</t>
  </si>
  <si>
    <t>#0611_WTb_420</t>
  </si>
  <si>
    <t>#0611_WTb_425</t>
  </si>
  <si>
    <t>#0611_WTb_430</t>
  </si>
  <si>
    <t>#0611_WTb_440</t>
  </si>
  <si>
    <t>#0611_WTb_445</t>
  </si>
  <si>
    <t>#0611_WTb_460</t>
  </si>
  <si>
    <t>#0611_WTb_480</t>
  </si>
  <si>
    <t>#0611_WTb_500</t>
  </si>
  <si>
    <t>#1107_WTa_360</t>
  </si>
  <si>
    <t>#1107_WTa_370</t>
  </si>
  <si>
    <t>#1107_WTa_380</t>
  </si>
  <si>
    <t>#1107_WTa_390</t>
  </si>
  <si>
    <t>#1107_WTa_400</t>
  </si>
  <si>
    <t>#1107_WTa_410</t>
  </si>
  <si>
    <t>#1107_WTa_420</t>
  </si>
  <si>
    <t>#1107_WTa_430</t>
  </si>
  <si>
    <t>#1107_WTa_440</t>
  </si>
  <si>
    <t>#1107_WTa_450</t>
  </si>
  <si>
    <t>#1107_WTa_460</t>
  </si>
  <si>
    <t>#1107_WTa_470</t>
  </si>
  <si>
    <t>#1107_WTa_480</t>
  </si>
  <si>
    <t>#1107_WTa_490</t>
  </si>
  <si>
    <t>#1107_WTa_500i</t>
  </si>
  <si>
    <t>#1107_WTa_500ii</t>
  </si>
  <si>
    <t>#1107_WTb_360</t>
  </si>
  <si>
    <t>#1107_WTb_370</t>
  </si>
  <si>
    <t>#1107_WTb_380</t>
  </si>
  <si>
    <t>#1107_WTb_390</t>
  </si>
  <si>
    <t>#1107_WTb_400</t>
  </si>
  <si>
    <t>#1107_WTb_410</t>
  </si>
  <si>
    <t>#1107_WTb_420</t>
  </si>
  <si>
    <t>#1107_WTb_430</t>
  </si>
  <si>
    <t>#1107_WTb_440</t>
  </si>
  <si>
    <t>#1107_WTb_450</t>
  </si>
  <si>
    <t>#1107_WTb_460</t>
  </si>
  <si>
    <t>#1107_WTb_470</t>
  </si>
  <si>
    <t>#1107_WTb_480</t>
  </si>
  <si>
    <t>#1107_WTb_500</t>
  </si>
  <si>
    <t>#1107_WTc_360</t>
  </si>
  <si>
    <t>#1107_WTc_370</t>
  </si>
  <si>
    <t>#1107_WTc_380</t>
  </si>
  <si>
    <t>#1107_WTc_390</t>
  </si>
  <si>
    <t>#1107_WTc_400</t>
  </si>
  <si>
    <t>#1107_WTc_410</t>
  </si>
  <si>
    <t>#1107_WTc_420</t>
  </si>
  <si>
    <t>#1107_WTc_430</t>
  </si>
  <si>
    <t>#1107_WTc_440</t>
  </si>
  <si>
    <t>#1107_WTc_450</t>
  </si>
  <si>
    <t>#1107_WTc_460</t>
  </si>
  <si>
    <t>#1107_WTc_470</t>
  </si>
  <si>
    <t>#1107_WTc_480</t>
  </si>
  <si>
    <t>#1107_WTc_490</t>
  </si>
  <si>
    <t>#1107_WTc_500</t>
  </si>
  <si>
    <t>#1107_WTd_360</t>
  </si>
  <si>
    <t>#1107_WTd_370</t>
  </si>
  <si>
    <t>#1107_WTd_380</t>
  </si>
  <si>
    <t>#1107_WTd_390</t>
  </si>
  <si>
    <t>#1107_WTd_400</t>
  </si>
  <si>
    <t>#1107_WTd_410</t>
  </si>
  <si>
    <t>#1107_WTd_420</t>
  </si>
  <si>
    <t>#1107_WTd_430</t>
  </si>
  <si>
    <t>#1107_WTd_440</t>
  </si>
  <si>
    <t>#1107_WTd_450</t>
  </si>
  <si>
    <t>#1107_WTd_460</t>
  </si>
  <si>
    <t>#1107_WTd_470</t>
  </si>
  <si>
    <t>#1107_WTd_480</t>
  </si>
  <si>
    <t>#1107_WTd_490</t>
  </si>
  <si>
    <t>The properties of DM-nitrophen (DMn) are not exactly known and might slightly vary between batches due to impurities. Therefore, we determined the properties of each batch of  DMn in separate experiments. Each trace is fitted with its "own" model that uses the DMn properties for the specific batched used</t>
  </si>
  <si>
    <t>DM-nitrophen properties</t>
  </si>
  <si>
    <t>fast DM fraction</t>
  </si>
  <si>
    <t>tau fast</t>
  </si>
  <si>
    <t>ms</t>
  </si>
  <si>
    <t>tau slow</t>
  </si>
  <si>
    <t>DM total</t>
  </si>
  <si>
    <t>M</t>
  </si>
  <si>
    <t>Kd_DM</t>
  </si>
  <si>
    <t>K_on DM Ca2+</t>
  </si>
  <si>
    <t>M^-1 ms^-1</t>
  </si>
  <si>
    <t>K_off DM (calculated)</t>
  </si>
  <si>
    <t>ms^-1</t>
  </si>
  <si>
    <t>Kd_PP (calculated)</t>
  </si>
  <si>
    <t>K_on PP (same as DM)</t>
  </si>
  <si>
    <t>K_off PP</t>
  </si>
  <si>
    <t>Also dye properties vary slightly, probably due to impurities. In this case always the same batch is used. However, not always the same concentration is used.</t>
  </si>
  <si>
    <t>OGB-5N properties</t>
  </si>
  <si>
    <t>D total</t>
  </si>
  <si>
    <t>Kd_D</t>
  </si>
  <si>
    <t>K_on D (calculated)</t>
  </si>
  <si>
    <t>K_off D</t>
  </si>
  <si>
    <t>Ratio D (F_max/F_min)</t>
  </si>
  <si>
    <t>Calcium</t>
  </si>
  <si>
    <t>Ca2+ free_t=0</t>
  </si>
  <si>
    <t>Calmodulin</t>
  </si>
  <si>
    <t>B total</t>
  </si>
  <si>
    <t>The amount of DMn that is uncaged is varied by changing the power of the uncaging laser. Without going into too much detail, this is done by varying the "pockels cell delay" (PCD), where in our case a larger value will give a more energetic light pulse, resulting in a larger fraction of DMn being uncaged. Unfortunately the will not alway give the same exact power with the same delay.</t>
  </si>
  <si>
    <t>Laser setting</t>
  </si>
  <si>
    <t>pockes cell delay</t>
  </si>
  <si>
    <t>micro seconds</t>
  </si>
  <si>
    <t>first approximation of uncaged fraction (calculated)</t>
  </si>
  <si>
    <t>Note that time points are not equidistant</t>
  </si>
  <si>
    <t>TIME</t>
  </si>
  <si>
    <t>F/F_t=0</t>
  </si>
  <si>
    <t>The fraction DMn that uncages (U) can be approximated by:</t>
  </si>
  <si>
    <t>U=0.0011*PCD-0.39+X</t>
  </si>
  <si>
    <t>Where X is a correction factor that compensates for the fact that varying the PCD not always gives the same laser power variation. X is fitted independently for each trace in every fitted set.</t>
  </si>
  <si>
    <t>X[1..2]= 0.707705</t>
  </si>
  <si>
    <t>Tau_fast[1..2] = 0.0544226</t>
  </si>
  <si>
    <t>Tau_slow[1..2] =1.09575</t>
  </si>
  <si>
    <t>DM_tot[1..2] =</t>
  </si>
  <si>
    <t>Kd_Ca[1..2] =0.00000000642396</t>
  </si>
  <si>
    <t>Kon_Ca[1..2] = 39717.2</t>
  </si>
  <si>
    <t>Koff_Ca[1..2] =Kon_Ca[i]*Kd_Ca[i]</t>
  </si>
  <si>
    <t>Koff_FlashCa[1..2] = 204.464</t>
  </si>
  <si>
    <t>D_tot[1..2]=5e-5</t>
  </si>
  <si>
    <t>Kd_D[1..2]=37.9e-6</t>
  </si>
  <si>
    <t>koff_D[1..2]=33.232</t>
  </si>
  <si>
    <t>Kon_D[1..2]=Koff_D[i]/Kd_D[i]</t>
  </si>
  <si>
    <t>Ratio_D[1..2]=39.364</t>
  </si>
  <si>
    <t>Ca_0[1..2]=1.88e-6</t>
  </si>
  <si>
    <t>B_I_0[1..2]= 123e-6</t>
  </si>
  <si>
    <t>X[3..6]= 0.589261</t>
  </si>
  <si>
    <t>Tau_fast[3..6] = 0.0789304</t>
  </si>
  <si>
    <t>Tau_slow[3..6] = 0.644931</t>
  </si>
  <si>
    <t>DM_tot[3..6] =</t>
  </si>
  <si>
    <t>Kd_Ca[3..6] = 0.0000000157677</t>
  </si>
  <si>
    <t>Kon_Ca[3..6] = 75990.3</t>
  </si>
  <si>
    <t>Koff_Ca[3..6] =Kon_Ca[i]*Kd_Ca[i]</t>
  </si>
  <si>
    <t>Koff_FlashCa[3..6] = 1238.92</t>
  </si>
  <si>
    <t>D_tot[3..6]=10e-5</t>
  </si>
  <si>
    <t>Kd_D[3..6]=37.9e-6</t>
  </si>
  <si>
    <t>koff_D[3..6]=33.232</t>
  </si>
  <si>
    <t>Kon_D[3..6]=Koff_D[i]/Kd_D[i]</t>
  </si>
  <si>
    <t>Ratio_D[3..6]=39.364</t>
  </si>
  <si>
    <t>Ca_0[3..4]=1.1e-6</t>
  </si>
  <si>
    <t>B_I_0[3..4]= 143e-6</t>
  </si>
  <si>
    <t>Ca_0[5..6]=730e-9</t>
  </si>
  <si>
    <t>B_I_0[5..6]= 72.6e-6</t>
  </si>
  <si>
    <t>X[7..14]= 0.628903</t>
  </si>
  <si>
    <t>Tau_fast[7..14] = 0.109193</t>
  </si>
  <si>
    <t>Tau_slow[7..14] = 0.978041</t>
  </si>
  <si>
    <t>DM_tot[7..14] =</t>
  </si>
  <si>
    <t>Kd_Ca[7..14] = 0.0000000149338</t>
  </si>
  <si>
    <t>Kon_Ca[7..14] = 55258.1</t>
  </si>
  <si>
    <t>Koff_Ca[7..14] =Kon_Ca[i]*Kd_Ca[i]</t>
  </si>
  <si>
    <t>Koff_FlashCa[7..14] = 611.189</t>
  </si>
  <si>
    <t>D_tot[7..14]=10e-5</t>
  </si>
  <si>
    <t>Kd_D[7..14]=37.9e-6</t>
  </si>
  <si>
    <t>koff_D[7..14]=33.232</t>
  </si>
  <si>
    <t>Kon_D[7..14]=Koff_D[i]/Kd_D[i]</t>
  </si>
  <si>
    <t>Ratio_D[7..14]=39.364</t>
  </si>
  <si>
    <t>Ca_0[7..8]= 255e-9</t>
  </si>
  <si>
    <t>B_I_0[7..8]= 187.6e-6</t>
  </si>
  <si>
    <t>Ca_0[9..10]= 410e-9</t>
  </si>
  <si>
    <t>B_I_0[9..10]= 140.7e-6</t>
  </si>
  <si>
    <t>Ca_0[11..12]= 399e-9</t>
  </si>
  <si>
    <t>B_I_0[11..12]= 93.8e-6</t>
  </si>
  <si>
    <t>Ca_0[13..14]= 394e-9</t>
  </si>
  <si>
    <t>B_I_0[13..14]= 46.9e-6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</si>
</sst>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
    <font>
      <sz val="12"/>
      <color rgb="FF000000"/>
      <name val="Calibri"/>
      <family val="2"/>
      <charset val="1"/>
    </font>
    <font>
      <b/>
      <sz val="12"/>
      <color rgb="FF000000"/>
      <name val="Calibri"/>
      <family val="2"/>
      <charset val="1"/>
    </font>
    <font>
      <b/>
      <u/>
      <sz val="12"/>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D9D9D9"/>
        <bgColor rgb="FFF2F2F2"/>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top" wrapText="1"/>
    </xf>
    <xf numFmtId="0" fontId="0" fillId="2" borderId="0" xfId="0" applyFill="1"/>
    <xf numFmtId="0" fontId="0" fillId="3" borderId="0" xfId="0" applyFill="1"/>
    <xf numFmtId="0" fontId="1" fillId="0" borderId="0" xfId="0" applyFont="1"/>
    <xf numFmtId="0" fontId="1" fillId="2" borderId="0" xfId="0" applyFont="1" applyFill="1"/>
    <xf numFmtId="0" fontId="1" fillId="0" borderId="0" xfId="0" applyFont="1" applyAlignment="1">
      <alignment horizontal="right"/>
    </xf>
    <xf numFmtId="0" fontId="1" fillId="0" borderId="0" xfId="0" applyFont="1" applyAlignment="1">
      <alignment horizontal="left"/>
    </xf>
    <xf numFmtId="11" fontId="0" fillId="2" borderId="0" xfId="0" applyNumberFormat="1" applyFill="1"/>
    <xf numFmtId="11" fontId="0" fillId="3" borderId="0" xfId="0" applyNumberFormat="1" applyFill="1"/>
    <xf numFmtId="0" fontId="2" fillId="0" borderId="0" xfId="0" applyFont="1"/>
    <xf numFmtId="164" fontId="0" fillId="2" borderId="0" xfId="0" applyNumberFormat="1" applyFill="1"/>
    <xf numFmtId="164" fontId="0" fillId="3" borderId="0" xfId="0" applyNumberFormat="1" applyFill="1"/>
    <xf numFmtId="0" fontId="1" fillId="2" borderId="0" xfId="0" applyFont="1" applyFill="1" applyAlignment="1">
      <alignment horizontal="right"/>
    </xf>
    <xf numFmtId="0" fontId="1" fillId="3" borderId="0" xfId="0" applyFont="1" applyFill="1" applyAlignment="1">
      <alignment horizontal="right"/>
    </xf>
    <xf numFmtId="0" fontId="1" fillId="0" borderId="0" xfId="0" applyFont="1" applyAlignment="1">
      <alignment horizontal="center"/>
    </xf>
    <xf numFmtId="0" fontId="0" fillId="2" borderId="0" xfId="0" applyFill="1" applyAlignment="1">
      <alignment horizontal="right"/>
    </xf>
    <xf numFmtId="0" fontId="0" fillId="0" borderId="0" xfId="0" applyAlignment="1">
      <alignment horizontal="left" vertical="top" wrapText="1"/>
    </xf>
    <xf numFmtId="0" fontId="2" fillId="0" borderId="0" xfId="0" applyFont="1" applyAlignment="1">
      <alignment horizontal="center" vertical="center" textRotation="90" wrapText="1"/>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285"/>
  <sheetViews>
    <sheetView tabSelected="1" zoomScale="80" zoomScaleNormal="80" workbookViewId="0">
      <selection activeCell="E26" sqref="E26"/>
    </sheetView>
  </sheetViews>
  <sheetFormatPr defaultRowHeight="15"/>
  <cols>
    <col min="1" max="1" width="15"/>
    <col min="2" max="2" width="20"/>
    <col min="3" max="3" width="16.5"/>
    <col min="4" max="4" width="31.875"/>
    <col min="5" max="5" width="13.375"/>
    <col min="6" max="18" width="15" style="2"/>
    <col min="19" max="28" width="15" style="3"/>
    <col min="29" max="29" width="14.875" style="3"/>
    <col min="30" max="40" width="15" style="2"/>
    <col min="41" max="56" width="15" style="3"/>
    <col min="57" max="70" width="15" style="2"/>
    <col min="71" max="85" width="15" style="3"/>
    <col min="86" max="99" width="15" style="2"/>
    <col min="100" max="1025" width="15"/>
  </cols>
  <sheetData>
    <row r="1" spans="1:99">
      <c r="C1" s="4"/>
      <c r="D1" s="4"/>
      <c r="E1" s="4" t="s">
        <v>0</v>
      </c>
      <c r="F1" s="5" t="s">
        <v>1</v>
      </c>
      <c r="G1" s="5" t="s">
        <v>2</v>
      </c>
      <c r="H1" s="5" t="s">
        <v>3</v>
      </c>
      <c r="I1" s="5" t="s">
        <v>4</v>
      </c>
      <c r="J1" s="5" t="s">
        <v>5</v>
      </c>
      <c r="K1" s="5" t="s">
        <v>6</v>
      </c>
      <c r="L1" s="5" t="s">
        <v>7</v>
      </c>
      <c r="M1" s="5" t="s">
        <v>8</v>
      </c>
      <c r="N1" s="5" t="s">
        <v>9</v>
      </c>
      <c r="O1" s="5" t="s">
        <v>10</v>
      </c>
      <c r="P1" s="5" t="s">
        <v>11</v>
      </c>
      <c r="Q1" s="5" t="s">
        <v>12</v>
      </c>
      <c r="R1" s="5" t="s">
        <v>13</v>
      </c>
      <c r="S1" s="3" t="s">
        <v>14</v>
      </c>
      <c r="T1" s="3" t="s">
        <v>15</v>
      </c>
      <c r="U1" s="3" t="s">
        <v>16</v>
      </c>
      <c r="V1" s="3" t="s">
        <v>17</v>
      </c>
      <c r="W1" s="3" t="s">
        <v>18</v>
      </c>
      <c r="X1" s="3" t="s">
        <v>19</v>
      </c>
      <c r="Y1" s="3" t="s">
        <v>20</v>
      </c>
      <c r="Z1" s="3" t="s">
        <v>21</v>
      </c>
      <c r="AA1" s="3" t="s">
        <v>22</v>
      </c>
      <c r="AB1" s="3" t="s">
        <v>23</v>
      </c>
      <c r="AC1" s="3" t="s">
        <v>24</v>
      </c>
      <c r="AD1" s="2" t="s">
        <v>25</v>
      </c>
      <c r="AE1" s="2" t="s">
        <v>26</v>
      </c>
      <c r="AF1" s="2" t="s">
        <v>27</v>
      </c>
      <c r="AG1" s="2" t="s">
        <v>28</v>
      </c>
      <c r="AH1" s="2" t="s">
        <v>29</v>
      </c>
      <c r="AI1" s="2" t="s">
        <v>30</v>
      </c>
      <c r="AJ1" s="2" t="s">
        <v>31</v>
      </c>
      <c r="AK1" s="2" t="s">
        <v>32</v>
      </c>
      <c r="AL1" s="2" t="s">
        <v>33</v>
      </c>
      <c r="AM1" s="2" t="s">
        <v>34</v>
      </c>
      <c r="AN1" s="2" t="s">
        <v>35</v>
      </c>
      <c r="AO1" s="3" t="s">
        <v>36</v>
      </c>
      <c r="AP1" s="3" t="s">
        <v>37</v>
      </c>
      <c r="AQ1" s="3" t="s">
        <v>38</v>
      </c>
      <c r="AR1" s="3" t="s">
        <v>39</v>
      </c>
      <c r="AS1" s="3" t="s">
        <v>40</v>
      </c>
      <c r="AT1" s="3" t="s">
        <v>41</v>
      </c>
      <c r="AU1" s="3" t="s">
        <v>42</v>
      </c>
      <c r="AV1" s="3" t="s">
        <v>43</v>
      </c>
      <c r="AW1" s="3" t="s">
        <v>44</v>
      </c>
      <c r="AX1" s="3" t="s">
        <v>45</v>
      </c>
      <c r="AY1" s="3" t="s">
        <v>46</v>
      </c>
      <c r="AZ1" s="3" t="s">
        <v>47</v>
      </c>
      <c r="BA1" s="3" t="s">
        <v>48</v>
      </c>
      <c r="BB1" s="3" t="s">
        <v>49</v>
      </c>
      <c r="BC1" s="3" t="s">
        <v>50</v>
      </c>
      <c r="BD1" s="3" t="s">
        <v>51</v>
      </c>
      <c r="BE1" s="2" t="s">
        <v>52</v>
      </c>
      <c r="BF1" s="2" t="s">
        <v>53</v>
      </c>
      <c r="BG1" s="2" t="s">
        <v>54</v>
      </c>
      <c r="BH1" s="2" t="s">
        <v>55</v>
      </c>
      <c r="BI1" s="2" t="s">
        <v>56</v>
      </c>
      <c r="BJ1" s="2" t="s">
        <v>57</v>
      </c>
      <c r="BK1" s="2" t="s">
        <v>58</v>
      </c>
      <c r="BL1" s="2" t="s">
        <v>59</v>
      </c>
      <c r="BM1" s="2" t="s">
        <v>60</v>
      </c>
      <c r="BN1" s="2" t="s">
        <v>61</v>
      </c>
      <c r="BO1" s="2" t="s">
        <v>62</v>
      </c>
      <c r="BP1" s="2" t="s">
        <v>63</v>
      </c>
      <c r="BQ1" s="2" t="s">
        <v>64</v>
      </c>
      <c r="BR1" s="2" t="s">
        <v>65</v>
      </c>
      <c r="BS1" s="3" t="s">
        <v>66</v>
      </c>
      <c r="BT1" s="3" t="s">
        <v>67</v>
      </c>
      <c r="BU1" s="3" t="s">
        <v>68</v>
      </c>
      <c r="BV1" s="3" t="s">
        <v>69</v>
      </c>
      <c r="BW1" s="3" t="s">
        <v>70</v>
      </c>
      <c r="BX1" s="3" t="s">
        <v>71</v>
      </c>
      <c r="BY1" s="3" t="s">
        <v>72</v>
      </c>
      <c r="BZ1" s="3" t="s">
        <v>73</v>
      </c>
      <c r="CA1" s="3" t="s">
        <v>74</v>
      </c>
      <c r="CB1" s="3" t="s">
        <v>75</v>
      </c>
      <c r="CC1" s="3" t="s">
        <v>76</v>
      </c>
      <c r="CD1" s="3" t="s">
        <v>77</v>
      </c>
      <c r="CE1" s="3" t="s">
        <v>78</v>
      </c>
      <c r="CF1" s="3" t="s">
        <v>79</v>
      </c>
      <c r="CG1" s="3"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row>
    <row r="2" spans="1:99">
      <c r="C2" s="4"/>
      <c r="D2" s="4"/>
      <c r="E2" s="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row>
    <row r="3" spans="1:99" ht="15" customHeight="1">
      <c r="A3" s="17" t="s">
        <v>95</v>
      </c>
      <c r="B3" s="17"/>
      <c r="C3" s="18" t="s">
        <v>96</v>
      </c>
      <c r="D3" s="4" t="s">
        <v>97</v>
      </c>
      <c r="E3" s="6"/>
      <c r="F3" s="2">
        <v>0.70770500000000003</v>
      </c>
      <c r="G3" s="2">
        <v>0.70770500000000003</v>
      </c>
      <c r="H3" s="2">
        <v>0.70770500000000003</v>
      </c>
      <c r="I3" s="2">
        <v>0.70770500000000003</v>
      </c>
      <c r="J3" s="2">
        <v>0.70770500000000003</v>
      </c>
      <c r="K3" s="2">
        <v>0.70770500000000003</v>
      </c>
      <c r="L3" s="2">
        <v>0.70770500000000003</v>
      </c>
      <c r="M3" s="2">
        <v>0.70770500000000003</v>
      </c>
      <c r="N3" s="2">
        <v>0.70770500000000003</v>
      </c>
      <c r="O3" s="2">
        <v>0.70770500000000003</v>
      </c>
      <c r="P3" s="2">
        <v>0.70770500000000003</v>
      </c>
      <c r="Q3" s="2">
        <v>0.70770500000000003</v>
      </c>
      <c r="R3" s="2">
        <v>0.70770500000000003</v>
      </c>
      <c r="S3" s="3">
        <v>0.58926100000000003</v>
      </c>
      <c r="T3" s="3">
        <v>0.58926100000000003</v>
      </c>
      <c r="U3" s="3">
        <v>0.58926100000000003</v>
      </c>
      <c r="V3" s="3">
        <v>0.58926100000000003</v>
      </c>
      <c r="W3" s="3">
        <v>0.58926100000000003</v>
      </c>
      <c r="X3" s="3">
        <v>0.58926100000000003</v>
      </c>
      <c r="Y3" s="3">
        <v>0.58926100000000003</v>
      </c>
      <c r="Z3" s="3">
        <v>0.58926100000000003</v>
      </c>
      <c r="AA3" s="3">
        <v>0.58926100000000003</v>
      </c>
      <c r="AB3" s="3">
        <v>0.58926100000000003</v>
      </c>
      <c r="AC3" s="3">
        <v>0.58926100000000003</v>
      </c>
      <c r="AD3" s="2">
        <v>0.58926100000000003</v>
      </c>
      <c r="AE3" s="2">
        <v>0.58926100000000003</v>
      </c>
      <c r="AF3" s="2">
        <v>0.58926100000000003</v>
      </c>
      <c r="AG3" s="2">
        <v>0.58926100000000003</v>
      </c>
      <c r="AH3" s="2">
        <v>0.58926100000000003</v>
      </c>
      <c r="AI3" s="2">
        <v>0.58926100000000003</v>
      </c>
      <c r="AJ3" s="2">
        <v>0.58926100000000003</v>
      </c>
      <c r="AK3" s="2">
        <v>0.58926100000000003</v>
      </c>
      <c r="AL3" s="2">
        <v>0.58926100000000003</v>
      </c>
      <c r="AM3" s="2">
        <v>0.58926100000000003</v>
      </c>
      <c r="AN3" s="2">
        <v>0.58926100000000003</v>
      </c>
      <c r="AO3" s="3">
        <v>0.62890299999999999</v>
      </c>
      <c r="AP3" s="3">
        <v>0.62890299999999999</v>
      </c>
      <c r="AQ3" s="3">
        <v>0.62890299999999999</v>
      </c>
      <c r="AR3" s="3">
        <v>0.62890299999999999</v>
      </c>
      <c r="AS3" s="3">
        <v>0.62890299999999999</v>
      </c>
      <c r="AT3" s="3">
        <v>0.62890299999999999</v>
      </c>
      <c r="AU3" s="3">
        <v>0.62890299999999999</v>
      </c>
      <c r="AV3" s="3">
        <v>0.62890299999999999</v>
      </c>
      <c r="AW3" s="3">
        <v>0.62890299999999999</v>
      </c>
      <c r="AX3" s="3">
        <v>0.62890299999999999</v>
      </c>
      <c r="AY3" s="3">
        <v>0.62890299999999999</v>
      </c>
      <c r="AZ3" s="3">
        <v>0.62890299999999999</v>
      </c>
      <c r="BA3" s="3">
        <v>0.62890299999999999</v>
      </c>
      <c r="BB3" s="3">
        <v>0.62890299999999999</v>
      </c>
      <c r="BC3" s="3">
        <v>0.62890299999999999</v>
      </c>
      <c r="BD3" s="3">
        <v>0.62890299999999999</v>
      </c>
      <c r="BE3" s="2">
        <v>0.62890299999999999</v>
      </c>
      <c r="BF3" s="2">
        <v>0.62890299999999999</v>
      </c>
      <c r="BG3" s="2">
        <v>0.62890299999999999</v>
      </c>
      <c r="BH3" s="2">
        <v>0.62890299999999999</v>
      </c>
      <c r="BI3" s="2">
        <v>0.62890299999999999</v>
      </c>
      <c r="BJ3" s="2">
        <v>0.62890299999999999</v>
      </c>
      <c r="BK3" s="2">
        <v>0.62890299999999999</v>
      </c>
      <c r="BL3" s="2">
        <v>0.62890299999999999</v>
      </c>
      <c r="BM3" s="2">
        <v>0.62890299999999999</v>
      </c>
      <c r="BN3" s="2">
        <v>0.62890299999999999</v>
      </c>
      <c r="BO3" s="2">
        <v>0.62890299999999999</v>
      </c>
      <c r="BP3" s="2">
        <v>0.62890299999999999</v>
      </c>
      <c r="BQ3" s="2">
        <v>0.62890299999999999</v>
      </c>
      <c r="BR3" s="2">
        <v>0.62890299999999999</v>
      </c>
      <c r="BS3" s="3">
        <v>0.62890299999999999</v>
      </c>
      <c r="BT3" s="3">
        <v>0.62890299999999999</v>
      </c>
      <c r="BU3" s="3">
        <v>0.62890299999999999</v>
      </c>
      <c r="BV3" s="3">
        <v>0.62890299999999999</v>
      </c>
      <c r="BW3" s="3">
        <v>0.62890299999999999</v>
      </c>
      <c r="BX3" s="3">
        <v>0.62890299999999999</v>
      </c>
      <c r="BY3" s="3">
        <v>0.62890299999999999</v>
      </c>
      <c r="BZ3" s="3">
        <v>0.62890299999999999</v>
      </c>
      <c r="CA3" s="3">
        <v>0.62890299999999999</v>
      </c>
      <c r="CB3" s="3">
        <v>0.62890299999999999</v>
      </c>
      <c r="CC3" s="3">
        <v>0.62890299999999999</v>
      </c>
      <c r="CD3" s="3">
        <v>0.62890299999999999</v>
      </c>
      <c r="CE3" s="3">
        <v>0.62890299999999999</v>
      </c>
      <c r="CF3" s="3">
        <v>0.62890299999999999</v>
      </c>
      <c r="CG3" s="3">
        <v>0.62890299999999999</v>
      </c>
      <c r="CH3" s="2">
        <v>0.62890299999999999</v>
      </c>
      <c r="CI3" s="2">
        <v>0.62890299999999999</v>
      </c>
      <c r="CJ3" s="2">
        <v>0.62890299999999999</v>
      </c>
      <c r="CK3" s="2">
        <v>0.62890299999999999</v>
      </c>
      <c r="CL3" s="2">
        <v>0.62890299999999999</v>
      </c>
      <c r="CM3" s="2">
        <v>0.62890299999999999</v>
      </c>
      <c r="CN3" s="2">
        <v>0.62890299999999999</v>
      </c>
      <c r="CO3" s="2">
        <v>0.62890299999999999</v>
      </c>
      <c r="CP3" s="2">
        <v>0.62890299999999999</v>
      </c>
      <c r="CQ3" s="2">
        <v>0.62890299999999999</v>
      </c>
      <c r="CR3" s="2">
        <v>0.62890299999999999</v>
      </c>
      <c r="CS3" s="2">
        <v>0.62890299999999999</v>
      </c>
      <c r="CT3" s="2">
        <v>0.62890299999999999</v>
      </c>
      <c r="CU3" s="2">
        <v>0.62890299999999999</v>
      </c>
    </row>
    <row r="4" spans="1:99" ht="15" customHeight="1">
      <c r="A4" s="17"/>
      <c r="B4" s="17"/>
      <c r="C4" s="18"/>
      <c r="D4" s="4" t="s">
        <v>98</v>
      </c>
      <c r="E4" s="7" t="s">
        <v>99</v>
      </c>
      <c r="F4" s="2">
        <v>5.4422600000000002E-2</v>
      </c>
      <c r="G4" s="2">
        <v>5.4422600000000002E-2</v>
      </c>
      <c r="H4" s="2">
        <v>5.4422600000000002E-2</v>
      </c>
      <c r="I4" s="2">
        <v>5.4422600000000002E-2</v>
      </c>
      <c r="J4" s="2">
        <v>5.4422600000000002E-2</v>
      </c>
      <c r="K4" s="2">
        <v>5.4422600000000002E-2</v>
      </c>
      <c r="L4" s="2">
        <v>5.4422600000000002E-2</v>
      </c>
      <c r="M4" s="2">
        <v>5.4422600000000002E-2</v>
      </c>
      <c r="N4" s="2">
        <v>5.4422600000000002E-2</v>
      </c>
      <c r="O4" s="2">
        <v>5.4422600000000002E-2</v>
      </c>
      <c r="P4" s="2">
        <v>5.4422600000000002E-2</v>
      </c>
      <c r="Q4" s="2">
        <v>5.4422600000000002E-2</v>
      </c>
      <c r="R4" s="2">
        <v>5.4422600000000002E-2</v>
      </c>
      <c r="S4" s="3">
        <v>7.8930399999999998E-2</v>
      </c>
      <c r="T4" s="3">
        <v>7.8930399999999998E-2</v>
      </c>
      <c r="U4" s="3">
        <v>7.8930399999999998E-2</v>
      </c>
      <c r="V4" s="3">
        <v>7.8930399999999998E-2</v>
      </c>
      <c r="W4" s="3">
        <v>7.8930399999999998E-2</v>
      </c>
      <c r="X4" s="3">
        <v>7.8930399999999998E-2</v>
      </c>
      <c r="Y4" s="3">
        <v>7.8930399999999998E-2</v>
      </c>
      <c r="Z4" s="3">
        <v>7.8930399999999998E-2</v>
      </c>
      <c r="AA4" s="3">
        <v>7.8930399999999998E-2</v>
      </c>
      <c r="AB4" s="3">
        <v>7.8930399999999998E-2</v>
      </c>
      <c r="AC4" s="3">
        <v>7.8930399999999998E-2</v>
      </c>
      <c r="AD4" s="2">
        <v>7.8930399999999998E-2</v>
      </c>
      <c r="AE4" s="2">
        <v>7.8930399999999998E-2</v>
      </c>
      <c r="AF4" s="2">
        <v>7.8930399999999998E-2</v>
      </c>
      <c r="AG4" s="2">
        <v>7.8930399999999998E-2</v>
      </c>
      <c r="AH4" s="2">
        <v>7.8930399999999998E-2</v>
      </c>
      <c r="AI4" s="2">
        <v>7.8930399999999998E-2</v>
      </c>
      <c r="AJ4" s="2">
        <v>7.8930399999999998E-2</v>
      </c>
      <c r="AK4" s="2">
        <v>7.8930399999999998E-2</v>
      </c>
      <c r="AL4" s="2">
        <v>7.8930399999999998E-2</v>
      </c>
      <c r="AM4" s="2">
        <v>7.8930399999999998E-2</v>
      </c>
      <c r="AN4" s="2">
        <v>7.8930399999999998E-2</v>
      </c>
      <c r="AO4" s="3">
        <v>0.109193</v>
      </c>
      <c r="AP4" s="3">
        <v>0.109193</v>
      </c>
      <c r="AQ4" s="3">
        <v>0.109193</v>
      </c>
      <c r="AR4" s="3">
        <v>0.109193</v>
      </c>
      <c r="AS4" s="3">
        <v>0.109193</v>
      </c>
      <c r="AT4" s="3">
        <v>0.109193</v>
      </c>
      <c r="AU4" s="3">
        <v>0.109193</v>
      </c>
      <c r="AV4" s="3">
        <v>0.109193</v>
      </c>
      <c r="AW4" s="3">
        <v>0.109193</v>
      </c>
      <c r="AX4" s="3">
        <v>0.109193</v>
      </c>
      <c r="AY4" s="3">
        <v>0.109193</v>
      </c>
      <c r="AZ4" s="3">
        <v>0.109193</v>
      </c>
      <c r="BA4" s="3">
        <v>0.109193</v>
      </c>
      <c r="BB4" s="3">
        <v>0.109193</v>
      </c>
      <c r="BC4" s="3">
        <v>0.109193</v>
      </c>
      <c r="BD4" s="3">
        <v>0.109193</v>
      </c>
      <c r="BE4" s="2">
        <v>0.109193</v>
      </c>
      <c r="BF4" s="2">
        <v>0.109193</v>
      </c>
      <c r="BG4" s="2">
        <v>0.109193</v>
      </c>
      <c r="BH4" s="2">
        <v>0.109193</v>
      </c>
      <c r="BI4" s="2">
        <v>0.109193</v>
      </c>
      <c r="BJ4" s="2">
        <v>0.109193</v>
      </c>
      <c r="BK4" s="2">
        <v>0.109193</v>
      </c>
      <c r="BL4" s="2">
        <v>0.109193</v>
      </c>
      <c r="BM4" s="2">
        <v>0.109193</v>
      </c>
      <c r="BN4" s="2">
        <v>0.109193</v>
      </c>
      <c r="BO4" s="2">
        <v>0.109193</v>
      </c>
      <c r="BP4" s="2">
        <v>0.109193</v>
      </c>
      <c r="BQ4" s="2">
        <v>0.109193</v>
      </c>
      <c r="BR4" s="2">
        <v>0.109193</v>
      </c>
      <c r="BS4" s="3">
        <v>0.109193</v>
      </c>
      <c r="BT4" s="3">
        <v>0.109193</v>
      </c>
      <c r="BU4" s="3">
        <v>0.109193</v>
      </c>
      <c r="BV4" s="3">
        <v>0.109193</v>
      </c>
      <c r="BW4" s="3">
        <v>0.109193</v>
      </c>
      <c r="BX4" s="3">
        <v>0.109193</v>
      </c>
      <c r="BY4" s="3">
        <v>0.109193</v>
      </c>
      <c r="BZ4" s="3">
        <v>0.109193</v>
      </c>
      <c r="CA4" s="3">
        <v>0.109193</v>
      </c>
      <c r="CB4" s="3">
        <v>0.109193</v>
      </c>
      <c r="CC4" s="3">
        <v>0.109193</v>
      </c>
      <c r="CD4" s="3">
        <v>0.109193</v>
      </c>
      <c r="CE4" s="3">
        <v>0.109193</v>
      </c>
      <c r="CF4" s="3">
        <v>0.109193</v>
      </c>
      <c r="CG4" s="3">
        <v>0.109193</v>
      </c>
      <c r="CH4" s="2">
        <v>0.109193</v>
      </c>
      <c r="CI4" s="2">
        <v>0.109193</v>
      </c>
      <c r="CJ4" s="2">
        <v>0.109193</v>
      </c>
      <c r="CK4" s="2">
        <v>0.109193</v>
      </c>
      <c r="CL4" s="2">
        <v>0.109193</v>
      </c>
      <c r="CM4" s="2">
        <v>0.109193</v>
      </c>
      <c r="CN4" s="2">
        <v>0.109193</v>
      </c>
      <c r="CO4" s="2">
        <v>0.109193</v>
      </c>
      <c r="CP4" s="2">
        <v>0.109193</v>
      </c>
      <c r="CQ4" s="2">
        <v>0.109193</v>
      </c>
      <c r="CR4" s="2">
        <v>0.109193</v>
      </c>
      <c r="CS4" s="2">
        <v>0.109193</v>
      </c>
      <c r="CT4" s="2">
        <v>0.109193</v>
      </c>
      <c r="CU4" s="2">
        <v>0.109193</v>
      </c>
    </row>
    <row r="5" spans="1:99">
      <c r="A5" s="17"/>
      <c r="B5" s="17"/>
      <c r="C5" s="18"/>
      <c r="D5" s="4" t="s">
        <v>100</v>
      </c>
      <c r="E5" s="7" t="s">
        <v>99</v>
      </c>
      <c r="F5" s="2">
        <v>1.09575</v>
      </c>
      <c r="G5" s="2">
        <v>1.09575</v>
      </c>
      <c r="H5" s="2">
        <v>1.09575</v>
      </c>
      <c r="I5" s="2">
        <v>1.09575</v>
      </c>
      <c r="J5" s="2">
        <v>1.09575</v>
      </c>
      <c r="K5" s="2">
        <v>1.09575</v>
      </c>
      <c r="L5" s="2">
        <v>1.09575</v>
      </c>
      <c r="M5" s="2">
        <v>1.09575</v>
      </c>
      <c r="N5" s="2">
        <v>1.09575</v>
      </c>
      <c r="O5" s="2">
        <v>1.09575</v>
      </c>
      <c r="P5" s="2">
        <v>1.09575</v>
      </c>
      <c r="Q5" s="2">
        <v>1.09575</v>
      </c>
      <c r="R5" s="2">
        <v>1.09575</v>
      </c>
      <c r="S5" s="3">
        <v>0.64493100000000003</v>
      </c>
      <c r="T5" s="3">
        <v>0.64493100000000003</v>
      </c>
      <c r="U5" s="3">
        <v>0.64493100000000003</v>
      </c>
      <c r="V5" s="3">
        <v>0.64493100000000003</v>
      </c>
      <c r="W5" s="3">
        <v>0.64493100000000003</v>
      </c>
      <c r="X5" s="3">
        <v>0.64493100000000003</v>
      </c>
      <c r="Y5" s="3">
        <v>0.64493100000000003</v>
      </c>
      <c r="Z5" s="3">
        <v>0.64493100000000003</v>
      </c>
      <c r="AA5" s="3">
        <v>0.64493100000000003</v>
      </c>
      <c r="AB5" s="3">
        <v>0.64493100000000003</v>
      </c>
      <c r="AC5" s="3">
        <v>0.64493100000000003</v>
      </c>
      <c r="AD5" s="2">
        <v>0.64493100000000003</v>
      </c>
      <c r="AE5" s="2">
        <v>0.64493100000000003</v>
      </c>
      <c r="AF5" s="2">
        <v>0.64493100000000003</v>
      </c>
      <c r="AG5" s="2">
        <v>0.64493100000000003</v>
      </c>
      <c r="AH5" s="2">
        <v>0.64493100000000003</v>
      </c>
      <c r="AI5" s="2">
        <v>0.64493100000000003</v>
      </c>
      <c r="AJ5" s="2">
        <v>0.64493100000000003</v>
      </c>
      <c r="AK5" s="2">
        <v>0.64493100000000003</v>
      </c>
      <c r="AL5" s="2">
        <v>0.64493100000000003</v>
      </c>
      <c r="AM5" s="2">
        <v>0.64493100000000003</v>
      </c>
      <c r="AN5" s="2">
        <v>0.64493100000000003</v>
      </c>
      <c r="AO5" s="3">
        <v>0.97804100000000005</v>
      </c>
      <c r="AP5" s="3">
        <v>0.97804100000000005</v>
      </c>
      <c r="AQ5" s="3">
        <v>0.97804100000000005</v>
      </c>
      <c r="AR5" s="3">
        <v>0.97804100000000005</v>
      </c>
      <c r="AS5" s="3">
        <v>0.97804100000000005</v>
      </c>
      <c r="AT5" s="3">
        <v>0.97804100000000005</v>
      </c>
      <c r="AU5" s="3">
        <v>0.97804100000000005</v>
      </c>
      <c r="AV5" s="3">
        <v>0.97804100000000005</v>
      </c>
      <c r="AW5" s="3">
        <v>0.97804100000000005</v>
      </c>
      <c r="AX5" s="3">
        <v>0.97804100000000005</v>
      </c>
      <c r="AY5" s="3">
        <v>0.97804100000000005</v>
      </c>
      <c r="AZ5" s="3">
        <v>0.97804100000000005</v>
      </c>
      <c r="BA5" s="3">
        <v>0.97804100000000005</v>
      </c>
      <c r="BB5" s="3">
        <v>0.97804100000000005</v>
      </c>
      <c r="BC5" s="3">
        <v>0.97804100000000005</v>
      </c>
      <c r="BD5" s="3">
        <v>0.97804100000000005</v>
      </c>
      <c r="BE5" s="2">
        <v>0.97804100000000005</v>
      </c>
      <c r="BF5" s="2">
        <v>0.97804100000000005</v>
      </c>
      <c r="BG5" s="2">
        <v>0.97804100000000005</v>
      </c>
      <c r="BH5" s="2">
        <v>0.97804100000000005</v>
      </c>
      <c r="BI5" s="2">
        <v>0.97804100000000005</v>
      </c>
      <c r="BJ5" s="2">
        <v>0.97804100000000005</v>
      </c>
      <c r="BK5" s="2">
        <v>0.97804100000000005</v>
      </c>
      <c r="BL5" s="2">
        <v>0.97804100000000005</v>
      </c>
      <c r="BM5" s="2">
        <v>0.97804100000000005</v>
      </c>
      <c r="BN5" s="2">
        <v>0.97804100000000005</v>
      </c>
      <c r="BO5" s="2">
        <v>0.97804100000000005</v>
      </c>
      <c r="BP5" s="2">
        <v>0.97804100000000005</v>
      </c>
      <c r="BQ5" s="2">
        <v>0.97804100000000005</v>
      </c>
      <c r="BR5" s="2">
        <v>0.97804100000000005</v>
      </c>
      <c r="BS5" s="3">
        <v>0.97804100000000005</v>
      </c>
      <c r="BT5" s="3">
        <v>0.97804100000000005</v>
      </c>
      <c r="BU5" s="3">
        <v>0.97804100000000005</v>
      </c>
      <c r="BV5" s="3">
        <v>0.97804100000000005</v>
      </c>
      <c r="BW5" s="3">
        <v>0.97804100000000005</v>
      </c>
      <c r="BX5" s="3">
        <v>0.97804100000000005</v>
      </c>
      <c r="BY5" s="3">
        <v>0.97804100000000005</v>
      </c>
      <c r="BZ5" s="3">
        <v>0.97804100000000005</v>
      </c>
      <c r="CA5" s="3">
        <v>0.97804100000000005</v>
      </c>
      <c r="CB5" s="3">
        <v>0.97804100000000005</v>
      </c>
      <c r="CC5" s="3">
        <v>0.97804100000000005</v>
      </c>
      <c r="CD5" s="3">
        <v>0.97804100000000005</v>
      </c>
      <c r="CE5" s="3">
        <v>0.97804100000000005</v>
      </c>
      <c r="CF5" s="3">
        <v>0.97804100000000005</v>
      </c>
      <c r="CG5" s="3">
        <v>0.97804100000000005</v>
      </c>
      <c r="CH5" s="2">
        <v>0.97804100000000005</v>
      </c>
      <c r="CI5" s="2">
        <v>0.97804100000000005</v>
      </c>
      <c r="CJ5" s="2">
        <v>0.97804100000000005</v>
      </c>
      <c r="CK5" s="2">
        <v>0.97804100000000005</v>
      </c>
      <c r="CL5" s="2">
        <v>0.97804100000000005</v>
      </c>
      <c r="CM5" s="2">
        <v>0.97804100000000005</v>
      </c>
      <c r="CN5" s="2">
        <v>0.97804100000000005</v>
      </c>
      <c r="CO5" s="2">
        <v>0.97804100000000005</v>
      </c>
      <c r="CP5" s="2">
        <v>0.97804100000000005</v>
      </c>
      <c r="CQ5" s="2">
        <v>0.97804100000000005</v>
      </c>
      <c r="CR5" s="2">
        <v>0.97804100000000005</v>
      </c>
      <c r="CS5" s="2">
        <v>0.97804100000000005</v>
      </c>
      <c r="CT5" s="2">
        <v>0.97804100000000005</v>
      </c>
      <c r="CU5" s="2">
        <v>0.97804100000000005</v>
      </c>
    </row>
    <row r="6" spans="1:99">
      <c r="A6" s="17"/>
      <c r="B6" s="17"/>
      <c r="C6" s="18"/>
      <c r="D6" s="4" t="s">
        <v>101</v>
      </c>
      <c r="E6" s="7" t="s">
        <v>102</v>
      </c>
      <c r="F6" s="8">
        <v>5.5599999999999998E-3</v>
      </c>
      <c r="G6" s="8">
        <v>5.5599999999999998E-3</v>
      </c>
      <c r="H6" s="8">
        <v>5.5599999999999998E-3</v>
      </c>
      <c r="I6" s="8">
        <v>5.5599999999999998E-3</v>
      </c>
      <c r="J6" s="8">
        <v>5.5599999999999998E-3</v>
      </c>
      <c r="K6" s="8">
        <v>5.5599999999999998E-3</v>
      </c>
      <c r="L6" s="8">
        <v>5.5599999999999998E-3</v>
      </c>
      <c r="M6" s="8">
        <v>5.5599999999999998E-3</v>
      </c>
      <c r="N6" s="8">
        <v>5.5599999999999998E-3</v>
      </c>
      <c r="O6" s="8">
        <v>5.5599999999999998E-3</v>
      </c>
      <c r="P6" s="8">
        <v>5.5599999999999998E-3</v>
      </c>
      <c r="Q6" s="8">
        <v>5.5599999999999998E-3</v>
      </c>
      <c r="R6" s="8">
        <v>5.5599999999999998E-3</v>
      </c>
      <c r="S6" s="9">
        <v>3.64E-3</v>
      </c>
      <c r="T6" s="9">
        <v>3.64E-3</v>
      </c>
      <c r="U6" s="9">
        <v>3.64E-3</v>
      </c>
      <c r="V6" s="9">
        <v>3.64E-3</v>
      </c>
      <c r="W6" s="9">
        <v>3.64E-3</v>
      </c>
      <c r="X6" s="9">
        <v>3.64E-3</v>
      </c>
      <c r="Y6" s="9">
        <v>3.64E-3</v>
      </c>
      <c r="Z6" s="9">
        <v>3.64E-3</v>
      </c>
      <c r="AA6" s="9">
        <v>3.64E-3</v>
      </c>
      <c r="AB6" s="9">
        <v>3.64E-3</v>
      </c>
      <c r="AC6" s="9">
        <v>3.64E-3</v>
      </c>
      <c r="AD6" s="8">
        <v>3.64E-3</v>
      </c>
      <c r="AE6" s="8">
        <v>3.64E-3</v>
      </c>
      <c r="AF6" s="8">
        <v>3.64E-3</v>
      </c>
      <c r="AG6" s="8">
        <v>3.64E-3</v>
      </c>
      <c r="AH6" s="8">
        <v>3.64E-3</v>
      </c>
      <c r="AI6" s="8">
        <v>3.64E-3</v>
      </c>
      <c r="AJ6" s="8">
        <v>3.64E-3</v>
      </c>
      <c r="AK6" s="8">
        <v>3.64E-3</v>
      </c>
      <c r="AL6" s="8">
        <v>3.64E-3</v>
      </c>
      <c r="AM6" s="8">
        <v>3.64E-3</v>
      </c>
      <c r="AN6" s="8">
        <v>3.64E-3</v>
      </c>
      <c r="AO6" s="9">
        <v>3.64E-3</v>
      </c>
      <c r="AP6" s="9">
        <v>3.64E-3</v>
      </c>
      <c r="AQ6" s="9">
        <v>3.64E-3</v>
      </c>
      <c r="AR6" s="9">
        <v>3.64E-3</v>
      </c>
      <c r="AS6" s="9">
        <v>3.64E-3</v>
      </c>
      <c r="AT6" s="9">
        <v>3.64E-3</v>
      </c>
      <c r="AU6" s="9">
        <v>3.64E-3</v>
      </c>
      <c r="AV6" s="9">
        <v>3.64E-3</v>
      </c>
      <c r="AW6" s="9">
        <v>3.64E-3</v>
      </c>
      <c r="AX6" s="9">
        <v>3.64E-3</v>
      </c>
      <c r="AY6" s="9">
        <v>3.64E-3</v>
      </c>
      <c r="AZ6" s="9">
        <v>3.64E-3</v>
      </c>
      <c r="BA6" s="9">
        <v>3.64E-3</v>
      </c>
      <c r="BB6" s="9">
        <v>3.64E-3</v>
      </c>
      <c r="BC6" s="9">
        <v>3.64E-3</v>
      </c>
      <c r="BD6" s="9">
        <v>3.64E-3</v>
      </c>
      <c r="BE6" s="8">
        <v>3.64E-3</v>
      </c>
      <c r="BF6" s="8">
        <v>3.64E-3</v>
      </c>
      <c r="BG6" s="8">
        <v>3.64E-3</v>
      </c>
      <c r="BH6" s="8">
        <v>3.64E-3</v>
      </c>
      <c r="BI6" s="8">
        <v>3.64E-3</v>
      </c>
      <c r="BJ6" s="8">
        <v>3.64E-3</v>
      </c>
      <c r="BK6" s="8">
        <v>3.64E-3</v>
      </c>
      <c r="BL6" s="8">
        <v>3.64E-3</v>
      </c>
      <c r="BM6" s="8">
        <v>3.64E-3</v>
      </c>
      <c r="BN6" s="8">
        <v>3.64E-3</v>
      </c>
      <c r="BO6" s="8">
        <v>3.64E-3</v>
      </c>
      <c r="BP6" s="8">
        <v>3.64E-3</v>
      </c>
      <c r="BQ6" s="8">
        <v>3.64E-3</v>
      </c>
      <c r="BR6" s="8">
        <v>3.64E-3</v>
      </c>
      <c r="BS6" s="9">
        <v>3.64E-3</v>
      </c>
      <c r="BT6" s="9">
        <v>3.64E-3</v>
      </c>
      <c r="BU6" s="9">
        <v>3.64E-3</v>
      </c>
      <c r="BV6" s="9">
        <v>3.64E-3</v>
      </c>
      <c r="BW6" s="9">
        <v>3.64E-3</v>
      </c>
      <c r="BX6" s="9">
        <v>3.64E-3</v>
      </c>
      <c r="BY6" s="9">
        <v>3.64E-3</v>
      </c>
      <c r="BZ6" s="9">
        <v>3.64E-3</v>
      </c>
      <c r="CA6" s="9">
        <v>3.64E-3</v>
      </c>
      <c r="CB6" s="9">
        <v>3.64E-3</v>
      </c>
      <c r="CC6" s="9">
        <v>3.64E-3</v>
      </c>
      <c r="CD6" s="9">
        <v>3.64E-3</v>
      </c>
      <c r="CE6" s="9">
        <v>3.64E-3</v>
      </c>
      <c r="CF6" s="9">
        <v>3.64E-3</v>
      </c>
      <c r="CG6" s="9">
        <v>3.64E-3</v>
      </c>
      <c r="CH6" s="8">
        <v>3.64E-3</v>
      </c>
      <c r="CI6" s="8">
        <v>3.64E-3</v>
      </c>
      <c r="CJ6" s="8">
        <v>3.64E-3</v>
      </c>
      <c r="CK6" s="8">
        <v>3.64E-3</v>
      </c>
      <c r="CL6" s="8">
        <v>3.64E-3</v>
      </c>
      <c r="CM6" s="8">
        <v>3.64E-3</v>
      </c>
      <c r="CN6" s="8">
        <v>3.64E-3</v>
      </c>
      <c r="CO6" s="8">
        <v>3.64E-3</v>
      </c>
      <c r="CP6" s="8">
        <v>3.64E-3</v>
      </c>
      <c r="CQ6" s="8">
        <v>3.64E-3</v>
      </c>
      <c r="CR6" s="8">
        <v>3.64E-3</v>
      </c>
      <c r="CS6" s="8">
        <v>3.64E-3</v>
      </c>
      <c r="CT6" s="8">
        <v>3.64E-3</v>
      </c>
      <c r="CU6" s="8">
        <v>3.64E-3</v>
      </c>
    </row>
    <row r="7" spans="1:99">
      <c r="A7" s="17"/>
      <c r="B7" s="17"/>
      <c r="C7" s="18"/>
      <c r="D7" s="4" t="s">
        <v>103</v>
      </c>
      <c r="E7" s="7" t="s">
        <v>102</v>
      </c>
      <c r="F7" s="2">
        <v>6.4239599999999998E-9</v>
      </c>
      <c r="G7" s="2">
        <v>6.4239599999999998E-9</v>
      </c>
      <c r="H7" s="2">
        <v>6.4239599999999998E-9</v>
      </c>
      <c r="I7" s="2">
        <v>6.4239599999999998E-9</v>
      </c>
      <c r="J7" s="2">
        <v>6.4239599999999998E-9</v>
      </c>
      <c r="K7" s="2">
        <v>6.4239599999999998E-9</v>
      </c>
      <c r="L7" s="2">
        <v>6.4239599999999998E-9</v>
      </c>
      <c r="M7" s="2">
        <v>6.4239599999999998E-9</v>
      </c>
      <c r="N7" s="2">
        <v>6.4239599999999998E-9</v>
      </c>
      <c r="O7" s="2">
        <v>6.4239599999999998E-9</v>
      </c>
      <c r="P7" s="2">
        <v>6.4239599999999998E-9</v>
      </c>
      <c r="Q7" s="2">
        <v>6.4239599999999998E-9</v>
      </c>
      <c r="R7" s="2">
        <v>6.4239599999999998E-9</v>
      </c>
      <c r="S7" s="3">
        <v>1.57677E-8</v>
      </c>
      <c r="T7" s="3">
        <v>1.57677E-8</v>
      </c>
      <c r="U7" s="3">
        <v>1.57677E-8</v>
      </c>
      <c r="V7" s="3">
        <v>1.57677E-8</v>
      </c>
      <c r="W7" s="3">
        <v>1.57677E-8</v>
      </c>
      <c r="X7" s="3">
        <v>1.57677E-8</v>
      </c>
      <c r="Y7" s="3">
        <v>1.57677E-8</v>
      </c>
      <c r="Z7" s="3">
        <v>1.57677E-8</v>
      </c>
      <c r="AA7" s="3">
        <v>1.57677E-8</v>
      </c>
      <c r="AB7" s="3">
        <v>1.57677E-8</v>
      </c>
      <c r="AC7" s="3">
        <v>1.57677E-8</v>
      </c>
      <c r="AD7" s="2">
        <v>1.57677E-8</v>
      </c>
      <c r="AE7" s="2">
        <v>1.57677E-8</v>
      </c>
      <c r="AF7" s="2">
        <v>1.57677E-8</v>
      </c>
      <c r="AG7" s="2">
        <v>1.57677E-8</v>
      </c>
      <c r="AH7" s="2">
        <v>1.57677E-8</v>
      </c>
      <c r="AI7" s="2">
        <v>1.57677E-8</v>
      </c>
      <c r="AJ7" s="2">
        <v>1.57677E-8</v>
      </c>
      <c r="AK7" s="2">
        <v>1.57677E-8</v>
      </c>
      <c r="AL7" s="2">
        <v>1.57677E-8</v>
      </c>
      <c r="AM7" s="2">
        <v>1.57677E-8</v>
      </c>
      <c r="AN7" s="2">
        <v>1.57677E-8</v>
      </c>
      <c r="AO7" s="3">
        <v>1.4933799999999999E-8</v>
      </c>
      <c r="AP7" s="3">
        <v>1.4933799999999999E-8</v>
      </c>
      <c r="AQ7" s="3">
        <v>1.4933799999999999E-8</v>
      </c>
      <c r="AR7" s="3">
        <v>1.4933799999999999E-8</v>
      </c>
      <c r="AS7" s="3">
        <v>1.4933799999999999E-8</v>
      </c>
      <c r="AT7" s="3">
        <v>1.4933799999999999E-8</v>
      </c>
      <c r="AU7" s="3">
        <v>1.4933799999999999E-8</v>
      </c>
      <c r="AV7" s="3">
        <v>1.4933799999999999E-8</v>
      </c>
      <c r="AW7" s="3">
        <v>1.4933799999999999E-8</v>
      </c>
      <c r="AX7" s="3">
        <v>1.4933799999999999E-8</v>
      </c>
      <c r="AY7" s="3">
        <v>1.4933799999999999E-8</v>
      </c>
      <c r="AZ7" s="3">
        <v>1.4933799999999999E-8</v>
      </c>
      <c r="BA7" s="3">
        <v>1.4933799999999999E-8</v>
      </c>
      <c r="BB7" s="3">
        <v>1.4933799999999999E-8</v>
      </c>
      <c r="BC7" s="3">
        <v>1.4933799999999999E-8</v>
      </c>
      <c r="BD7" s="3">
        <v>1.4933799999999999E-8</v>
      </c>
      <c r="BE7" s="2">
        <v>1.4933799999999999E-8</v>
      </c>
      <c r="BF7" s="2">
        <v>1.4933799999999999E-8</v>
      </c>
      <c r="BG7" s="2">
        <v>1.4933799999999999E-8</v>
      </c>
      <c r="BH7" s="2">
        <v>1.4933799999999999E-8</v>
      </c>
      <c r="BI7" s="2">
        <v>1.4933799999999999E-8</v>
      </c>
      <c r="BJ7" s="2">
        <v>1.4933799999999999E-8</v>
      </c>
      <c r="BK7" s="2">
        <v>1.4933799999999999E-8</v>
      </c>
      <c r="BL7" s="2">
        <v>1.4933799999999999E-8</v>
      </c>
      <c r="BM7" s="2">
        <v>1.4933799999999999E-8</v>
      </c>
      <c r="BN7" s="2">
        <v>1.4933799999999999E-8</v>
      </c>
      <c r="BO7" s="2">
        <v>1.4933799999999999E-8</v>
      </c>
      <c r="BP7" s="2">
        <v>1.4933799999999999E-8</v>
      </c>
      <c r="BQ7" s="2">
        <v>1.4933799999999999E-8</v>
      </c>
      <c r="BR7" s="2">
        <v>1.4933799999999999E-8</v>
      </c>
      <c r="BS7" s="3">
        <v>1.4933799999999999E-8</v>
      </c>
      <c r="BT7" s="3">
        <v>1.4933799999999999E-8</v>
      </c>
      <c r="BU7" s="3">
        <v>1.4933799999999999E-8</v>
      </c>
      <c r="BV7" s="3">
        <v>1.4933799999999999E-8</v>
      </c>
      <c r="BW7" s="3">
        <v>1.4933799999999999E-8</v>
      </c>
      <c r="BX7" s="3">
        <v>1.4933799999999999E-8</v>
      </c>
      <c r="BY7" s="3">
        <v>1.4933799999999999E-8</v>
      </c>
      <c r="BZ7" s="3">
        <v>1.4933799999999999E-8</v>
      </c>
      <c r="CA7" s="3">
        <v>1.4933799999999999E-8</v>
      </c>
      <c r="CB7" s="3">
        <v>1.4933799999999999E-8</v>
      </c>
      <c r="CC7" s="3">
        <v>1.4933799999999999E-8</v>
      </c>
      <c r="CD7" s="3">
        <v>1.4933799999999999E-8</v>
      </c>
      <c r="CE7" s="3">
        <v>1.4933799999999999E-8</v>
      </c>
      <c r="CF7" s="3">
        <v>1.4933799999999999E-8</v>
      </c>
      <c r="CG7" s="3">
        <v>1.4933799999999999E-8</v>
      </c>
      <c r="CH7" s="2">
        <v>1.4933799999999999E-8</v>
      </c>
      <c r="CI7" s="2">
        <v>1.4933799999999999E-8</v>
      </c>
      <c r="CJ7" s="2">
        <v>1.4933799999999999E-8</v>
      </c>
      <c r="CK7" s="2">
        <v>1.4933799999999999E-8</v>
      </c>
      <c r="CL7" s="2">
        <v>1.4933799999999999E-8</v>
      </c>
      <c r="CM7" s="2">
        <v>1.4933799999999999E-8</v>
      </c>
      <c r="CN7" s="2">
        <v>1.4933799999999999E-8</v>
      </c>
      <c r="CO7" s="2">
        <v>1.4933799999999999E-8</v>
      </c>
      <c r="CP7" s="2">
        <v>1.4933799999999999E-8</v>
      </c>
      <c r="CQ7" s="2">
        <v>1.4933799999999999E-8</v>
      </c>
      <c r="CR7" s="2">
        <v>1.4933799999999999E-8</v>
      </c>
      <c r="CS7" s="2">
        <v>1.4933799999999999E-8</v>
      </c>
      <c r="CT7" s="2">
        <v>1.4933799999999999E-8</v>
      </c>
      <c r="CU7" s="2">
        <v>1.4933799999999999E-8</v>
      </c>
    </row>
    <row r="8" spans="1:99">
      <c r="A8" s="17"/>
      <c r="B8" s="17"/>
      <c r="C8" s="18"/>
      <c r="D8" s="4" t="s">
        <v>104</v>
      </c>
      <c r="E8" s="7" t="s">
        <v>105</v>
      </c>
      <c r="F8" s="2">
        <v>39717.199999999997</v>
      </c>
      <c r="G8" s="2">
        <v>39717.199999999997</v>
      </c>
      <c r="H8" s="2">
        <v>39717.199999999997</v>
      </c>
      <c r="I8" s="2">
        <v>39717.199999999997</v>
      </c>
      <c r="J8" s="2">
        <v>39717.199999999997</v>
      </c>
      <c r="K8" s="2">
        <v>39717.199999999997</v>
      </c>
      <c r="L8" s="2">
        <v>39717.199999999997</v>
      </c>
      <c r="M8" s="2">
        <v>39717.199999999997</v>
      </c>
      <c r="N8" s="2">
        <v>39717.199999999997</v>
      </c>
      <c r="O8" s="2">
        <v>39717.199999999997</v>
      </c>
      <c r="P8" s="2">
        <v>39717.199999999997</v>
      </c>
      <c r="Q8" s="2">
        <v>39717.199999999997</v>
      </c>
      <c r="R8" s="2">
        <v>39717.199999999997</v>
      </c>
      <c r="S8" s="3">
        <v>75990.3</v>
      </c>
      <c r="T8" s="3">
        <v>75990.3</v>
      </c>
      <c r="U8" s="3">
        <v>75990.3</v>
      </c>
      <c r="V8" s="3">
        <v>75990.3</v>
      </c>
      <c r="W8" s="3">
        <v>75990.3</v>
      </c>
      <c r="X8" s="3">
        <v>75990.3</v>
      </c>
      <c r="Y8" s="3">
        <v>75990.3</v>
      </c>
      <c r="Z8" s="3">
        <v>75990.3</v>
      </c>
      <c r="AA8" s="3">
        <v>75990.3</v>
      </c>
      <c r="AB8" s="3">
        <v>75990.3</v>
      </c>
      <c r="AC8" s="3">
        <v>75990.3</v>
      </c>
      <c r="AD8" s="2">
        <v>75990.3</v>
      </c>
      <c r="AE8" s="2">
        <v>75990.3</v>
      </c>
      <c r="AF8" s="2">
        <v>75990.3</v>
      </c>
      <c r="AG8" s="2">
        <v>75990.3</v>
      </c>
      <c r="AH8" s="2">
        <v>75990.3</v>
      </c>
      <c r="AI8" s="2">
        <v>75990.3</v>
      </c>
      <c r="AJ8" s="2">
        <v>75990.3</v>
      </c>
      <c r="AK8" s="2">
        <v>75990.3</v>
      </c>
      <c r="AL8" s="2">
        <v>75990.3</v>
      </c>
      <c r="AM8" s="2">
        <v>75990.3</v>
      </c>
      <c r="AN8" s="2">
        <v>75990.3</v>
      </c>
      <c r="AO8" s="3">
        <v>55258.1</v>
      </c>
      <c r="AP8" s="3">
        <v>55258.1</v>
      </c>
      <c r="AQ8" s="3">
        <v>55258.1</v>
      </c>
      <c r="AR8" s="3">
        <v>55258.1</v>
      </c>
      <c r="AS8" s="3">
        <v>55258.1</v>
      </c>
      <c r="AT8" s="3">
        <v>55258.1</v>
      </c>
      <c r="AU8" s="3">
        <v>55258.1</v>
      </c>
      <c r="AV8" s="3">
        <v>55258.1</v>
      </c>
      <c r="AW8" s="3">
        <v>55258.1</v>
      </c>
      <c r="AX8" s="3">
        <v>55258.1</v>
      </c>
      <c r="AY8" s="3">
        <v>55258.1</v>
      </c>
      <c r="AZ8" s="3">
        <v>55258.1</v>
      </c>
      <c r="BA8" s="3">
        <v>55258.1</v>
      </c>
      <c r="BB8" s="3">
        <v>55258.1</v>
      </c>
      <c r="BC8" s="3">
        <v>55258.1</v>
      </c>
      <c r="BD8" s="3">
        <v>55258.1</v>
      </c>
      <c r="BE8" s="2">
        <v>55258.1</v>
      </c>
      <c r="BF8" s="2">
        <v>55258.1</v>
      </c>
      <c r="BG8" s="2">
        <v>55258.1</v>
      </c>
      <c r="BH8" s="2">
        <v>55258.1</v>
      </c>
      <c r="BI8" s="2">
        <v>55258.1</v>
      </c>
      <c r="BJ8" s="2">
        <v>55258.1</v>
      </c>
      <c r="BK8" s="2">
        <v>55258.1</v>
      </c>
      <c r="BL8" s="2">
        <v>55258.1</v>
      </c>
      <c r="BM8" s="2">
        <v>55258.1</v>
      </c>
      <c r="BN8" s="2">
        <v>55258.1</v>
      </c>
      <c r="BO8" s="2">
        <v>55258.1</v>
      </c>
      <c r="BP8" s="2">
        <v>55258.1</v>
      </c>
      <c r="BQ8" s="2">
        <v>55258.1</v>
      </c>
      <c r="BR8" s="2">
        <v>55258.1</v>
      </c>
      <c r="BS8" s="3">
        <v>55258.1</v>
      </c>
      <c r="BT8" s="3">
        <v>55258.1</v>
      </c>
      <c r="BU8" s="3">
        <v>55258.1</v>
      </c>
      <c r="BV8" s="3">
        <v>55258.1</v>
      </c>
      <c r="BW8" s="3">
        <v>55258.1</v>
      </c>
      <c r="BX8" s="3">
        <v>55258.1</v>
      </c>
      <c r="BY8" s="3">
        <v>55258.1</v>
      </c>
      <c r="BZ8" s="3">
        <v>55258.1</v>
      </c>
      <c r="CA8" s="3">
        <v>55258.1</v>
      </c>
      <c r="CB8" s="3">
        <v>55258.1</v>
      </c>
      <c r="CC8" s="3">
        <v>55258.1</v>
      </c>
      <c r="CD8" s="3">
        <v>55258.1</v>
      </c>
      <c r="CE8" s="3">
        <v>55258.1</v>
      </c>
      <c r="CF8" s="3">
        <v>55258.1</v>
      </c>
      <c r="CG8" s="3">
        <v>55258.1</v>
      </c>
      <c r="CH8" s="2">
        <v>55258.1</v>
      </c>
      <c r="CI8" s="2">
        <v>55258.1</v>
      </c>
      <c r="CJ8" s="2">
        <v>55258.1</v>
      </c>
      <c r="CK8" s="2">
        <v>55258.1</v>
      </c>
      <c r="CL8" s="2">
        <v>55258.1</v>
      </c>
      <c r="CM8" s="2">
        <v>55258.1</v>
      </c>
      <c r="CN8" s="2">
        <v>55258.1</v>
      </c>
      <c r="CO8" s="2">
        <v>55258.1</v>
      </c>
      <c r="CP8" s="2">
        <v>55258.1</v>
      </c>
      <c r="CQ8" s="2">
        <v>55258.1</v>
      </c>
      <c r="CR8" s="2">
        <v>55258.1</v>
      </c>
      <c r="CS8" s="2">
        <v>55258.1</v>
      </c>
      <c r="CT8" s="2">
        <v>55258.1</v>
      </c>
      <c r="CU8" s="2">
        <v>55258.1</v>
      </c>
    </row>
    <row r="9" spans="1:99">
      <c r="A9" s="17"/>
      <c r="B9" s="17"/>
      <c r="C9" s="18"/>
      <c r="D9" s="4" t="s">
        <v>106</v>
      </c>
      <c r="E9" s="7" t="s">
        <v>107</v>
      </c>
      <c r="F9" s="2">
        <f>F7*F8</f>
        <v>2.5514170411199995E-4</v>
      </c>
      <c r="G9" s="2">
        <f>G7*G8</f>
        <v>2.5514170411199995E-4</v>
      </c>
      <c r="H9" s="2">
        <f>H7*H8</f>
        <v>2.5514170411199995E-4</v>
      </c>
      <c r="I9" s="2">
        <f>I7*I8</f>
        <v>2.5514170411199995E-4</v>
      </c>
      <c r="J9" s="2">
        <f>J7*J8</f>
        <v>2.5514170411199995E-4</v>
      </c>
      <c r="K9" s="2">
        <f>K7*K8</f>
        <v>2.5514170411199995E-4</v>
      </c>
      <c r="L9" s="2">
        <f>L7*L8</f>
        <v>2.5514170411199995E-4</v>
      </c>
      <c r="M9" s="2">
        <f>M7*M8</f>
        <v>2.5514170411199995E-4</v>
      </c>
      <c r="N9" s="2">
        <f>N7*N8</f>
        <v>2.5514170411199995E-4</v>
      </c>
      <c r="O9" s="2">
        <f>O7*O8</f>
        <v>2.5514170411199995E-4</v>
      </c>
      <c r="P9" s="2">
        <f>P7*P8</f>
        <v>2.5514170411199995E-4</v>
      </c>
      <c r="Q9" s="2">
        <f>Q7*Q8</f>
        <v>2.5514170411199995E-4</v>
      </c>
      <c r="R9" s="2">
        <f>R7*R8</f>
        <v>2.5514170411199995E-4</v>
      </c>
      <c r="S9" s="3">
        <f>S7*S8</f>
        <v>1.19819225331E-3</v>
      </c>
      <c r="T9" s="3">
        <f>T7*T8</f>
        <v>1.19819225331E-3</v>
      </c>
      <c r="U9" s="3">
        <f>U7*U8</f>
        <v>1.19819225331E-3</v>
      </c>
      <c r="V9" s="3">
        <f>V7*V8</f>
        <v>1.19819225331E-3</v>
      </c>
      <c r="W9" s="3">
        <f>W7*W8</f>
        <v>1.19819225331E-3</v>
      </c>
      <c r="X9" s="3">
        <f>X7*X8</f>
        <v>1.19819225331E-3</v>
      </c>
      <c r="Y9" s="3">
        <f>Y7*Y8</f>
        <v>1.19819225331E-3</v>
      </c>
      <c r="Z9" s="3">
        <f>Z7*Z8</f>
        <v>1.19819225331E-3</v>
      </c>
      <c r="AA9" s="3">
        <f>AA7*AA8</f>
        <v>1.19819225331E-3</v>
      </c>
      <c r="AB9" s="3">
        <f>AB7*AB8</f>
        <v>1.19819225331E-3</v>
      </c>
      <c r="AC9" s="3">
        <f>AC7*AC8</f>
        <v>1.19819225331E-3</v>
      </c>
      <c r="AD9" s="2">
        <f>AD7*AD8</f>
        <v>1.19819225331E-3</v>
      </c>
      <c r="AE9" s="2">
        <f>AE7*AE8</f>
        <v>1.19819225331E-3</v>
      </c>
      <c r="AF9" s="2">
        <f>AF7*AF8</f>
        <v>1.19819225331E-3</v>
      </c>
      <c r="AG9" s="2">
        <f>AG7*AG8</f>
        <v>1.19819225331E-3</v>
      </c>
      <c r="AH9" s="2">
        <f>AH7*AH8</f>
        <v>1.19819225331E-3</v>
      </c>
      <c r="AI9" s="2">
        <f>AI7*AI8</f>
        <v>1.19819225331E-3</v>
      </c>
      <c r="AJ9" s="2">
        <f>AJ7*AJ8</f>
        <v>1.19819225331E-3</v>
      </c>
      <c r="AK9" s="2">
        <f>AK7*AK8</f>
        <v>1.19819225331E-3</v>
      </c>
      <c r="AL9" s="2">
        <f>AL7*AL8</f>
        <v>1.19819225331E-3</v>
      </c>
      <c r="AM9" s="2">
        <f>AM7*AM8</f>
        <v>1.19819225331E-3</v>
      </c>
      <c r="AN9" s="2">
        <f>AN7*AN8</f>
        <v>1.19819225331E-3</v>
      </c>
      <c r="AO9" s="3">
        <f>AO7*AO8</f>
        <v>8.2521341377999994E-4</v>
      </c>
      <c r="AP9" s="3">
        <f>AP7*AP8</f>
        <v>8.2521341377999994E-4</v>
      </c>
      <c r="AQ9" s="3">
        <f>AQ7*AQ8</f>
        <v>8.2521341377999994E-4</v>
      </c>
      <c r="AR9" s="3">
        <f>AR7*AR8</f>
        <v>8.2521341377999994E-4</v>
      </c>
      <c r="AS9" s="3">
        <f>AS7*AS8</f>
        <v>8.2521341377999994E-4</v>
      </c>
      <c r="AT9" s="3">
        <f>AT7*AT8</f>
        <v>8.2521341377999994E-4</v>
      </c>
      <c r="AU9" s="3">
        <f>AU7*AU8</f>
        <v>8.2521341377999994E-4</v>
      </c>
      <c r="AV9" s="3">
        <f>AV7*AV8</f>
        <v>8.2521341377999994E-4</v>
      </c>
      <c r="AW9" s="3">
        <f>AW7*AW8</f>
        <v>8.2521341377999994E-4</v>
      </c>
      <c r="AX9" s="3">
        <f>AX7*AX8</f>
        <v>8.2521341377999994E-4</v>
      </c>
      <c r="AY9" s="3">
        <f>AY7*AY8</f>
        <v>8.2521341377999994E-4</v>
      </c>
      <c r="AZ9" s="3">
        <f>AZ7*AZ8</f>
        <v>8.2521341377999994E-4</v>
      </c>
      <c r="BA9" s="3">
        <f>BA7*BA8</f>
        <v>8.2521341377999994E-4</v>
      </c>
      <c r="BB9" s="3">
        <f>BB7*BB8</f>
        <v>8.2521341377999994E-4</v>
      </c>
      <c r="BC9" s="3">
        <f>BC7*BC8</f>
        <v>8.2521341377999994E-4</v>
      </c>
      <c r="BD9" s="3">
        <f>BD7*BD8</f>
        <v>8.2521341377999994E-4</v>
      </c>
      <c r="BE9" s="2">
        <f>BE7*BE8</f>
        <v>8.2521341377999994E-4</v>
      </c>
      <c r="BF9" s="2">
        <f>BF7*BF8</f>
        <v>8.2521341377999994E-4</v>
      </c>
      <c r="BG9" s="2">
        <f>BG7*BG8</f>
        <v>8.2521341377999994E-4</v>
      </c>
      <c r="BH9" s="2">
        <f>BH7*BH8</f>
        <v>8.2521341377999994E-4</v>
      </c>
      <c r="BI9" s="2">
        <f>BI7*BI8</f>
        <v>8.2521341377999994E-4</v>
      </c>
      <c r="BJ9" s="2">
        <f>BJ7*BJ8</f>
        <v>8.2521341377999994E-4</v>
      </c>
      <c r="BK9" s="2">
        <f>BK7*BK8</f>
        <v>8.2521341377999994E-4</v>
      </c>
      <c r="BL9" s="2">
        <f>BL7*BL8</f>
        <v>8.2521341377999994E-4</v>
      </c>
      <c r="BM9" s="2">
        <f>BM7*BM8</f>
        <v>8.2521341377999994E-4</v>
      </c>
      <c r="BN9" s="2">
        <f>BN7*BN8</f>
        <v>8.2521341377999994E-4</v>
      </c>
      <c r="BO9" s="2">
        <f>BO7*BO8</f>
        <v>8.2521341377999994E-4</v>
      </c>
      <c r="BP9" s="2">
        <f>BP7*BP8</f>
        <v>8.2521341377999994E-4</v>
      </c>
      <c r="BQ9" s="2">
        <f>BQ7*BQ8</f>
        <v>8.2521341377999994E-4</v>
      </c>
      <c r="BR9" s="2">
        <f>BR7*BR8</f>
        <v>8.2521341377999994E-4</v>
      </c>
      <c r="BS9" s="3">
        <f>BS7*BS8</f>
        <v>8.2521341377999994E-4</v>
      </c>
      <c r="BT9" s="3">
        <f>BT7*BT8</f>
        <v>8.2521341377999994E-4</v>
      </c>
      <c r="BU9" s="3">
        <f>BU7*BU8</f>
        <v>8.2521341377999994E-4</v>
      </c>
      <c r="BV9" s="3">
        <f>BV7*BV8</f>
        <v>8.2521341377999994E-4</v>
      </c>
      <c r="BW9" s="3">
        <f>BW7*BW8</f>
        <v>8.2521341377999994E-4</v>
      </c>
      <c r="BX9" s="3">
        <f>BX7*BX8</f>
        <v>8.2521341377999994E-4</v>
      </c>
      <c r="BY9" s="3">
        <f>BY7*BY8</f>
        <v>8.2521341377999994E-4</v>
      </c>
      <c r="BZ9" s="3">
        <f>BZ7*BZ8</f>
        <v>8.2521341377999994E-4</v>
      </c>
      <c r="CA9" s="3">
        <f>CA7*CA8</f>
        <v>8.2521341377999994E-4</v>
      </c>
      <c r="CB9" s="3">
        <f>CB7*CB8</f>
        <v>8.2521341377999994E-4</v>
      </c>
      <c r="CC9" s="3">
        <f>CC7*CC8</f>
        <v>8.2521341377999994E-4</v>
      </c>
      <c r="CD9" s="3">
        <f>CD7*CD8</f>
        <v>8.2521341377999994E-4</v>
      </c>
      <c r="CE9" s="3">
        <f>CE7*CE8</f>
        <v>8.2521341377999994E-4</v>
      </c>
      <c r="CF9" s="3">
        <f>CF7*CF8</f>
        <v>8.2521341377999994E-4</v>
      </c>
      <c r="CG9" s="3">
        <f>CG7*CG8</f>
        <v>8.2521341377999994E-4</v>
      </c>
      <c r="CH9" s="2">
        <f>CH7*CH8</f>
        <v>8.2521341377999994E-4</v>
      </c>
      <c r="CI9" s="2">
        <f>CI7*CI8</f>
        <v>8.2521341377999994E-4</v>
      </c>
      <c r="CJ9" s="2">
        <f>CJ7*CJ8</f>
        <v>8.2521341377999994E-4</v>
      </c>
      <c r="CK9" s="2">
        <f>CK7*CK8</f>
        <v>8.2521341377999994E-4</v>
      </c>
      <c r="CL9" s="2">
        <f>CL7*CL8</f>
        <v>8.2521341377999994E-4</v>
      </c>
      <c r="CM9" s="2">
        <f>CM7*CM8</f>
        <v>8.2521341377999994E-4</v>
      </c>
      <c r="CN9" s="2">
        <f>CN7*CN8</f>
        <v>8.2521341377999994E-4</v>
      </c>
      <c r="CO9" s="2">
        <f>CO7*CO8</f>
        <v>8.2521341377999994E-4</v>
      </c>
      <c r="CP9" s="2">
        <f>CP7*CP8</f>
        <v>8.2521341377999994E-4</v>
      </c>
      <c r="CQ9" s="2">
        <f>CQ7*CQ8</f>
        <v>8.2521341377999994E-4</v>
      </c>
      <c r="CR9" s="2">
        <f>CR7*CR8</f>
        <v>8.2521341377999994E-4</v>
      </c>
      <c r="CS9" s="2">
        <f>CS7*CS8</f>
        <v>8.2521341377999994E-4</v>
      </c>
      <c r="CT9" s="2">
        <f>CT7*CT8</f>
        <v>8.2521341377999994E-4</v>
      </c>
      <c r="CU9" s="2">
        <f>CU7*CU8</f>
        <v>8.2521341377999994E-4</v>
      </c>
    </row>
    <row r="10" spans="1:99">
      <c r="A10" s="17"/>
      <c r="B10" s="17"/>
      <c r="C10" s="18"/>
      <c r="D10" s="4" t="s">
        <v>108</v>
      </c>
      <c r="E10" s="7" t="s">
        <v>102</v>
      </c>
      <c r="F10" s="2">
        <f>F12/F11</f>
        <v>5.1479963340819602E-3</v>
      </c>
      <c r="G10" s="2">
        <f>G12/G11</f>
        <v>5.1479963340819602E-3</v>
      </c>
      <c r="H10" s="2">
        <f>H12/H11</f>
        <v>5.1479963340819602E-3</v>
      </c>
      <c r="I10" s="2">
        <f>I12/I11</f>
        <v>5.1479963340819602E-3</v>
      </c>
      <c r="J10" s="2">
        <f>J12/J11</f>
        <v>5.1479963340819602E-3</v>
      </c>
      <c r="K10" s="2">
        <f>K12/K11</f>
        <v>5.1479963340819602E-3</v>
      </c>
      <c r="L10" s="2">
        <f>L12/L11</f>
        <v>5.1479963340819602E-3</v>
      </c>
      <c r="M10" s="2">
        <f>M12/M11</f>
        <v>5.1479963340819602E-3</v>
      </c>
      <c r="N10" s="2">
        <f>N12/N11</f>
        <v>5.1479963340819602E-3</v>
      </c>
      <c r="O10" s="2">
        <f>O12/O11</f>
        <v>5.1479963340819602E-3</v>
      </c>
      <c r="P10" s="2">
        <f>P12/P11</f>
        <v>5.1479963340819602E-3</v>
      </c>
      <c r="Q10" s="2">
        <f>Q12/Q11</f>
        <v>5.1479963340819602E-3</v>
      </c>
      <c r="R10" s="2">
        <f>R12/R11</f>
        <v>5.1479963340819602E-3</v>
      </c>
      <c r="S10" s="3">
        <f>S12/S11</f>
        <v>1.630365980921249E-2</v>
      </c>
      <c r="T10" s="3">
        <f>T12/T11</f>
        <v>1.630365980921249E-2</v>
      </c>
      <c r="U10" s="3">
        <f>U12/U11</f>
        <v>1.630365980921249E-2</v>
      </c>
      <c r="V10" s="3">
        <f>V12/V11</f>
        <v>1.630365980921249E-2</v>
      </c>
      <c r="W10" s="3">
        <f>W12/W11</f>
        <v>1.630365980921249E-2</v>
      </c>
      <c r="X10" s="3">
        <f>X12/X11</f>
        <v>1.630365980921249E-2</v>
      </c>
      <c r="Y10" s="3">
        <f>Y12/Y11</f>
        <v>1.630365980921249E-2</v>
      </c>
      <c r="Z10" s="3">
        <f>Z12/Z11</f>
        <v>1.630365980921249E-2</v>
      </c>
      <c r="AA10" s="3">
        <f>AA12/AA11</f>
        <v>1.630365980921249E-2</v>
      </c>
      <c r="AB10" s="3">
        <f>AB12/AB11</f>
        <v>1.630365980921249E-2</v>
      </c>
      <c r="AC10" s="3">
        <f>AC12/AC11</f>
        <v>1.630365980921249E-2</v>
      </c>
      <c r="AD10" s="2">
        <f>AD12/AD11</f>
        <v>1.630365980921249E-2</v>
      </c>
      <c r="AE10" s="2">
        <f>AE12/AE11</f>
        <v>1.630365980921249E-2</v>
      </c>
      <c r="AF10" s="2">
        <f>AF12/AF11</f>
        <v>1.630365980921249E-2</v>
      </c>
      <c r="AG10" s="2">
        <f>AG12/AG11</f>
        <v>1.630365980921249E-2</v>
      </c>
      <c r="AH10" s="2">
        <f>AH12/AH11</f>
        <v>1.630365980921249E-2</v>
      </c>
      <c r="AI10" s="2">
        <f>AI12/AI11</f>
        <v>1.630365980921249E-2</v>
      </c>
      <c r="AJ10" s="2">
        <f>AJ12/AJ11</f>
        <v>1.630365980921249E-2</v>
      </c>
      <c r="AK10" s="2">
        <f>AK12/AK11</f>
        <v>1.630365980921249E-2</v>
      </c>
      <c r="AL10" s="2">
        <f>AL12/AL11</f>
        <v>1.630365980921249E-2</v>
      </c>
      <c r="AM10" s="2">
        <f>AM12/AM11</f>
        <v>1.630365980921249E-2</v>
      </c>
      <c r="AN10" s="2">
        <f>AN12/AN11</f>
        <v>1.630365980921249E-2</v>
      </c>
      <c r="AO10" s="3">
        <f>AO12/AO11</f>
        <v>1.1060622786523604E-2</v>
      </c>
      <c r="AP10" s="3">
        <f>AP12/AP11</f>
        <v>1.1060622786523604E-2</v>
      </c>
      <c r="AQ10" s="3">
        <f>AQ12/AQ11</f>
        <v>1.1060622786523604E-2</v>
      </c>
      <c r="AR10" s="3">
        <f>AR12/AR11</f>
        <v>1.1060622786523604E-2</v>
      </c>
      <c r="AS10" s="3">
        <f>AS12/AS11</f>
        <v>1.1060622786523604E-2</v>
      </c>
      <c r="AT10" s="3">
        <f>AT12/AT11</f>
        <v>1.1060622786523604E-2</v>
      </c>
      <c r="AU10" s="3">
        <f>AU12/AU11</f>
        <v>1.1060622786523604E-2</v>
      </c>
      <c r="AV10" s="3">
        <f>AV12/AV11</f>
        <v>1.1060622786523604E-2</v>
      </c>
      <c r="AW10" s="3">
        <f>AW12/AW11</f>
        <v>1.1060622786523604E-2</v>
      </c>
      <c r="AX10" s="3">
        <f>AX12/AX11</f>
        <v>1.1060622786523604E-2</v>
      </c>
      <c r="AY10" s="3">
        <f>AY12/AY11</f>
        <v>1.1060622786523604E-2</v>
      </c>
      <c r="AZ10" s="3">
        <f>AZ12/AZ11</f>
        <v>1.1060622786523604E-2</v>
      </c>
      <c r="BA10" s="3">
        <f>BA12/BA11</f>
        <v>1.1060622786523604E-2</v>
      </c>
      <c r="BB10" s="3">
        <f>BB12/BB11</f>
        <v>1.1060622786523604E-2</v>
      </c>
      <c r="BC10" s="3">
        <f>BC12/BC11</f>
        <v>1.1060622786523604E-2</v>
      </c>
      <c r="BD10" s="3">
        <f>BD12/BD11</f>
        <v>1.1060622786523604E-2</v>
      </c>
      <c r="BE10" s="2">
        <f>BE12/BE11</f>
        <v>1.1060622786523604E-2</v>
      </c>
      <c r="BF10" s="2">
        <f>BF12/BF11</f>
        <v>1.1060622786523604E-2</v>
      </c>
      <c r="BG10" s="2">
        <f>BG12/BG11</f>
        <v>1.1060622786523604E-2</v>
      </c>
      <c r="BH10" s="2">
        <f>BH12/BH11</f>
        <v>1.1060622786523604E-2</v>
      </c>
      <c r="BI10" s="2">
        <f>BI12/BI11</f>
        <v>1.1060622786523604E-2</v>
      </c>
      <c r="BJ10" s="2">
        <f>BJ12/BJ11</f>
        <v>1.1060622786523604E-2</v>
      </c>
      <c r="BK10" s="2">
        <f>BK12/BK11</f>
        <v>1.1060622786523604E-2</v>
      </c>
      <c r="BL10" s="2">
        <f>BL12/BL11</f>
        <v>1.1060622786523604E-2</v>
      </c>
      <c r="BM10" s="2">
        <f>BM12/BM11</f>
        <v>1.1060622786523604E-2</v>
      </c>
      <c r="BN10" s="2">
        <f>BN12/BN11</f>
        <v>1.1060622786523604E-2</v>
      </c>
      <c r="BO10" s="2">
        <f>BO12/BO11</f>
        <v>1.1060622786523604E-2</v>
      </c>
      <c r="BP10" s="2">
        <f>BP12/BP11</f>
        <v>1.1060622786523604E-2</v>
      </c>
      <c r="BQ10" s="2">
        <f>BQ12/BQ11</f>
        <v>1.1060622786523604E-2</v>
      </c>
      <c r="BR10" s="2">
        <f>BR12/BR11</f>
        <v>1.1060622786523604E-2</v>
      </c>
      <c r="BS10" s="3">
        <f>BS12/BS11</f>
        <v>1.1060622786523604E-2</v>
      </c>
      <c r="BT10" s="3">
        <f>BT12/BT11</f>
        <v>1.1060622786523604E-2</v>
      </c>
      <c r="BU10" s="3">
        <f>BU12/BU11</f>
        <v>1.1060622786523604E-2</v>
      </c>
      <c r="BV10" s="3">
        <f>BV12/BV11</f>
        <v>1.1060622786523604E-2</v>
      </c>
      <c r="BW10" s="3">
        <f>BW12/BW11</f>
        <v>1.1060622786523604E-2</v>
      </c>
      <c r="BX10" s="3">
        <f>BX12/BX11</f>
        <v>1.1060622786523604E-2</v>
      </c>
      <c r="BY10" s="3">
        <f>BY12/BY11</f>
        <v>1.1060622786523604E-2</v>
      </c>
      <c r="BZ10" s="3">
        <f>BZ12/BZ11</f>
        <v>1.1060622786523604E-2</v>
      </c>
      <c r="CA10" s="3">
        <f>CA12/CA11</f>
        <v>1.1060622786523604E-2</v>
      </c>
      <c r="CB10" s="3">
        <f>CB12/CB11</f>
        <v>1.1060622786523604E-2</v>
      </c>
      <c r="CC10" s="3">
        <f>CC12/CC11</f>
        <v>1.1060622786523604E-2</v>
      </c>
      <c r="CD10" s="3">
        <f>CD12/CD11</f>
        <v>1.1060622786523604E-2</v>
      </c>
      <c r="CE10" s="3">
        <f>CE12/CE11</f>
        <v>1.1060622786523604E-2</v>
      </c>
      <c r="CF10" s="3">
        <f>CF12/CF11</f>
        <v>1.1060622786523604E-2</v>
      </c>
      <c r="CG10" s="3">
        <f>CG12/CG11</f>
        <v>1.1060622786523604E-2</v>
      </c>
      <c r="CH10" s="2">
        <f>CH12/CH11</f>
        <v>1.1060622786523604E-2</v>
      </c>
      <c r="CI10" s="2">
        <f>CI12/CI11</f>
        <v>1.1060622786523604E-2</v>
      </c>
      <c r="CJ10" s="2">
        <f>CJ12/CJ11</f>
        <v>1.1060622786523604E-2</v>
      </c>
      <c r="CK10" s="2">
        <f>CK12/CK11</f>
        <v>1.1060622786523604E-2</v>
      </c>
      <c r="CL10" s="2">
        <f>CL12/CL11</f>
        <v>1.1060622786523604E-2</v>
      </c>
      <c r="CM10" s="2">
        <f>CM12/CM11</f>
        <v>1.1060622786523604E-2</v>
      </c>
      <c r="CN10" s="2">
        <f>CN12/CN11</f>
        <v>1.1060622786523604E-2</v>
      </c>
      <c r="CO10" s="2">
        <f>CO12/CO11</f>
        <v>1.1060622786523604E-2</v>
      </c>
      <c r="CP10" s="2">
        <f>CP12/CP11</f>
        <v>1.1060622786523604E-2</v>
      </c>
      <c r="CQ10" s="2">
        <f>CQ12/CQ11</f>
        <v>1.1060622786523604E-2</v>
      </c>
      <c r="CR10" s="2">
        <f>CR12/CR11</f>
        <v>1.1060622786523604E-2</v>
      </c>
      <c r="CS10" s="2">
        <f>CS12/CS11</f>
        <v>1.1060622786523604E-2</v>
      </c>
      <c r="CT10" s="2">
        <f>CT12/CT11</f>
        <v>1.1060622786523604E-2</v>
      </c>
      <c r="CU10" s="2">
        <f>CU12/CU11</f>
        <v>1.1060622786523604E-2</v>
      </c>
    </row>
    <row r="11" spans="1:99">
      <c r="A11" s="17"/>
      <c r="B11" s="17"/>
      <c r="C11" s="18"/>
      <c r="D11" s="4" t="s">
        <v>109</v>
      </c>
      <c r="E11" s="7" t="s">
        <v>105</v>
      </c>
      <c r="F11" s="2">
        <f>F8</f>
        <v>39717.199999999997</v>
      </c>
      <c r="G11" s="2">
        <f>G8</f>
        <v>39717.199999999997</v>
      </c>
      <c r="H11" s="2">
        <f>H8</f>
        <v>39717.199999999997</v>
      </c>
      <c r="I11" s="2">
        <f>I8</f>
        <v>39717.199999999997</v>
      </c>
      <c r="J11" s="2">
        <f>J8</f>
        <v>39717.199999999997</v>
      </c>
      <c r="K11" s="2">
        <f>K8</f>
        <v>39717.199999999997</v>
      </c>
      <c r="L11" s="2">
        <f>L8</f>
        <v>39717.199999999997</v>
      </c>
      <c r="M11" s="2">
        <f>M8</f>
        <v>39717.199999999997</v>
      </c>
      <c r="N11" s="2">
        <f>N8</f>
        <v>39717.199999999997</v>
      </c>
      <c r="O11" s="2">
        <f>O8</f>
        <v>39717.199999999997</v>
      </c>
      <c r="P11" s="2">
        <f>P8</f>
        <v>39717.199999999997</v>
      </c>
      <c r="Q11" s="2">
        <f>Q8</f>
        <v>39717.199999999997</v>
      </c>
      <c r="R11" s="2">
        <f>R8</f>
        <v>39717.199999999997</v>
      </c>
      <c r="S11" s="3">
        <f>S8</f>
        <v>75990.3</v>
      </c>
      <c r="T11" s="3">
        <f>T8</f>
        <v>75990.3</v>
      </c>
      <c r="U11" s="3">
        <f>U8</f>
        <v>75990.3</v>
      </c>
      <c r="V11" s="3">
        <f>V8</f>
        <v>75990.3</v>
      </c>
      <c r="W11" s="3">
        <f>W8</f>
        <v>75990.3</v>
      </c>
      <c r="X11" s="3">
        <f>X8</f>
        <v>75990.3</v>
      </c>
      <c r="Y11" s="3">
        <f>Y8</f>
        <v>75990.3</v>
      </c>
      <c r="Z11" s="3">
        <f>Z8</f>
        <v>75990.3</v>
      </c>
      <c r="AA11" s="3">
        <f>AA8</f>
        <v>75990.3</v>
      </c>
      <c r="AB11" s="3">
        <f>AB8</f>
        <v>75990.3</v>
      </c>
      <c r="AC11" s="3">
        <f>AC8</f>
        <v>75990.3</v>
      </c>
      <c r="AD11" s="2">
        <f>AD8</f>
        <v>75990.3</v>
      </c>
      <c r="AE11" s="2">
        <f>AE8</f>
        <v>75990.3</v>
      </c>
      <c r="AF11" s="2">
        <f>AF8</f>
        <v>75990.3</v>
      </c>
      <c r="AG11" s="2">
        <f>AG8</f>
        <v>75990.3</v>
      </c>
      <c r="AH11" s="2">
        <f>AH8</f>
        <v>75990.3</v>
      </c>
      <c r="AI11" s="2">
        <f>AI8</f>
        <v>75990.3</v>
      </c>
      <c r="AJ11" s="2">
        <f>AJ8</f>
        <v>75990.3</v>
      </c>
      <c r="AK11" s="2">
        <f>AK8</f>
        <v>75990.3</v>
      </c>
      <c r="AL11" s="2">
        <f>AL8</f>
        <v>75990.3</v>
      </c>
      <c r="AM11" s="2">
        <f>AM8</f>
        <v>75990.3</v>
      </c>
      <c r="AN11" s="2">
        <f>AN8</f>
        <v>75990.3</v>
      </c>
      <c r="AO11" s="3">
        <f>AO8</f>
        <v>55258.1</v>
      </c>
      <c r="AP11" s="3">
        <f>AP8</f>
        <v>55258.1</v>
      </c>
      <c r="AQ11" s="3">
        <f>AQ8</f>
        <v>55258.1</v>
      </c>
      <c r="AR11" s="3">
        <f>AR8</f>
        <v>55258.1</v>
      </c>
      <c r="AS11" s="3">
        <f>AS8</f>
        <v>55258.1</v>
      </c>
      <c r="AT11" s="3">
        <f>AT8</f>
        <v>55258.1</v>
      </c>
      <c r="AU11" s="3">
        <f>AU8</f>
        <v>55258.1</v>
      </c>
      <c r="AV11" s="3">
        <f>AV8</f>
        <v>55258.1</v>
      </c>
      <c r="AW11" s="3">
        <f>AW8</f>
        <v>55258.1</v>
      </c>
      <c r="AX11" s="3">
        <f>AX8</f>
        <v>55258.1</v>
      </c>
      <c r="AY11" s="3">
        <f>AY8</f>
        <v>55258.1</v>
      </c>
      <c r="AZ11" s="3">
        <f>AZ8</f>
        <v>55258.1</v>
      </c>
      <c r="BA11" s="3">
        <f>BA8</f>
        <v>55258.1</v>
      </c>
      <c r="BB11" s="3">
        <f>BB8</f>
        <v>55258.1</v>
      </c>
      <c r="BC11" s="3">
        <f>BC8</f>
        <v>55258.1</v>
      </c>
      <c r="BD11" s="3">
        <f>BD8</f>
        <v>55258.1</v>
      </c>
      <c r="BE11" s="2">
        <f>BE8</f>
        <v>55258.1</v>
      </c>
      <c r="BF11" s="2">
        <f>BF8</f>
        <v>55258.1</v>
      </c>
      <c r="BG11" s="2">
        <f>BG8</f>
        <v>55258.1</v>
      </c>
      <c r="BH11" s="2">
        <f>BH8</f>
        <v>55258.1</v>
      </c>
      <c r="BI11" s="2">
        <f>BI8</f>
        <v>55258.1</v>
      </c>
      <c r="BJ11" s="2">
        <f>BJ8</f>
        <v>55258.1</v>
      </c>
      <c r="BK11" s="2">
        <f>BK8</f>
        <v>55258.1</v>
      </c>
      <c r="BL11" s="2">
        <f>BL8</f>
        <v>55258.1</v>
      </c>
      <c r="BM11" s="2">
        <f>BM8</f>
        <v>55258.1</v>
      </c>
      <c r="BN11" s="2">
        <f>BN8</f>
        <v>55258.1</v>
      </c>
      <c r="BO11" s="2">
        <f>BO8</f>
        <v>55258.1</v>
      </c>
      <c r="BP11" s="2">
        <f>BP8</f>
        <v>55258.1</v>
      </c>
      <c r="BQ11" s="2">
        <f>BQ8</f>
        <v>55258.1</v>
      </c>
      <c r="BR11" s="2">
        <f>BR8</f>
        <v>55258.1</v>
      </c>
      <c r="BS11" s="3">
        <f>BS8</f>
        <v>55258.1</v>
      </c>
      <c r="BT11" s="3">
        <f>BT8</f>
        <v>55258.1</v>
      </c>
      <c r="BU11" s="3">
        <f>BU8</f>
        <v>55258.1</v>
      </c>
      <c r="BV11" s="3">
        <f>BV8</f>
        <v>55258.1</v>
      </c>
      <c r="BW11" s="3">
        <f>BW8</f>
        <v>55258.1</v>
      </c>
      <c r="BX11" s="3">
        <f>BX8</f>
        <v>55258.1</v>
      </c>
      <c r="BY11" s="3">
        <f>BY8</f>
        <v>55258.1</v>
      </c>
      <c r="BZ11" s="3">
        <f>BZ8</f>
        <v>55258.1</v>
      </c>
      <c r="CA11" s="3">
        <f>CA8</f>
        <v>55258.1</v>
      </c>
      <c r="CB11" s="3">
        <f>CB8</f>
        <v>55258.1</v>
      </c>
      <c r="CC11" s="3">
        <f>CC8</f>
        <v>55258.1</v>
      </c>
      <c r="CD11" s="3">
        <f>CD8</f>
        <v>55258.1</v>
      </c>
      <c r="CE11" s="3">
        <f>CE8</f>
        <v>55258.1</v>
      </c>
      <c r="CF11" s="3">
        <f>CF8</f>
        <v>55258.1</v>
      </c>
      <c r="CG11" s="3">
        <f>CG8</f>
        <v>55258.1</v>
      </c>
      <c r="CH11" s="2">
        <f>CH8</f>
        <v>55258.1</v>
      </c>
      <c r="CI11" s="2">
        <f>CI8</f>
        <v>55258.1</v>
      </c>
      <c r="CJ11" s="2">
        <f>CJ8</f>
        <v>55258.1</v>
      </c>
      <c r="CK11" s="2">
        <f>CK8</f>
        <v>55258.1</v>
      </c>
      <c r="CL11" s="2">
        <f>CL8</f>
        <v>55258.1</v>
      </c>
      <c r="CM11" s="2">
        <f>CM8</f>
        <v>55258.1</v>
      </c>
      <c r="CN11" s="2">
        <f>CN8</f>
        <v>55258.1</v>
      </c>
      <c r="CO11" s="2">
        <f>CO8</f>
        <v>55258.1</v>
      </c>
      <c r="CP11" s="2">
        <f>CP8</f>
        <v>55258.1</v>
      </c>
      <c r="CQ11" s="2">
        <f>CQ8</f>
        <v>55258.1</v>
      </c>
      <c r="CR11" s="2">
        <f>CR8</f>
        <v>55258.1</v>
      </c>
      <c r="CS11" s="2">
        <f>CS8</f>
        <v>55258.1</v>
      </c>
      <c r="CT11" s="2">
        <f>CT8</f>
        <v>55258.1</v>
      </c>
      <c r="CU11" s="2">
        <f>CU8</f>
        <v>55258.1</v>
      </c>
    </row>
    <row r="12" spans="1:99">
      <c r="A12" s="17"/>
      <c r="B12" s="17"/>
      <c r="C12" s="18"/>
      <c r="D12" s="4" t="s">
        <v>110</v>
      </c>
      <c r="E12" s="7" t="s">
        <v>107</v>
      </c>
      <c r="F12" s="2">
        <v>204.464</v>
      </c>
      <c r="G12" s="2">
        <v>204.464</v>
      </c>
      <c r="H12" s="2">
        <v>204.464</v>
      </c>
      <c r="I12" s="2">
        <v>204.464</v>
      </c>
      <c r="J12" s="2">
        <v>204.464</v>
      </c>
      <c r="K12" s="2">
        <v>204.464</v>
      </c>
      <c r="L12" s="2">
        <v>204.464</v>
      </c>
      <c r="M12" s="2">
        <v>204.464</v>
      </c>
      <c r="N12" s="2">
        <v>204.464</v>
      </c>
      <c r="O12" s="2">
        <v>204.464</v>
      </c>
      <c r="P12" s="2">
        <v>204.464</v>
      </c>
      <c r="Q12" s="2">
        <v>204.464</v>
      </c>
      <c r="R12" s="2">
        <v>204.464</v>
      </c>
      <c r="S12" s="3">
        <v>1238.92</v>
      </c>
      <c r="T12" s="3">
        <v>1238.92</v>
      </c>
      <c r="U12" s="3">
        <v>1238.92</v>
      </c>
      <c r="V12" s="3">
        <v>1238.92</v>
      </c>
      <c r="W12" s="3">
        <v>1238.92</v>
      </c>
      <c r="X12" s="3">
        <v>1238.92</v>
      </c>
      <c r="Y12" s="3">
        <v>1238.92</v>
      </c>
      <c r="Z12" s="3">
        <v>1238.92</v>
      </c>
      <c r="AA12" s="3">
        <v>1238.92</v>
      </c>
      <c r="AB12" s="3">
        <v>1238.92</v>
      </c>
      <c r="AC12" s="3">
        <v>1238.92</v>
      </c>
      <c r="AD12" s="2">
        <v>1238.92</v>
      </c>
      <c r="AE12" s="2">
        <v>1238.92</v>
      </c>
      <c r="AF12" s="2">
        <v>1238.92</v>
      </c>
      <c r="AG12" s="2">
        <v>1238.92</v>
      </c>
      <c r="AH12" s="2">
        <v>1238.92</v>
      </c>
      <c r="AI12" s="2">
        <v>1238.92</v>
      </c>
      <c r="AJ12" s="2">
        <v>1238.92</v>
      </c>
      <c r="AK12" s="2">
        <v>1238.92</v>
      </c>
      <c r="AL12" s="2">
        <v>1238.92</v>
      </c>
      <c r="AM12" s="2">
        <v>1238.92</v>
      </c>
      <c r="AN12" s="2">
        <v>1238.92</v>
      </c>
      <c r="AO12" s="3">
        <v>611.18899999999996</v>
      </c>
      <c r="AP12" s="3">
        <v>611.18899999999996</v>
      </c>
      <c r="AQ12" s="3">
        <v>611.18899999999996</v>
      </c>
      <c r="AR12" s="3">
        <v>611.18899999999996</v>
      </c>
      <c r="AS12" s="3">
        <v>611.18899999999996</v>
      </c>
      <c r="AT12" s="3">
        <v>611.18899999999996</v>
      </c>
      <c r="AU12" s="3">
        <v>611.18899999999996</v>
      </c>
      <c r="AV12" s="3">
        <v>611.18899999999996</v>
      </c>
      <c r="AW12" s="3">
        <v>611.18899999999996</v>
      </c>
      <c r="AX12" s="3">
        <v>611.18899999999996</v>
      </c>
      <c r="AY12" s="3">
        <v>611.18899999999996</v>
      </c>
      <c r="AZ12" s="3">
        <v>611.18899999999996</v>
      </c>
      <c r="BA12" s="3">
        <v>611.18899999999996</v>
      </c>
      <c r="BB12" s="3">
        <v>611.18899999999996</v>
      </c>
      <c r="BC12" s="3">
        <v>611.18899999999996</v>
      </c>
      <c r="BD12" s="3">
        <v>611.18899999999996</v>
      </c>
      <c r="BE12" s="2">
        <v>611.18899999999996</v>
      </c>
      <c r="BF12" s="2">
        <v>611.18899999999996</v>
      </c>
      <c r="BG12" s="2">
        <v>611.18899999999996</v>
      </c>
      <c r="BH12" s="2">
        <v>611.18899999999996</v>
      </c>
      <c r="BI12" s="2">
        <v>611.18899999999996</v>
      </c>
      <c r="BJ12" s="2">
        <v>611.18899999999996</v>
      </c>
      <c r="BK12" s="2">
        <v>611.18899999999996</v>
      </c>
      <c r="BL12" s="2">
        <v>611.18899999999996</v>
      </c>
      <c r="BM12" s="2">
        <v>611.18899999999996</v>
      </c>
      <c r="BN12" s="2">
        <v>611.18899999999996</v>
      </c>
      <c r="BO12" s="2">
        <v>611.18899999999996</v>
      </c>
      <c r="BP12" s="2">
        <v>611.18899999999996</v>
      </c>
      <c r="BQ12" s="2">
        <v>611.18899999999996</v>
      </c>
      <c r="BR12" s="2">
        <v>611.18899999999996</v>
      </c>
      <c r="BS12" s="3">
        <v>611.18899999999996</v>
      </c>
      <c r="BT12" s="3">
        <v>611.18899999999996</v>
      </c>
      <c r="BU12" s="3">
        <v>611.18899999999996</v>
      </c>
      <c r="BV12" s="3">
        <v>611.18899999999996</v>
      </c>
      <c r="BW12" s="3">
        <v>611.18899999999996</v>
      </c>
      <c r="BX12" s="3">
        <v>611.18899999999996</v>
      </c>
      <c r="BY12" s="3">
        <v>611.18899999999996</v>
      </c>
      <c r="BZ12" s="3">
        <v>611.18899999999996</v>
      </c>
      <c r="CA12" s="3">
        <v>611.18899999999996</v>
      </c>
      <c r="CB12" s="3">
        <v>611.18899999999996</v>
      </c>
      <c r="CC12" s="3">
        <v>611.18899999999996</v>
      </c>
      <c r="CD12" s="3">
        <v>611.18899999999996</v>
      </c>
      <c r="CE12" s="3">
        <v>611.18899999999996</v>
      </c>
      <c r="CF12" s="3">
        <v>611.18899999999996</v>
      </c>
      <c r="CG12" s="3">
        <v>611.18899999999996</v>
      </c>
      <c r="CH12" s="2">
        <v>611.18899999999996</v>
      </c>
      <c r="CI12" s="2">
        <v>611.18899999999996</v>
      </c>
      <c r="CJ12" s="2">
        <v>611.18899999999996</v>
      </c>
      <c r="CK12" s="2">
        <v>611.18899999999996</v>
      </c>
      <c r="CL12" s="2">
        <v>611.18899999999996</v>
      </c>
      <c r="CM12" s="2">
        <v>611.18899999999996</v>
      </c>
      <c r="CN12" s="2">
        <v>611.18899999999996</v>
      </c>
      <c r="CO12" s="2">
        <v>611.18899999999996</v>
      </c>
      <c r="CP12" s="2">
        <v>611.18899999999996</v>
      </c>
      <c r="CQ12" s="2">
        <v>611.18899999999996</v>
      </c>
      <c r="CR12" s="2">
        <v>611.18899999999996</v>
      </c>
      <c r="CS12" s="2">
        <v>611.18899999999996</v>
      </c>
      <c r="CT12" s="2">
        <v>611.18899999999996</v>
      </c>
      <c r="CU12" s="2">
        <v>611.18899999999996</v>
      </c>
    </row>
    <row r="13" spans="1:99">
      <c r="C13" s="4"/>
      <c r="D13" s="4"/>
      <c r="E13" s="7"/>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row>
    <row r="14" spans="1:99" ht="15" customHeight="1">
      <c r="A14" s="17" t="s">
        <v>111</v>
      </c>
      <c r="B14" s="17"/>
      <c r="C14" s="18" t="s">
        <v>112</v>
      </c>
      <c r="D14" s="4" t="s">
        <v>113</v>
      </c>
      <c r="E14" s="7" t="s">
        <v>102</v>
      </c>
      <c r="F14" s="8">
        <v>5.0000000000000002E-5</v>
      </c>
      <c r="G14" s="8">
        <v>5.0000000000000002E-5</v>
      </c>
      <c r="H14" s="8">
        <v>5.0000000000000002E-5</v>
      </c>
      <c r="I14" s="8">
        <v>5.0000000000000002E-5</v>
      </c>
      <c r="J14" s="8">
        <v>5.0000000000000002E-5</v>
      </c>
      <c r="K14" s="8">
        <v>5.0000000000000002E-5</v>
      </c>
      <c r="L14" s="8">
        <v>5.0000000000000002E-5</v>
      </c>
      <c r="M14" s="8">
        <v>5.0000000000000002E-5</v>
      </c>
      <c r="N14" s="8">
        <v>5.0000000000000002E-5</v>
      </c>
      <c r="O14" s="8">
        <v>5.0000000000000002E-5</v>
      </c>
      <c r="P14" s="8">
        <v>5.0000000000000002E-5</v>
      </c>
      <c r="Q14" s="8">
        <v>5.0000000000000002E-5</v>
      </c>
      <c r="R14" s="8">
        <v>5.0000000000000002E-5</v>
      </c>
      <c r="S14" s="9">
        <v>1E-4</v>
      </c>
      <c r="T14" s="9">
        <v>1E-4</v>
      </c>
      <c r="U14" s="9">
        <v>1E-4</v>
      </c>
      <c r="V14" s="9">
        <v>1E-4</v>
      </c>
      <c r="W14" s="9">
        <v>1E-4</v>
      </c>
      <c r="X14" s="9">
        <v>1E-4</v>
      </c>
      <c r="Y14" s="9">
        <v>1E-4</v>
      </c>
      <c r="Z14" s="9">
        <v>1E-4</v>
      </c>
      <c r="AA14" s="9">
        <v>1E-4</v>
      </c>
      <c r="AB14" s="9">
        <v>1E-4</v>
      </c>
      <c r="AC14" s="9">
        <v>1E-4</v>
      </c>
      <c r="AD14" s="8">
        <v>1E-4</v>
      </c>
      <c r="AE14" s="8">
        <v>1E-4</v>
      </c>
      <c r="AF14" s="8">
        <v>1E-4</v>
      </c>
      <c r="AG14" s="8">
        <v>1E-4</v>
      </c>
      <c r="AH14" s="8">
        <v>1E-4</v>
      </c>
      <c r="AI14" s="8">
        <v>1E-4</v>
      </c>
      <c r="AJ14" s="8">
        <v>1E-4</v>
      </c>
      <c r="AK14" s="8">
        <v>1E-4</v>
      </c>
      <c r="AL14" s="8">
        <v>1E-4</v>
      </c>
      <c r="AM14" s="8">
        <v>1E-4</v>
      </c>
      <c r="AN14" s="8">
        <v>1E-4</v>
      </c>
      <c r="AO14" s="9">
        <v>1E-4</v>
      </c>
      <c r="AP14" s="9">
        <v>1E-4</v>
      </c>
      <c r="AQ14" s="9">
        <v>1E-4</v>
      </c>
      <c r="AR14" s="9">
        <v>1E-4</v>
      </c>
      <c r="AS14" s="9">
        <v>1E-4</v>
      </c>
      <c r="AT14" s="9">
        <v>1E-4</v>
      </c>
      <c r="AU14" s="9">
        <v>1E-4</v>
      </c>
      <c r="AV14" s="9">
        <v>1E-4</v>
      </c>
      <c r="AW14" s="9">
        <v>1E-4</v>
      </c>
      <c r="AX14" s="9">
        <v>1E-4</v>
      </c>
      <c r="AY14" s="9">
        <v>1E-4</v>
      </c>
      <c r="AZ14" s="9">
        <v>1E-4</v>
      </c>
      <c r="BA14" s="9">
        <v>1E-4</v>
      </c>
      <c r="BB14" s="9">
        <v>1E-4</v>
      </c>
      <c r="BC14" s="9">
        <v>1E-4</v>
      </c>
      <c r="BD14" s="9">
        <v>1E-4</v>
      </c>
      <c r="BE14" s="8">
        <v>1E-4</v>
      </c>
      <c r="BF14" s="8">
        <v>1E-4</v>
      </c>
      <c r="BG14" s="8">
        <v>1E-4</v>
      </c>
      <c r="BH14" s="8">
        <v>1E-4</v>
      </c>
      <c r="BI14" s="8">
        <v>1E-4</v>
      </c>
      <c r="BJ14" s="8">
        <v>1E-4</v>
      </c>
      <c r="BK14" s="8">
        <v>1E-4</v>
      </c>
      <c r="BL14" s="8">
        <v>1E-4</v>
      </c>
      <c r="BM14" s="8">
        <v>1E-4</v>
      </c>
      <c r="BN14" s="8">
        <v>1E-4</v>
      </c>
      <c r="BO14" s="8">
        <v>1E-4</v>
      </c>
      <c r="BP14" s="8">
        <v>1E-4</v>
      </c>
      <c r="BQ14" s="8">
        <v>1E-4</v>
      </c>
      <c r="BR14" s="8">
        <v>1E-4</v>
      </c>
      <c r="BS14" s="9">
        <v>1E-4</v>
      </c>
      <c r="BT14" s="9">
        <v>1E-4</v>
      </c>
      <c r="BU14" s="9">
        <v>1E-4</v>
      </c>
      <c r="BV14" s="9">
        <v>1E-4</v>
      </c>
      <c r="BW14" s="9">
        <v>1E-4</v>
      </c>
      <c r="BX14" s="9">
        <v>1E-4</v>
      </c>
      <c r="BY14" s="9">
        <v>1E-4</v>
      </c>
      <c r="BZ14" s="9">
        <v>1E-4</v>
      </c>
      <c r="CA14" s="9">
        <v>1E-4</v>
      </c>
      <c r="CB14" s="9">
        <v>1E-4</v>
      </c>
      <c r="CC14" s="9">
        <v>1E-4</v>
      </c>
      <c r="CD14" s="9">
        <v>1E-4</v>
      </c>
      <c r="CE14" s="9">
        <v>1E-4</v>
      </c>
      <c r="CF14" s="9">
        <v>1E-4</v>
      </c>
      <c r="CG14" s="9">
        <v>1E-4</v>
      </c>
      <c r="CH14" s="8">
        <v>1E-4</v>
      </c>
      <c r="CI14" s="8">
        <v>1E-4</v>
      </c>
      <c r="CJ14" s="8">
        <v>1E-4</v>
      </c>
      <c r="CK14" s="8">
        <v>1E-4</v>
      </c>
      <c r="CL14" s="8">
        <v>1E-4</v>
      </c>
      <c r="CM14" s="8">
        <v>1E-4</v>
      </c>
      <c r="CN14" s="8">
        <v>1E-4</v>
      </c>
      <c r="CO14" s="8">
        <v>1E-4</v>
      </c>
      <c r="CP14" s="8">
        <v>1E-4</v>
      </c>
      <c r="CQ14" s="8">
        <v>1E-4</v>
      </c>
      <c r="CR14" s="8">
        <v>1E-4</v>
      </c>
      <c r="CS14" s="8">
        <v>1E-4</v>
      </c>
      <c r="CT14" s="8">
        <v>1E-4</v>
      </c>
      <c r="CU14" s="8">
        <v>1E-4</v>
      </c>
    </row>
    <row r="15" spans="1:99">
      <c r="A15" s="17"/>
      <c r="B15" s="17"/>
      <c r="C15" s="18"/>
      <c r="D15" s="4" t="s">
        <v>114</v>
      </c>
      <c r="E15" s="7" t="s">
        <v>102</v>
      </c>
      <c r="F15" s="8">
        <v>3.79E-5</v>
      </c>
      <c r="G15" s="8">
        <v>3.79E-5</v>
      </c>
      <c r="H15" s="8">
        <v>3.79E-5</v>
      </c>
      <c r="I15" s="8">
        <v>3.79E-5</v>
      </c>
      <c r="J15" s="8">
        <v>3.79E-5</v>
      </c>
      <c r="K15" s="8">
        <v>3.79E-5</v>
      </c>
      <c r="L15" s="8">
        <v>3.79E-5</v>
      </c>
      <c r="M15" s="8">
        <v>3.79E-5</v>
      </c>
      <c r="N15" s="8">
        <v>3.79E-5</v>
      </c>
      <c r="O15" s="8">
        <v>3.79E-5</v>
      </c>
      <c r="P15" s="8">
        <v>3.79E-5</v>
      </c>
      <c r="Q15" s="8">
        <v>3.79E-5</v>
      </c>
      <c r="R15" s="8">
        <v>3.79E-5</v>
      </c>
      <c r="S15" s="9">
        <v>3.79E-5</v>
      </c>
      <c r="T15" s="9">
        <v>3.79E-5</v>
      </c>
      <c r="U15" s="9">
        <v>3.79E-5</v>
      </c>
      <c r="V15" s="9">
        <v>3.79E-5</v>
      </c>
      <c r="W15" s="9">
        <v>3.79E-5</v>
      </c>
      <c r="X15" s="9">
        <v>3.79E-5</v>
      </c>
      <c r="Y15" s="9">
        <v>3.79E-5</v>
      </c>
      <c r="Z15" s="9">
        <v>3.79E-5</v>
      </c>
      <c r="AA15" s="9">
        <v>3.79E-5</v>
      </c>
      <c r="AB15" s="9">
        <v>3.79E-5</v>
      </c>
      <c r="AC15" s="9">
        <v>3.79E-5</v>
      </c>
      <c r="AD15" s="8">
        <v>3.79E-5</v>
      </c>
      <c r="AE15" s="8">
        <v>3.79E-5</v>
      </c>
      <c r="AF15" s="8">
        <v>3.79E-5</v>
      </c>
      <c r="AG15" s="8">
        <v>3.79E-5</v>
      </c>
      <c r="AH15" s="8">
        <v>3.79E-5</v>
      </c>
      <c r="AI15" s="8">
        <v>3.79E-5</v>
      </c>
      <c r="AJ15" s="8">
        <v>3.79E-5</v>
      </c>
      <c r="AK15" s="8">
        <v>3.79E-5</v>
      </c>
      <c r="AL15" s="8">
        <v>3.79E-5</v>
      </c>
      <c r="AM15" s="8">
        <v>3.79E-5</v>
      </c>
      <c r="AN15" s="8">
        <v>3.79E-5</v>
      </c>
      <c r="AO15" s="9">
        <v>3.79E-5</v>
      </c>
      <c r="AP15" s="9">
        <v>3.79E-5</v>
      </c>
      <c r="AQ15" s="9">
        <v>3.79E-5</v>
      </c>
      <c r="AR15" s="9">
        <v>3.79E-5</v>
      </c>
      <c r="AS15" s="9">
        <v>3.79E-5</v>
      </c>
      <c r="AT15" s="9">
        <v>3.79E-5</v>
      </c>
      <c r="AU15" s="9">
        <v>3.79E-5</v>
      </c>
      <c r="AV15" s="9">
        <v>3.79E-5</v>
      </c>
      <c r="AW15" s="9">
        <v>3.79E-5</v>
      </c>
      <c r="AX15" s="9">
        <v>3.79E-5</v>
      </c>
      <c r="AY15" s="9">
        <v>3.79E-5</v>
      </c>
      <c r="AZ15" s="9">
        <v>3.79E-5</v>
      </c>
      <c r="BA15" s="9">
        <v>3.79E-5</v>
      </c>
      <c r="BB15" s="9">
        <v>3.79E-5</v>
      </c>
      <c r="BC15" s="9">
        <v>3.79E-5</v>
      </c>
      <c r="BD15" s="9">
        <v>3.79E-5</v>
      </c>
      <c r="BE15" s="8">
        <v>3.79E-5</v>
      </c>
      <c r="BF15" s="8">
        <v>3.79E-5</v>
      </c>
      <c r="BG15" s="8">
        <v>3.79E-5</v>
      </c>
      <c r="BH15" s="8">
        <v>3.79E-5</v>
      </c>
      <c r="BI15" s="8">
        <v>3.79E-5</v>
      </c>
      <c r="BJ15" s="8">
        <v>3.79E-5</v>
      </c>
      <c r="BK15" s="8">
        <v>3.79E-5</v>
      </c>
      <c r="BL15" s="8">
        <v>3.79E-5</v>
      </c>
      <c r="BM15" s="8">
        <v>3.79E-5</v>
      </c>
      <c r="BN15" s="8">
        <v>3.79E-5</v>
      </c>
      <c r="BO15" s="8">
        <v>3.79E-5</v>
      </c>
      <c r="BP15" s="8">
        <v>3.79E-5</v>
      </c>
      <c r="BQ15" s="8">
        <v>3.79E-5</v>
      </c>
      <c r="BR15" s="8">
        <v>3.79E-5</v>
      </c>
      <c r="BS15" s="9">
        <v>3.79E-5</v>
      </c>
      <c r="BT15" s="9">
        <v>3.79E-5</v>
      </c>
      <c r="BU15" s="9">
        <v>3.79E-5</v>
      </c>
      <c r="BV15" s="9">
        <v>3.79E-5</v>
      </c>
      <c r="BW15" s="9">
        <v>3.79E-5</v>
      </c>
      <c r="BX15" s="9">
        <v>3.79E-5</v>
      </c>
      <c r="BY15" s="9">
        <v>3.79E-5</v>
      </c>
      <c r="BZ15" s="9">
        <v>3.79E-5</v>
      </c>
      <c r="CA15" s="9">
        <v>3.79E-5</v>
      </c>
      <c r="CB15" s="9">
        <v>3.79E-5</v>
      </c>
      <c r="CC15" s="9">
        <v>3.79E-5</v>
      </c>
      <c r="CD15" s="9">
        <v>3.79E-5</v>
      </c>
      <c r="CE15" s="9">
        <v>3.79E-5</v>
      </c>
      <c r="CF15" s="9">
        <v>3.79E-5</v>
      </c>
      <c r="CG15" s="9">
        <v>3.79E-5</v>
      </c>
      <c r="CH15" s="8">
        <v>3.79E-5</v>
      </c>
      <c r="CI15" s="8">
        <v>3.79E-5</v>
      </c>
      <c r="CJ15" s="8">
        <v>3.79E-5</v>
      </c>
      <c r="CK15" s="8">
        <v>3.79E-5</v>
      </c>
      <c r="CL15" s="8">
        <v>3.79E-5</v>
      </c>
      <c r="CM15" s="8">
        <v>3.79E-5</v>
      </c>
      <c r="CN15" s="8">
        <v>3.79E-5</v>
      </c>
      <c r="CO15" s="8">
        <v>3.79E-5</v>
      </c>
      <c r="CP15" s="8">
        <v>3.79E-5</v>
      </c>
      <c r="CQ15" s="8">
        <v>3.79E-5</v>
      </c>
      <c r="CR15" s="8">
        <v>3.79E-5</v>
      </c>
      <c r="CS15" s="8">
        <v>3.79E-5</v>
      </c>
      <c r="CT15" s="8">
        <v>3.79E-5</v>
      </c>
      <c r="CU15" s="8">
        <v>3.79E-5</v>
      </c>
    </row>
    <row r="16" spans="1:99">
      <c r="A16" s="17"/>
      <c r="B16" s="17"/>
      <c r="C16" s="18"/>
      <c r="D16" s="4" t="s">
        <v>115</v>
      </c>
      <c r="E16" s="7" t="s">
        <v>105</v>
      </c>
      <c r="F16" s="8">
        <f>F17/F15</f>
        <v>876833.77308707125</v>
      </c>
      <c r="G16" s="8">
        <f>G17/G15</f>
        <v>876833.77308707125</v>
      </c>
      <c r="H16" s="8">
        <f>H17/H15</f>
        <v>876833.77308707125</v>
      </c>
      <c r="I16" s="8">
        <f>I17/I15</f>
        <v>876833.77308707125</v>
      </c>
      <c r="J16" s="8">
        <f>J17/J15</f>
        <v>876833.77308707125</v>
      </c>
      <c r="K16" s="8">
        <f>K17/K15</f>
        <v>876833.77308707125</v>
      </c>
      <c r="L16" s="8">
        <f>L17/L15</f>
        <v>876833.77308707125</v>
      </c>
      <c r="M16" s="8">
        <f>M17/M15</f>
        <v>876833.77308707125</v>
      </c>
      <c r="N16" s="8">
        <f>N17/N15</f>
        <v>876833.77308707125</v>
      </c>
      <c r="O16" s="8">
        <f>O17/O15</f>
        <v>876833.77308707125</v>
      </c>
      <c r="P16" s="8">
        <f>P17/P15</f>
        <v>876833.77308707125</v>
      </c>
      <c r="Q16" s="8">
        <f>Q17/Q15</f>
        <v>876833.77308707125</v>
      </c>
      <c r="R16" s="8">
        <f>R17/R15</f>
        <v>876833.77308707125</v>
      </c>
      <c r="S16" s="9">
        <f>S17/S15</f>
        <v>876833.77308707125</v>
      </c>
      <c r="T16" s="9">
        <f>T17/T15</f>
        <v>876833.77308707125</v>
      </c>
      <c r="U16" s="9">
        <f>U17/U15</f>
        <v>876833.77308707125</v>
      </c>
      <c r="V16" s="9">
        <f>V17/V15</f>
        <v>876833.77308707125</v>
      </c>
      <c r="W16" s="9">
        <f>W17/W15</f>
        <v>876833.77308707125</v>
      </c>
      <c r="X16" s="9">
        <f>X17/X15</f>
        <v>876833.77308707125</v>
      </c>
      <c r="Y16" s="9">
        <f>Y17/Y15</f>
        <v>876833.77308707125</v>
      </c>
      <c r="Z16" s="9">
        <f>Z17/Z15</f>
        <v>876833.77308707125</v>
      </c>
      <c r="AA16" s="9">
        <f>AA17/AA15</f>
        <v>876833.77308707125</v>
      </c>
      <c r="AB16" s="9">
        <f>AB17/AB15</f>
        <v>876833.77308707125</v>
      </c>
      <c r="AC16" s="9">
        <f>AC17/AC15</f>
        <v>876833.77308707125</v>
      </c>
      <c r="AD16" s="8">
        <f>AD17/AD15</f>
        <v>876833.77308707125</v>
      </c>
      <c r="AE16" s="8">
        <f>AE17/AE15</f>
        <v>876833.77308707125</v>
      </c>
      <c r="AF16" s="8">
        <f>AF17/AF15</f>
        <v>876833.77308707125</v>
      </c>
      <c r="AG16" s="8">
        <f>AG17/AG15</f>
        <v>876833.77308707125</v>
      </c>
      <c r="AH16" s="8">
        <f>AH17/AH15</f>
        <v>876833.77308707125</v>
      </c>
      <c r="AI16" s="8">
        <f>AI17/AI15</f>
        <v>876833.77308707125</v>
      </c>
      <c r="AJ16" s="8">
        <f>AJ17/AJ15</f>
        <v>876833.77308707125</v>
      </c>
      <c r="AK16" s="8">
        <f>AK17/AK15</f>
        <v>876833.77308707125</v>
      </c>
      <c r="AL16" s="8">
        <f>AL17/AL15</f>
        <v>876833.77308707125</v>
      </c>
      <c r="AM16" s="8">
        <f>AM17/AM15</f>
        <v>876833.77308707125</v>
      </c>
      <c r="AN16" s="8">
        <f>AN17/AN15</f>
        <v>876833.77308707125</v>
      </c>
      <c r="AO16" s="9">
        <f>AO17/AO15</f>
        <v>876833.77308707125</v>
      </c>
      <c r="AP16" s="9">
        <f>AP17/AP15</f>
        <v>876833.77308707125</v>
      </c>
      <c r="AQ16" s="9">
        <f>AQ17/AQ15</f>
        <v>876833.77308707125</v>
      </c>
      <c r="AR16" s="9">
        <f>AR17/AR15</f>
        <v>876833.77308707125</v>
      </c>
      <c r="AS16" s="9">
        <f>AS17/AS15</f>
        <v>876833.77308707125</v>
      </c>
      <c r="AT16" s="9">
        <f>AT17/AT15</f>
        <v>876833.77308707125</v>
      </c>
      <c r="AU16" s="9">
        <f>AU17/AU15</f>
        <v>876833.77308707125</v>
      </c>
      <c r="AV16" s="9">
        <f>AV17/AV15</f>
        <v>876833.77308707125</v>
      </c>
      <c r="AW16" s="9">
        <f>AW17/AW15</f>
        <v>876833.77308707125</v>
      </c>
      <c r="AX16" s="9">
        <f>AX17/AX15</f>
        <v>876833.77308707125</v>
      </c>
      <c r="AY16" s="9">
        <f>AY17/AY15</f>
        <v>876833.77308707125</v>
      </c>
      <c r="AZ16" s="9">
        <f>AZ17/AZ15</f>
        <v>876833.77308707125</v>
      </c>
      <c r="BA16" s="9">
        <f>BA17/BA15</f>
        <v>876833.77308707125</v>
      </c>
      <c r="BB16" s="9">
        <f>BB17/BB15</f>
        <v>876833.77308707125</v>
      </c>
      <c r="BC16" s="9">
        <f>BC17/BC15</f>
        <v>876833.77308707125</v>
      </c>
      <c r="BD16" s="9">
        <f>BD17/BD15</f>
        <v>876833.77308707125</v>
      </c>
      <c r="BE16" s="8">
        <f>BE17/BE15</f>
        <v>876833.77308707125</v>
      </c>
      <c r="BF16" s="8">
        <f>BF17/BF15</f>
        <v>876833.77308707125</v>
      </c>
      <c r="BG16" s="8">
        <f>BG17/BG15</f>
        <v>876833.77308707125</v>
      </c>
      <c r="BH16" s="8">
        <f>BH17/BH15</f>
        <v>876833.77308707125</v>
      </c>
      <c r="BI16" s="8">
        <f>BI17/BI15</f>
        <v>876833.77308707125</v>
      </c>
      <c r="BJ16" s="8">
        <f>BJ17/BJ15</f>
        <v>876833.77308707125</v>
      </c>
      <c r="BK16" s="8">
        <f>BK17/BK15</f>
        <v>876833.77308707125</v>
      </c>
      <c r="BL16" s="8">
        <f>BL17/BL15</f>
        <v>876833.77308707125</v>
      </c>
      <c r="BM16" s="8">
        <f>BM17/BM15</f>
        <v>876833.77308707125</v>
      </c>
      <c r="BN16" s="8">
        <f>BN17/BN15</f>
        <v>876833.77308707125</v>
      </c>
      <c r="BO16" s="8">
        <f>BO17/BO15</f>
        <v>876833.77308707125</v>
      </c>
      <c r="BP16" s="8">
        <f>BP17/BP15</f>
        <v>876833.77308707125</v>
      </c>
      <c r="BQ16" s="8">
        <f>BQ17/BQ15</f>
        <v>876833.77308707125</v>
      </c>
      <c r="BR16" s="8">
        <f>BR17/BR15</f>
        <v>876833.77308707125</v>
      </c>
      <c r="BS16" s="9">
        <f>BS17/BS15</f>
        <v>876833.77308707125</v>
      </c>
      <c r="BT16" s="9">
        <f>BT17/BT15</f>
        <v>876833.77308707125</v>
      </c>
      <c r="BU16" s="9">
        <f>BU17/BU15</f>
        <v>876833.77308707125</v>
      </c>
      <c r="BV16" s="9">
        <f>BV17/BV15</f>
        <v>876833.77308707125</v>
      </c>
      <c r="BW16" s="9">
        <f>BW17/BW15</f>
        <v>876833.77308707125</v>
      </c>
      <c r="BX16" s="9">
        <f>BX17/BX15</f>
        <v>876833.77308707125</v>
      </c>
      <c r="BY16" s="9">
        <f>BY17/BY15</f>
        <v>876833.77308707125</v>
      </c>
      <c r="BZ16" s="9">
        <f>BZ17/BZ15</f>
        <v>876833.77308707125</v>
      </c>
      <c r="CA16" s="9">
        <f>CA17/CA15</f>
        <v>876833.77308707125</v>
      </c>
      <c r="CB16" s="9">
        <f>CB17/CB15</f>
        <v>876833.77308707125</v>
      </c>
      <c r="CC16" s="9">
        <f>CC17/CC15</f>
        <v>876833.77308707125</v>
      </c>
      <c r="CD16" s="9">
        <f>CD17/CD15</f>
        <v>876833.77308707125</v>
      </c>
      <c r="CE16" s="9">
        <f>CE17/CE15</f>
        <v>876833.77308707125</v>
      </c>
      <c r="CF16" s="9">
        <f>CF17/CF15</f>
        <v>876833.77308707125</v>
      </c>
      <c r="CG16" s="9">
        <f>CG17/CG15</f>
        <v>876833.77308707125</v>
      </c>
      <c r="CH16" s="8">
        <f>CH17/CH15</f>
        <v>876833.77308707125</v>
      </c>
      <c r="CI16" s="8">
        <f>CI17/CI15</f>
        <v>876833.77308707125</v>
      </c>
      <c r="CJ16" s="8">
        <f>CJ17/CJ15</f>
        <v>876833.77308707125</v>
      </c>
      <c r="CK16" s="8">
        <f>CK17/CK15</f>
        <v>876833.77308707125</v>
      </c>
      <c r="CL16" s="8">
        <f>CL17/CL15</f>
        <v>876833.77308707125</v>
      </c>
      <c r="CM16" s="8">
        <f>CM17/CM15</f>
        <v>876833.77308707125</v>
      </c>
      <c r="CN16" s="8">
        <f>CN17/CN15</f>
        <v>876833.77308707125</v>
      </c>
      <c r="CO16" s="8">
        <f>CO17/CO15</f>
        <v>876833.77308707125</v>
      </c>
      <c r="CP16" s="8">
        <f>CP17/CP15</f>
        <v>876833.77308707125</v>
      </c>
      <c r="CQ16" s="8">
        <f>CQ17/CQ15</f>
        <v>876833.77308707125</v>
      </c>
      <c r="CR16" s="8">
        <f>CR17/CR15</f>
        <v>876833.77308707125</v>
      </c>
      <c r="CS16" s="8">
        <f>CS17/CS15</f>
        <v>876833.77308707125</v>
      </c>
      <c r="CT16" s="8">
        <f>CT17/CT15</f>
        <v>876833.77308707125</v>
      </c>
      <c r="CU16" s="8">
        <f>CU17/CU15</f>
        <v>876833.77308707125</v>
      </c>
    </row>
    <row r="17" spans="1:99">
      <c r="A17" s="17"/>
      <c r="B17" s="17"/>
      <c r="C17" s="18"/>
      <c r="D17" s="4" t="s">
        <v>116</v>
      </c>
      <c r="E17" s="7" t="s">
        <v>107</v>
      </c>
      <c r="F17" s="2">
        <v>33.231999999999999</v>
      </c>
      <c r="G17" s="2">
        <v>33.231999999999999</v>
      </c>
      <c r="H17" s="2">
        <v>33.231999999999999</v>
      </c>
      <c r="I17" s="2">
        <v>33.231999999999999</v>
      </c>
      <c r="J17" s="2">
        <v>33.231999999999999</v>
      </c>
      <c r="K17" s="2">
        <v>33.231999999999999</v>
      </c>
      <c r="L17" s="2">
        <v>33.231999999999999</v>
      </c>
      <c r="M17" s="2">
        <v>33.231999999999999</v>
      </c>
      <c r="N17" s="2">
        <v>33.231999999999999</v>
      </c>
      <c r="O17" s="2">
        <v>33.231999999999999</v>
      </c>
      <c r="P17" s="2">
        <v>33.231999999999999</v>
      </c>
      <c r="Q17" s="2">
        <v>33.231999999999999</v>
      </c>
      <c r="R17" s="2">
        <v>33.231999999999999</v>
      </c>
      <c r="S17" s="3">
        <v>33.231999999999999</v>
      </c>
      <c r="T17" s="3">
        <v>33.231999999999999</v>
      </c>
      <c r="U17" s="3">
        <v>33.231999999999999</v>
      </c>
      <c r="V17" s="3">
        <v>33.231999999999999</v>
      </c>
      <c r="W17" s="3">
        <v>33.231999999999999</v>
      </c>
      <c r="X17" s="3">
        <v>33.231999999999999</v>
      </c>
      <c r="Y17" s="3">
        <v>33.231999999999999</v>
      </c>
      <c r="Z17" s="3">
        <v>33.231999999999999</v>
      </c>
      <c r="AA17" s="3">
        <v>33.231999999999999</v>
      </c>
      <c r="AB17" s="3">
        <v>33.231999999999999</v>
      </c>
      <c r="AC17" s="3">
        <v>33.231999999999999</v>
      </c>
      <c r="AD17" s="2">
        <v>33.231999999999999</v>
      </c>
      <c r="AE17" s="2">
        <v>33.231999999999999</v>
      </c>
      <c r="AF17" s="2">
        <v>33.231999999999999</v>
      </c>
      <c r="AG17" s="2">
        <v>33.231999999999999</v>
      </c>
      <c r="AH17" s="2">
        <v>33.231999999999999</v>
      </c>
      <c r="AI17" s="2">
        <v>33.231999999999999</v>
      </c>
      <c r="AJ17" s="2">
        <v>33.231999999999999</v>
      </c>
      <c r="AK17" s="2">
        <v>33.231999999999999</v>
      </c>
      <c r="AL17" s="2">
        <v>33.231999999999999</v>
      </c>
      <c r="AM17" s="2">
        <v>33.231999999999999</v>
      </c>
      <c r="AN17" s="2">
        <v>33.231999999999999</v>
      </c>
      <c r="AO17" s="3">
        <v>33.231999999999999</v>
      </c>
      <c r="AP17" s="3">
        <v>33.231999999999999</v>
      </c>
      <c r="AQ17" s="3">
        <v>33.231999999999999</v>
      </c>
      <c r="AR17" s="3">
        <v>33.231999999999999</v>
      </c>
      <c r="AS17" s="3">
        <v>33.231999999999999</v>
      </c>
      <c r="AT17" s="3">
        <v>33.231999999999999</v>
      </c>
      <c r="AU17" s="3">
        <v>33.231999999999999</v>
      </c>
      <c r="AV17" s="3">
        <v>33.231999999999999</v>
      </c>
      <c r="AW17" s="3">
        <v>33.231999999999999</v>
      </c>
      <c r="AX17" s="3">
        <v>33.231999999999999</v>
      </c>
      <c r="AY17" s="3">
        <v>33.231999999999999</v>
      </c>
      <c r="AZ17" s="3">
        <v>33.231999999999999</v>
      </c>
      <c r="BA17" s="3">
        <v>33.231999999999999</v>
      </c>
      <c r="BB17" s="3">
        <v>33.231999999999999</v>
      </c>
      <c r="BC17" s="3">
        <v>33.231999999999999</v>
      </c>
      <c r="BD17" s="3">
        <v>33.231999999999999</v>
      </c>
      <c r="BE17" s="2">
        <v>33.231999999999999</v>
      </c>
      <c r="BF17" s="2">
        <v>33.231999999999999</v>
      </c>
      <c r="BG17" s="2">
        <v>33.231999999999999</v>
      </c>
      <c r="BH17" s="2">
        <v>33.231999999999999</v>
      </c>
      <c r="BI17" s="2">
        <v>33.231999999999999</v>
      </c>
      <c r="BJ17" s="2">
        <v>33.231999999999999</v>
      </c>
      <c r="BK17" s="2">
        <v>33.231999999999999</v>
      </c>
      <c r="BL17" s="2">
        <v>33.231999999999999</v>
      </c>
      <c r="BM17" s="2">
        <v>33.231999999999999</v>
      </c>
      <c r="BN17" s="2">
        <v>33.231999999999999</v>
      </c>
      <c r="BO17" s="2">
        <v>33.231999999999999</v>
      </c>
      <c r="BP17" s="2">
        <v>33.231999999999999</v>
      </c>
      <c r="BQ17" s="2">
        <v>33.231999999999999</v>
      </c>
      <c r="BR17" s="2">
        <v>33.231999999999999</v>
      </c>
      <c r="BS17" s="3">
        <v>33.231999999999999</v>
      </c>
      <c r="BT17" s="3">
        <v>33.231999999999999</v>
      </c>
      <c r="BU17" s="3">
        <v>33.231999999999999</v>
      </c>
      <c r="BV17" s="3">
        <v>33.231999999999999</v>
      </c>
      <c r="BW17" s="3">
        <v>33.231999999999999</v>
      </c>
      <c r="BX17" s="3">
        <v>33.231999999999999</v>
      </c>
      <c r="BY17" s="3">
        <v>33.231999999999999</v>
      </c>
      <c r="BZ17" s="3">
        <v>33.231999999999999</v>
      </c>
      <c r="CA17" s="3">
        <v>33.231999999999999</v>
      </c>
      <c r="CB17" s="3">
        <v>33.231999999999999</v>
      </c>
      <c r="CC17" s="3">
        <v>33.231999999999999</v>
      </c>
      <c r="CD17" s="3">
        <v>33.231999999999999</v>
      </c>
      <c r="CE17" s="3">
        <v>33.231999999999999</v>
      </c>
      <c r="CF17" s="3">
        <v>33.231999999999999</v>
      </c>
      <c r="CG17" s="3">
        <v>33.231999999999999</v>
      </c>
      <c r="CH17" s="2">
        <v>33.231999999999999</v>
      </c>
      <c r="CI17" s="2">
        <v>33.231999999999999</v>
      </c>
      <c r="CJ17" s="2">
        <v>33.231999999999999</v>
      </c>
      <c r="CK17" s="2">
        <v>33.231999999999999</v>
      </c>
      <c r="CL17" s="2">
        <v>33.231999999999999</v>
      </c>
      <c r="CM17" s="2">
        <v>33.231999999999999</v>
      </c>
      <c r="CN17" s="2">
        <v>33.231999999999999</v>
      </c>
      <c r="CO17" s="2">
        <v>33.231999999999999</v>
      </c>
      <c r="CP17" s="2">
        <v>33.231999999999999</v>
      </c>
      <c r="CQ17" s="2">
        <v>33.231999999999999</v>
      </c>
      <c r="CR17" s="2">
        <v>33.231999999999999</v>
      </c>
      <c r="CS17" s="2">
        <v>33.231999999999999</v>
      </c>
      <c r="CT17" s="2">
        <v>33.231999999999999</v>
      </c>
      <c r="CU17" s="2">
        <v>33.231999999999999</v>
      </c>
    </row>
    <row r="18" spans="1:99">
      <c r="C18" s="4"/>
      <c r="D18" s="4" t="s">
        <v>117</v>
      </c>
      <c r="E18" s="7"/>
      <c r="F18" s="2">
        <v>39.363999999999997</v>
      </c>
      <c r="G18" s="2">
        <v>39.363999999999997</v>
      </c>
      <c r="H18" s="2">
        <v>39.363999999999997</v>
      </c>
      <c r="I18" s="2">
        <v>39.363999999999997</v>
      </c>
      <c r="J18" s="2">
        <v>39.363999999999997</v>
      </c>
      <c r="K18" s="2">
        <v>39.363999999999997</v>
      </c>
      <c r="L18" s="2">
        <v>39.363999999999997</v>
      </c>
      <c r="M18" s="2">
        <v>39.363999999999997</v>
      </c>
      <c r="N18" s="2">
        <v>39.363999999999997</v>
      </c>
      <c r="O18" s="2">
        <v>39.363999999999997</v>
      </c>
      <c r="P18" s="2">
        <v>39.363999999999997</v>
      </c>
      <c r="Q18" s="2">
        <v>39.363999999999997</v>
      </c>
      <c r="R18" s="2">
        <v>39.363999999999997</v>
      </c>
      <c r="S18" s="3">
        <v>39.363999999999997</v>
      </c>
      <c r="T18" s="3">
        <v>39.363999999999997</v>
      </c>
      <c r="U18" s="3">
        <v>39.363999999999997</v>
      </c>
      <c r="V18" s="3">
        <v>39.363999999999997</v>
      </c>
      <c r="W18" s="3">
        <v>39.363999999999997</v>
      </c>
      <c r="X18" s="3">
        <v>39.363999999999997</v>
      </c>
      <c r="Y18" s="3">
        <v>39.363999999999997</v>
      </c>
      <c r="Z18" s="3">
        <v>39.363999999999997</v>
      </c>
      <c r="AA18" s="3">
        <v>39.363999999999997</v>
      </c>
      <c r="AB18" s="3">
        <v>39.363999999999997</v>
      </c>
      <c r="AC18" s="3">
        <v>39.363999999999997</v>
      </c>
      <c r="AD18" s="2">
        <v>39.363999999999997</v>
      </c>
      <c r="AE18" s="2">
        <v>39.363999999999997</v>
      </c>
      <c r="AF18" s="2">
        <v>39.363999999999997</v>
      </c>
      <c r="AG18" s="2">
        <v>39.363999999999997</v>
      </c>
      <c r="AH18" s="2">
        <v>39.363999999999997</v>
      </c>
      <c r="AI18" s="2">
        <v>39.363999999999997</v>
      </c>
      <c r="AJ18" s="2">
        <v>39.363999999999997</v>
      </c>
      <c r="AK18" s="2">
        <v>39.363999999999997</v>
      </c>
      <c r="AL18" s="2">
        <v>39.363999999999997</v>
      </c>
      <c r="AM18" s="2">
        <v>39.363999999999997</v>
      </c>
      <c r="AN18" s="2">
        <v>39.363999999999997</v>
      </c>
      <c r="AO18" s="3">
        <v>39.363999999999997</v>
      </c>
      <c r="AP18" s="3">
        <v>39.363999999999997</v>
      </c>
      <c r="AQ18" s="3">
        <v>39.363999999999997</v>
      </c>
      <c r="AR18" s="3">
        <v>39.363999999999997</v>
      </c>
      <c r="AS18" s="3">
        <v>39.363999999999997</v>
      </c>
      <c r="AT18" s="3">
        <v>39.363999999999997</v>
      </c>
      <c r="AU18" s="3">
        <v>39.363999999999997</v>
      </c>
      <c r="AV18" s="3">
        <v>39.363999999999997</v>
      </c>
      <c r="AW18" s="3">
        <v>39.363999999999997</v>
      </c>
      <c r="AX18" s="3">
        <v>39.363999999999997</v>
      </c>
      <c r="AY18" s="3">
        <v>39.363999999999997</v>
      </c>
      <c r="AZ18" s="3">
        <v>39.363999999999997</v>
      </c>
      <c r="BA18" s="3">
        <v>39.363999999999997</v>
      </c>
      <c r="BB18" s="3">
        <v>39.363999999999997</v>
      </c>
      <c r="BC18" s="3">
        <v>39.363999999999997</v>
      </c>
      <c r="BD18" s="3">
        <v>39.363999999999997</v>
      </c>
      <c r="BE18" s="2">
        <v>39.363999999999997</v>
      </c>
      <c r="BF18" s="2">
        <v>39.363999999999997</v>
      </c>
      <c r="BG18" s="2">
        <v>39.363999999999997</v>
      </c>
      <c r="BH18" s="2">
        <v>39.363999999999997</v>
      </c>
      <c r="BI18" s="2">
        <v>39.363999999999997</v>
      </c>
      <c r="BJ18" s="2">
        <v>39.363999999999997</v>
      </c>
      <c r="BK18" s="2">
        <v>39.363999999999997</v>
      </c>
      <c r="BL18" s="2">
        <v>39.363999999999997</v>
      </c>
      <c r="BM18" s="2">
        <v>39.363999999999997</v>
      </c>
      <c r="BN18" s="2">
        <v>39.363999999999997</v>
      </c>
      <c r="BO18" s="2">
        <v>39.363999999999997</v>
      </c>
      <c r="BP18" s="2">
        <v>39.363999999999997</v>
      </c>
      <c r="BQ18" s="2">
        <v>39.363999999999997</v>
      </c>
      <c r="BR18" s="2">
        <v>39.363999999999997</v>
      </c>
      <c r="BS18" s="3">
        <v>39.363999999999997</v>
      </c>
      <c r="BT18" s="3">
        <v>39.363999999999997</v>
      </c>
      <c r="BU18" s="3">
        <v>39.363999999999997</v>
      </c>
      <c r="BV18" s="3">
        <v>39.363999999999997</v>
      </c>
      <c r="BW18" s="3">
        <v>39.363999999999997</v>
      </c>
      <c r="BX18" s="3">
        <v>39.363999999999997</v>
      </c>
      <c r="BY18" s="3">
        <v>39.363999999999997</v>
      </c>
      <c r="BZ18" s="3">
        <v>39.363999999999997</v>
      </c>
      <c r="CA18" s="3">
        <v>39.363999999999997</v>
      </c>
      <c r="CB18" s="3">
        <v>39.363999999999997</v>
      </c>
      <c r="CC18" s="3">
        <v>39.363999999999997</v>
      </c>
      <c r="CD18" s="3">
        <v>39.363999999999997</v>
      </c>
      <c r="CE18" s="3">
        <v>39.363999999999997</v>
      </c>
      <c r="CF18" s="3">
        <v>39.363999999999997</v>
      </c>
      <c r="CG18" s="3">
        <v>39.363999999999997</v>
      </c>
      <c r="CH18" s="2">
        <v>39.363999999999997</v>
      </c>
      <c r="CI18" s="2">
        <v>39.363999999999997</v>
      </c>
      <c r="CJ18" s="2">
        <v>39.363999999999997</v>
      </c>
      <c r="CK18" s="2">
        <v>39.363999999999997</v>
      </c>
      <c r="CL18" s="2">
        <v>39.363999999999997</v>
      </c>
      <c r="CM18" s="2">
        <v>39.363999999999997</v>
      </c>
      <c r="CN18" s="2">
        <v>39.363999999999997</v>
      </c>
      <c r="CO18" s="2">
        <v>39.363999999999997</v>
      </c>
      <c r="CP18" s="2">
        <v>39.363999999999997</v>
      </c>
      <c r="CQ18" s="2">
        <v>39.363999999999997</v>
      </c>
      <c r="CR18" s="2">
        <v>39.363999999999997</v>
      </c>
      <c r="CS18" s="2">
        <v>39.363999999999997</v>
      </c>
      <c r="CT18" s="2">
        <v>39.363999999999997</v>
      </c>
      <c r="CU18" s="2">
        <v>39.363999999999997</v>
      </c>
    </row>
    <row r="19" spans="1:99">
      <c r="C19" s="4"/>
      <c r="D19" s="4"/>
      <c r="E19" s="7"/>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row>
    <row r="20" spans="1:99">
      <c r="C20" s="10" t="s">
        <v>118</v>
      </c>
      <c r="D20" s="4" t="s">
        <v>119</v>
      </c>
      <c r="E20" s="7" t="s">
        <v>102</v>
      </c>
      <c r="F20" s="11">
        <v>1.88E-6</v>
      </c>
      <c r="G20" s="11">
        <v>1.88E-6</v>
      </c>
      <c r="H20" s="11">
        <v>1.88E-6</v>
      </c>
      <c r="I20" s="11">
        <v>1.88E-6</v>
      </c>
      <c r="J20" s="11">
        <v>1.88E-6</v>
      </c>
      <c r="K20" s="11">
        <v>1.88E-6</v>
      </c>
      <c r="L20" s="11">
        <v>1.88E-6</v>
      </c>
      <c r="M20" s="11">
        <v>1.88E-6</v>
      </c>
      <c r="N20" s="11">
        <v>1.88E-6</v>
      </c>
      <c r="O20" s="11">
        <v>1.88E-6</v>
      </c>
      <c r="P20" s="11">
        <v>1.88E-6</v>
      </c>
      <c r="Q20" s="11">
        <v>1.88E-6</v>
      </c>
      <c r="R20" s="11">
        <v>1.88E-6</v>
      </c>
      <c r="S20" s="12">
        <v>1.1000000000000001E-6</v>
      </c>
      <c r="T20" s="12">
        <v>1.1000000000000001E-6</v>
      </c>
      <c r="U20" s="12">
        <v>1.1000000000000001E-6</v>
      </c>
      <c r="V20" s="12">
        <v>1.1000000000000001E-6</v>
      </c>
      <c r="W20" s="12">
        <v>1.1000000000000001E-6</v>
      </c>
      <c r="X20" s="12">
        <v>1.1000000000000001E-6</v>
      </c>
      <c r="Y20" s="12">
        <v>1.1000000000000001E-6</v>
      </c>
      <c r="Z20" s="12">
        <v>1.1000000000000001E-6</v>
      </c>
      <c r="AA20" s="12">
        <v>1.1000000000000001E-6</v>
      </c>
      <c r="AB20" s="12">
        <v>1.1000000000000001E-6</v>
      </c>
      <c r="AC20" s="12">
        <v>1.1000000000000001E-6</v>
      </c>
      <c r="AD20" s="11">
        <v>7.3E-7</v>
      </c>
      <c r="AE20" s="11">
        <v>7.3E-7</v>
      </c>
      <c r="AF20" s="11">
        <v>7.3E-7</v>
      </c>
      <c r="AG20" s="11">
        <v>7.3E-7</v>
      </c>
      <c r="AH20" s="11">
        <v>7.3E-7</v>
      </c>
      <c r="AI20" s="11">
        <v>7.3E-7</v>
      </c>
      <c r="AJ20" s="11">
        <v>7.3E-7</v>
      </c>
      <c r="AK20" s="11">
        <v>7.3E-7</v>
      </c>
      <c r="AL20" s="11">
        <v>7.3E-7</v>
      </c>
      <c r="AM20" s="11">
        <v>7.3E-7</v>
      </c>
      <c r="AN20" s="11">
        <v>7.3E-7</v>
      </c>
      <c r="AO20" s="12">
        <v>2.5499999999999999E-7</v>
      </c>
      <c r="AP20" s="12">
        <v>2.5499999999999999E-7</v>
      </c>
      <c r="AQ20" s="12">
        <v>2.5499999999999999E-7</v>
      </c>
      <c r="AR20" s="12">
        <v>2.5499999999999999E-7</v>
      </c>
      <c r="AS20" s="12">
        <v>2.5499999999999999E-7</v>
      </c>
      <c r="AT20" s="12">
        <v>2.5499999999999999E-7</v>
      </c>
      <c r="AU20" s="12">
        <v>2.5499999999999999E-7</v>
      </c>
      <c r="AV20" s="12">
        <v>2.5499999999999999E-7</v>
      </c>
      <c r="AW20" s="12">
        <v>2.5499999999999999E-7</v>
      </c>
      <c r="AX20" s="12">
        <v>2.5499999999999999E-7</v>
      </c>
      <c r="AY20" s="12">
        <v>2.5499999999999999E-7</v>
      </c>
      <c r="AZ20" s="12">
        <v>2.5499999999999999E-7</v>
      </c>
      <c r="BA20" s="12">
        <v>2.5499999999999999E-7</v>
      </c>
      <c r="BB20" s="12">
        <v>2.5499999999999999E-7</v>
      </c>
      <c r="BC20" s="12">
        <v>2.5499999999999999E-7</v>
      </c>
      <c r="BD20" s="12">
        <v>2.5499999999999999E-7</v>
      </c>
      <c r="BE20" s="11">
        <v>4.0999999999999999E-7</v>
      </c>
      <c r="BF20" s="11">
        <v>4.0999999999999999E-7</v>
      </c>
      <c r="BG20" s="11">
        <v>4.0999999999999999E-7</v>
      </c>
      <c r="BH20" s="11">
        <v>4.0999999999999999E-7</v>
      </c>
      <c r="BI20" s="11">
        <v>4.0999999999999999E-7</v>
      </c>
      <c r="BJ20" s="11">
        <v>4.0999999999999999E-7</v>
      </c>
      <c r="BK20" s="11">
        <v>4.0999999999999999E-7</v>
      </c>
      <c r="BL20" s="11">
        <v>4.0999999999999999E-7</v>
      </c>
      <c r="BM20" s="11">
        <v>4.0999999999999999E-7</v>
      </c>
      <c r="BN20" s="11">
        <v>4.0999999999999999E-7</v>
      </c>
      <c r="BO20" s="11">
        <v>4.0999999999999999E-7</v>
      </c>
      <c r="BP20" s="11">
        <v>4.0999999999999999E-7</v>
      </c>
      <c r="BQ20" s="11">
        <v>4.0999999999999999E-7</v>
      </c>
      <c r="BR20" s="11">
        <v>4.0999999999999999E-7</v>
      </c>
      <c r="BS20" s="12">
        <v>3.9900000000000001E-7</v>
      </c>
      <c r="BT20" s="12">
        <v>3.9900000000000001E-7</v>
      </c>
      <c r="BU20" s="12">
        <v>3.9900000000000001E-7</v>
      </c>
      <c r="BV20" s="12">
        <v>3.9900000000000001E-7</v>
      </c>
      <c r="BW20" s="12">
        <v>3.9900000000000001E-7</v>
      </c>
      <c r="BX20" s="12">
        <v>3.9900000000000001E-7</v>
      </c>
      <c r="BY20" s="12">
        <v>3.9900000000000001E-7</v>
      </c>
      <c r="BZ20" s="12">
        <v>3.9900000000000001E-7</v>
      </c>
      <c r="CA20" s="12">
        <v>3.9900000000000001E-7</v>
      </c>
      <c r="CB20" s="12">
        <v>3.9900000000000001E-7</v>
      </c>
      <c r="CC20" s="12">
        <v>3.9900000000000001E-7</v>
      </c>
      <c r="CD20" s="12">
        <v>3.9900000000000001E-7</v>
      </c>
      <c r="CE20" s="12">
        <v>3.9900000000000001E-7</v>
      </c>
      <c r="CF20" s="12">
        <v>3.9900000000000001E-7</v>
      </c>
      <c r="CG20" s="12">
        <v>3.9900000000000001E-7</v>
      </c>
      <c r="CH20" s="11">
        <v>3.9400000000000001E-7</v>
      </c>
      <c r="CI20" s="11">
        <v>3.9400000000000001E-7</v>
      </c>
      <c r="CJ20" s="11">
        <v>3.9400000000000001E-7</v>
      </c>
      <c r="CK20" s="11">
        <v>3.9400000000000001E-7</v>
      </c>
      <c r="CL20" s="11">
        <v>3.9400000000000001E-7</v>
      </c>
      <c r="CM20" s="11">
        <v>3.9400000000000001E-7</v>
      </c>
      <c r="CN20" s="11">
        <v>3.9400000000000001E-7</v>
      </c>
      <c r="CO20" s="11">
        <v>3.9400000000000001E-7</v>
      </c>
      <c r="CP20" s="11">
        <v>3.9400000000000001E-7</v>
      </c>
      <c r="CQ20" s="11">
        <v>3.9400000000000001E-7</v>
      </c>
      <c r="CR20" s="11">
        <v>3.9400000000000001E-7</v>
      </c>
      <c r="CS20" s="11">
        <v>3.9400000000000001E-7</v>
      </c>
      <c r="CT20" s="11">
        <v>3.9400000000000001E-7</v>
      </c>
      <c r="CU20" s="11">
        <v>3.9400000000000001E-7</v>
      </c>
    </row>
    <row r="21" spans="1:99">
      <c r="C21" s="10" t="s">
        <v>120</v>
      </c>
      <c r="D21" s="4" t="s">
        <v>121</v>
      </c>
      <c r="E21" s="7" t="s">
        <v>102</v>
      </c>
      <c r="F21" s="11">
        <v>1.2300000000000001E-4</v>
      </c>
      <c r="G21" s="11">
        <v>1.2300000000000001E-4</v>
      </c>
      <c r="H21" s="11">
        <v>1.2300000000000001E-4</v>
      </c>
      <c r="I21" s="11">
        <v>1.2300000000000001E-4</v>
      </c>
      <c r="J21" s="11">
        <v>1.2300000000000001E-4</v>
      </c>
      <c r="K21" s="11">
        <v>1.2300000000000001E-4</v>
      </c>
      <c r="L21" s="11">
        <v>1.2300000000000001E-4</v>
      </c>
      <c r="M21" s="11">
        <v>1.2300000000000001E-4</v>
      </c>
      <c r="N21" s="11">
        <v>1.2300000000000001E-4</v>
      </c>
      <c r="O21" s="11">
        <v>1.2300000000000001E-4</v>
      </c>
      <c r="P21" s="11">
        <v>1.2300000000000001E-4</v>
      </c>
      <c r="Q21" s="11">
        <v>1.2300000000000001E-4</v>
      </c>
      <c r="R21" s="11">
        <v>1.2300000000000001E-4</v>
      </c>
      <c r="S21" s="12">
        <v>1.4300000000000001E-4</v>
      </c>
      <c r="T21" s="12">
        <v>1.4300000000000001E-4</v>
      </c>
      <c r="U21" s="12">
        <v>1.4300000000000001E-4</v>
      </c>
      <c r="V21" s="12">
        <v>1.4300000000000001E-4</v>
      </c>
      <c r="W21" s="12">
        <v>1.4300000000000001E-4</v>
      </c>
      <c r="X21" s="12">
        <v>1.4300000000000001E-4</v>
      </c>
      <c r="Y21" s="12">
        <v>1.4300000000000001E-4</v>
      </c>
      <c r="Z21" s="12">
        <v>1.4300000000000001E-4</v>
      </c>
      <c r="AA21" s="12">
        <v>1.4300000000000001E-4</v>
      </c>
      <c r="AB21" s="12">
        <v>1.4300000000000001E-4</v>
      </c>
      <c r="AC21" s="12">
        <v>1.4300000000000001E-4</v>
      </c>
      <c r="AD21" s="11">
        <v>7.2600000000000003E-5</v>
      </c>
      <c r="AE21" s="11">
        <v>7.2600000000000003E-5</v>
      </c>
      <c r="AF21" s="11">
        <v>7.2600000000000003E-5</v>
      </c>
      <c r="AG21" s="11">
        <v>7.2600000000000003E-5</v>
      </c>
      <c r="AH21" s="11">
        <v>7.2600000000000003E-5</v>
      </c>
      <c r="AI21" s="11">
        <v>7.2600000000000003E-5</v>
      </c>
      <c r="AJ21" s="11">
        <v>7.2600000000000003E-5</v>
      </c>
      <c r="AK21" s="11">
        <v>7.2600000000000003E-5</v>
      </c>
      <c r="AL21" s="11">
        <v>7.2600000000000003E-5</v>
      </c>
      <c r="AM21" s="11">
        <v>7.2600000000000003E-5</v>
      </c>
      <c r="AN21" s="11">
        <v>7.2600000000000003E-5</v>
      </c>
      <c r="AO21" s="12">
        <v>1.8760000000000001E-4</v>
      </c>
      <c r="AP21" s="12">
        <v>1.8760000000000001E-4</v>
      </c>
      <c r="AQ21" s="12">
        <v>1.8760000000000001E-4</v>
      </c>
      <c r="AR21" s="12">
        <v>1.8760000000000001E-4</v>
      </c>
      <c r="AS21" s="12">
        <v>1.8760000000000001E-4</v>
      </c>
      <c r="AT21" s="12">
        <v>1.8760000000000001E-4</v>
      </c>
      <c r="AU21" s="12">
        <v>1.8760000000000001E-4</v>
      </c>
      <c r="AV21" s="12">
        <v>1.8760000000000001E-4</v>
      </c>
      <c r="AW21" s="12">
        <v>1.8760000000000001E-4</v>
      </c>
      <c r="AX21" s="12">
        <v>1.8760000000000001E-4</v>
      </c>
      <c r="AY21" s="12">
        <v>1.8760000000000001E-4</v>
      </c>
      <c r="AZ21" s="12">
        <v>1.8760000000000001E-4</v>
      </c>
      <c r="BA21" s="12">
        <v>1.8760000000000001E-4</v>
      </c>
      <c r="BB21" s="12">
        <v>1.8760000000000001E-4</v>
      </c>
      <c r="BC21" s="12">
        <v>1.8760000000000001E-4</v>
      </c>
      <c r="BD21" s="12">
        <v>1.8760000000000001E-4</v>
      </c>
      <c r="BE21" s="11">
        <v>1.407E-4</v>
      </c>
      <c r="BF21" s="11">
        <v>1.407E-4</v>
      </c>
      <c r="BG21" s="11">
        <v>1.407E-4</v>
      </c>
      <c r="BH21" s="11">
        <v>1.407E-4</v>
      </c>
      <c r="BI21" s="11">
        <v>1.407E-4</v>
      </c>
      <c r="BJ21" s="11">
        <v>1.407E-4</v>
      </c>
      <c r="BK21" s="11">
        <v>1.407E-4</v>
      </c>
      <c r="BL21" s="11">
        <v>1.407E-4</v>
      </c>
      <c r="BM21" s="11">
        <v>1.407E-4</v>
      </c>
      <c r="BN21" s="11">
        <v>1.407E-4</v>
      </c>
      <c r="BO21" s="11">
        <v>1.407E-4</v>
      </c>
      <c r="BP21" s="11">
        <v>1.407E-4</v>
      </c>
      <c r="BQ21" s="11">
        <v>1.407E-4</v>
      </c>
      <c r="BR21" s="11">
        <v>1.407E-4</v>
      </c>
      <c r="BS21" s="12">
        <v>9.3800000000000003E-5</v>
      </c>
      <c r="BT21" s="12">
        <v>9.3800000000000003E-5</v>
      </c>
      <c r="BU21" s="12">
        <v>9.3800000000000003E-5</v>
      </c>
      <c r="BV21" s="12">
        <v>9.3800000000000003E-5</v>
      </c>
      <c r="BW21" s="12">
        <v>9.3800000000000003E-5</v>
      </c>
      <c r="BX21" s="12">
        <v>9.3800000000000003E-5</v>
      </c>
      <c r="BY21" s="12">
        <v>9.3800000000000003E-5</v>
      </c>
      <c r="BZ21" s="12">
        <v>9.3800000000000003E-5</v>
      </c>
      <c r="CA21" s="12">
        <v>9.3800000000000003E-5</v>
      </c>
      <c r="CB21" s="12">
        <v>9.3800000000000003E-5</v>
      </c>
      <c r="CC21" s="12">
        <v>9.3800000000000003E-5</v>
      </c>
      <c r="CD21" s="12">
        <v>9.3800000000000003E-5</v>
      </c>
      <c r="CE21" s="12">
        <v>9.3800000000000003E-5</v>
      </c>
      <c r="CF21" s="12">
        <v>9.3800000000000003E-5</v>
      </c>
      <c r="CG21" s="12">
        <v>9.3800000000000003E-5</v>
      </c>
      <c r="CH21" s="11">
        <v>4.6900000000000002E-5</v>
      </c>
      <c r="CI21" s="11">
        <v>4.6900000000000002E-5</v>
      </c>
      <c r="CJ21" s="11">
        <v>4.6900000000000002E-5</v>
      </c>
      <c r="CK21" s="11">
        <v>4.6900000000000002E-5</v>
      </c>
      <c r="CL21" s="11">
        <v>4.6900000000000002E-5</v>
      </c>
      <c r="CM21" s="11">
        <v>4.6900000000000002E-5</v>
      </c>
      <c r="CN21" s="11">
        <v>4.6900000000000002E-5</v>
      </c>
      <c r="CO21" s="11">
        <v>4.6900000000000002E-5</v>
      </c>
      <c r="CP21" s="11">
        <v>4.6900000000000002E-5</v>
      </c>
      <c r="CQ21" s="11">
        <v>4.6900000000000002E-5</v>
      </c>
      <c r="CR21" s="11">
        <v>4.6900000000000002E-5</v>
      </c>
      <c r="CS21" s="11">
        <v>4.6900000000000002E-5</v>
      </c>
      <c r="CT21" s="11">
        <v>4.6900000000000002E-5</v>
      </c>
      <c r="CU21" s="11">
        <v>4.6900000000000002E-5</v>
      </c>
    </row>
    <row r="22" spans="1:99">
      <c r="C22" s="10"/>
      <c r="D22" s="4"/>
      <c r="E22" s="6"/>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row>
    <row r="23" spans="1:99" ht="15" customHeight="1">
      <c r="A23" s="17" t="s">
        <v>122</v>
      </c>
      <c r="B23" s="17"/>
      <c r="C23" s="10" t="s">
        <v>123</v>
      </c>
      <c r="D23" s="4" t="s">
        <v>124</v>
      </c>
      <c r="E23" s="6" t="s">
        <v>125</v>
      </c>
      <c r="F23" s="2">
        <f>VALUE(RIGHT(F1,3))</f>
        <v>360</v>
      </c>
      <c r="G23" s="2">
        <f>VALUE(RIGHT(G1,3))</f>
        <v>370</v>
      </c>
      <c r="H23" s="2">
        <f>VALUE(RIGHT(H1,3))</f>
        <v>380</v>
      </c>
      <c r="I23" s="2">
        <f>VALUE(RIGHT(I1,3))</f>
        <v>390</v>
      </c>
      <c r="J23" s="2">
        <f>VALUE(RIGHT(J1,3))</f>
        <v>410</v>
      </c>
      <c r="K23" s="2">
        <f>VALUE(RIGHT(K1,3))</f>
        <v>430</v>
      </c>
      <c r="L23" s="2">
        <f>VALUE(RIGHT(L1,3))</f>
        <v>440</v>
      </c>
      <c r="M23" s="2">
        <f>VALUE(RIGHT(M1,3))</f>
        <v>450</v>
      </c>
      <c r="N23" s="2">
        <f>VALUE(RIGHT(N1,3))</f>
        <v>460</v>
      </c>
      <c r="O23" s="2">
        <f>VALUE(RIGHT(O1,3))</f>
        <v>470</v>
      </c>
      <c r="P23" s="2">
        <f>VALUE(RIGHT(P1,3))</f>
        <v>480</v>
      </c>
      <c r="Q23" s="2">
        <f>VALUE(RIGHT(Q1,3))</f>
        <v>490</v>
      </c>
      <c r="R23" s="2">
        <f>VALUE(RIGHT(R1,3))</f>
        <v>500</v>
      </c>
      <c r="S23" s="3">
        <f>VALUE(RIGHT(S1,3))</f>
        <v>380</v>
      </c>
      <c r="T23" s="3">
        <f>VALUE(RIGHT(T1,3))</f>
        <v>400</v>
      </c>
      <c r="U23" s="3">
        <f>VALUE(RIGHT(U1,3))</f>
        <v>420</v>
      </c>
      <c r="V23" s="3">
        <f>VALUE(RIGHT(V1,3))</f>
        <v>425</v>
      </c>
      <c r="W23" s="3">
        <f>VALUE(RIGHT(W1,3))</f>
        <v>435</v>
      </c>
      <c r="X23" s="3">
        <f>VALUE(RIGHT(X1,3))</f>
        <v>440</v>
      </c>
      <c r="Y23" s="3">
        <f>VALUE(RIGHT(Y1,3))</f>
        <v>445</v>
      </c>
      <c r="Z23" s="3">
        <f>VALUE(RIGHT(Z1,3))</f>
        <v>455</v>
      </c>
      <c r="AA23" s="3">
        <f>VALUE(RIGHT(AA1,3))</f>
        <v>460</v>
      </c>
      <c r="AB23" s="3">
        <f>VALUE(RIGHT(AB1,3))</f>
        <v>480</v>
      </c>
      <c r="AC23" s="3">
        <f>VALUE(RIGHT(AC1,3))</f>
        <v>500</v>
      </c>
      <c r="AD23" s="2">
        <f>VALUE(RIGHT(AD1,3))</f>
        <v>380</v>
      </c>
      <c r="AE23" s="2">
        <f>VALUE(RIGHT(AE1,3))</f>
        <v>400</v>
      </c>
      <c r="AF23" s="2">
        <f>VALUE(RIGHT(AF1,3))</f>
        <v>410</v>
      </c>
      <c r="AG23" s="2">
        <f>VALUE(RIGHT(AG1,3))</f>
        <v>420</v>
      </c>
      <c r="AH23" s="2">
        <f>VALUE(RIGHT(AH1,3))</f>
        <v>425</v>
      </c>
      <c r="AI23" s="2">
        <f>VALUE(RIGHT(AI1,3))</f>
        <v>430</v>
      </c>
      <c r="AJ23" s="2">
        <f>VALUE(RIGHT(AJ1,3))</f>
        <v>440</v>
      </c>
      <c r="AK23" s="2">
        <f>VALUE(RIGHT(AK1,3))</f>
        <v>445</v>
      </c>
      <c r="AL23" s="2">
        <f>VALUE(RIGHT(AL1,3))</f>
        <v>460</v>
      </c>
      <c r="AM23" s="2">
        <f>VALUE(RIGHT(AM1,3))</f>
        <v>480</v>
      </c>
      <c r="AN23" s="2">
        <f>VALUE(RIGHT(AN1,3))</f>
        <v>500</v>
      </c>
      <c r="AO23" s="3">
        <f>VALUE(RIGHT(AO1,3))</f>
        <v>360</v>
      </c>
      <c r="AP23" s="3">
        <f>VALUE(RIGHT(AP1,3))</f>
        <v>370</v>
      </c>
      <c r="AQ23" s="3">
        <f>VALUE(RIGHT(AQ1,3))</f>
        <v>380</v>
      </c>
      <c r="AR23" s="3">
        <f>VALUE(RIGHT(AR1,3))</f>
        <v>390</v>
      </c>
      <c r="AS23" s="3">
        <f>VALUE(RIGHT(AS1,3))</f>
        <v>400</v>
      </c>
      <c r="AT23" s="3">
        <f>VALUE(RIGHT(AT1,3))</f>
        <v>410</v>
      </c>
      <c r="AU23" s="3">
        <f>VALUE(RIGHT(AU1,3))</f>
        <v>420</v>
      </c>
      <c r="AV23" s="3">
        <f>VALUE(RIGHT(AV1,3))</f>
        <v>430</v>
      </c>
      <c r="AW23" s="3">
        <f>VALUE(RIGHT(AW1,3))</f>
        <v>440</v>
      </c>
      <c r="AX23" s="3">
        <f>VALUE(RIGHT(AX1,3))</f>
        <v>450</v>
      </c>
      <c r="AY23" s="3">
        <f>VALUE(RIGHT(AY1,3))</f>
        <v>460</v>
      </c>
      <c r="AZ23" s="3">
        <f>VALUE(RIGHT(AZ1,3))</f>
        <v>470</v>
      </c>
      <c r="BA23" s="3">
        <f>VALUE(RIGHT(BA1,3))</f>
        <v>480</v>
      </c>
      <c r="BB23" s="3">
        <f>VALUE(RIGHT(BB1,3))</f>
        <v>490</v>
      </c>
      <c r="BC23" s="3">
        <v>500</v>
      </c>
      <c r="BD23" s="3">
        <v>500</v>
      </c>
      <c r="BE23" s="2">
        <f>VALUE(RIGHT(BE1,3))</f>
        <v>360</v>
      </c>
      <c r="BF23" s="2">
        <f>VALUE(RIGHT(BF1,3))</f>
        <v>370</v>
      </c>
      <c r="BG23" s="2">
        <f>VALUE(RIGHT(BG1,3))</f>
        <v>380</v>
      </c>
      <c r="BH23" s="2">
        <f>VALUE(RIGHT(BH1,3))</f>
        <v>390</v>
      </c>
      <c r="BI23" s="2">
        <f>VALUE(RIGHT(BI1,3))</f>
        <v>400</v>
      </c>
      <c r="BJ23" s="2">
        <f>VALUE(RIGHT(BJ1,3))</f>
        <v>410</v>
      </c>
      <c r="BK23" s="2">
        <f>VALUE(RIGHT(BK1,3))</f>
        <v>420</v>
      </c>
      <c r="BL23" s="2">
        <f>VALUE(RIGHT(BL1,3))</f>
        <v>430</v>
      </c>
      <c r="BM23" s="2">
        <f>VALUE(RIGHT(BM1,3))</f>
        <v>440</v>
      </c>
      <c r="BN23" s="2">
        <f>VALUE(RIGHT(BN1,3))</f>
        <v>450</v>
      </c>
      <c r="BO23" s="2">
        <f>VALUE(RIGHT(BO1,3))</f>
        <v>460</v>
      </c>
      <c r="BP23" s="2">
        <f>VALUE(RIGHT(BP1,3))</f>
        <v>470</v>
      </c>
      <c r="BQ23" s="2">
        <f>VALUE(RIGHT(BQ1,3))</f>
        <v>480</v>
      </c>
      <c r="BR23" s="2">
        <f>VALUE(RIGHT(BR1,3))</f>
        <v>500</v>
      </c>
      <c r="BS23" s="3">
        <f>VALUE(RIGHT(BS1,3))</f>
        <v>360</v>
      </c>
      <c r="BT23" s="3">
        <f>VALUE(RIGHT(BT1,3))</f>
        <v>370</v>
      </c>
      <c r="BU23" s="3">
        <f>VALUE(RIGHT(BU1,3))</f>
        <v>380</v>
      </c>
      <c r="BV23" s="3">
        <f>VALUE(RIGHT(BV1,3))</f>
        <v>390</v>
      </c>
      <c r="BW23" s="3">
        <f>VALUE(RIGHT(BW1,3))</f>
        <v>400</v>
      </c>
      <c r="BX23" s="3">
        <f>VALUE(RIGHT(BX1,3))</f>
        <v>410</v>
      </c>
      <c r="BY23" s="3">
        <f>VALUE(RIGHT(BY1,3))</f>
        <v>420</v>
      </c>
      <c r="BZ23" s="3">
        <f>VALUE(RIGHT(BZ1,3))</f>
        <v>430</v>
      </c>
      <c r="CA23" s="3">
        <f>VALUE(RIGHT(CA1,3))</f>
        <v>440</v>
      </c>
      <c r="CB23" s="3">
        <f>VALUE(RIGHT(CB1,3))</f>
        <v>450</v>
      </c>
      <c r="CC23" s="3">
        <f>VALUE(RIGHT(CC1,3))</f>
        <v>460</v>
      </c>
      <c r="CD23" s="3">
        <f>VALUE(RIGHT(CD1,3))</f>
        <v>470</v>
      </c>
      <c r="CE23" s="3">
        <f>VALUE(RIGHT(CE1,3))</f>
        <v>480</v>
      </c>
      <c r="CF23" s="3">
        <f>VALUE(RIGHT(CF1,3))</f>
        <v>490</v>
      </c>
      <c r="CG23" s="3">
        <f>VALUE(RIGHT(CG1,3))</f>
        <v>500</v>
      </c>
      <c r="CH23" s="2">
        <f>VALUE(RIGHT(CH1,3))</f>
        <v>360</v>
      </c>
      <c r="CI23" s="2">
        <f>VALUE(RIGHT(CI1,3))</f>
        <v>370</v>
      </c>
      <c r="CJ23" s="2">
        <f>VALUE(RIGHT(CJ1,3))</f>
        <v>380</v>
      </c>
      <c r="CK23" s="2">
        <f>VALUE(RIGHT(CK1,3))</f>
        <v>390</v>
      </c>
      <c r="CL23" s="2">
        <f>VALUE(RIGHT(CL1,3))</f>
        <v>400</v>
      </c>
      <c r="CM23" s="2">
        <f>VALUE(RIGHT(CM1,3))</f>
        <v>410</v>
      </c>
      <c r="CN23" s="2">
        <f>VALUE(RIGHT(CN1,3))</f>
        <v>420</v>
      </c>
      <c r="CO23" s="2">
        <f>VALUE(RIGHT(CO1,3))</f>
        <v>430</v>
      </c>
      <c r="CP23" s="2">
        <f>VALUE(RIGHT(CP1,3))</f>
        <v>440</v>
      </c>
      <c r="CQ23" s="2">
        <f>VALUE(RIGHT(CQ1,3))</f>
        <v>450</v>
      </c>
      <c r="CR23" s="2">
        <f>VALUE(RIGHT(CR1,3))</f>
        <v>460</v>
      </c>
      <c r="CS23" s="2">
        <f>VALUE(RIGHT(CS1,3))</f>
        <v>470</v>
      </c>
      <c r="CT23" s="2">
        <f>VALUE(RIGHT(CT1,3))</f>
        <v>480</v>
      </c>
      <c r="CU23" s="2">
        <f>VALUE(RIGHT(CU1,3))</f>
        <v>490</v>
      </c>
    </row>
    <row r="24" spans="1:99">
      <c r="A24" s="17"/>
      <c r="B24" s="17"/>
      <c r="C24" s="4"/>
      <c r="D24" s="4" t="s">
        <v>126</v>
      </c>
      <c r="E24" s="6"/>
      <c r="F24" s="2">
        <f>0.0011*F23-0.39</f>
        <v>6.0000000000000053E-3</v>
      </c>
      <c r="G24" s="2">
        <f>0.0011*G23-0.39</f>
        <v>1.7000000000000015E-2</v>
      </c>
      <c r="H24" s="2">
        <f>0.0011*H23-0.39</f>
        <v>2.8000000000000025E-2</v>
      </c>
      <c r="I24" s="2">
        <f>0.0011*I23-0.39</f>
        <v>3.9000000000000035E-2</v>
      </c>
      <c r="J24" s="2">
        <f>0.0011*J23-0.39</f>
        <v>6.0999999999999999E-2</v>
      </c>
      <c r="K24" s="2">
        <f>0.0011*K23-0.39</f>
        <v>8.3000000000000018E-2</v>
      </c>
      <c r="L24" s="2">
        <f>0.0011*L23-0.39</f>
        <v>9.4000000000000028E-2</v>
      </c>
      <c r="M24" s="2">
        <f>0.0011*M23-0.39</f>
        <v>0.10500000000000004</v>
      </c>
      <c r="N24" s="2">
        <f>0.0011*N23-0.39</f>
        <v>0.11599999999999999</v>
      </c>
      <c r="O24" s="2">
        <f>0.0011*O23-0.39</f>
        <v>0.127</v>
      </c>
      <c r="P24" s="2">
        <f>0.0011*P23-0.39</f>
        <v>0.13800000000000001</v>
      </c>
      <c r="Q24" s="2">
        <f>0.0011*Q23-0.39</f>
        <v>0.14900000000000002</v>
      </c>
      <c r="R24" s="2">
        <f>0.0011*R23-0.39</f>
        <v>0.16000000000000003</v>
      </c>
      <c r="S24" s="3">
        <f>0.0011*S23-0.39</f>
        <v>2.8000000000000025E-2</v>
      </c>
      <c r="T24" s="3">
        <f>0.0011*T23-0.39</f>
        <v>4.9999999999999989E-2</v>
      </c>
      <c r="U24" s="3">
        <f>0.0011*U23-0.39</f>
        <v>7.2000000000000008E-2</v>
      </c>
      <c r="V24" s="3">
        <f>0.0011*V23-0.39</f>
        <v>7.7500000000000013E-2</v>
      </c>
      <c r="W24" s="3">
        <f>0.0011*W23-0.39</f>
        <v>8.8500000000000023E-2</v>
      </c>
      <c r="X24" s="3">
        <f>0.0011*X23-0.39</f>
        <v>9.4000000000000028E-2</v>
      </c>
      <c r="Y24" s="3">
        <f>0.0011*Y23-0.39</f>
        <v>9.9500000000000033E-2</v>
      </c>
      <c r="Z24" s="3">
        <f>0.0011*Z23-0.39</f>
        <v>0.11050000000000004</v>
      </c>
      <c r="AA24" s="3">
        <f>0.0011*AA23-0.39</f>
        <v>0.11599999999999999</v>
      </c>
      <c r="AB24" s="3">
        <f>0.0011*AB23-0.39</f>
        <v>0.13800000000000001</v>
      </c>
      <c r="AC24" s="3">
        <f>0.0011*AC23-0.39</f>
        <v>0.16000000000000003</v>
      </c>
      <c r="AD24" s="2">
        <f>0.0011*AD23-0.39</f>
        <v>2.8000000000000025E-2</v>
      </c>
      <c r="AE24" s="2">
        <f>0.0011*AE23-0.39</f>
        <v>4.9999999999999989E-2</v>
      </c>
      <c r="AF24" s="2">
        <f>0.0011*AF23-0.39</f>
        <v>6.0999999999999999E-2</v>
      </c>
      <c r="AG24" s="2">
        <f>0.0011*AG23-0.39</f>
        <v>7.2000000000000008E-2</v>
      </c>
      <c r="AH24" s="2">
        <f>0.0011*AH23-0.39</f>
        <v>7.7500000000000013E-2</v>
      </c>
      <c r="AI24" s="2">
        <f>0.0011*AI23-0.39</f>
        <v>8.3000000000000018E-2</v>
      </c>
      <c r="AJ24" s="2">
        <f>0.0011*AJ23-0.39</f>
        <v>9.4000000000000028E-2</v>
      </c>
      <c r="AK24" s="2">
        <f>0.0011*AK23-0.39</f>
        <v>9.9500000000000033E-2</v>
      </c>
      <c r="AL24" s="2">
        <f>0.0011*AL23-0.39</f>
        <v>0.11599999999999999</v>
      </c>
      <c r="AM24" s="2">
        <f>0.0011*AM23-0.39</f>
        <v>0.13800000000000001</v>
      </c>
      <c r="AN24" s="2">
        <f>0.0011*AN23-0.39</f>
        <v>0.16000000000000003</v>
      </c>
      <c r="AO24" s="3">
        <f>0.0011*AO23-0.39</f>
        <v>6.0000000000000053E-3</v>
      </c>
      <c r="AP24" s="3">
        <f>0.0011*AP23-0.39</f>
        <v>1.7000000000000015E-2</v>
      </c>
      <c r="AQ24" s="3">
        <f>0.0011*AQ23-0.39</f>
        <v>2.8000000000000025E-2</v>
      </c>
      <c r="AR24" s="3">
        <f>0.0011*AR23-0.39</f>
        <v>3.9000000000000035E-2</v>
      </c>
      <c r="AS24" s="3">
        <f>0.0011*AS23-0.39</f>
        <v>4.9999999999999989E-2</v>
      </c>
      <c r="AT24" s="3">
        <f>0.0011*AT23-0.39</f>
        <v>6.0999999999999999E-2</v>
      </c>
      <c r="AU24" s="3">
        <f>0.0011*AU23-0.39</f>
        <v>7.2000000000000008E-2</v>
      </c>
      <c r="AV24" s="3">
        <f>0.0011*AV23-0.39</f>
        <v>8.3000000000000018E-2</v>
      </c>
      <c r="AW24" s="3">
        <f>0.0011*AW23-0.39</f>
        <v>9.4000000000000028E-2</v>
      </c>
      <c r="AX24" s="3">
        <f>0.0011*AX23-0.39</f>
        <v>0.10500000000000004</v>
      </c>
      <c r="AY24" s="3">
        <f>0.0011*AY23-0.39</f>
        <v>0.11599999999999999</v>
      </c>
      <c r="AZ24" s="3">
        <f>0.0011*AZ23-0.39</f>
        <v>0.127</v>
      </c>
      <c r="BA24" s="3">
        <f>0.0011*BA23-0.39</f>
        <v>0.13800000000000001</v>
      </c>
      <c r="BB24" s="3">
        <f>0.0011*BB23-0.39</f>
        <v>0.14900000000000002</v>
      </c>
      <c r="BC24" s="3">
        <f>0.0011*BC23-0.39</f>
        <v>0.16000000000000003</v>
      </c>
      <c r="BD24" s="3">
        <f>0.0011*BD23-0.39</f>
        <v>0.16000000000000003</v>
      </c>
      <c r="BE24" s="2">
        <f>0.0011*BE23-0.39</f>
        <v>6.0000000000000053E-3</v>
      </c>
      <c r="BF24" s="2">
        <f>0.0011*BF23-0.39</f>
        <v>1.7000000000000015E-2</v>
      </c>
      <c r="BG24" s="2">
        <f>0.0011*BG23-0.39</f>
        <v>2.8000000000000025E-2</v>
      </c>
      <c r="BH24" s="2">
        <f>0.0011*BH23-0.39</f>
        <v>3.9000000000000035E-2</v>
      </c>
      <c r="BI24" s="2">
        <f>0.0011*BI23-0.39</f>
        <v>4.9999999999999989E-2</v>
      </c>
      <c r="BJ24" s="2">
        <f>0.0011*BJ23-0.39</f>
        <v>6.0999999999999999E-2</v>
      </c>
      <c r="BK24" s="2">
        <f>0.0011*BK23-0.39</f>
        <v>7.2000000000000008E-2</v>
      </c>
      <c r="BL24" s="2">
        <f>0.0011*BL23-0.39</f>
        <v>8.3000000000000018E-2</v>
      </c>
      <c r="BM24" s="2">
        <f>0.0011*BM23-0.39</f>
        <v>9.4000000000000028E-2</v>
      </c>
      <c r="BN24" s="2">
        <f>0.0011*BN23-0.39</f>
        <v>0.10500000000000004</v>
      </c>
      <c r="BO24" s="2">
        <f>0.0011*BO23-0.39</f>
        <v>0.11599999999999999</v>
      </c>
      <c r="BP24" s="2">
        <f>0.0011*BP23-0.39</f>
        <v>0.127</v>
      </c>
      <c r="BQ24" s="2">
        <f>0.0011*BQ23-0.39</f>
        <v>0.13800000000000001</v>
      </c>
      <c r="BR24" s="2">
        <f>0.0011*BR23-0.39</f>
        <v>0.16000000000000003</v>
      </c>
      <c r="BS24" s="3">
        <f>0.0011*BS23-0.39</f>
        <v>6.0000000000000053E-3</v>
      </c>
      <c r="BT24" s="3">
        <f>0.0011*BT23-0.39</f>
        <v>1.7000000000000015E-2</v>
      </c>
      <c r="BU24" s="3">
        <f>0.0011*BU23-0.39</f>
        <v>2.8000000000000025E-2</v>
      </c>
      <c r="BV24" s="3">
        <f>0.0011*BV23-0.39</f>
        <v>3.9000000000000035E-2</v>
      </c>
      <c r="BW24" s="3">
        <f>0.0011*BW23-0.39</f>
        <v>4.9999999999999989E-2</v>
      </c>
      <c r="BX24" s="3">
        <f>0.0011*BX23-0.39</f>
        <v>6.0999999999999999E-2</v>
      </c>
      <c r="BY24" s="3">
        <f>0.0011*BY23-0.39</f>
        <v>7.2000000000000008E-2</v>
      </c>
      <c r="BZ24" s="3">
        <f>0.0011*BZ23-0.39</f>
        <v>8.3000000000000018E-2</v>
      </c>
      <c r="CA24" s="3">
        <f>0.0011*CA23-0.39</f>
        <v>9.4000000000000028E-2</v>
      </c>
      <c r="CB24" s="3">
        <f>0.0011*CB23-0.39</f>
        <v>0.10500000000000004</v>
      </c>
      <c r="CC24" s="3">
        <f>0.0011*CC23-0.39</f>
        <v>0.11599999999999999</v>
      </c>
      <c r="CD24" s="3">
        <f>0.0011*CD23-0.39</f>
        <v>0.127</v>
      </c>
      <c r="CE24" s="3">
        <f>0.0011*CE23-0.39</f>
        <v>0.13800000000000001</v>
      </c>
      <c r="CF24" s="3">
        <f>0.0011*CF23-0.39</f>
        <v>0.14900000000000002</v>
      </c>
      <c r="CG24" s="3">
        <f>0.0011*CG23-0.39</f>
        <v>0.16000000000000003</v>
      </c>
      <c r="CH24" s="2">
        <f>0.0011*CH23-0.39</f>
        <v>6.0000000000000053E-3</v>
      </c>
      <c r="CI24" s="2">
        <f>0.0011*CI23-0.39</f>
        <v>1.7000000000000015E-2</v>
      </c>
      <c r="CJ24" s="2">
        <f>0.0011*CJ23-0.39</f>
        <v>2.8000000000000025E-2</v>
      </c>
      <c r="CK24" s="2">
        <f>0.0011*CK23-0.39</f>
        <v>3.9000000000000035E-2</v>
      </c>
      <c r="CL24" s="2">
        <f>0.0011*CL23-0.39</f>
        <v>4.9999999999999989E-2</v>
      </c>
      <c r="CM24" s="2">
        <f>0.0011*CM23-0.39</f>
        <v>6.0999999999999999E-2</v>
      </c>
      <c r="CN24" s="2">
        <f>0.0011*CN23-0.39</f>
        <v>7.2000000000000008E-2</v>
      </c>
      <c r="CO24" s="2">
        <f>0.0011*CO23-0.39</f>
        <v>8.3000000000000018E-2</v>
      </c>
      <c r="CP24" s="2">
        <f>0.0011*CP23-0.39</f>
        <v>9.4000000000000028E-2</v>
      </c>
      <c r="CQ24" s="2">
        <f>0.0011*CQ23-0.39</f>
        <v>0.10500000000000004</v>
      </c>
      <c r="CR24" s="2">
        <f>0.0011*CR23-0.39</f>
        <v>0.11599999999999999</v>
      </c>
      <c r="CS24" s="2">
        <f>0.0011*CS23-0.39</f>
        <v>0.127</v>
      </c>
      <c r="CT24" s="2">
        <f>0.0011*CT23-0.39</f>
        <v>0.13800000000000001</v>
      </c>
      <c r="CU24" s="2">
        <f>0.0011*CU23-0.39</f>
        <v>0.14900000000000002</v>
      </c>
    </row>
    <row r="25" spans="1:99">
      <c r="A25" s="17"/>
      <c r="B25" s="17"/>
      <c r="C25" s="4"/>
      <c r="D25" s="4"/>
      <c r="E25" s="4"/>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row>
    <row r="26" spans="1:99" ht="15" customHeight="1">
      <c r="A26" s="17"/>
      <c r="B26" s="17"/>
      <c r="C26" s="4"/>
      <c r="D26" s="17" t="s">
        <v>127</v>
      </c>
      <c r="E26" s="6" t="s">
        <v>128</v>
      </c>
      <c r="F26" s="13" t="s">
        <v>129</v>
      </c>
      <c r="G26" s="13" t="s">
        <v>129</v>
      </c>
      <c r="H26" s="13" t="s">
        <v>129</v>
      </c>
      <c r="I26" s="13" t="s">
        <v>129</v>
      </c>
      <c r="J26" s="13" t="s">
        <v>129</v>
      </c>
      <c r="K26" s="13" t="s">
        <v>129</v>
      </c>
      <c r="L26" s="13" t="s">
        <v>129</v>
      </c>
      <c r="M26" s="13" t="s">
        <v>129</v>
      </c>
      <c r="N26" s="13" t="s">
        <v>129</v>
      </c>
      <c r="O26" s="13" t="s">
        <v>129</v>
      </c>
      <c r="P26" s="13" t="s">
        <v>129</v>
      </c>
      <c r="Q26" s="13" t="s">
        <v>129</v>
      </c>
      <c r="R26" s="13" t="s">
        <v>129</v>
      </c>
      <c r="S26" s="14" t="s">
        <v>129</v>
      </c>
      <c r="T26" s="14" t="s">
        <v>129</v>
      </c>
      <c r="U26" s="14" t="s">
        <v>129</v>
      </c>
      <c r="V26" s="14" t="s">
        <v>129</v>
      </c>
      <c r="W26" s="14" t="s">
        <v>129</v>
      </c>
      <c r="X26" s="14" t="s">
        <v>129</v>
      </c>
      <c r="Y26" s="14" t="s">
        <v>129</v>
      </c>
      <c r="Z26" s="14" t="s">
        <v>129</v>
      </c>
      <c r="AA26" s="14" t="s">
        <v>129</v>
      </c>
      <c r="AB26" s="14" t="s">
        <v>129</v>
      </c>
      <c r="AC26" s="14" t="s">
        <v>129</v>
      </c>
      <c r="AD26" s="13" t="s">
        <v>129</v>
      </c>
      <c r="AE26" s="13" t="s">
        <v>129</v>
      </c>
      <c r="AF26" s="13" t="s">
        <v>129</v>
      </c>
      <c r="AG26" s="13" t="s">
        <v>129</v>
      </c>
      <c r="AH26" s="13" t="s">
        <v>129</v>
      </c>
      <c r="AI26" s="13" t="s">
        <v>129</v>
      </c>
      <c r="AJ26" s="13" t="s">
        <v>129</v>
      </c>
      <c r="AK26" s="13" t="s">
        <v>129</v>
      </c>
      <c r="AL26" s="13" t="s">
        <v>129</v>
      </c>
      <c r="AM26" s="13" t="s">
        <v>129</v>
      </c>
      <c r="AN26" s="13" t="s">
        <v>129</v>
      </c>
      <c r="AO26" s="14" t="s">
        <v>129</v>
      </c>
      <c r="AP26" s="14" t="s">
        <v>129</v>
      </c>
      <c r="AQ26" s="14" t="s">
        <v>129</v>
      </c>
      <c r="AR26" s="14" t="s">
        <v>129</v>
      </c>
      <c r="AS26" s="14" t="s">
        <v>129</v>
      </c>
      <c r="AT26" s="14" t="s">
        <v>129</v>
      </c>
      <c r="AU26" s="14" t="s">
        <v>129</v>
      </c>
      <c r="AV26" s="14" t="s">
        <v>129</v>
      </c>
      <c r="AW26" s="14" t="s">
        <v>129</v>
      </c>
      <c r="AX26" s="14" t="s">
        <v>129</v>
      </c>
      <c r="AY26" s="14" t="s">
        <v>129</v>
      </c>
      <c r="AZ26" s="14" t="s">
        <v>129</v>
      </c>
      <c r="BA26" s="14" t="s">
        <v>129</v>
      </c>
      <c r="BB26" s="14" t="s">
        <v>129</v>
      </c>
      <c r="BC26" s="14" t="s">
        <v>129</v>
      </c>
      <c r="BD26" s="14" t="s">
        <v>129</v>
      </c>
      <c r="BE26" s="13" t="s">
        <v>129</v>
      </c>
      <c r="BF26" s="13" t="s">
        <v>129</v>
      </c>
      <c r="BG26" s="13" t="s">
        <v>129</v>
      </c>
      <c r="BH26" s="13" t="s">
        <v>129</v>
      </c>
      <c r="BI26" s="13" t="s">
        <v>129</v>
      </c>
      <c r="BJ26" s="13" t="s">
        <v>129</v>
      </c>
      <c r="BK26" s="13" t="s">
        <v>129</v>
      </c>
      <c r="BL26" s="13" t="s">
        <v>129</v>
      </c>
      <c r="BM26" s="13" t="s">
        <v>129</v>
      </c>
      <c r="BN26" s="13" t="s">
        <v>129</v>
      </c>
      <c r="BO26" s="13" t="s">
        <v>129</v>
      </c>
      <c r="BP26" s="13" t="s">
        <v>129</v>
      </c>
      <c r="BQ26" s="13" t="s">
        <v>129</v>
      </c>
      <c r="BR26" s="13" t="s">
        <v>129</v>
      </c>
      <c r="BS26" s="14" t="s">
        <v>129</v>
      </c>
      <c r="BT26" s="14" t="s">
        <v>129</v>
      </c>
      <c r="BU26" s="14" t="s">
        <v>129</v>
      </c>
      <c r="BV26" s="14" t="s">
        <v>129</v>
      </c>
      <c r="BW26" s="14" t="s">
        <v>129</v>
      </c>
      <c r="BX26" s="14" t="s">
        <v>129</v>
      </c>
      <c r="BY26" s="14" t="s">
        <v>129</v>
      </c>
      <c r="BZ26" s="14" t="s">
        <v>129</v>
      </c>
      <c r="CA26" s="14" t="s">
        <v>129</v>
      </c>
      <c r="CB26" s="14" t="s">
        <v>129</v>
      </c>
      <c r="CC26" s="14" t="s">
        <v>129</v>
      </c>
      <c r="CD26" s="14" t="s">
        <v>129</v>
      </c>
      <c r="CE26" s="14" t="s">
        <v>129</v>
      </c>
      <c r="CF26" s="14" t="s">
        <v>129</v>
      </c>
      <c r="CG26" s="14" t="s">
        <v>129</v>
      </c>
      <c r="CH26" s="13" t="s">
        <v>129</v>
      </c>
      <c r="CI26" s="13" t="s">
        <v>129</v>
      </c>
      <c r="CJ26" s="13" t="s">
        <v>129</v>
      </c>
      <c r="CK26" s="13" t="s">
        <v>129</v>
      </c>
      <c r="CL26" s="13" t="s">
        <v>129</v>
      </c>
      <c r="CM26" s="13" t="s">
        <v>129</v>
      </c>
      <c r="CN26" s="13" t="s">
        <v>129</v>
      </c>
      <c r="CO26" s="13" t="s">
        <v>129</v>
      </c>
      <c r="CP26" s="13" t="s">
        <v>129</v>
      </c>
      <c r="CQ26" s="13" t="s">
        <v>129</v>
      </c>
      <c r="CR26" s="13" t="s">
        <v>129</v>
      </c>
      <c r="CS26" s="13" t="s">
        <v>129</v>
      </c>
      <c r="CT26" s="13" t="s">
        <v>129</v>
      </c>
      <c r="CU26" s="13" t="s">
        <v>129</v>
      </c>
    </row>
    <row r="27" spans="1:99">
      <c r="A27" s="17"/>
      <c r="B27" s="17"/>
      <c r="D27" s="17"/>
      <c r="E27">
        <v>0.16</v>
      </c>
      <c r="F27" s="2">
        <v>1.53874</v>
      </c>
      <c r="G27" s="2">
        <v>1.8549599999999999</v>
      </c>
      <c r="H27" s="2">
        <v>2.06271</v>
      </c>
      <c r="I27" s="2">
        <v>2.4098000000000002</v>
      </c>
      <c r="J27" s="2">
        <v>3.4822500000000001</v>
      </c>
      <c r="K27" s="2">
        <v>4.4096099999999998</v>
      </c>
      <c r="L27" s="2">
        <v>4.6735899999999999</v>
      </c>
      <c r="M27" s="2">
        <v>5.4981299999999997</v>
      </c>
      <c r="N27" s="2">
        <v>5.7036600000000002</v>
      </c>
      <c r="O27" s="2">
        <v>5.8560800000000004</v>
      </c>
      <c r="P27" s="2">
        <v>5.9163300000000003</v>
      </c>
      <c r="Q27" s="2">
        <v>6.43947</v>
      </c>
      <c r="R27" s="2">
        <v>7.2433199999999998</v>
      </c>
      <c r="S27" s="3">
        <v>1.81569</v>
      </c>
      <c r="T27" s="3">
        <v>3.6372100000000001</v>
      </c>
      <c r="U27" s="3">
        <v>3.9405299999999999</v>
      </c>
      <c r="V27" s="3">
        <v>4.6530699999999996</v>
      </c>
      <c r="W27" s="3">
        <v>6.4317500000000001</v>
      </c>
      <c r="X27" s="3">
        <v>3.9681999999999999</v>
      </c>
      <c r="Y27" s="3">
        <v>6.1271100000000001</v>
      </c>
      <c r="Z27" s="3">
        <v>7.5120100000000001</v>
      </c>
      <c r="AA27" s="3">
        <v>5.8950699999999996</v>
      </c>
      <c r="AB27" s="3">
        <v>7.5112899999999998</v>
      </c>
      <c r="AC27" s="3">
        <v>6.1179699999999997</v>
      </c>
      <c r="AD27" s="2">
        <v>4.02562</v>
      </c>
      <c r="AE27" s="2">
        <v>8.8366399999999992</v>
      </c>
      <c r="AF27" s="2">
        <v>7.5862699999999998</v>
      </c>
      <c r="AG27" s="2">
        <v>7.5862699999999998</v>
      </c>
      <c r="AH27" s="2">
        <v>6.7334800000000001</v>
      </c>
      <c r="AI27" s="2">
        <v>8.2380399999999998</v>
      </c>
      <c r="AJ27" s="2">
        <v>14.803699999999999</v>
      </c>
      <c r="AK27" s="2">
        <v>12.1151</v>
      </c>
      <c r="AL27" s="2">
        <v>10.090199999999999</v>
      </c>
      <c r="AM27" s="2">
        <v>16.343</v>
      </c>
      <c r="AN27" s="2">
        <v>17.575600000000001</v>
      </c>
      <c r="AO27" s="3">
        <v>1.8797299999999999</v>
      </c>
      <c r="AP27" s="3">
        <v>2.6496499999999998</v>
      </c>
      <c r="AQ27" s="3">
        <v>3.1658200000000001</v>
      </c>
      <c r="AR27" s="3">
        <v>3.2688899999999999</v>
      </c>
      <c r="AS27" s="3">
        <v>4.5924100000000001</v>
      </c>
      <c r="AT27" s="3">
        <v>5.2553700000000001</v>
      </c>
      <c r="AU27" s="3">
        <v>4.9647800000000002</v>
      </c>
      <c r="AV27" s="3">
        <v>6.1392100000000003</v>
      </c>
      <c r="AW27" s="3">
        <v>7.9695499999999999</v>
      </c>
      <c r="AX27" s="3">
        <v>10.228199999999999</v>
      </c>
      <c r="AY27" s="3">
        <v>9.2044499999999996</v>
      </c>
      <c r="AZ27" s="3">
        <v>10.265700000000001</v>
      </c>
      <c r="BA27" s="3">
        <v>10.280900000000001</v>
      </c>
      <c r="BB27" s="3">
        <v>9.4817900000000002</v>
      </c>
      <c r="BC27" s="3">
        <v>9.69055</v>
      </c>
      <c r="BD27" s="3">
        <v>11.2226</v>
      </c>
      <c r="BE27" s="2">
        <v>1.7443900000000001</v>
      </c>
      <c r="BF27" s="2">
        <v>2.0591499999999998</v>
      </c>
      <c r="BG27" s="2">
        <v>2.74207</v>
      </c>
      <c r="BH27" s="2">
        <v>3.73956</v>
      </c>
      <c r="BI27" s="2">
        <v>3.7100599999999999</v>
      </c>
      <c r="BJ27" s="2">
        <v>4.7226999999999997</v>
      </c>
      <c r="BK27" s="2">
        <v>5.6179699999999997</v>
      </c>
      <c r="BL27" s="2">
        <v>6.4375099999999996</v>
      </c>
      <c r="BM27" s="2">
        <v>8.6565200000000004</v>
      </c>
      <c r="BN27" s="2">
        <v>8.3195399999999999</v>
      </c>
      <c r="BO27" s="2">
        <v>9.7219999999999995</v>
      </c>
      <c r="BP27" s="2">
        <v>11.522399999999999</v>
      </c>
      <c r="BQ27" s="2">
        <v>10.7203</v>
      </c>
      <c r="BR27" s="2">
        <v>10.773099999999999</v>
      </c>
      <c r="BS27" s="3">
        <v>2.6335799999999998</v>
      </c>
      <c r="BT27" s="3">
        <v>2.5594600000000001</v>
      </c>
      <c r="BU27" s="3">
        <v>3.1629399999999999</v>
      </c>
      <c r="BV27" s="3">
        <v>4.5563799999999999</v>
      </c>
      <c r="BW27" s="3">
        <v>4.9806600000000003</v>
      </c>
      <c r="BX27" s="3">
        <v>6.8096399999999999</v>
      </c>
      <c r="BY27" s="3">
        <v>7.3658099999999997</v>
      </c>
      <c r="BZ27" s="3">
        <v>8.6507100000000001</v>
      </c>
      <c r="CA27" s="3">
        <v>10.102499999999999</v>
      </c>
      <c r="CB27" s="3">
        <v>10.2029</v>
      </c>
      <c r="CC27" s="3">
        <v>11.8443</v>
      </c>
      <c r="CD27" s="3">
        <v>12.375500000000001</v>
      </c>
      <c r="CE27" s="3">
        <v>12.892099999999999</v>
      </c>
      <c r="CF27" s="3">
        <v>11.8528</v>
      </c>
      <c r="CG27" s="3">
        <v>13.712300000000001</v>
      </c>
      <c r="CH27" s="2">
        <v>3.2136399999999998</v>
      </c>
      <c r="CI27" s="2">
        <v>3.44353</v>
      </c>
      <c r="CJ27" s="2">
        <v>4.0480400000000003</v>
      </c>
      <c r="CK27" s="2">
        <v>4.9285399999999999</v>
      </c>
      <c r="CL27" s="2">
        <v>6.2126900000000003</v>
      </c>
      <c r="CM27" s="2">
        <v>8.4347799999999999</v>
      </c>
      <c r="CN27" s="2">
        <v>9.7468400000000006</v>
      </c>
      <c r="CO27" s="2">
        <v>12.2263</v>
      </c>
      <c r="CP27" s="2">
        <v>13.334</v>
      </c>
      <c r="CQ27" s="2">
        <v>14.2278</v>
      </c>
      <c r="CR27" s="2">
        <v>14.3643</v>
      </c>
      <c r="CS27" s="2">
        <v>15.251899999999999</v>
      </c>
      <c r="CT27" s="2">
        <v>16.472999999999999</v>
      </c>
      <c r="CU27" s="2">
        <v>15.766500000000001</v>
      </c>
    </row>
    <row r="28" spans="1:99">
      <c r="A28" s="17"/>
      <c r="B28" s="17"/>
      <c r="D28" s="15"/>
      <c r="E28">
        <v>0.16400000000000001</v>
      </c>
      <c r="F28" s="2">
        <v>1.52949</v>
      </c>
      <c r="G28" s="2">
        <v>1.8520700000000001</v>
      </c>
      <c r="H28" s="2">
        <v>2.0762200000000002</v>
      </c>
      <c r="I28" s="2">
        <v>2.4059699999999999</v>
      </c>
      <c r="J28" s="2">
        <v>3.4962</v>
      </c>
      <c r="K28" s="2">
        <v>4.4432600000000004</v>
      </c>
      <c r="L28" s="2">
        <v>4.7050400000000003</v>
      </c>
      <c r="M28" s="2">
        <v>5.5098599999999998</v>
      </c>
      <c r="N28" s="2">
        <v>5.7491500000000002</v>
      </c>
      <c r="O28" s="2">
        <v>5.9669800000000004</v>
      </c>
      <c r="P28" s="2">
        <v>5.94984</v>
      </c>
      <c r="Q28" s="16">
        <v>6.4794200000000002</v>
      </c>
      <c r="R28" s="2">
        <v>7.3080100000000003</v>
      </c>
      <c r="S28" s="3">
        <v>1.8654299999999999</v>
      </c>
      <c r="T28" s="3">
        <v>3.8010799999999998</v>
      </c>
      <c r="U28" s="3">
        <v>4.0388599999999997</v>
      </c>
      <c r="V28" s="3">
        <v>4.8895200000000001</v>
      </c>
      <c r="W28" s="3">
        <v>6.4294099999999998</v>
      </c>
      <c r="X28" s="3">
        <v>4.1320800000000002</v>
      </c>
      <c r="Y28" s="3">
        <v>6.1598899999999999</v>
      </c>
      <c r="Z28" s="3">
        <v>7.4792399999999999</v>
      </c>
      <c r="AA28" s="3">
        <v>6.2040899999999999</v>
      </c>
      <c r="AB28" s="3">
        <v>7.7617799999999999</v>
      </c>
      <c r="AC28" s="3">
        <v>6.2209700000000003</v>
      </c>
      <c r="AD28" s="2">
        <v>4.1097599999999996</v>
      </c>
      <c r="AE28" s="2">
        <v>9.2588399999999993</v>
      </c>
      <c r="AF28" s="2">
        <v>8.0294399999999992</v>
      </c>
      <c r="AG28" s="2">
        <v>8.0294399999999992</v>
      </c>
      <c r="AH28" s="2">
        <v>6.66744</v>
      </c>
      <c r="AI28" s="2">
        <v>8.1743500000000004</v>
      </c>
      <c r="AJ28" s="2">
        <v>14.2682</v>
      </c>
      <c r="AK28" s="2">
        <v>11.8734</v>
      </c>
      <c r="AL28" s="2">
        <v>10.4946</v>
      </c>
      <c r="AM28" s="2">
        <v>17.353999999999999</v>
      </c>
      <c r="AN28" s="2">
        <v>17.2974</v>
      </c>
      <c r="AO28" s="3">
        <v>2.11009</v>
      </c>
      <c r="AP28" s="3">
        <v>2.7658700000000001</v>
      </c>
      <c r="AQ28" s="3">
        <v>3.2928199999999999</v>
      </c>
      <c r="AR28" s="3">
        <v>3.2884199999999999</v>
      </c>
      <c r="AS28" s="3">
        <v>4.7520899999999999</v>
      </c>
      <c r="AT28" s="3">
        <v>5.3875900000000003</v>
      </c>
      <c r="AU28" s="3">
        <v>4.9704699999999997</v>
      </c>
      <c r="AV28" s="3">
        <v>6.27386</v>
      </c>
      <c r="AW28" s="3">
        <v>8.1579800000000002</v>
      </c>
      <c r="AX28" s="3">
        <v>10.2743</v>
      </c>
      <c r="AY28" s="3">
        <v>9.3786699999999996</v>
      </c>
      <c r="AZ28" s="3">
        <v>10.623699999999999</v>
      </c>
      <c r="BA28" s="3">
        <v>10.5214</v>
      </c>
      <c r="BB28" s="3">
        <v>9.6271900000000006</v>
      </c>
      <c r="BC28" s="3">
        <v>9.8821600000000007</v>
      </c>
      <c r="BD28" s="3">
        <v>11.5215</v>
      </c>
      <c r="BE28" s="2">
        <v>1.9021300000000001</v>
      </c>
      <c r="BF28" s="2">
        <v>2.0748899999999999</v>
      </c>
      <c r="BG28" s="2">
        <v>2.8412500000000001</v>
      </c>
      <c r="BH28" s="2">
        <v>3.65029</v>
      </c>
      <c r="BI28" s="2">
        <v>3.6930999999999998</v>
      </c>
      <c r="BJ28" s="2">
        <v>5.0846999999999998</v>
      </c>
      <c r="BK28" s="2">
        <v>5.6992399999999996</v>
      </c>
      <c r="BL28" s="2">
        <v>6.4844999999999997</v>
      </c>
      <c r="BM28" s="2">
        <v>8.7573699999999999</v>
      </c>
      <c r="BN28" s="2">
        <v>8.6910100000000003</v>
      </c>
      <c r="BO28" s="2">
        <v>9.7852800000000002</v>
      </c>
      <c r="BP28" s="2">
        <v>11.6965</v>
      </c>
      <c r="BQ28" s="2">
        <v>10.935</v>
      </c>
      <c r="BR28" s="2">
        <v>11.0486</v>
      </c>
      <c r="BS28" s="3">
        <v>2.7202799999999998</v>
      </c>
      <c r="BT28" s="3">
        <v>2.7824800000000001</v>
      </c>
      <c r="BU28" s="3">
        <v>3.2131699999999999</v>
      </c>
      <c r="BV28" s="3">
        <v>4.6028399999999996</v>
      </c>
      <c r="BW28" s="3">
        <v>5.0094399999999997</v>
      </c>
      <c r="BX28" s="3">
        <v>6.6460400000000002</v>
      </c>
      <c r="BY28" s="3">
        <v>7.2553000000000001</v>
      </c>
      <c r="BZ28" s="3">
        <v>8.7837200000000006</v>
      </c>
      <c r="CA28" s="3">
        <v>10.2807</v>
      </c>
      <c r="CB28" s="3">
        <v>10.2842</v>
      </c>
      <c r="CC28" s="3">
        <v>12.059699999999999</v>
      </c>
      <c r="CD28" s="3">
        <v>12.6358</v>
      </c>
      <c r="CE28" s="3">
        <v>13.1532</v>
      </c>
      <c r="CF28" s="3">
        <v>12.1693</v>
      </c>
      <c r="CG28" s="3">
        <v>14.003299999999999</v>
      </c>
      <c r="CH28" s="2">
        <v>3.3570000000000002</v>
      </c>
      <c r="CI28" s="2">
        <v>3.6268199999999999</v>
      </c>
      <c r="CJ28" s="2">
        <v>4.0754299999999999</v>
      </c>
      <c r="CK28" s="2">
        <v>5.01166</v>
      </c>
      <c r="CL28" s="2">
        <v>6.0934299999999997</v>
      </c>
      <c r="CM28" s="2">
        <v>8.4624600000000001</v>
      </c>
      <c r="CN28" s="2">
        <v>9.7695799999999995</v>
      </c>
      <c r="CO28" s="2">
        <v>12.2263</v>
      </c>
      <c r="CP28" s="2">
        <v>13.1084</v>
      </c>
      <c r="CQ28" s="2">
        <v>14.6069</v>
      </c>
      <c r="CR28" s="2">
        <v>14.5185</v>
      </c>
      <c r="CS28" s="2">
        <v>15.5032</v>
      </c>
      <c r="CT28" s="2">
        <v>16.802</v>
      </c>
      <c r="CU28" s="2">
        <v>16.0305</v>
      </c>
    </row>
    <row r="29" spans="1:99">
      <c r="A29" s="17"/>
      <c r="B29" s="17"/>
      <c r="D29" s="15"/>
      <c r="E29">
        <v>0.16800000000000001</v>
      </c>
      <c r="F29" s="2">
        <v>1.52024</v>
      </c>
      <c r="G29" s="2">
        <v>1.8491899999999999</v>
      </c>
      <c r="H29" s="2">
        <v>2.0897399999999999</v>
      </c>
      <c r="I29" s="2">
        <v>2.4021300000000001</v>
      </c>
      <c r="J29" s="2">
        <v>3.5101399999999998</v>
      </c>
      <c r="K29" s="2">
        <v>4.4768999999999997</v>
      </c>
      <c r="L29" s="2">
        <v>4.7364899999999999</v>
      </c>
      <c r="M29" s="2">
        <v>5.5215899999999998</v>
      </c>
      <c r="N29" s="2">
        <v>5.7946400000000002</v>
      </c>
      <c r="O29" s="2">
        <v>6.0778800000000004</v>
      </c>
      <c r="P29" s="2">
        <v>5.9833499999999997</v>
      </c>
      <c r="Q29" s="2">
        <v>6.51938</v>
      </c>
      <c r="R29" s="2">
        <v>7.3727099999999997</v>
      </c>
      <c r="S29" s="3">
        <v>1.8186100000000001</v>
      </c>
      <c r="T29" s="3">
        <v>3.8479100000000002</v>
      </c>
      <c r="U29" s="3">
        <v>4.0552400000000004</v>
      </c>
      <c r="V29" s="3">
        <v>4.7350099999999999</v>
      </c>
      <c r="W29" s="3">
        <v>6.29129</v>
      </c>
      <c r="X29" s="3">
        <v>3.9822500000000001</v>
      </c>
      <c r="Y29" s="3">
        <v>6.4735899999999997</v>
      </c>
      <c r="Z29" s="3">
        <v>7.6126800000000001</v>
      </c>
      <c r="AA29" s="3">
        <v>6.1104500000000002</v>
      </c>
      <c r="AB29" s="3">
        <v>7.8367000000000004</v>
      </c>
      <c r="AC29" s="3">
        <v>6.3731400000000002</v>
      </c>
      <c r="AD29" s="2">
        <v>4.2285399999999997</v>
      </c>
      <c r="AE29" s="2">
        <v>9.4435500000000001</v>
      </c>
      <c r="AF29" s="2">
        <v>8.0807500000000001</v>
      </c>
      <c r="AG29" s="2">
        <v>8.0807500000000001</v>
      </c>
      <c r="AH29" s="2">
        <v>6.7609899999999996</v>
      </c>
      <c r="AI29" s="2">
        <v>8.4391499999999997</v>
      </c>
      <c r="AJ29" s="2">
        <v>14.3866</v>
      </c>
      <c r="AK29" s="2">
        <v>11.8698</v>
      </c>
      <c r="AL29" s="2">
        <v>10.328900000000001</v>
      </c>
      <c r="AM29" s="2">
        <v>16.917000000000002</v>
      </c>
      <c r="AN29" s="2">
        <v>17.322199999999999</v>
      </c>
      <c r="AO29" s="3">
        <v>2.0979700000000001</v>
      </c>
      <c r="AP29" s="3">
        <v>3.0082800000000001</v>
      </c>
      <c r="AQ29" s="3">
        <v>3.3596699999999999</v>
      </c>
      <c r="AR29" s="3">
        <v>3.3665500000000002</v>
      </c>
      <c r="AS29" s="3">
        <v>4.8606699999999998</v>
      </c>
      <c r="AT29" s="3">
        <v>5.4306400000000004</v>
      </c>
      <c r="AU29" s="3">
        <v>4.9277899999999999</v>
      </c>
      <c r="AV29" s="3">
        <v>6.3935399999999998</v>
      </c>
      <c r="AW29" s="3">
        <v>8.0991</v>
      </c>
      <c r="AX29" s="3">
        <v>10.2052</v>
      </c>
      <c r="AY29" s="3">
        <v>9.5465599999999995</v>
      </c>
      <c r="AZ29" s="3">
        <v>10.714700000000001</v>
      </c>
      <c r="BA29" s="3">
        <v>10.597300000000001</v>
      </c>
      <c r="BB29" s="3">
        <v>9.7814999999999994</v>
      </c>
      <c r="BC29" s="3">
        <v>9.8850200000000008</v>
      </c>
      <c r="BD29" s="3">
        <v>11.539</v>
      </c>
      <c r="BE29" s="2">
        <v>1.9516100000000001</v>
      </c>
      <c r="BF29" s="2">
        <v>2.1945000000000001</v>
      </c>
      <c r="BG29" s="2">
        <v>2.9314100000000001</v>
      </c>
      <c r="BH29" s="2">
        <v>3.6472199999999999</v>
      </c>
      <c r="BI29" s="2">
        <v>3.6558000000000002</v>
      </c>
      <c r="BJ29" s="2">
        <v>5.2576900000000002</v>
      </c>
      <c r="BK29" s="2">
        <v>5.7744900000000001</v>
      </c>
      <c r="BL29" s="2">
        <v>6.5941400000000003</v>
      </c>
      <c r="BM29" s="2">
        <v>8.8269099999999998</v>
      </c>
      <c r="BN29" s="2">
        <v>8.9220100000000002</v>
      </c>
      <c r="BO29" s="2">
        <v>9.6998499999999996</v>
      </c>
      <c r="BP29" s="2">
        <v>11.9758</v>
      </c>
      <c r="BQ29" s="2">
        <v>11.0131</v>
      </c>
      <c r="BR29" s="2">
        <v>11.22</v>
      </c>
      <c r="BS29" s="3">
        <v>2.7090900000000002</v>
      </c>
      <c r="BT29" s="3">
        <v>2.9847000000000001</v>
      </c>
      <c r="BU29" s="3">
        <v>3.3666299999999998</v>
      </c>
      <c r="BV29" s="3">
        <v>4.6144600000000002</v>
      </c>
      <c r="BW29" s="3">
        <v>5.02095</v>
      </c>
      <c r="BX29" s="3">
        <v>6.5013199999999998</v>
      </c>
      <c r="BY29" s="3">
        <v>7.2407500000000002</v>
      </c>
      <c r="BZ29" s="3">
        <v>8.8871699999999993</v>
      </c>
      <c r="CA29" s="3">
        <v>10.416700000000001</v>
      </c>
      <c r="CB29" s="3">
        <v>10.323399999999999</v>
      </c>
      <c r="CC29" s="3">
        <v>12.369899999999999</v>
      </c>
      <c r="CD29" s="3">
        <v>12.7819</v>
      </c>
      <c r="CE29" s="3">
        <v>13.293799999999999</v>
      </c>
      <c r="CF29" s="3">
        <v>12.2278</v>
      </c>
      <c r="CG29" s="3">
        <v>14.141299999999999</v>
      </c>
      <c r="CH29" s="2">
        <v>3.4129399999999999</v>
      </c>
      <c r="CI29" s="2">
        <v>3.6561499999999998</v>
      </c>
      <c r="CJ29" s="2">
        <v>4.1439199999999996</v>
      </c>
      <c r="CK29" s="2">
        <v>4.9924799999999996</v>
      </c>
      <c r="CL29" s="2">
        <v>6.1752099999999999</v>
      </c>
      <c r="CM29" s="2">
        <v>8.7357499999999995</v>
      </c>
      <c r="CN29" s="2">
        <v>9.7045999999999992</v>
      </c>
      <c r="CO29" s="2">
        <v>12.2598</v>
      </c>
      <c r="CP29" s="2">
        <v>13.0059</v>
      </c>
      <c r="CQ29" s="2">
        <v>14.638199999999999</v>
      </c>
      <c r="CR29" s="2">
        <v>14.466100000000001</v>
      </c>
      <c r="CS29" s="2">
        <v>15.6159</v>
      </c>
      <c r="CT29" s="2">
        <v>16.961600000000001</v>
      </c>
      <c r="CU29" s="2">
        <v>16.180299999999999</v>
      </c>
    </row>
    <row r="30" spans="1:99">
      <c r="A30" s="17"/>
      <c r="B30" s="17"/>
      <c r="E30">
        <v>0.17199999999999999</v>
      </c>
      <c r="F30" s="2">
        <v>1.51901</v>
      </c>
      <c r="G30" s="2">
        <v>1.9039299999999999</v>
      </c>
      <c r="H30" s="2">
        <v>2.10663</v>
      </c>
      <c r="I30" s="2">
        <v>2.36469</v>
      </c>
      <c r="J30" s="2">
        <v>3.5543999999999998</v>
      </c>
      <c r="K30" s="2">
        <v>4.5074399999999999</v>
      </c>
      <c r="L30" s="2">
        <v>4.7679400000000003</v>
      </c>
      <c r="M30" s="2">
        <v>5.5733199999999998</v>
      </c>
      <c r="N30" s="2">
        <v>5.8464099999999997</v>
      </c>
      <c r="O30" s="2">
        <v>6.10006</v>
      </c>
      <c r="P30" s="2">
        <v>6.0270700000000001</v>
      </c>
      <c r="Q30" s="2">
        <v>6.55185</v>
      </c>
      <c r="R30" s="2">
        <v>7.4101600000000003</v>
      </c>
      <c r="S30" s="3">
        <v>1.8391</v>
      </c>
      <c r="T30" s="3">
        <v>3.7800099999999999</v>
      </c>
      <c r="U30" s="3">
        <v>3.95926</v>
      </c>
      <c r="V30" s="3">
        <v>4.8661099999999999</v>
      </c>
      <c r="W30" s="3">
        <v>6.48794</v>
      </c>
      <c r="X30" s="3">
        <v>3.8534899999999999</v>
      </c>
      <c r="Y30" s="3">
        <v>6.22309</v>
      </c>
      <c r="Z30" s="3">
        <v>7.6922800000000002</v>
      </c>
      <c r="AA30" s="3">
        <v>6.1572699999999996</v>
      </c>
      <c r="AB30" s="3">
        <v>7.7055999999999996</v>
      </c>
      <c r="AC30" s="3">
        <v>6.5885199999999999</v>
      </c>
      <c r="AD30" s="2">
        <v>4.50075</v>
      </c>
      <c r="AE30" s="2">
        <v>9.4224399999999999</v>
      </c>
      <c r="AF30" s="2">
        <v>8.13673</v>
      </c>
      <c r="AG30" s="2">
        <v>8.13673</v>
      </c>
      <c r="AH30" s="2">
        <v>6.7499799999999999</v>
      </c>
      <c r="AI30" s="2">
        <v>8.5497700000000005</v>
      </c>
      <c r="AJ30" s="2">
        <v>14.4711</v>
      </c>
      <c r="AK30" s="2">
        <v>12.027200000000001</v>
      </c>
      <c r="AL30" s="2">
        <v>10.593999999999999</v>
      </c>
      <c r="AM30" s="2">
        <v>16.9117</v>
      </c>
      <c r="AN30" s="2">
        <v>17.853899999999999</v>
      </c>
      <c r="AO30" s="3">
        <v>1.9706600000000001</v>
      </c>
      <c r="AP30" s="3">
        <v>2.9817100000000001</v>
      </c>
      <c r="AQ30" s="3">
        <v>3.4532500000000002</v>
      </c>
      <c r="AR30" s="3">
        <v>3.4218899999999999</v>
      </c>
      <c r="AS30" s="3">
        <v>4.8766400000000001</v>
      </c>
      <c r="AT30" s="3">
        <v>5.4429400000000001</v>
      </c>
      <c r="AU30" s="3">
        <v>4.9534000000000002</v>
      </c>
      <c r="AV30" s="3">
        <v>6.5580999999999996</v>
      </c>
      <c r="AW30" s="3">
        <v>8.0225500000000007</v>
      </c>
      <c r="AX30" s="3">
        <v>10.1196</v>
      </c>
      <c r="AY30" s="3">
        <v>9.7524599999999992</v>
      </c>
      <c r="AZ30" s="3">
        <v>10.720800000000001</v>
      </c>
      <c r="BA30" s="3">
        <v>10.739699999999999</v>
      </c>
      <c r="BB30" s="3">
        <v>9.9447100000000006</v>
      </c>
      <c r="BC30" s="3">
        <v>9.9622299999999999</v>
      </c>
      <c r="BD30" s="3">
        <v>11.6035</v>
      </c>
      <c r="BE30" s="2">
        <v>1.9299599999999999</v>
      </c>
      <c r="BF30" s="2">
        <v>2.3109700000000002</v>
      </c>
      <c r="BG30" s="2">
        <v>2.8352400000000002</v>
      </c>
      <c r="BH30" s="2">
        <v>3.8072900000000001</v>
      </c>
      <c r="BI30" s="2">
        <v>3.5540500000000002</v>
      </c>
      <c r="BJ30" s="2">
        <v>5.3666099999999997</v>
      </c>
      <c r="BK30" s="2">
        <v>5.96713</v>
      </c>
      <c r="BL30" s="2">
        <v>6.8134199999999998</v>
      </c>
      <c r="BM30" s="2">
        <v>8.9625299999999992</v>
      </c>
      <c r="BN30" s="2">
        <v>8.9188899999999993</v>
      </c>
      <c r="BO30" s="2">
        <v>9.8264200000000006</v>
      </c>
      <c r="BP30" s="2">
        <v>12.146599999999999</v>
      </c>
      <c r="BQ30" s="2">
        <v>11.1107</v>
      </c>
      <c r="BR30" s="2">
        <v>11.3779</v>
      </c>
      <c r="BS30" s="3">
        <v>2.7174800000000001</v>
      </c>
      <c r="BT30" s="3">
        <v>3.07985</v>
      </c>
      <c r="BU30" s="3">
        <v>3.4586999999999999</v>
      </c>
      <c r="BV30" s="3">
        <v>4.6928599999999996</v>
      </c>
      <c r="BW30" s="3">
        <v>5.1791999999999998</v>
      </c>
      <c r="BX30" s="3">
        <v>6.49817</v>
      </c>
      <c r="BY30" s="3">
        <v>7.3396299999999997</v>
      </c>
      <c r="BZ30" s="3">
        <v>8.9758300000000002</v>
      </c>
      <c r="CA30" s="3">
        <v>10.459</v>
      </c>
      <c r="CB30" s="3">
        <v>10.3766</v>
      </c>
      <c r="CC30" s="3">
        <v>12.5853</v>
      </c>
      <c r="CD30" s="3">
        <v>12.8005</v>
      </c>
      <c r="CE30" s="3">
        <v>13.437200000000001</v>
      </c>
      <c r="CF30" s="3">
        <v>12.2278</v>
      </c>
      <c r="CG30" s="3">
        <v>14.2523</v>
      </c>
      <c r="CH30" s="2">
        <v>3.2660900000000002</v>
      </c>
      <c r="CI30" s="2">
        <v>3.7368000000000001</v>
      </c>
      <c r="CJ30" s="2">
        <v>4.1370699999999996</v>
      </c>
      <c r="CK30" s="2">
        <v>5.01485</v>
      </c>
      <c r="CL30" s="2">
        <v>6.34558</v>
      </c>
      <c r="CM30" s="2">
        <v>9.0263399999999994</v>
      </c>
      <c r="CN30" s="2">
        <v>9.8313100000000002</v>
      </c>
      <c r="CO30" s="2">
        <v>12.2598</v>
      </c>
      <c r="CP30" s="2">
        <v>13.173400000000001</v>
      </c>
      <c r="CQ30" s="2">
        <v>14.513</v>
      </c>
      <c r="CR30" s="2">
        <v>14.5124</v>
      </c>
      <c r="CS30" s="2">
        <v>15.735099999999999</v>
      </c>
      <c r="CT30" s="2">
        <v>17.026800000000001</v>
      </c>
      <c r="CU30" s="2">
        <v>16.43</v>
      </c>
    </row>
    <row r="31" spans="1:99">
      <c r="A31" s="17"/>
      <c r="B31" s="17"/>
      <c r="E31">
        <v>0.17599999999999999</v>
      </c>
      <c r="F31" s="2">
        <v>1.51779</v>
      </c>
      <c r="G31" s="2">
        <v>1.9586699999999999</v>
      </c>
      <c r="H31" s="2">
        <v>2.1235200000000001</v>
      </c>
      <c r="I31" s="2">
        <v>2.3272400000000002</v>
      </c>
      <c r="J31" s="2">
        <v>3.5986500000000001</v>
      </c>
      <c r="K31" s="2">
        <v>4.5379699999999996</v>
      </c>
      <c r="L31" s="2">
        <v>4.7993899999999998</v>
      </c>
      <c r="M31" s="2">
        <v>5.6250400000000003</v>
      </c>
      <c r="N31" s="2">
        <v>5.89818</v>
      </c>
      <c r="O31" s="2">
        <v>6.1222399999999997</v>
      </c>
      <c r="P31" s="2">
        <v>6.0707800000000001</v>
      </c>
      <c r="Q31" s="2">
        <v>6.58432</v>
      </c>
      <c r="R31" s="2">
        <v>7.4476199999999997</v>
      </c>
      <c r="S31" s="3">
        <v>1.5435300000000001</v>
      </c>
      <c r="T31" s="3">
        <v>3.7214900000000002</v>
      </c>
      <c r="U31" s="3">
        <v>3.7438799999999999</v>
      </c>
      <c r="V31" s="3">
        <v>4.9246299999999996</v>
      </c>
      <c r="W31" s="3">
        <v>6.3989799999999999</v>
      </c>
      <c r="X31" s="3">
        <v>4.0056599999999998</v>
      </c>
      <c r="Y31" s="3">
        <v>6.0896499999999998</v>
      </c>
      <c r="Z31" s="3">
        <v>7.6009799999999998</v>
      </c>
      <c r="AA31" s="3">
        <v>6.0987400000000003</v>
      </c>
      <c r="AB31" s="3">
        <v>7.9701399999999998</v>
      </c>
      <c r="AC31" s="3">
        <v>6.6283200000000004</v>
      </c>
      <c r="AD31" s="2">
        <v>4.3572199999999999</v>
      </c>
      <c r="AE31" s="2">
        <v>9.3696699999999993</v>
      </c>
      <c r="AF31" s="2">
        <v>8.0107800000000005</v>
      </c>
      <c r="AG31" s="2">
        <v>8.0107800000000005</v>
      </c>
      <c r="AH31" s="2">
        <v>6.8325199999999997</v>
      </c>
      <c r="AI31" s="2">
        <v>8.6034000000000006</v>
      </c>
      <c r="AJ31" s="2">
        <v>14.753</v>
      </c>
      <c r="AK31" s="2">
        <v>12.1114</v>
      </c>
      <c r="AL31" s="2">
        <v>10.7597</v>
      </c>
      <c r="AM31" s="2">
        <v>17.006499999999999</v>
      </c>
      <c r="AN31" s="2">
        <v>18.286100000000001</v>
      </c>
      <c r="AO31" s="3">
        <v>1.9645999999999999</v>
      </c>
      <c r="AP31" s="3">
        <v>2.8721299999999998</v>
      </c>
      <c r="AQ31" s="3">
        <v>3.6103399999999999</v>
      </c>
      <c r="AR31" s="3">
        <v>3.6367400000000001</v>
      </c>
      <c r="AS31" s="3">
        <v>4.9947999999999997</v>
      </c>
      <c r="AT31" s="3">
        <v>5.4829100000000004</v>
      </c>
      <c r="AU31" s="3">
        <v>5.016</v>
      </c>
      <c r="AV31" s="3">
        <v>6.6987300000000003</v>
      </c>
      <c r="AW31" s="3">
        <v>8.0696600000000007</v>
      </c>
      <c r="AX31" s="3">
        <v>10.2644</v>
      </c>
      <c r="AY31" s="3">
        <v>10.1104</v>
      </c>
      <c r="AZ31" s="3">
        <v>10.8695</v>
      </c>
      <c r="BA31" s="3">
        <v>10.913600000000001</v>
      </c>
      <c r="BB31" s="3">
        <v>10.191000000000001</v>
      </c>
      <c r="BC31" s="3">
        <v>10.2768</v>
      </c>
      <c r="BD31" s="3">
        <v>11.837899999999999</v>
      </c>
      <c r="BE31" s="2">
        <v>1.97017</v>
      </c>
      <c r="BF31" s="2">
        <v>2.4589099999999999</v>
      </c>
      <c r="BG31" s="2">
        <v>2.8412500000000001</v>
      </c>
      <c r="BH31" s="2">
        <v>3.97967</v>
      </c>
      <c r="BI31" s="2">
        <v>3.4929999999999999</v>
      </c>
      <c r="BJ31" s="2">
        <v>5.4563100000000002</v>
      </c>
      <c r="BK31" s="2">
        <v>6.0634499999999996</v>
      </c>
      <c r="BL31" s="2">
        <v>6.9919799999999999</v>
      </c>
      <c r="BM31" s="2">
        <v>9.1224799999999995</v>
      </c>
      <c r="BN31" s="2">
        <v>9.0094100000000008</v>
      </c>
      <c r="BO31" s="2">
        <v>10.0732</v>
      </c>
      <c r="BP31" s="2">
        <v>12.1434</v>
      </c>
      <c r="BQ31" s="2">
        <v>11.3873</v>
      </c>
      <c r="BR31" s="2">
        <v>11.5291</v>
      </c>
      <c r="BS31" s="3">
        <v>2.87968</v>
      </c>
      <c r="BT31" s="3">
        <v>2.9817200000000001</v>
      </c>
      <c r="BU31" s="3">
        <v>3.46428</v>
      </c>
      <c r="BV31" s="3">
        <v>4.7828799999999996</v>
      </c>
      <c r="BW31" s="3">
        <v>5.3575900000000001</v>
      </c>
      <c r="BX31" s="3">
        <v>6.71211</v>
      </c>
      <c r="BY31" s="3">
        <v>7.4181499999999998</v>
      </c>
      <c r="BZ31" s="3">
        <v>9.0704200000000004</v>
      </c>
      <c r="CA31" s="3">
        <v>10.6433</v>
      </c>
      <c r="CB31" s="3">
        <v>10.373799999999999</v>
      </c>
      <c r="CC31" s="3">
        <v>12.5078</v>
      </c>
      <c r="CD31" s="3">
        <v>12.7713</v>
      </c>
      <c r="CE31" s="3">
        <v>13.695399999999999</v>
      </c>
      <c r="CF31" s="3">
        <v>12.328900000000001</v>
      </c>
      <c r="CG31" s="3">
        <v>14.372299999999999</v>
      </c>
      <c r="CH31" s="2">
        <v>3.1541999999999999</v>
      </c>
      <c r="CI31" s="2">
        <v>3.8357800000000002</v>
      </c>
      <c r="CJ31" s="2">
        <v>4.2123999999999997</v>
      </c>
      <c r="CK31" s="2">
        <v>5.0340400000000001</v>
      </c>
      <c r="CL31" s="2">
        <v>6.4546200000000002</v>
      </c>
      <c r="CM31" s="2">
        <v>9.1577999999999999</v>
      </c>
      <c r="CN31" s="2">
        <v>10.1464</v>
      </c>
      <c r="CO31" s="2">
        <v>12.3674</v>
      </c>
      <c r="CP31" s="2">
        <v>13.4331</v>
      </c>
      <c r="CQ31" s="2">
        <v>14.613799999999999</v>
      </c>
      <c r="CR31" s="2">
        <v>14.6296</v>
      </c>
      <c r="CS31" s="2">
        <v>15.8124</v>
      </c>
      <c r="CT31" s="2">
        <v>17.287400000000002</v>
      </c>
      <c r="CU31" s="2">
        <v>16.8508</v>
      </c>
    </row>
    <row r="32" spans="1:99">
      <c r="A32" s="17"/>
      <c r="B32" s="17"/>
      <c r="E32">
        <v>0.18</v>
      </c>
      <c r="F32" s="2">
        <v>1.52911</v>
      </c>
      <c r="G32" s="2">
        <v>1.99752</v>
      </c>
      <c r="H32" s="2">
        <v>2.11761</v>
      </c>
      <c r="I32" s="2">
        <v>2.3222200000000002</v>
      </c>
      <c r="J32" s="2">
        <v>3.6343999999999999</v>
      </c>
      <c r="K32" s="2">
        <v>4.5687199999999999</v>
      </c>
      <c r="L32" s="2">
        <v>4.81433</v>
      </c>
      <c r="M32" s="2">
        <v>5.6543200000000002</v>
      </c>
      <c r="N32" s="2">
        <v>5.9405400000000004</v>
      </c>
      <c r="O32" s="2">
        <v>6.1267699999999996</v>
      </c>
      <c r="P32" s="2">
        <v>6.1217800000000002</v>
      </c>
      <c r="Q32" s="2">
        <v>6.6633899999999997</v>
      </c>
      <c r="R32" s="2">
        <v>7.5038</v>
      </c>
      <c r="S32" s="3">
        <v>1.61669</v>
      </c>
      <c r="T32" s="3">
        <v>3.7308500000000002</v>
      </c>
      <c r="U32" s="3">
        <v>3.7509000000000001</v>
      </c>
      <c r="V32" s="3">
        <v>4.9784800000000002</v>
      </c>
      <c r="W32" s="3">
        <v>6.4294099999999998</v>
      </c>
      <c r="X32" s="3">
        <v>4.1016500000000002</v>
      </c>
      <c r="Y32" s="3">
        <v>6.11775</v>
      </c>
      <c r="Z32" s="3">
        <v>7.55884</v>
      </c>
      <c r="AA32" s="3">
        <v>6.1970700000000001</v>
      </c>
      <c r="AB32" s="3">
        <v>7.8296700000000001</v>
      </c>
      <c r="AC32" s="3">
        <v>6.6727999999999996</v>
      </c>
      <c r="AD32" s="2">
        <v>4.1840000000000002</v>
      </c>
      <c r="AE32" s="2">
        <v>9.3116099999999999</v>
      </c>
      <c r="AF32" s="2">
        <v>8.2486899999999999</v>
      </c>
      <c r="AG32" s="2">
        <v>8.2486899999999999</v>
      </c>
      <c r="AH32" s="2">
        <v>7.0746399999999996</v>
      </c>
      <c r="AI32" s="2">
        <v>8.3654100000000007</v>
      </c>
      <c r="AJ32" s="2">
        <v>14.476800000000001</v>
      </c>
      <c r="AK32" s="2">
        <v>11.990600000000001</v>
      </c>
      <c r="AL32" s="2">
        <v>10.8658</v>
      </c>
      <c r="AM32" s="2">
        <v>17.296099999999999</v>
      </c>
      <c r="AN32" s="2">
        <v>18.132100000000001</v>
      </c>
      <c r="AO32" s="3">
        <v>1.9827900000000001</v>
      </c>
      <c r="AP32" s="3">
        <v>2.9319000000000002</v>
      </c>
      <c r="AQ32" s="3">
        <v>3.734</v>
      </c>
      <c r="AR32" s="3">
        <v>3.75393</v>
      </c>
      <c r="AS32" s="3">
        <v>5.1481000000000003</v>
      </c>
      <c r="AT32" s="3">
        <v>5.4398600000000004</v>
      </c>
      <c r="AU32" s="3">
        <v>5.1070599999999997</v>
      </c>
      <c r="AV32" s="3">
        <v>6.81541</v>
      </c>
      <c r="AW32" s="3">
        <v>8.1167599999999993</v>
      </c>
      <c r="AX32" s="3">
        <v>10.6069</v>
      </c>
      <c r="AY32" s="3">
        <v>10.4937</v>
      </c>
      <c r="AZ32" s="3">
        <v>11.1334</v>
      </c>
      <c r="BA32" s="3">
        <v>10.995900000000001</v>
      </c>
      <c r="BB32" s="3">
        <v>10.4284</v>
      </c>
      <c r="BC32" s="3">
        <v>10.5199</v>
      </c>
      <c r="BD32" s="3">
        <v>12.042999999999999</v>
      </c>
      <c r="BE32" s="2">
        <v>2.01966</v>
      </c>
      <c r="BF32" s="2">
        <v>2.5785300000000002</v>
      </c>
      <c r="BG32" s="2">
        <v>3.0576300000000001</v>
      </c>
      <c r="BH32" s="2">
        <v>3.9827499999999998</v>
      </c>
      <c r="BI32" s="2">
        <v>3.5879699999999999</v>
      </c>
      <c r="BJ32" s="2">
        <v>5.5235799999999999</v>
      </c>
      <c r="BK32" s="2">
        <v>6.0243200000000003</v>
      </c>
      <c r="BL32" s="2">
        <v>7.0201700000000002</v>
      </c>
      <c r="BM32" s="2">
        <v>9.2650500000000005</v>
      </c>
      <c r="BN32" s="2">
        <v>9.1935900000000004</v>
      </c>
      <c r="BO32" s="2">
        <v>10.1713</v>
      </c>
      <c r="BP32" s="2">
        <v>12.166399999999999</v>
      </c>
      <c r="BQ32" s="2">
        <v>11.683400000000001</v>
      </c>
      <c r="BR32" s="2">
        <v>11.579499999999999</v>
      </c>
      <c r="BS32" s="3">
        <v>2.9803600000000001</v>
      </c>
      <c r="BT32" s="3">
        <v>2.9609100000000002</v>
      </c>
      <c r="BU32" s="3">
        <v>3.3722099999999999</v>
      </c>
      <c r="BV32" s="3">
        <v>4.7567399999999997</v>
      </c>
      <c r="BW32" s="3">
        <v>5.2367499999999998</v>
      </c>
      <c r="BX32" s="3">
        <v>6.9197600000000001</v>
      </c>
      <c r="BY32" s="3">
        <v>7.5402899999999997</v>
      </c>
      <c r="BZ32" s="3">
        <v>9.0970200000000006</v>
      </c>
      <c r="CA32" s="3">
        <v>10.933400000000001</v>
      </c>
      <c r="CB32" s="3">
        <v>10.469099999999999</v>
      </c>
      <c r="CC32" s="3">
        <v>12.4245</v>
      </c>
      <c r="CD32" s="3">
        <v>12.763299999999999</v>
      </c>
      <c r="CE32" s="3">
        <v>13.8561</v>
      </c>
      <c r="CF32" s="3">
        <v>12.5283</v>
      </c>
      <c r="CG32" s="3">
        <v>14.477399999999999</v>
      </c>
      <c r="CH32" s="2">
        <v>3.2451099999999999</v>
      </c>
      <c r="CI32" s="2">
        <v>3.9384299999999999</v>
      </c>
      <c r="CJ32" s="2">
        <v>4.4247100000000001</v>
      </c>
      <c r="CK32" s="2">
        <v>4.9733000000000001</v>
      </c>
      <c r="CL32" s="2">
        <v>6.34558</v>
      </c>
      <c r="CM32" s="2">
        <v>9.1093700000000002</v>
      </c>
      <c r="CN32" s="2">
        <v>10.396599999999999</v>
      </c>
      <c r="CO32" s="2">
        <v>12.414400000000001</v>
      </c>
      <c r="CP32" s="2">
        <v>13.5562</v>
      </c>
      <c r="CQ32" s="2">
        <v>14.749499999999999</v>
      </c>
      <c r="CR32" s="2">
        <v>14.833299999999999</v>
      </c>
      <c r="CS32" s="2">
        <v>15.9316</v>
      </c>
      <c r="CT32" s="2">
        <v>17.6815</v>
      </c>
      <c r="CU32" s="2">
        <v>17.171900000000001</v>
      </c>
    </row>
    <row r="33" spans="1:99">
      <c r="A33" t="s">
        <v>130</v>
      </c>
      <c r="E33">
        <v>0.184</v>
      </c>
      <c r="F33" s="2">
        <v>1.5529599999999999</v>
      </c>
      <c r="G33" s="2">
        <v>2.0204599999999999</v>
      </c>
      <c r="H33" s="2">
        <v>2.0888900000000001</v>
      </c>
      <c r="I33" s="2">
        <v>2.3496100000000002</v>
      </c>
      <c r="J33" s="2">
        <v>3.6616300000000002</v>
      </c>
      <c r="K33" s="2">
        <v>4.5997000000000003</v>
      </c>
      <c r="L33" s="2">
        <v>4.8127599999999999</v>
      </c>
      <c r="M33" s="2">
        <v>5.6611500000000001</v>
      </c>
      <c r="N33" s="2">
        <v>5.97349</v>
      </c>
      <c r="O33" s="2">
        <v>6.1136600000000003</v>
      </c>
      <c r="P33" s="2">
        <v>6.1800699999999997</v>
      </c>
      <c r="Q33" s="2">
        <v>6.7890499999999996</v>
      </c>
      <c r="R33" s="2">
        <v>7.5787100000000001</v>
      </c>
      <c r="S33" s="3">
        <v>1.94445</v>
      </c>
      <c r="T33" s="3">
        <v>3.8408799999999998</v>
      </c>
      <c r="U33" s="3">
        <v>4.0739700000000001</v>
      </c>
      <c r="V33" s="3">
        <v>5.0182799999999999</v>
      </c>
      <c r="W33" s="3">
        <v>6.7126799999999998</v>
      </c>
      <c r="X33" s="3">
        <v>4.23977</v>
      </c>
      <c r="Y33" s="3">
        <v>6.2347999999999999</v>
      </c>
      <c r="Z33" s="3">
        <v>7.8725399999999999</v>
      </c>
      <c r="AA33" s="3">
        <v>6.42415</v>
      </c>
      <c r="AB33" s="3">
        <v>7.8647900000000002</v>
      </c>
      <c r="AC33" s="3">
        <v>6.9771400000000003</v>
      </c>
      <c r="AD33" s="2">
        <v>4.3819699999999999</v>
      </c>
      <c r="AE33" s="2">
        <v>9.1110699999999998</v>
      </c>
      <c r="AF33" s="2">
        <v>8.2300299999999993</v>
      </c>
      <c r="AG33" s="2">
        <v>8.2300299999999993</v>
      </c>
      <c r="AH33" s="2">
        <v>7.3002500000000001</v>
      </c>
      <c r="AI33" s="2">
        <v>8.4659700000000004</v>
      </c>
      <c r="AJ33" s="2">
        <v>13.935600000000001</v>
      </c>
      <c r="AK33" s="2">
        <v>11.807499999999999</v>
      </c>
      <c r="AL33" s="2">
        <v>10.9884</v>
      </c>
      <c r="AM33" s="2">
        <v>17.217099999999999</v>
      </c>
      <c r="AN33" s="2">
        <v>18.107299999999999</v>
      </c>
      <c r="AO33" s="3">
        <v>1.91004</v>
      </c>
      <c r="AP33" s="3">
        <v>2.9651100000000001</v>
      </c>
      <c r="AQ33" s="3">
        <v>3.7574000000000001</v>
      </c>
      <c r="AR33" s="3">
        <v>3.7213799999999999</v>
      </c>
      <c r="AS33" s="3">
        <v>5.24071</v>
      </c>
      <c r="AT33" s="3">
        <v>5.3660600000000001</v>
      </c>
      <c r="AU33" s="3">
        <v>5.15259</v>
      </c>
      <c r="AV33" s="3">
        <v>6.9829699999999999</v>
      </c>
      <c r="AW33" s="3">
        <v>8.2610299999999999</v>
      </c>
      <c r="AX33" s="3">
        <v>10.7188</v>
      </c>
      <c r="AY33" s="3">
        <v>10.7028</v>
      </c>
      <c r="AZ33" s="3">
        <v>11.3124</v>
      </c>
      <c r="BA33" s="3">
        <v>11.0022</v>
      </c>
      <c r="BB33" s="3">
        <v>10.4937</v>
      </c>
      <c r="BC33" s="3">
        <v>10.571400000000001</v>
      </c>
      <c r="BD33" s="3">
        <v>12.154400000000001</v>
      </c>
      <c r="BE33" s="2">
        <v>2.0536799999999999</v>
      </c>
      <c r="BF33" s="2">
        <v>2.62574</v>
      </c>
      <c r="BG33" s="2">
        <v>3.19889</v>
      </c>
      <c r="BH33" s="2">
        <v>4.0443199999999999</v>
      </c>
      <c r="BI33" s="2">
        <v>3.8559000000000001</v>
      </c>
      <c r="BJ33" s="2">
        <v>5.57484</v>
      </c>
      <c r="BK33" s="2">
        <v>5.9972300000000001</v>
      </c>
      <c r="BL33" s="2">
        <v>6.9919799999999999</v>
      </c>
      <c r="BM33" s="2">
        <v>9.3485099999999992</v>
      </c>
      <c r="BN33" s="2">
        <v>9.2685099999999991</v>
      </c>
      <c r="BO33" s="2">
        <v>10.206099999999999</v>
      </c>
      <c r="BP33" s="2">
        <v>12.2781</v>
      </c>
      <c r="BQ33" s="2">
        <v>11.803699999999999</v>
      </c>
      <c r="BR33" s="2">
        <v>11.64</v>
      </c>
      <c r="BS33" s="3">
        <v>2.9272200000000002</v>
      </c>
      <c r="BT33" s="3">
        <v>2.9609100000000002</v>
      </c>
      <c r="BU33" s="3">
        <v>3.3777900000000001</v>
      </c>
      <c r="BV33" s="3">
        <v>4.7712599999999998</v>
      </c>
      <c r="BW33" s="3">
        <v>5.1187800000000001</v>
      </c>
      <c r="BX33" s="3">
        <v>6.8914400000000002</v>
      </c>
      <c r="BY33" s="3">
        <v>7.4559600000000001</v>
      </c>
      <c r="BZ33" s="3">
        <v>9.0556400000000004</v>
      </c>
      <c r="CA33" s="3">
        <v>11.0059</v>
      </c>
      <c r="CB33" s="3">
        <v>10.564299999999999</v>
      </c>
      <c r="CC33" s="3">
        <v>12.513500000000001</v>
      </c>
      <c r="CD33" s="3">
        <v>12.7341</v>
      </c>
      <c r="CE33" s="3">
        <v>13.876099999999999</v>
      </c>
      <c r="CF33" s="3">
        <v>12.6799</v>
      </c>
      <c r="CG33" s="3">
        <v>14.606400000000001</v>
      </c>
      <c r="CH33" s="2">
        <v>3.33602</v>
      </c>
      <c r="CI33" s="2">
        <v>3.9750800000000002</v>
      </c>
      <c r="CJ33" s="2">
        <v>4.5171599999999996</v>
      </c>
      <c r="CK33" s="2">
        <v>4.9093600000000004</v>
      </c>
      <c r="CL33" s="2">
        <v>6.3080999999999996</v>
      </c>
      <c r="CM33" s="2">
        <v>9.0609400000000004</v>
      </c>
      <c r="CN33" s="2">
        <v>10.334899999999999</v>
      </c>
      <c r="CO33" s="2">
        <v>12.3002</v>
      </c>
      <c r="CP33" s="2">
        <v>13.6211</v>
      </c>
      <c r="CQ33" s="2">
        <v>14.6938</v>
      </c>
      <c r="CR33" s="2">
        <v>15.160399999999999</v>
      </c>
      <c r="CS33" s="2">
        <v>16.089400000000001</v>
      </c>
      <c r="CT33" s="2">
        <v>17.9161</v>
      </c>
      <c r="CU33" s="2">
        <v>17.303799999999999</v>
      </c>
    </row>
    <row r="34" spans="1:99">
      <c r="E34">
        <v>0.188</v>
      </c>
      <c r="F34" s="2">
        <v>1.57681</v>
      </c>
      <c r="G34" s="2">
        <v>2.0434100000000002</v>
      </c>
      <c r="H34" s="2">
        <v>2.0601799999999999</v>
      </c>
      <c r="I34" s="2">
        <v>2.3769999999999998</v>
      </c>
      <c r="J34" s="2">
        <v>3.68885</v>
      </c>
      <c r="K34" s="2">
        <v>4.6306799999999999</v>
      </c>
      <c r="L34" s="2">
        <v>4.8111899999999999</v>
      </c>
      <c r="M34" s="2">
        <v>5.66798</v>
      </c>
      <c r="N34" s="2">
        <v>6.0064299999999999</v>
      </c>
      <c r="O34" s="2">
        <v>6.1005399999999996</v>
      </c>
      <c r="P34" s="2">
        <v>6.2383499999999996</v>
      </c>
      <c r="Q34" s="2">
        <v>6.91472</v>
      </c>
      <c r="R34" s="2">
        <v>7.6536200000000001</v>
      </c>
      <c r="S34" s="3">
        <v>1.9824900000000001</v>
      </c>
      <c r="T34" s="3">
        <v>3.6372100000000001</v>
      </c>
      <c r="U34" s="3">
        <v>4.1933699999999998</v>
      </c>
      <c r="V34" s="3">
        <v>5.0089100000000002</v>
      </c>
      <c r="W34" s="3">
        <v>6.6986400000000001</v>
      </c>
      <c r="X34" s="3">
        <v>4.2421100000000003</v>
      </c>
      <c r="Y34" s="3">
        <v>6.2816200000000002</v>
      </c>
      <c r="Z34" s="3">
        <v>7.7999700000000001</v>
      </c>
      <c r="AA34" s="3">
        <v>6.4124499999999998</v>
      </c>
      <c r="AB34" s="3">
        <v>8.09422</v>
      </c>
      <c r="AC34" s="3">
        <v>6.7406899999999998</v>
      </c>
      <c r="AD34" s="2">
        <v>4.3869199999999999</v>
      </c>
      <c r="AE34" s="2">
        <v>9.2852200000000007</v>
      </c>
      <c r="AF34" s="2">
        <v>8.2720099999999999</v>
      </c>
      <c r="AG34" s="2">
        <v>8.2720099999999999</v>
      </c>
      <c r="AH34" s="2">
        <v>7.3580300000000003</v>
      </c>
      <c r="AI34" s="2">
        <v>8.6000499999999995</v>
      </c>
      <c r="AJ34" s="2">
        <v>14.645899999999999</v>
      </c>
      <c r="AK34" s="2">
        <v>12.063800000000001</v>
      </c>
      <c r="AL34" s="2">
        <v>10.9056</v>
      </c>
      <c r="AM34" s="2">
        <v>17.2593</v>
      </c>
      <c r="AN34" s="2">
        <v>17.779299999999999</v>
      </c>
      <c r="AO34" s="3">
        <v>1.8585100000000001</v>
      </c>
      <c r="AP34" s="3">
        <v>2.9219400000000002</v>
      </c>
      <c r="AQ34" s="3">
        <v>3.8041900000000002</v>
      </c>
      <c r="AR34" s="3">
        <v>3.6595300000000002</v>
      </c>
      <c r="AS34" s="3">
        <v>5.0970000000000004</v>
      </c>
      <c r="AT34" s="3">
        <v>5.4706099999999998</v>
      </c>
      <c r="AU34" s="3">
        <v>5.2038099999999998</v>
      </c>
      <c r="AV34" s="3">
        <v>7.0667499999999999</v>
      </c>
      <c r="AW34" s="3">
        <v>8.4818499999999997</v>
      </c>
      <c r="AX34" s="3">
        <v>10.5707</v>
      </c>
      <c r="AY34" s="3">
        <v>10.629899999999999</v>
      </c>
      <c r="AZ34" s="3">
        <v>11.391299999999999</v>
      </c>
      <c r="BA34" s="3">
        <v>11.059200000000001</v>
      </c>
      <c r="BB34" s="3">
        <v>10.464</v>
      </c>
      <c r="BC34" s="3">
        <v>10.4312</v>
      </c>
      <c r="BD34" s="3">
        <v>12.128</v>
      </c>
      <c r="BE34" s="2">
        <v>2.1402800000000002</v>
      </c>
      <c r="BF34" s="2">
        <v>2.5061300000000002</v>
      </c>
      <c r="BG34" s="2">
        <v>3.2559900000000002</v>
      </c>
      <c r="BH34" s="2">
        <v>4.0781799999999997</v>
      </c>
      <c r="BI34" s="2">
        <v>4.0933099999999998</v>
      </c>
      <c r="BJ34" s="2">
        <v>5.6196900000000003</v>
      </c>
      <c r="BK34" s="2">
        <v>6.0514099999999997</v>
      </c>
      <c r="BL34" s="2">
        <v>7.0013800000000002</v>
      </c>
      <c r="BM34" s="2">
        <v>9.3485099999999992</v>
      </c>
      <c r="BN34" s="2">
        <v>9.3621599999999994</v>
      </c>
      <c r="BO34" s="2">
        <v>10.3865</v>
      </c>
      <c r="BP34" s="2">
        <v>12.3306</v>
      </c>
      <c r="BQ34" s="2">
        <v>11.7484</v>
      </c>
      <c r="BR34" s="2">
        <v>11.677</v>
      </c>
      <c r="BS34" s="3">
        <v>2.82375</v>
      </c>
      <c r="BT34" s="3">
        <v>2.8925100000000001</v>
      </c>
      <c r="BU34" s="3">
        <v>3.44475</v>
      </c>
      <c r="BV34" s="3">
        <v>4.8322399999999996</v>
      </c>
      <c r="BW34" s="3">
        <v>5.2626400000000002</v>
      </c>
      <c r="BX34" s="3">
        <v>6.8568300000000004</v>
      </c>
      <c r="BY34" s="3">
        <v>7.2901899999999999</v>
      </c>
      <c r="BZ34" s="3">
        <v>9.0792800000000007</v>
      </c>
      <c r="CA34" s="3">
        <v>10.7491</v>
      </c>
      <c r="CB34" s="3">
        <v>10.564299999999999</v>
      </c>
      <c r="CC34" s="3">
        <v>12.605399999999999</v>
      </c>
      <c r="CD34" s="3">
        <v>12.763299999999999</v>
      </c>
      <c r="CE34" s="3">
        <v>13.913399999999999</v>
      </c>
      <c r="CF34" s="3">
        <v>12.719799999999999</v>
      </c>
      <c r="CG34" s="3">
        <v>14.714399999999999</v>
      </c>
      <c r="CH34" s="2">
        <v>3.3465099999999999</v>
      </c>
      <c r="CI34" s="2">
        <v>3.8724400000000001</v>
      </c>
      <c r="CJ34" s="2">
        <v>4.4966200000000001</v>
      </c>
      <c r="CK34" s="2">
        <v>4.8805899999999998</v>
      </c>
      <c r="CL34" s="2">
        <v>6.4955100000000003</v>
      </c>
      <c r="CM34" s="2">
        <v>9.1093700000000002</v>
      </c>
      <c r="CN34" s="2">
        <v>10.247199999999999</v>
      </c>
      <c r="CO34" s="2">
        <v>12.1759</v>
      </c>
      <c r="CP34" s="2">
        <v>13.7921</v>
      </c>
      <c r="CQ34" s="2">
        <v>14.589499999999999</v>
      </c>
      <c r="CR34" s="2">
        <v>15.3362</v>
      </c>
      <c r="CS34" s="2">
        <v>16.1248</v>
      </c>
      <c r="CT34" s="2">
        <v>17.763000000000002</v>
      </c>
      <c r="CU34" s="2">
        <v>17.428699999999999</v>
      </c>
    </row>
    <row r="35" spans="1:99">
      <c r="A35" t="s">
        <v>131</v>
      </c>
      <c r="E35">
        <v>0.192</v>
      </c>
      <c r="F35" s="2">
        <v>1.5770599999999999</v>
      </c>
      <c r="G35" s="2">
        <v>2.0403199999999999</v>
      </c>
      <c r="H35" s="2">
        <v>2.0500400000000001</v>
      </c>
      <c r="I35" s="2">
        <v>2.3816999999999999</v>
      </c>
      <c r="J35" s="2">
        <v>3.6863899999999998</v>
      </c>
      <c r="K35" s="2">
        <v>4.6586299999999996</v>
      </c>
      <c r="L35" s="2">
        <v>4.8253399999999997</v>
      </c>
      <c r="M35" s="2">
        <v>5.6473599999999999</v>
      </c>
      <c r="N35" s="2">
        <v>5.9797599999999997</v>
      </c>
      <c r="O35" s="2">
        <v>6.1615500000000001</v>
      </c>
      <c r="P35" s="2">
        <v>6.2077499999999999</v>
      </c>
      <c r="Q35" s="2">
        <v>6.9448499999999997</v>
      </c>
      <c r="R35" s="2">
        <v>7.66214</v>
      </c>
      <c r="S35" s="3">
        <v>2.0029699999999999</v>
      </c>
      <c r="T35" s="3">
        <v>3.59273</v>
      </c>
      <c r="U35" s="3">
        <v>4.1161099999999999</v>
      </c>
      <c r="V35" s="3">
        <v>5.1189400000000003</v>
      </c>
      <c r="W35" s="3">
        <v>6.7431200000000002</v>
      </c>
      <c r="X35" s="3">
        <v>4.37087</v>
      </c>
      <c r="Y35" s="3">
        <v>6.4408200000000004</v>
      </c>
      <c r="Z35" s="3">
        <v>8.0293899999999994</v>
      </c>
      <c r="AA35" s="3">
        <v>6.58101</v>
      </c>
      <c r="AB35" s="3">
        <v>8.2791599999999992</v>
      </c>
      <c r="AC35" s="3">
        <v>6.7313299999999998</v>
      </c>
      <c r="AD35" s="2">
        <v>4.1048099999999996</v>
      </c>
      <c r="AE35" s="2">
        <v>9.2377300000000009</v>
      </c>
      <c r="AF35" s="2">
        <v>8.1927099999999999</v>
      </c>
      <c r="AG35" s="2">
        <v>8.1927099999999999</v>
      </c>
      <c r="AH35" s="2">
        <v>7.4185499999999998</v>
      </c>
      <c r="AI35" s="2">
        <v>8.7843999999999998</v>
      </c>
      <c r="AJ35" s="2">
        <v>14.8996</v>
      </c>
      <c r="AK35" s="2">
        <v>12.404299999999999</v>
      </c>
      <c r="AL35" s="2">
        <v>11.0282</v>
      </c>
      <c r="AM35" s="2">
        <v>17.411999999999999</v>
      </c>
      <c r="AN35" s="2">
        <v>18.206600000000002</v>
      </c>
      <c r="AO35" s="3">
        <v>2.0131000000000001</v>
      </c>
      <c r="AP35" s="3">
        <v>2.9883500000000001</v>
      </c>
      <c r="AQ35" s="3">
        <v>3.86435</v>
      </c>
      <c r="AR35" s="3">
        <v>3.6725500000000002</v>
      </c>
      <c r="AS35" s="3">
        <v>4.95329</v>
      </c>
      <c r="AT35" s="3">
        <v>5.7073799999999997</v>
      </c>
      <c r="AU35" s="3">
        <v>5.3034100000000004</v>
      </c>
      <c r="AV35" s="3">
        <v>7.0697400000000004</v>
      </c>
      <c r="AW35" s="3">
        <v>8.5260099999999994</v>
      </c>
      <c r="AX35" s="3">
        <v>10.5344</v>
      </c>
      <c r="AY35" s="3">
        <v>10.3607</v>
      </c>
      <c r="AZ35" s="3">
        <v>11.342700000000001</v>
      </c>
      <c r="BA35" s="3">
        <v>11.1572</v>
      </c>
      <c r="BB35" s="3">
        <v>10.526300000000001</v>
      </c>
      <c r="BC35" s="3">
        <v>10.3254</v>
      </c>
      <c r="BD35" s="3">
        <v>12.004899999999999</v>
      </c>
      <c r="BE35" s="2">
        <v>2.3134899999999998</v>
      </c>
      <c r="BF35" s="2">
        <v>2.3172600000000001</v>
      </c>
      <c r="BG35" s="2">
        <v>3.2499799999999999</v>
      </c>
      <c r="BH35" s="2">
        <v>3.9057900000000001</v>
      </c>
      <c r="BI35" s="2">
        <v>4.1272200000000003</v>
      </c>
      <c r="BJ35" s="2">
        <v>5.61008</v>
      </c>
      <c r="BK35" s="2">
        <v>6.1868600000000002</v>
      </c>
      <c r="BL35" s="2">
        <v>7.1141500000000004</v>
      </c>
      <c r="BM35" s="2">
        <v>9.4180499999999991</v>
      </c>
      <c r="BN35" s="2">
        <v>9.4682899999999997</v>
      </c>
      <c r="BO35" s="2">
        <v>10.544700000000001</v>
      </c>
      <c r="BP35" s="2">
        <v>12.3438</v>
      </c>
      <c r="BQ35" s="2">
        <v>11.8005</v>
      </c>
      <c r="BR35" s="2">
        <v>11.720599999999999</v>
      </c>
      <c r="BS35" s="3">
        <v>2.7286700000000002</v>
      </c>
      <c r="BT35" s="3">
        <v>2.7289599999999998</v>
      </c>
      <c r="BU35" s="3">
        <v>3.4670700000000001</v>
      </c>
      <c r="BV35" s="3">
        <v>4.7712599999999998</v>
      </c>
      <c r="BW35" s="3">
        <v>5.4065099999999999</v>
      </c>
      <c r="BX35" s="3">
        <v>6.9417799999999996</v>
      </c>
      <c r="BY35" s="3">
        <v>7.2611100000000004</v>
      </c>
      <c r="BZ35" s="3">
        <v>9.1413499999999992</v>
      </c>
      <c r="CA35" s="3">
        <v>10.537599999999999</v>
      </c>
      <c r="CB35" s="3">
        <v>10.561500000000001</v>
      </c>
      <c r="CC35" s="3">
        <v>12.6629</v>
      </c>
      <c r="CD35" s="3">
        <v>12.8935</v>
      </c>
      <c r="CE35" s="3">
        <v>14.0024</v>
      </c>
      <c r="CF35" s="3">
        <v>12.855399999999999</v>
      </c>
      <c r="CG35" s="3">
        <v>14.708399999999999</v>
      </c>
      <c r="CH35" s="2">
        <v>3.3150400000000002</v>
      </c>
      <c r="CI35" s="2">
        <v>3.7258</v>
      </c>
      <c r="CJ35" s="2">
        <v>4.3014299999999999</v>
      </c>
      <c r="CK35" s="2">
        <v>4.9253499999999999</v>
      </c>
      <c r="CL35" s="2">
        <v>6.7169999999999996</v>
      </c>
      <c r="CM35" s="2">
        <v>9.1162899999999993</v>
      </c>
      <c r="CN35" s="2">
        <v>10.263400000000001</v>
      </c>
      <c r="CO35" s="2">
        <v>12.196</v>
      </c>
      <c r="CP35" s="2">
        <v>13.9801</v>
      </c>
      <c r="CQ35" s="2">
        <v>14.586</v>
      </c>
      <c r="CR35" s="2">
        <v>15.181900000000001</v>
      </c>
      <c r="CS35" s="2">
        <v>16.202100000000002</v>
      </c>
      <c r="CT35" s="2">
        <v>17.554500000000001</v>
      </c>
      <c r="CU35" s="2">
        <v>17.664100000000001</v>
      </c>
    </row>
    <row r="36" spans="1:99">
      <c r="E36">
        <v>0.19600000000000001</v>
      </c>
      <c r="F36" s="2">
        <v>1.5772999999999999</v>
      </c>
      <c r="G36" s="2">
        <v>2.0372300000000001</v>
      </c>
      <c r="H36" s="2">
        <v>2.0398999999999998</v>
      </c>
      <c r="I36" s="2">
        <v>2.3864000000000001</v>
      </c>
      <c r="J36" s="2">
        <v>3.6839200000000001</v>
      </c>
      <c r="K36" s="2">
        <v>4.6865800000000002</v>
      </c>
      <c r="L36" s="2">
        <v>4.8394899999999996</v>
      </c>
      <c r="M36" s="2">
        <v>5.6267399999999999</v>
      </c>
      <c r="N36" s="2">
        <v>5.9530900000000004</v>
      </c>
      <c r="O36" s="2">
        <v>6.22255</v>
      </c>
      <c r="P36" s="2">
        <v>6.1771500000000001</v>
      </c>
      <c r="Q36" s="2">
        <v>6.97499</v>
      </c>
      <c r="R36" s="2">
        <v>7.6706500000000002</v>
      </c>
      <c r="S36" s="3">
        <v>1.9941899999999999</v>
      </c>
      <c r="T36" s="3">
        <v>3.92516</v>
      </c>
      <c r="U36" s="3">
        <v>4.2027299999999999</v>
      </c>
      <c r="V36" s="3">
        <v>5.0604199999999997</v>
      </c>
      <c r="W36" s="3">
        <v>6.7876000000000003</v>
      </c>
      <c r="X36" s="3">
        <v>4.6190300000000004</v>
      </c>
      <c r="Y36" s="3">
        <v>6.2675799999999997</v>
      </c>
      <c r="Z36" s="3">
        <v>7.9006299999999996</v>
      </c>
      <c r="AA36" s="3">
        <v>6.54589</v>
      </c>
      <c r="AB36" s="3">
        <v>8.3283199999999997</v>
      </c>
      <c r="AC36" s="3">
        <v>6.7734699999999997</v>
      </c>
      <c r="AD36" s="2">
        <v>4.1295500000000001</v>
      </c>
      <c r="AE36" s="2">
        <v>9.1955100000000005</v>
      </c>
      <c r="AF36" s="2">
        <v>8.0994100000000007</v>
      </c>
      <c r="AG36" s="2">
        <v>8.0994100000000007</v>
      </c>
      <c r="AH36" s="2">
        <v>7.1159100000000004</v>
      </c>
      <c r="AI36" s="2">
        <v>8.9922199999999997</v>
      </c>
      <c r="AJ36" s="2">
        <v>14.3697</v>
      </c>
      <c r="AK36" s="2">
        <v>12.17</v>
      </c>
      <c r="AL36" s="2">
        <v>10.812799999999999</v>
      </c>
      <c r="AM36" s="2">
        <v>17.496200000000002</v>
      </c>
      <c r="AN36" s="2">
        <v>18.246400000000001</v>
      </c>
      <c r="AO36" s="3">
        <v>2.07978</v>
      </c>
      <c r="AP36" s="3">
        <v>3.03484</v>
      </c>
      <c r="AQ36" s="3">
        <v>3.8777200000000001</v>
      </c>
      <c r="AR36" s="3">
        <v>3.7148699999999999</v>
      </c>
      <c r="AS36" s="3">
        <v>4.95967</v>
      </c>
      <c r="AT36" s="3">
        <v>5.73813</v>
      </c>
      <c r="AU36" s="3">
        <v>5.4712899999999998</v>
      </c>
      <c r="AV36" s="3">
        <v>7.0667499999999999</v>
      </c>
      <c r="AW36" s="3">
        <v>8.4877300000000009</v>
      </c>
      <c r="AX36" s="3">
        <v>10.7715</v>
      </c>
      <c r="AY36" s="3">
        <v>10.3163</v>
      </c>
      <c r="AZ36" s="3">
        <v>11.230499999999999</v>
      </c>
      <c r="BA36" s="3">
        <v>11.211</v>
      </c>
      <c r="BB36" s="3">
        <v>10.639099999999999</v>
      </c>
      <c r="BC36" s="3">
        <v>10.3512</v>
      </c>
      <c r="BD36" s="3">
        <v>12.060600000000001</v>
      </c>
      <c r="BE36" s="2">
        <v>2.4743200000000001</v>
      </c>
      <c r="BF36" s="2">
        <v>2.1724700000000001</v>
      </c>
      <c r="BG36" s="2">
        <v>3.12676</v>
      </c>
      <c r="BH36" s="2">
        <v>3.8072900000000001</v>
      </c>
      <c r="BI36" s="2">
        <v>4.1170499999999999</v>
      </c>
      <c r="BJ36" s="2">
        <v>5.5299899999999997</v>
      </c>
      <c r="BK36" s="2">
        <v>6.3494000000000002</v>
      </c>
      <c r="BL36" s="2">
        <v>7.1893399999999996</v>
      </c>
      <c r="BM36" s="2">
        <v>9.4597800000000003</v>
      </c>
      <c r="BN36" s="2">
        <v>9.5681799999999999</v>
      </c>
      <c r="BO36" s="2">
        <v>10.6586</v>
      </c>
      <c r="BP36" s="2">
        <v>12.4686</v>
      </c>
      <c r="BQ36" s="2">
        <v>11.9534</v>
      </c>
      <c r="BR36" s="2">
        <v>11.801299999999999</v>
      </c>
      <c r="BS36" s="3">
        <v>2.6783299999999999</v>
      </c>
      <c r="BT36" s="3">
        <v>2.6367699999999998</v>
      </c>
      <c r="BU36" s="3">
        <v>3.4782299999999999</v>
      </c>
      <c r="BV36" s="3">
        <v>4.6638200000000003</v>
      </c>
      <c r="BW36" s="3">
        <v>5.3978700000000002</v>
      </c>
      <c r="BX36" s="3">
        <v>7.14628</v>
      </c>
      <c r="BY36" s="3">
        <v>7.4472300000000002</v>
      </c>
      <c r="BZ36" s="3">
        <v>9.1975099999999994</v>
      </c>
      <c r="CA36" s="3">
        <v>10.528499999999999</v>
      </c>
      <c r="CB36" s="3">
        <v>10.693199999999999</v>
      </c>
      <c r="CC36" s="3">
        <v>12.795</v>
      </c>
      <c r="CD36" s="3">
        <v>13.1007</v>
      </c>
      <c r="CE36" s="3">
        <v>14.108499999999999</v>
      </c>
      <c r="CF36" s="3">
        <v>12.9565</v>
      </c>
      <c r="CG36" s="3">
        <v>14.6904</v>
      </c>
      <c r="CH36" s="2">
        <v>3.2521</v>
      </c>
      <c r="CI36" s="2">
        <v>3.5754999999999999</v>
      </c>
      <c r="CJ36" s="2">
        <v>4.1439199999999996</v>
      </c>
      <c r="CK36" s="2">
        <v>4.9988700000000001</v>
      </c>
      <c r="CL36" s="2">
        <v>6.8090000000000002</v>
      </c>
      <c r="CM36" s="2">
        <v>9.0989900000000006</v>
      </c>
      <c r="CN36" s="2">
        <v>10.438800000000001</v>
      </c>
      <c r="CO36" s="2">
        <v>12.1927</v>
      </c>
      <c r="CP36" s="2">
        <v>14.140700000000001</v>
      </c>
      <c r="CQ36" s="2">
        <v>14.7669</v>
      </c>
      <c r="CR36" s="2">
        <v>15.092499999999999</v>
      </c>
      <c r="CS36" s="2">
        <v>16.4695</v>
      </c>
      <c r="CT36" s="2">
        <v>17.642499999999998</v>
      </c>
      <c r="CU36" s="2">
        <v>17.906600000000001</v>
      </c>
    </row>
    <row r="37" spans="1:99" ht="15" customHeight="1">
      <c r="A37" s="17" t="s">
        <v>132</v>
      </c>
      <c r="B37" s="17"/>
      <c r="C37" s="17"/>
      <c r="D37" s="1"/>
      <c r="E37">
        <v>0.2</v>
      </c>
      <c r="F37" s="2">
        <v>1.5694999999999999</v>
      </c>
      <c r="G37" s="2">
        <v>2.0350700000000002</v>
      </c>
      <c r="H37" s="2">
        <v>2.0500400000000001</v>
      </c>
      <c r="I37" s="2">
        <v>2.3994300000000002</v>
      </c>
      <c r="J37" s="2">
        <v>3.6736800000000001</v>
      </c>
      <c r="K37" s="2">
        <v>4.7105300000000003</v>
      </c>
      <c r="L37" s="2">
        <v>4.8457800000000004</v>
      </c>
      <c r="M37" s="2">
        <v>5.6241000000000003</v>
      </c>
      <c r="N37" s="2">
        <v>5.9483800000000002</v>
      </c>
      <c r="O37" s="2">
        <v>6.2852600000000001</v>
      </c>
      <c r="P37" s="2">
        <v>6.1917200000000001</v>
      </c>
      <c r="Q37" s="2">
        <v>6.9827000000000004</v>
      </c>
      <c r="R37" s="2">
        <v>7.6706500000000002</v>
      </c>
      <c r="S37" s="3">
        <v>2.0088300000000001</v>
      </c>
      <c r="T37" s="3">
        <v>4.0094399999999997</v>
      </c>
      <c r="U37" s="3">
        <v>4.2589199999999998</v>
      </c>
      <c r="V37" s="3">
        <v>5.1517200000000001</v>
      </c>
      <c r="W37" s="3">
        <v>6.9655199999999997</v>
      </c>
      <c r="X37" s="3">
        <v>4.5206999999999997</v>
      </c>
      <c r="Y37" s="3">
        <v>6.3658999999999999</v>
      </c>
      <c r="Z37" s="3">
        <v>7.7999700000000001</v>
      </c>
      <c r="AA37" s="3">
        <v>6.4030800000000001</v>
      </c>
      <c r="AB37" s="3">
        <v>8.2768200000000007</v>
      </c>
      <c r="AC37" s="3">
        <v>7.0216200000000004</v>
      </c>
      <c r="AD37" s="2">
        <v>4.1345000000000001</v>
      </c>
      <c r="AE37" s="2">
        <v>9.0952400000000004</v>
      </c>
      <c r="AF37" s="2">
        <v>8.7431599999999996</v>
      </c>
      <c r="AG37" s="2">
        <v>8.7431599999999996</v>
      </c>
      <c r="AH37" s="2">
        <v>7.0994000000000002</v>
      </c>
      <c r="AI37" s="2">
        <v>9.3072999999999997</v>
      </c>
      <c r="AJ37" s="2">
        <v>14.753</v>
      </c>
      <c r="AK37" s="2">
        <v>12.195600000000001</v>
      </c>
      <c r="AL37" s="2">
        <v>11.1243</v>
      </c>
      <c r="AM37" s="2">
        <v>17.880700000000001</v>
      </c>
      <c r="AN37" s="2">
        <v>18.4998</v>
      </c>
      <c r="AO37" s="3">
        <v>1.8494200000000001</v>
      </c>
      <c r="AP37" s="3">
        <v>2.9584700000000002</v>
      </c>
      <c r="AQ37" s="3">
        <v>3.6872099999999999</v>
      </c>
      <c r="AR37" s="3">
        <v>3.8450799999999998</v>
      </c>
      <c r="AS37" s="3">
        <v>4.9724500000000003</v>
      </c>
      <c r="AT37" s="3">
        <v>5.64588</v>
      </c>
      <c r="AU37" s="3">
        <v>5.6448700000000001</v>
      </c>
      <c r="AV37" s="3">
        <v>7.1235900000000001</v>
      </c>
      <c r="AW37" s="3">
        <v>8.57606</v>
      </c>
      <c r="AX37" s="3">
        <v>11.0975</v>
      </c>
      <c r="AY37" s="3">
        <v>10.4018</v>
      </c>
      <c r="AZ37" s="3">
        <v>11.3033</v>
      </c>
      <c r="BA37" s="3">
        <v>11.385</v>
      </c>
      <c r="BB37" s="3">
        <v>10.802300000000001</v>
      </c>
      <c r="BC37" s="3">
        <v>10.5799</v>
      </c>
      <c r="BD37" s="3">
        <v>12.1485</v>
      </c>
      <c r="BE37" s="2">
        <v>2.3938999999999999</v>
      </c>
      <c r="BF37" s="2">
        <v>2.1000700000000001</v>
      </c>
      <c r="BG37" s="2">
        <v>3.0155599999999998</v>
      </c>
      <c r="BH37" s="2">
        <v>4.0689399999999996</v>
      </c>
      <c r="BI37" s="2">
        <v>4.14757</v>
      </c>
      <c r="BJ37" s="2">
        <v>5.4659199999999997</v>
      </c>
      <c r="BK37" s="2">
        <v>6.4276600000000004</v>
      </c>
      <c r="BL37" s="2">
        <v>7.1705399999999999</v>
      </c>
      <c r="BM37" s="2">
        <v>9.4076199999999996</v>
      </c>
      <c r="BN37" s="2">
        <v>9.5962800000000001</v>
      </c>
      <c r="BO37" s="2">
        <v>10.6807</v>
      </c>
      <c r="BP37" s="2">
        <v>12.613200000000001</v>
      </c>
      <c r="BQ37" s="2">
        <v>12.1486</v>
      </c>
      <c r="BR37" s="2">
        <v>11.9861</v>
      </c>
      <c r="BS37" s="3">
        <v>2.6755300000000002</v>
      </c>
      <c r="BT37" s="3">
        <v>2.6427200000000002</v>
      </c>
      <c r="BU37" s="3">
        <v>3.4866000000000001</v>
      </c>
      <c r="BV37" s="3">
        <v>4.5041099999999998</v>
      </c>
      <c r="BW37" s="3">
        <v>5.3086799999999998</v>
      </c>
      <c r="BX37" s="3">
        <v>7.3350400000000002</v>
      </c>
      <c r="BY37" s="3">
        <v>7.69733</v>
      </c>
      <c r="BZ37" s="3">
        <v>9.2093299999999996</v>
      </c>
      <c r="CA37" s="3">
        <v>10.6343</v>
      </c>
      <c r="CB37" s="3">
        <v>10.8725</v>
      </c>
      <c r="CC37" s="3">
        <v>12.9587</v>
      </c>
      <c r="CD37" s="3">
        <v>13.2309</v>
      </c>
      <c r="CE37" s="3">
        <v>14.266299999999999</v>
      </c>
      <c r="CF37" s="3">
        <v>12.916600000000001</v>
      </c>
      <c r="CG37" s="3">
        <v>14.900399999999999</v>
      </c>
      <c r="CH37" s="2">
        <v>3.0562900000000002</v>
      </c>
      <c r="CI37" s="2">
        <v>3.3262200000000002</v>
      </c>
      <c r="CJ37" s="2">
        <v>4.10283</v>
      </c>
      <c r="CK37" s="2">
        <v>5.17469</v>
      </c>
      <c r="CL37" s="2">
        <v>6.7715199999999998</v>
      </c>
      <c r="CM37" s="2">
        <v>9.08169</v>
      </c>
      <c r="CN37" s="2">
        <v>10.474600000000001</v>
      </c>
      <c r="CO37" s="2">
        <v>12.222899999999999</v>
      </c>
      <c r="CP37" s="2">
        <v>14.2433</v>
      </c>
      <c r="CQ37" s="2">
        <v>14.954700000000001</v>
      </c>
      <c r="CR37" s="2">
        <v>15.222099999999999</v>
      </c>
      <c r="CS37" s="2">
        <v>16.579000000000001</v>
      </c>
      <c r="CT37" s="2">
        <v>17.984500000000001</v>
      </c>
      <c r="CU37" s="2">
        <v>18.031500000000001</v>
      </c>
    </row>
    <row r="38" spans="1:99">
      <c r="A38" s="17"/>
      <c r="B38" s="17"/>
      <c r="C38" s="17"/>
      <c r="D38" s="1"/>
      <c r="E38">
        <v>0.20399999999999999</v>
      </c>
      <c r="F38" s="2">
        <v>1.5536700000000001</v>
      </c>
      <c r="G38" s="2">
        <v>2.03383</v>
      </c>
      <c r="H38" s="2">
        <v>2.0804499999999999</v>
      </c>
      <c r="I38" s="2">
        <v>2.4207999999999998</v>
      </c>
      <c r="J38" s="2">
        <v>3.6556500000000001</v>
      </c>
      <c r="K38" s="2">
        <v>4.7304700000000004</v>
      </c>
      <c r="L38" s="2">
        <v>4.8442100000000003</v>
      </c>
      <c r="M38" s="2">
        <v>5.6394200000000003</v>
      </c>
      <c r="N38" s="2">
        <v>5.9656399999999996</v>
      </c>
      <c r="O38" s="2">
        <v>6.3496600000000001</v>
      </c>
      <c r="P38" s="2">
        <v>6.2514599999999998</v>
      </c>
      <c r="Q38" s="2">
        <v>6.9679799999999998</v>
      </c>
      <c r="R38" s="2">
        <v>7.66214</v>
      </c>
      <c r="S38" s="3">
        <v>1.71034</v>
      </c>
      <c r="T38" s="3">
        <v>4.0117799999999999</v>
      </c>
      <c r="U38" s="3">
        <v>4.1254799999999996</v>
      </c>
      <c r="V38" s="3">
        <v>5.0393499999999998</v>
      </c>
      <c r="W38" s="3">
        <v>7.0404299999999997</v>
      </c>
      <c r="X38" s="3">
        <v>4.4013099999999996</v>
      </c>
      <c r="Y38" s="3">
        <v>6.3869699999999998</v>
      </c>
      <c r="Z38" s="3">
        <v>7.8655200000000001</v>
      </c>
      <c r="AA38" s="3">
        <v>6.3632900000000001</v>
      </c>
      <c r="AB38" s="3">
        <v>8.4336699999999993</v>
      </c>
      <c r="AC38" s="3">
        <v>7.0028899999999998</v>
      </c>
      <c r="AD38" s="2">
        <v>4.2829800000000002</v>
      </c>
      <c r="AE38" s="2">
        <v>9.3116099999999999</v>
      </c>
      <c r="AF38" s="2">
        <v>8.9344199999999994</v>
      </c>
      <c r="AG38" s="2">
        <v>8.9344199999999994</v>
      </c>
      <c r="AH38" s="2">
        <v>7.1324199999999998</v>
      </c>
      <c r="AI38" s="2">
        <v>9.4581400000000002</v>
      </c>
      <c r="AJ38" s="2">
        <v>14.5783</v>
      </c>
      <c r="AK38" s="2">
        <v>12.3567</v>
      </c>
      <c r="AL38" s="2">
        <v>10.836</v>
      </c>
      <c r="AM38" s="2">
        <v>18.180800000000001</v>
      </c>
      <c r="AN38" s="2">
        <v>18.112200000000001</v>
      </c>
      <c r="AO38" s="3">
        <v>1.6645300000000001</v>
      </c>
      <c r="AP38" s="3">
        <v>2.9319000000000002</v>
      </c>
      <c r="AQ38" s="3">
        <v>3.4666199999999998</v>
      </c>
      <c r="AR38" s="3">
        <v>3.8450799999999998</v>
      </c>
      <c r="AS38" s="3">
        <v>4.9916099999999997</v>
      </c>
      <c r="AT38" s="3">
        <v>5.6243600000000002</v>
      </c>
      <c r="AU38" s="3">
        <v>5.6790200000000004</v>
      </c>
      <c r="AV38" s="3">
        <v>7.2163500000000003</v>
      </c>
      <c r="AW38" s="3">
        <v>8.57606</v>
      </c>
      <c r="AX38" s="3">
        <v>11.1074</v>
      </c>
      <c r="AY38" s="3">
        <v>10.3733</v>
      </c>
      <c r="AZ38" s="3">
        <v>11.4125</v>
      </c>
      <c r="BA38" s="3">
        <v>11.5274</v>
      </c>
      <c r="BB38" s="3">
        <v>10.9626</v>
      </c>
      <c r="BC38" s="3">
        <v>10.8916</v>
      </c>
      <c r="BD38" s="3">
        <v>12.336</v>
      </c>
      <c r="BE38" s="2">
        <v>2.12791</v>
      </c>
      <c r="BF38" s="2">
        <v>2.1535799999999998</v>
      </c>
      <c r="BG38" s="2">
        <v>2.9524499999999998</v>
      </c>
      <c r="BH38" s="2">
        <v>4.2690299999999999</v>
      </c>
      <c r="BI38" s="2">
        <v>4.2018399999999998</v>
      </c>
      <c r="BJ38" s="2">
        <v>5.5075700000000003</v>
      </c>
      <c r="BK38" s="2">
        <v>6.3132799999999998</v>
      </c>
      <c r="BL38" s="2">
        <v>7.1266800000000003</v>
      </c>
      <c r="BM38" s="2">
        <v>9.3554600000000008</v>
      </c>
      <c r="BN38" s="2">
        <v>9.6212499999999999</v>
      </c>
      <c r="BO38" s="2">
        <v>10.5099</v>
      </c>
      <c r="BP38" s="2">
        <v>12.517899999999999</v>
      </c>
      <c r="BQ38" s="2">
        <v>12.4415</v>
      </c>
      <c r="BR38" s="2">
        <v>12.083500000000001</v>
      </c>
      <c r="BS38" s="3">
        <v>2.7006999999999999</v>
      </c>
      <c r="BT38" s="3">
        <v>2.6189300000000002</v>
      </c>
      <c r="BU38" s="3">
        <v>3.49776</v>
      </c>
      <c r="BV38" s="3">
        <v>4.4169999999999998</v>
      </c>
      <c r="BW38" s="3">
        <v>5.2252400000000003</v>
      </c>
      <c r="BX38" s="3">
        <v>7.3287500000000003</v>
      </c>
      <c r="BY38" s="3">
        <v>7.7176900000000002</v>
      </c>
      <c r="BZ38" s="3">
        <v>9.1088400000000007</v>
      </c>
      <c r="CA38" s="3">
        <v>10.8307</v>
      </c>
      <c r="CB38" s="3">
        <v>10.8949</v>
      </c>
      <c r="CC38" s="3">
        <v>12.961600000000001</v>
      </c>
      <c r="CD38" s="3">
        <v>13.1273</v>
      </c>
      <c r="CE38" s="3">
        <v>14.323700000000001</v>
      </c>
      <c r="CF38" s="3">
        <v>12.980399999999999</v>
      </c>
      <c r="CG38" s="3">
        <v>15.077400000000001</v>
      </c>
      <c r="CH38" s="2">
        <v>2.86049</v>
      </c>
      <c r="CI38" s="2">
        <v>3.0952700000000002</v>
      </c>
      <c r="CJ38" s="2">
        <v>4.1850100000000001</v>
      </c>
      <c r="CK38" s="2">
        <v>5.2546099999999996</v>
      </c>
      <c r="CL38" s="2">
        <v>6.6897399999999996</v>
      </c>
      <c r="CM38" s="2">
        <v>9.0920699999999997</v>
      </c>
      <c r="CN38" s="2">
        <v>10.2212</v>
      </c>
      <c r="CO38" s="2">
        <v>12.2766</v>
      </c>
      <c r="CP38" s="2">
        <v>14.055300000000001</v>
      </c>
      <c r="CQ38" s="2">
        <v>14.9999</v>
      </c>
      <c r="CR38" s="2">
        <v>15.3177</v>
      </c>
      <c r="CS38" s="2">
        <v>16.3889</v>
      </c>
      <c r="CT38" s="2">
        <v>18.163699999999999</v>
      </c>
      <c r="CU38" s="2">
        <v>18.188400000000001</v>
      </c>
    </row>
    <row r="39" spans="1:99">
      <c r="A39" s="17"/>
      <c r="B39" s="17"/>
      <c r="C39" s="17"/>
      <c r="D39" s="1"/>
      <c r="E39">
        <v>0.20799999999999999</v>
      </c>
      <c r="F39" s="2">
        <v>1.53783</v>
      </c>
      <c r="G39" s="2">
        <v>2.0326</v>
      </c>
      <c r="H39" s="2">
        <v>2.1108500000000001</v>
      </c>
      <c r="I39" s="2">
        <v>2.44217</v>
      </c>
      <c r="J39" s="2">
        <v>3.6376300000000001</v>
      </c>
      <c r="K39" s="2">
        <v>4.7504099999999996</v>
      </c>
      <c r="L39" s="2">
        <v>4.8426400000000003</v>
      </c>
      <c r="M39" s="2">
        <v>5.6547400000000003</v>
      </c>
      <c r="N39" s="2">
        <v>5.9828999999999999</v>
      </c>
      <c r="O39" s="2">
        <v>6.4140600000000001</v>
      </c>
      <c r="P39" s="2">
        <v>6.31121</v>
      </c>
      <c r="Q39" s="2">
        <v>6.9532699999999998</v>
      </c>
      <c r="R39" s="2">
        <v>7.6536200000000001</v>
      </c>
      <c r="S39" s="3">
        <v>1.9151800000000001</v>
      </c>
      <c r="T39" s="3">
        <v>3.9415499999999999</v>
      </c>
      <c r="U39" s="3">
        <v>4.2753100000000002</v>
      </c>
      <c r="V39" s="3">
        <v>5.1353299999999997</v>
      </c>
      <c r="W39" s="3">
        <v>6.8999699999999997</v>
      </c>
      <c r="X39" s="3">
        <v>4.4247199999999998</v>
      </c>
      <c r="Y39" s="3">
        <v>6.60703</v>
      </c>
      <c r="Z39" s="3">
        <v>7.82104</v>
      </c>
      <c r="AA39" s="3">
        <v>6.4943900000000001</v>
      </c>
      <c r="AB39" s="3">
        <v>8.6303199999999993</v>
      </c>
      <c r="AC39" s="3">
        <v>7.0052399999999997</v>
      </c>
      <c r="AD39" s="2">
        <v>4.2136899999999997</v>
      </c>
      <c r="AE39" s="2">
        <v>9.4435500000000001</v>
      </c>
      <c r="AF39" s="2">
        <v>8.7758199999999995</v>
      </c>
      <c r="AG39" s="2">
        <v>8.7758199999999995</v>
      </c>
      <c r="AH39" s="2">
        <v>7.2727399999999998</v>
      </c>
      <c r="AI39" s="2">
        <v>8.9486500000000007</v>
      </c>
      <c r="AJ39" s="2">
        <v>15.000999999999999</v>
      </c>
      <c r="AK39" s="2">
        <v>12.2981</v>
      </c>
      <c r="AL39" s="2">
        <v>11.0878</v>
      </c>
      <c r="AM39" s="2">
        <v>17.885899999999999</v>
      </c>
      <c r="AN39" s="2">
        <v>18.0427</v>
      </c>
      <c r="AO39" s="3">
        <v>1.7009000000000001</v>
      </c>
      <c r="AP39" s="3">
        <v>3.03152</v>
      </c>
      <c r="AQ39" s="3">
        <v>3.5301200000000001</v>
      </c>
      <c r="AR39" s="3">
        <v>3.7343999999999999</v>
      </c>
      <c r="AS39" s="3">
        <v>4.9692499999999997</v>
      </c>
      <c r="AT39" s="3">
        <v>5.5966800000000001</v>
      </c>
      <c r="AU39" s="3">
        <v>5.66479</v>
      </c>
      <c r="AV39" s="3">
        <v>7.31508</v>
      </c>
      <c r="AW39" s="3">
        <v>8.5319000000000003</v>
      </c>
      <c r="AX39" s="3">
        <v>10.959199999999999</v>
      </c>
      <c r="AY39" s="3">
        <v>10.392300000000001</v>
      </c>
      <c r="AZ39" s="3">
        <v>11.364000000000001</v>
      </c>
      <c r="BA39" s="3">
        <v>11.5242</v>
      </c>
      <c r="BB39" s="3">
        <v>10.968500000000001</v>
      </c>
      <c r="BC39" s="3">
        <v>11.000299999999999</v>
      </c>
      <c r="BD39" s="3">
        <v>12.5939</v>
      </c>
      <c r="BE39" s="2">
        <v>1.9639899999999999</v>
      </c>
      <c r="BF39" s="2">
        <v>2.1535799999999998</v>
      </c>
      <c r="BG39" s="2">
        <v>3.0095499999999999</v>
      </c>
      <c r="BH39" s="2">
        <v>4.1951499999999999</v>
      </c>
      <c r="BI39" s="2">
        <v>4.2289700000000003</v>
      </c>
      <c r="BJ39" s="2">
        <v>5.5588199999999999</v>
      </c>
      <c r="BK39" s="2">
        <v>6.2079300000000002</v>
      </c>
      <c r="BL39" s="2">
        <v>7.1674100000000003</v>
      </c>
      <c r="BM39" s="2">
        <v>9.3206900000000008</v>
      </c>
      <c r="BN39" s="2">
        <v>9.5900300000000005</v>
      </c>
      <c r="BO39" s="2">
        <v>10.4023</v>
      </c>
      <c r="BP39" s="2">
        <v>12.2682</v>
      </c>
      <c r="BQ39" s="2">
        <v>12.5846</v>
      </c>
      <c r="BR39" s="2">
        <v>12.0768</v>
      </c>
      <c r="BS39" s="3">
        <v>2.65036</v>
      </c>
      <c r="BT39" s="3">
        <v>2.5891999999999999</v>
      </c>
      <c r="BU39" s="3">
        <v>3.4531200000000002</v>
      </c>
      <c r="BV39" s="3">
        <v>4.5650899999999996</v>
      </c>
      <c r="BW39" s="3">
        <v>5.1619400000000004</v>
      </c>
      <c r="BX39" s="3">
        <v>7.2217799999999999</v>
      </c>
      <c r="BY39" s="3">
        <v>7.6159100000000004</v>
      </c>
      <c r="BZ39" s="3">
        <v>8.9847000000000001</v>
      </c>
      <c r="CA39" s="3">
        <v>10.9213</v>
      </c>
      <c r="CB39" s="3">
        <v>10.8248</v>
      </c>
      <c r="CC39" s="3">
        <v>12.777799999999999</v>
      </c>
      <c r="CD39" s="3">
        <v>13.0848</v>
      </c>
      <c r="CE39" s="3">
        <v>14.1487</v>
      </c>
      <c r="CF39" s="3">
        <v>13.171900000000001</v>
      </c>
      <c r="CG39" s="3">
        <v>15.0564</v>
      </c>
      <c r="CH39" s="2">
        <v>2.7800600000000002</v>
      </c>
      <c r="CI39" s="2">
        <v>3.1502599999999998</v>
      </c>
      <c r="CJ39" s="2">
        <v>4.2843099999999996</v>
      </c>
      <c r="CK39" s="2">
        <v>5.1778899999999997</v>
      </c>
      <c r="CL39" s="2">
        <v>6.5295899999999998</v>
      </c>
      <c r="CM39" s="2">
        <v>9.1128300000000007</v>
      </c>
      <c r="CN39" s="2">
        <v>10.074999999999999</v>
      </c>
      <c r="CO39" s="2">
        <v>12.3203</v>
      </c>
      <c r="CP39" s="2">
        <v>13.764699999999999</v>
      </c>
      <c r="CQ39" s="2">
        <v>14.9129</v>
      </c>
      <c r="CR39" s="2">
        <v>15.413399999999999</v>
      </c>
      <c r="CS39" s="2">
        <v>16.192499999999999</v>
      </c>
      <c r="CT39" s="2">
        <v>18.160399999999999</v>
      </c>
      <c r="CU39" s="2">
        <v>18.2669</v>
      </c>
    </row>
    <row r="40" spans="1:99">
      <c r="A40" s="17"/>
      <c r="B40" s="17"/>
      <c r="C40" s="17"/>
      <c r="D40" s="1"/>
      <c r="E40">
        <v>0.21199999999999999</v>
      </c>
      <c r="F40" s="2">
        <v>1.5129999999999999</v>
      </c>
      <c r="G40" s="2">
        <v>2.0501900000000002</v>
      </c>
      <c r="H40" s="2">
        <v>2.1311200000000001</v>
      </c>
      <c r="I40" s="2">
        <v>2.4492500000000001</v>
      </c>
      <c r="J40" s="2">
        <v>3.6462599999999998</v>
      </c>
      <c r="K40" s="2">
        <v>4.7903099999999998</v>
      </c>
      <c r="L40" s="2">
        <v>4.8363500000000004</v>
      </c>
      <c r="M40" s="2">
        <v>5.6821200000000003</v>
      </c>
      <c r="N40" s="2">
        <v>5.9750500000000004</v>
      </c>
      <c r="O40" s="2">
        <v>6.3817500000000003</v>
      </c>
      <c r="P40" s="2">
        <v>6.3301499999999997</v>
      </c>
      <c r="Q40" s="2">
        <v>6.9798900000000001</v>
      </c>
      <c r="R40" s="2">
        <v>7.6604299999999999</v>
      </c>
      <c r="S40" s="3">
        <v>1.93567</v>
      </c>
      <c r="T40" s="3">
        <v>3.8104499999999999</v>
      </c>
      <c r="U40" s="3">
        <v>4.26126</v>
      </c>
      <c r="V40" s="3">
        <v>5.0885100000000003</v>
      </c>
      <c r="W40" s="3">
        <v>6.8671899999999999</v>
      </c>
      <c r="X40" s="3">
        <v>4.4340799999999998</v>
      </c>
      <c r="Y40" s="3">
        <v>6.5508499999999996</v>
      </c>
      <c r="Z40" s="3">
        <v>7.75549</v>
      </c>
      <c r="AA40" s="3">
        <v>6.6161199999999996</v>
      </c>
      <c r="AB40" s="3">
        <v>8.5881900000000009</v>
      </c>
      <c r="AC40" s="3">
        <v>7.0590799999999998</v>
      </c>
      <c r="AD40" s="2">
        <v>4.1097599999999996</v>
      </c>
      <c r="AE40" s="2">
        <v>9.2271699999999992</v>
      </c>
      <c r="AF40" s="2">
        <v>8.61721</v>
      </c>
      <c r="AG40" s="2">
        <v>8.61721</v>
      </c>
      <c r="AH40" s="2">
        <v>7.3002500000000001</v>
      </c>
      <c r="AI40" s="2">
        <v>9.1698699999999995</v>
      </c>
      <c r="AJ40" s="2">
        <v>14.9672</v>
      </c>
      <c r="AK40" s="2">
        <v>12.3567</v>
      </c>
      <c r="AL40" s="2">
        <v>11.2105</v>
      </c>
      <c r="AM40" s="2">
        <v>18.528400000000001</v>
      </c>
      <c r="AN40" s="2">
        <v>18.2315</v>
      </c>
      <c r="AO40" s="3">
        <v>1.8524499999999999</v>
      </c>
      <c r="AP40" s="3">
        <v>3.05809</v>
      </c>
      <c r="AQ40" s="3">
        <v>3.7607400000000002</v>
      </c>
      <c r="AR40" s="3">
        <v>3.7832300000000001</v>
      </c>
      <c r="AS40" s="3">
        <v>4.8989900000000004</v>
      </c>
      <c r="AT40" s="3">
        <v>5.6182100000000004</v>
      </c>
      <c r="AU40" s="3">
        <v>5.6477199999999996</v>
      </c>
      <c r="AV40" s="3">
        <v>7.2372899999999998</v>
      </c>
      <c r="AW40" s="3">
        <v>8.5907800000000005</v>
      </c>
      <c r="AX40" s="3">
        <v>10.969099999999999</v>
      </c>
      <c r="AY40" s="3">
        <v>10.348000000000001</v>
      </c>
      <c r="AZ40" s="3">
        <v>11.3215</v>
      </c>
      <c r="BA40" s="3">
        <v>11.616</v>
      </c>
      <c r="BB40" s="3">
        <v>11.0931</v>
      </c>
      <c r="BC40" s="3">
        <v>10.977399999999999</v>
      </c>
      <c r="BD40" s="3">
        <v>12.6144</v>
      </c>
      <c r="BE40" s="2">
        <v>1.99492</v>
      </c>
      <c r="BF40" s="2">
        <v>2.1630199999999999</v>
      </c>
      <c r="BG40" s="2">
        <v>3.21692</v>
      </c>
      <c r="BH40" s="2">
        <v>4.1489799999999999</v>
      </c>
      <c r="BI40" s="2">
        <v>4.2730600000000001</v>
      </c>
      <c r="BJ40" s="2">
        <v>5.4851400000000003</v>
      </c>
      <c r="BK40" s="2">
        <v>6.21997</v>
      </c>
      <c r="BL40" s="2">
        <v>7.2739200000000004</v>
      </c>
      <c r="BM40" s="2">
        <v>9.3902300000000007</v>
      </c>
      <c r="BN40" s="2">
        <v>9.39649</v>
      </c>
      <c r="BO40" s="2">
        <v>10.6111</v>
      </c>
      <c r="BP40" s="2">
        <v>12.2386</v>
      </c>
      <c r="BQ40" s="2">
        <v>12.5976</v>
      </c>
      <c r="BR40" s="2">
        <v>12.2683</v>
      </c>
      <c r="BS40" s="3">
        <v>2.6363799999999999</v>
      </c>
      <c r="BT40" s="3">
        <v>2.5237699999999998</v>
      </c>
      <c r="BU40" s="3">
        <v>3.5340400000000001</v>
      </c>
      <c r="BV40" s="3">
        <v>4.7973999999999997</v>
      </c>
      <c r="BW40" s="3">
        <v>5.15618</v>
      </c>
      <c r="BX40" s="3">
        <v>7.1336899999999996</v>
      </c>
      <c r="BY40" s="3">
        <v>7.5402899999999997</v>
      </c>
      <c r="BZ40" s="3">
        <v>8.9078499999999998</v>
      </c>
      <c r="CA40" s="3">
        <v>10.9817</v>
      </c>
      <c r="CB40" s="3">
        <v>10.6652</v>
      </c>
      <c r="CC40" s="3">
        <v>12.8094</v>
      </c>
      <c r="CD40" s="3">
        <v>13.207000000000001</v>
      </c>
      <c r="CE40" s="3">
        <v>14.117100000000001</v>
      </c>
      <c r="CF40" s="3">
        <v>13.3102</v>
      </c>
      <c r="CG40" s="3">
        <v>15.077400000000001</v>
      </c>
      <c r="CH40" s="2">
        <v>2.7975500000000002</v>
      </c>
      <c r="CI40" s="2">
        <v>3.2345700000000002</v>
      </c>
      <c r="CJ40" s="2">
        <v>4.5034599999999996</v>
      </c>
      <c r="CK40" s="2">
        <v>5.2098500000000003</v>
      </c>
      <c r="CL40" s="2">
        <v>6.4546200000000002</v>
      </c>
      <c r="CM40" s="2">
        <v>8.9986700000000006</v>
      </c>
      <c r="CN40" s="2">
        <v>10.1692</v>
      </c>
      <c r="CO40" s="2">
        <v>12.3506</v>
      </c>
      <c r="CP40" s="2">
        <v>13.696300000000001</v>
      </c>
      <c r="CQ40" s="2">
        <v>14.7843</v>
      </c>
      <c r="CR40" s="2">
        <v>15.509</v>
      </c>
      <c r="CS40" s="2">
        <v>16.2118</v>
      </c>
      <c r="CT40" s="2">
        <v>18.336300000000001</v>
      </c>
      <c r="CU40" s="2">
        <v>18.0243</v>
      </c>
    </row>
    <row r="41" spans="1:99">
      <c r="A41" s="17"/>
      <c r="B41" s="17"/>
      <c r="C41" s="17"/>
      <c r="D41" s="1"/>
      <c r="E41">
        <v>0.22</v>
      </c>
      <c r="F41" s="2">
        <v>1.48499</v>
      </c>
      <c r="G41" s="2">
        <v>2.0697399999999999</v>
      </c>
      <c r="H41" s="2">
        <v>2.1720899999999999</v>
      </c>
      <c r="I41" s="2">
        <v>2.4665900000000001</v>
      </c>
      <c r="J41" s="2">
        <v>3.66751</v>
      </c>
      <c r="K41" s="2">
        <v>4.8362800000000004</v>
      </c>
      <c r="L41" s="2">
        <v>4.8194400000000002</v>
      </c>
      <c r="M41" s="2">
        <v>5.7217399999999996</v>
      </c>
      <c r="N41" s="2">
        <v>5.97898</v>
      </c>
      <c r="O41" s="2">
        <v>6.3429599999999997</v>
      </c>
      <c r="P41" s="2">
        <v>6.3567400000000003</v>
      </c>
      <c r="Q41" s="2">
        <v>7.0170700000000004</v>
      </c>
      <c r="R41" s="2">
        <v>7.6727800000000004</v>
      </c>
      <c r="S41" s="3">
        <v>1.95322</v>
      </c>
      <c r="T41" s="3">
        <v>3.6816900000000001</v>
      </c>
      <c r="U41" s="3">
        <v>4.1535700000000002</v>
      </c>
      <c r="V41" s="3">
        <v>5.1329900000000004</v>
      </c>
      <c r="W41" s="3">
        <v>7.2136699999999996</v>
      </c>
      <c r="X41" s="3">
        <v>4.7079899999999997</v>
      </c>
      <c r="Y41" s="3">
        <v>6.5063700000000004</v>
      </c>
      <c r="Z41" s="3">
        <v>8.1136700000000008</v>
      </c>
      <c r="AA41" s="3">
        <v>6.9649400000000004</v>
      </c>
      <c r="AB41" s="3">
        <v>8.6724599999999992</v>
      </c>
      <c r="AC41" s="3">
        <v>7.1995500000000003</v>
      </c>
      <c r="AD41" s="2">
        <v>4.0602600000000004</v>
      </c>
      <c r="AE41" s="2">
        <v>9.1744000000000003</v>
      </c>
      <c r="AF41" s="2">
        <v>8.1180699999999995</v>
      </c>
      <c r="AG41" s="2">
        <v>8.1180699999999995</v>
      </c>
      <c r="AH41" s="2">
        <v>7.2287100000000004</v>
      </c>
      <c r="AI41" s="2">
        <v>9.4246200000000009</v>
      </c>
      <c r="AJ41" s="2">
        <v>15.5985</v>
      </c>
      <c r="AK41" s="2">
        <v>12.7082</v>
      </c>
      <c r="AL41" s="2">
        <v>11.621499999999999</v>
      </c>
      <c r="AM41" s="2">
        <v>19.1129</v>
      </c>
      <c r="AN41" s="2">
        <v>18.479900000000001</v>
      </c>
      <c r="AO41" s="3">
        <v>2.0918999999999999</v>
      </c>
      <c r="AP41" s="3">
        <v>2.9385400000000002</v>
      </c>
      <c r="AQ41" s="3">
        <v>3.8509799999999998</v>
      </c>
      <c r="AR41" s="3">
        <v>4.1250400000000003</v>
      </c>
      <c r="AS41" s="3">
        <v>4.9053800000000001</v>
      </c>
      <c r="AT41" s="3">
        <v>5.7473599999999996</v>
      </c>
      <c r="AU41" s="3">
        <v>5.8725199999999997</v>
      </c>
      <c r="AV41" s="3">
        <v>7.1714700000000002</v>
      </c>
      <c r="AW41" s="3">
        <v>8.86754</v>
      </c>
      <c r="AX41" s="3">
        <v>11.248900000000001</v>
      </c>
      <c r="AY41" s="3">
        <v>10.5982</v>
      </c>
      <c r="AZ41" s="3">
        <v>11.691599999999999</v>
      </c>
      <c r="BA41" s="3">
        <v>11.8089</v>
      </c>
      <c r="BB41" s="3">
        <v>11.247400000000001</v>
      </c>
      <c r="BC41" s="3">
        <v>11.243399999999999</v>
      </c>
      <c r="BD41" s="3">
        <v>12.6525</v>
      </c>
      <c r="BE41" s="2">
        <v>1.6979900000000001</v>
      </c>
      <c r="BF41" s="2">
        <v>2.5848200000000001</v>
      </c>
      <c r="BG41" s="2">
        <v>3.2680099999999999</v>
      </c>
      <c r="BH41" s="2">
        <v>4.2105499999999996</v>
      </c>
      <c r="BI41" s="2">
        <v>4.2798400000000001</v>
      </c>
      <c r="BJ41" s="2">
        <v>5.5075700000000003</v>
      </c>
      <c r="BK41" s="2">
        <v>6.2470600000000003</v>
      </c>
      <c r="BL41" s="2">
        <v>7.3459700000000003</v>
      </c>
      <c r="BM41" s="2">
        <v>9.4041399999999999</v>
      </c>
      <c r="BN41" s="2">
        <v>9.5837900000000005</v>
      </c>
      <c r="BO41" s="2">
        <v>10.9876</v>
      </c>
      <c r="BP41" s="2">
        <v>12.393000000000001</v>
      </c>
      <c r="BQ41" s="2">
        <v>12.373100000000001</v>
      </c>
      <c r="BR41" s="2">
        <v>12.5976</v>
      </c>
      <c r="BS41" s="3">
        <v>2.8852699999999998</v>
      </c>
      <c r="BT41" s="3">
        <v>2.83304</v>
      </c>
      <c r="BU41" s="3">
        <v>3.6651699999999998</v>
      </c>
      <c r="BV41" s="3">
        <v>4.9571100000000001</v>
      </c>
      <c r="BW41" s="3">
        <v>5.4352799999999997</v>
      </c>
      <c r="BX41" s="3">
        <v>7.0298699999999998</v>
      </c>
      <c r="BY41" s="3">
        <v>8.0753900000000005</v>
      </c>
      <c r="BZ41" s="3">
        <v>9.1531800000000008</v>
      </c>
      <c r="CA41" s="3">
        <v>11.129799999999999</v>
      </c>
      <c r="CB41" s="3">
        <v>10.553100000000001</v>
      </c>
      <c r="CC41" s="3">
        <v>13.1942</v>
      </c>
      <c r="CD41" s="3">
        <v>13.5444</v>
      </c>
      <c r="CE41" s="3">
        <v>14.349500000000001</v>
      </c>
      <c r="CF41" s="3">
        <v>13.594799999999999</v>
      </c>
      <c r="CG41" s="3">
        <v>15.3414</v>
      </c>
      <c r="CH41" s="2">
        <v>3.0038399999999998</v>
      </c>
      <c r="CI41" s="2">
        <v>3.5058500000000001</v>
      </c>
      <c r="CJ41" s="2">
        <v>4.47607</v>
      </c>
      <c r="CK41" s="2">
        <v>5.4815699999999996</v>
      </c>
      <c r="CL41" s="2">
        <v>6.4955100000000003</v>
      </c>
      <c r="CM41" s="2">
        <v>8.8845100000000006</v>
      </c>
      <c r="CN41" s="2">
        <v>10.2959</v>
      </c>
      <c r="CO41" s="2">
        <v>12.663</v>
      </c>
      <c r="CP41" s="2">
        <v>14.0177</v>
      </c>
      <c r="CQ41" s="2">
        <v>15.0625</v>
      </c>
      <c r="CR41" s="2">
        <v>15.5985</v>
      </c>
      <c r="CS41" s="2">
        <v>16.427600000000002</v>
      </c>
      <c r="CT41" s="2">
        <v>18.6327</v>
      </c>
      <c r="CU41" s="2">
        <v>18.156300000000002</v>
      </c>
    </row>
    <row r="42" spans="1:99">
      <c r="A42" s="17"/>
      <c r="B42" s="17"/>
      <c r="C42" s="17"/>
      <c r="D42" s="1"/>
      <c r="E42">
        <v>0.22800000000000001</v>
      </c>
      <c r="F42" s="2">
        <v>1.522</v>
      </c>
      <c r="G42" s="2">
        <v>2.04237</v>
      </c>
      <c r="H42" s="2">
        <v>2.2143199999999998</v>
      </c>
      <c r="I42" s="2">
        <v>2.4935</v>
      </c>
      <c r="J42" s="2">
        <v>3.70072</v>
      </c>
      <c r="K42" s="2">
        <v>4.7808200000000003</v>
      </c>
      <c r="L42" s="2">
        <v>4.7895599999999998</v>
      </c>
      <c r="M42" s="2">
        <v>5.7160099999999998</v>
      </c>
      <c r="N42" s="2">
        <v>6.0417300000000003</v>
      </c>
      <c r="O42" s="2">
        <v>6.3816699999999997</v>
      </c>
      <c r="P42" s="2">
        <v>6.3494599999999997</v>
      </c>
      <c r="Q42" s="2">
        <v>7.00603</v>
      </c>
      <c r="R42" s="2">
        <v>7.6812899999999997</v>
      </c>
      <c r="S42" s="3">
        <v>1.56402</v>
      </c>
      <c r="T42" s="3">
        <v>3.6606200000000002</v>
      </c>
      <c r="U42" s="3">
        <v>4.1418699999999999</v>
      </c>
      <c r="V42" s="3">
        <v>5.1493799999999998</v>
      </c>
      <c r="W42" s="3">
        <v>6.8788999999999998</v>
      </c>
      <c r="X42" s="3">
        <v>4.7313999999999998</v>
      </c>
      <c r="Y42" s="3">
        <v>6.4431599999999998</v>
      </c>
      <c r="Z42" s="3">
        <v>7.9076599999999999</v>
      </c>
      <c r="AA42" s="3">
        <v>6.8057499999999997</v>
      </c>
      <c r="AB42" s="3">
        <v>8.1878600000000006</v>
      </c>
      <c r="AC42" s="3">
        <v>7.3774699999999998</v>
      </c>
      <c r="AD42" s="2">
        <v>4.3126800000000003</v>
      </c>
      <c r="AE42" s="2">
        <v>8.6519300000000001</v>
      </c>
      <c r="AF42" s="2">
        <v>8.7944800000000001</v>
      </c>
      <c r="AG42" s="2">
        <v>8.7944800000000001</v>
      </c>
      <c r="AH42" s="2">
        <v>7.49559</v>
      </c>
      <c r="AI42" s="2">
        <v>9.3173600000000008</v>
      </c>
      <c r="AJ42" s="2">
        <v>14.9221</v>
      </c>
      <c r="AK42" s="2">
        <v>12.1151</v>
      </c>
      <c r="AL42" s="2">
        <v>11.594900000000001</v>
      </c>
      <c r="AM42" s="2">
        <v>18.444099999999999</v>
      </c>
      <c r="AN42" s="2">
        <v>18.7333</v>
      </c>
      <c r="AO42" s="3">
        <v>1.91307</v>
      </c>
      <c r="AP42" s="3">
        <v>2.9817100000000001</v>
      </c>
      <c r="AQ42" s="3">
        <v>4.2353399999999999</v>
      </c>
      <c r="AR42" s="3">
        <v>4.1933999999999996</v>
      </c>
      <c r="AS42" s="3">
        <v>5.0107699999999999</v>
      </c>
      <c r="AT42" s="3">
        <v>5.4121899999999998</v>
      </c>
      <c r="AU42" s="3">
        <v>5.9066700000000001</v>
      </c>
      <c r="AV42" s="3">
        <v>7.2552399999999997</v>
      </c>
      <c r="AW42" s="3">
        <v>8.8057099999999995</v>
      </c>
      <c r="AX42" s="3">
        <v>10.8439</v>
      </c>
      <c r="AY42" s="3">
        <v>10.997400000000001</v>
      </c>
      <c r="AZ42" s="3">
        <v>11.54</v>
      </c>
      <c r="BA42" s="3">
        <v>11.6982</v>
      </c>
      <c r="BB42" s="3">
        <v>11.105</v>
      </c>
      <c r="BC42" s="3">
        <v>11.6523</v>
      </c>
      <c r="BD42" s="3">
        <v>12.529400000000001</v>
      </c>
      <c r="BE42" s="2">
        <v>1.8248</v>
      </c>
      <c r="BF42" s="2">
        <v>2.6100099999999999</v>
      </c>
      <c r="BG42" s="2">
        <v>3.34314</v>
      </c>
      <c r="BH42" s="2">
        <v>4.12127</v>
      </c>
      <c r="BI42" s="2">
        <v>4.4596</v>
      </c>
      <c r="BJ42" s="2">
        <v>5.6709399999999999</v>
      </c>
      <c r="BK42" s="2">
        <v>6.4637799999999999</v>
      </c>
      <c r="BL42" s="2">
        <v>7.2144000000000004</v>
      </c>
      <c r="BM42" s="2">
        <v>9.3832799999999992</v>
      </c>
      <c r="BN42" s="2">
        <v>9.8709799999999994</v>
      </c>
      <c r="BO42" s="2">
        <v>10.6744</v>
      </c>
      <c r="BP42" s="2">
        <v>12.7873</v>
      </c>
      <c r="BQ42" s="2">
        <v>12.1128</v>
      </c>
      <c r="BR42" s="2">
        <v>12.5573</v>
      </c>
      <c r="BS42" s="3">
        <v>2.59443</v>
      </c>
      <c r="BT42" s="3">
        <v>3.0055100000000001</v>
      </c>
      <c r="BU42" s="3">
        <v>3.7488800000000002</v>
      </c>
      <c r="BV42" s="3">
        <v>4.9745299999999997</v>
      </c>
      <c r="BW42" s="3">
        <v>5.5014599999999998</v>
      </c>
      <c r="BX42" s="3">
        <v>7.0644799999999996</v>
      </c>
      <c r="BY42" s="3">
        <v>8.0230499999999996</v>
      </c>
      <c r="BZ42" s="3">
        <v>9.2211599999999994</v>
      </c>
      <c r="CA42" s="3">
        <v>10.930400000000001</v>
      </c>
      <c r="CB42" s="3">
        <v>10.8248</v>
      </c>
      <c r="CC42" s="3">
        <v>12.9673</v>
      </c>
      <c r="CD42" s="3">
        <v>13.557600000000001</v>
      </c>
      <c r="CE42" s="3">
        <v>14.019600000000001</v>
      </c>
      <c r="CF42" s="3">
        <v>13.5868</v>
      </c>
      <c r="CG42" s="3">
        <v>15.3504</v>
      </c>
      <c r="CH42" s="2">
        <v>3.0248200000000001</v>
      </c>
      <c r="CI42" s="2">
        <v>4.0667299999999997</v>
      </c>
      <c r="CJ42" s="2">
        <v>4.3048599999999997</v>
      </c>
      <c r="CK42" s="2">
        <v>5.3728800000000003</v>
      </c>
      <c r="CL42" s="2">
        <v>6.5398100000000001</v>
      </c>
      <c r="CM42" s="2">
        <v>8.8879699999999993</v>
      </c>
      <c r="CN42" s="2">
        <v>10.188700000000001</v>
      </c>
      <c r="CO42" s="2">
        <v>12.5387</v>
      </c>
      <c r="CP42" s="2">
        <v>14.2193</v>
      </c>
      <c r="CQ42" s="2">
        <v>15.052099999999999</v>
      </c>
      <c r="CR42" s="2">
        <v>15.601599999999999</v>
      </c>
      <c r="CS42" s="2">
        <v>16.250399999999999</v>
      </c>
      <c r="CT42" s="2">
        <v>18.420999999999999</v>
      </c>
      <c r="CU42" s="2">
        <v>18.1813</v>
      </c>
    </row>
    <row r="43" spans="1:99">
      <c r="A43" s="17"/>
      <c r="B43" s="17"/>
      <c r="C43" s="17"/>
      <c r="D43" s="1"/>
      <c r="E43">
        <v>0.23599999999999999</v>
      </c>
      <c r="F43" s="2">
        <v>1.55901</v>
      </c>
      <c r="G43" s="2">
        <v>2.0150000000000001</v>
      </c>
      <c r="H43" s="2">
        <v>2.2565499999999998</v>
      </c>
      <c r="I43" s="2">
        <v>2.52041</v>
      </c>
      <c r="J43" s="2">
        <v>3.73393</v>
      </c>
      <c r="K43" s="2">
        <v>4.7253499999999997</v>
      </c>
      <c r="L43" s="2">
        <v>4.7596800000000004</v>
      </c>
      <c r="M43" s="2">
        <v>5.7102700000000004</v>
      </c>
      <c r="N43" s="2">
        <v>6.1044799999999997</v>
      </c>
      <c r="O43" s="2">
        <v>6.4203799999999998</v>
      </c>
      <c r="P43" s="2">
        <v>6.3421700000000003</v>
      </c>
      <c r="Q43" s="2">
        <v>6.9949899999999996</v>
      </c>
      <c r="R43" s="2">
        <v>7.6898</v>
      </c>
      <c r="S43" s="3">
        <v>1.6664399999999999</v>
      </c>
      <c r="T43" s="3">
        <v>3.8619500000000002</v>
      </c>
      <c r="U43" s="3">
        <v>4.1957100000000001</v>
      </c>
      <c r="V43" s="3">
        <v>5.31325</v>
      </c>
      <c r="W43" s="3">
        <v>6.75014</v>
      </c>
      <c r="X43" s="3">
        <v>4.6588200000000004</v>
      </c>
      <c r="Y43" s="3">
        <v>6.6280999999999999</v>
      </c>
      <c r="Z43" s="3">
        <v>7.9989600000000003</v>
      </c>
      <c r="AA43" s="3">
        <v>6.8502299999999998</v>
      </c>
      <c r="AB43" s="3">
        <v>8.4898600000000002</v>
      </c>
      <c r="AC43" s="3">
        <v>7.2182700000000004</v>
      </c>
      <c r="AD43" s="2">
        <v>4.0899599999999996</v>
      </c>
      <c r="AE43" s="2">
        <v>9.4224399999999999</v>
      </c>
      <c r="AF43" s="2">
        <v>7.9967800000000002</v>
      </c>
      <c r="AG43" s="2">
        <v>7.9967800000000002</v>
      </c>
      <c r="AH43" s="2">
        <v>7.2754899999999996</v>
      </c>
      <c r="AI43" s="2">
        <v>9.6827199999999998</v>
      </c>
      <c r="AJ43" s="2">
        <v>15.3111</v>
      </c>
      <c r="AK43" s="2">
        <v>12.532400000000001</v>
      </c>
      <c r="AL43" s="2">
        <v>11.7242</v>
      </c>
      <c r="AM43" s="2">
        <v>18.623200000000001</v>
      </c>
      <c r="AN43" s="2">
        <v>18.619</v>
      </c>
      <c r="AO43" s="3">
        <v>1.7645500000000001</v>
      </c>
      <c r="AP43" s="3">
        <v>2.9451800000000001</v>
      </c>
      <c r="AQ43" s="3">
        <v>3.7139500000000001</v>
      </c>
      <c r="AR43" s="3">
        <v>3.9622700000000002</v>
      </c>
      <c r="AS43" s="3">
        <v>5.0842200000000002</v>
      </c>
      <c r="AT43" s="3">
        <v>5.5813100000000002</v>
      </c>
      <c r="AU43" s="3">
        <v>5.9408099999999999</v>
      </c>
      <c r="AV43" s="3">
        <v>7.4557099999999998</v>
      </c>
      <c r="AW43" s="3">
        <v>8.7497699999999998</v>
      </c>
      <c r="AX43" s="3">
        <v>11.0349</v>
      </c>
      <c r="AY43" s="3">
        <v>11.120900000000001</v>
      </c>
      <c r="AZ43" s="3">
        <v>11.3367</v>
      </c>
      <c r="BA43" s="3">
        <v>11.945</v>
      </c>
      <c r="BB43" s="3">
        <v>11.3216</v>
      </c>
      <c r="BC43" s="3">
        <v>11.6752</v>
      </c>
      <c r="BD43" s="3">
        <v>12.6554</v>
      </c>
      <c r="BE43" s="2">
        <v>1.87429</v>
      </c>
      <c r="BF43" s="2">
        <v>2.4966900000000001</v>
      </c>
      <c r="BG43" s="2">
        <v>2.8292299999999999</v>
      </c>
      <c r="BH43" s="2">
        <v>4.0566300000000002</v>
      </c>
      <c r="BI43" s="2">
        <v>4.5036800000000001</v>
      </c>
      <c r="BJ43" s="2">
        <v>5.6389100000000001</v>
      </c>
      <c r="BK43" s="2">
        <v>6.7708000000000004</v>
      </c>
      <c r="BL43" s="2">
        <v>7.5965800000000003</v>
      </c>
      <c r="BM43" s="2">
        <v>9.6301699999999997</v>
      </c>
      <c r="BN43" s="2">
        <v>9.8803400000000003</v>
      </c>
      <c r="BO43" s="2">
        <v>10.686999999999999</v>
      </c>
      <c r="BP43" s="2">
        <v>12.9779</v>
      </c>
      <c r="BQ43" s="2">
        <v>12.675700000000001</v>
      </c>
      <c r="BR43" s="2">
        <v>12.617800000000001</v>
      </c>
      <c r="BS43" s="3">
        <v>2.5133299999999998</v>
      </c>
      <c r="BT43" s="3">
        <v>2.85385</v>
      </c>
      <c r="BU43" s="3">
        <v>3.5089199999999998</v>
      </c>
      <c r="BV43" s="3">
        <v>5.1458599999999999</v>
      </c>
      <c r="BW43" s="3">
        <v>5.1360400000000004</v>
      </c>
      <c r="BX43" s="3">
        <v>7.1273999999999997</v>
      </c>
      <c r="BY43" s="3">
        <v>7.8107499999999996</v>
      </c>
      <c r="BZ43" s="3">
        <v>9.5078600000000009</v>
      </c>
      <c r="CA43" s="3">
        <v>10.9938</v>
      </c>
      <c r="CB43" s="3">
        <v>10.9733</v>
      </c>
      <c r="CC43" s="3">
        <v>13.0219</v>
      </c>
      <c r="CD43" s="3">
        <v>13.6187</v>
      </c>
      <c r="CE43" s="3">
        <v>14.602</v>
      </c>
      <c r="CF43" s="3">
        <v>13.182600000000001</v>
      </c>
      <c r="CG43" s="3">
        <v>15.6144</v>
      </c>
      <c r="CH43" s="2">
        <v>2.8534899999999999</v>
      </c>
      <c r="CI43" s="2">
        <v>3.6231599999999999</v>
      </c>
      <c r="CJ43" s="2">
        <v>4.25007</v>
      </c>
      <c r="CK43" s="2">
        <v>5.2577999999999996</v>
      </c>
      <c r="CL43" s="2">
        <v>6.4137300000000002</v>
      </c>
      <c r="CM43" s="2">
        <v>9.1647200000000009</v>
      </c>
      <c r="CN43" s="2">
        <v>10.3089</v>
      </c>
      <c r="CO43" s="2">
        <v>12.4278</v>
      </c>
      <c r="CP43" s="2">
        <v>13.898</v>
      </c>
      <c r="CQ43" s="2">
        <v>15.1494</v>
      </c>
      <c r="CR43" s="2">
        <v>15.567600000000001</v>
      </c>
      <c r="CS43" s="2">
        <v>16.5822</v>
      </c>
      <c r="CT43" s="2">
        <v>18.5611</v>
      </c>
      <c r="CU43" s="2">
        <v>18.316800000000001</v>
      </c>
    </row>
    <row r="44" spans="1:99">
      <c r="E44">
        <v>0.24399999999999999</v>
      </c>
      <c r="F44" s="2">
        <v>1.5472600000000001</v>
      </c>
      <c r="G44" s="2">
        <v>1.99149</v>
      </c>
      <c r="H44" s="2">
        <v>2.2139000000000002</v>
      </c>
      <c r="I44" s="2">
        <v>2.51884</v>
      </c>
      <c r="J44" s="2">
        <v>3.7407499999999998</v>
      </c>
      <c r="K44" s="2">
        <v>4.7193300000000002</v>
      </c>
      <c r="L44" s="2">
        <v>4.80647</v>
      </c>
      <c r="M44" s="2">
        <v>5.7693399999999997</v>
      </c>
      <c r="N44" s="2">
        <v>6.16723</v>
      </c>
      <c r="O44" s="2">
        <v>6.4772400000000001</v>
      </c>
      <c r="P44" s="2">
        <v>6.4102899999999998</v>
      </c>
      <c r="Q44" s="2">
        <v>7.0686600000000004</v>
      </c>
      <c r="R44" s="2">
        <v>7.68682</v>
      </c>
      <c r="S44" s="3">
        <v>1.72204</v>
      </c>
      <c r="T44" s="3">
        <v>3.7168100000000002</v>
      </c>
      <c r="U44" s="3">
        <v>4.5468700000000002</v>
      </c>
      <c r="V44" s="3">
        <v>5.3811499999999999</v>
      </c>
      <c r="W44" s="3">
        <v>6.7173600000000002</v>
      </c>
      <c r="X44" s="3">
        <v>4.8180199999999997</v>
      </c>
      <c r="Y44" s="3">
        <v>6.5180699999999998</v>
      </c>
      <c r="Z44" s="3">
        <v>7.9919399999999996</v>
      </c>
      <c r="AA44" s="3">
        <v>6.7261499999999996</v>
      </c>
      <c r="AB44" s="3">
        <v>8.5085899999999999</v>
      </c>
      <c r="AC44" s="3">
        <v>7.3212799999999998</v>
      </c>
      <c r="AD44" s="2">
        <v>4.2433899999999998</v>
      </c>
      <c r="AE44" s="2">
        <v>9.2007899999999996</v>
      </c>
      <c r="AF44" s="2">
        <v>8.6918500000000005</v>
      </c>
      <c r="AG44" s="2">
        <v>8.6918500000000005</v>
      </c>
      <c r="AH44" s="2">
        <v>7.5478699999999996</v>
      </c>
      <c r="AI44" s="2">
        <v>9.4816000000000003</v>
      </c>
      <c r="AJ44" s="2">
        <v>15.6098</v>
      </c>
      <c r="AK44" s="2">
        <v>12.7448</v>
      </c>
      <c r="AL44" s="2">
        <v>11.5817</v>
      </c>
      <c r="AM44" s="2">
        <v>18.718</v>
      </c>
      <c r="AN44" s="2">
        <v>18.7135</v>
      </c>
      <c r="AO44" s="3">
        <v>1.8433600000000001</v>
      </c>
      <c r="AP44" s="3">
        <v>3.0049600000000001</v>
      </c>
      <c r="AQ44" s="3">
        <v>3.63707</v>
      </c>
      <c r="AR44" s="3">
        <v>4.1673600000000004</v>
      </c>
      <c r="AS44" s="3">
        <v>5.1768400000000003</v>
      </c>
      <c r="AT44" s="3">
        <v>5.7473599999999996</v>
      </c>
      <c r="AU44" s="3">
        <v>6.0830900000000003</v>
      </c>
      <c r="AV44" s="3">
        <v>7.2193399999999999</v>
      </c>
      <c r="AW44" s="3">
        <v>8.8233800000000002</v>
      </c>
      <c r="AX44" s="3">
        <v>11.206099999999999</v>
      </c>
      <c r="AY44" s="3">
        <v>10.8041</v>
      </c>
      <c r="AZ44" s="3">
        <v>11.7372</v>
      </c>
      <c r="BA44" s="3">
        <v>12.5366</v>
      </c>
      <c r="BB44" s="3">
        <v>11.748900000000001</v>
      </c>
      <c r="BC44" s="3">
        <v>11.4693</v>
      </c>
      <c r="BD44" s="3">
        <v>12.5763</v>
      </c>
      <c r="BE44" s="2">
        <v>1.9547099999999999</v>
      </c>
      <c r="BF44" s="2">
        <v>2.6635200000000001</v>
      </c>
      <c r="BG44" s="2">
        <v>3.0305900000000001</v>
      </c>
      <c r="BH44" s="2">
        <v>4.0196899999999998</v>
      </c>
      <c r="BI44" s="2">
        <v>5.1446899999999998</v>
      </c>
      <c r="BJ44" s="2">
        <v>5.7157900000000001</v>
      </c>
      <c r="BK44" s="2">
        <v>6.6805000000000003</v>
      </c>
      <c r="BL44" s="2">
        <v>7.85032</v>
      </c>
      <c r="BM44" s="2">
        <v>9.5606200000000001</v>
      </c>
      <c r="BN44" s="2">
        <v>10.151899999999999</v>
      </c>
      <c r="BO44" s="2">
        <v>10.8453</v>
      </c>
      <c r="BP44" s="2">
        <v>12.9023</v>
      </c>
      <c r="BQ44" s="2">
        <v>12.844900000000001</v>
      </c>
      <c r="BR44" s="2">
        <v>12.879899999999999</v>
      </c>
      <c r="BS44" s="3">
        <v>2.47418</v>
      </c>
      <c r="BT44" s="3">
        <v>3.0709300000000002</v>
      </c>
      <c r="BU44" s="3">
        <v>3.1378300000000001</v>
      </c>
      <c r="BV44" s="3">
        <v>5.21265</v>
      </c>
      <c r="BW44" s="3">
        <v>5.4640500000000003</v>
      </c>
      <c r="BX44" s="3">
        <v>7.0613299999999999</v>
      </c>
      <c r="BY44" s="3">
        <v>7.8107499999999996</v>
      </c>
      <c r="BZ44" s="3">
        <v>9.4517000000000007</v>
      </c>
      <c r="CA44" s="3">
        <v>11.2355</v>
      </c>
      <c r="CB44" s="3">
        <v>11.161</v>
      </c>
      <c r="CC44" s="3">
        <v>12.849600000000001</v>
      </c>
      <c r="CD44" s="3">
        <v>13.677199999999999</v>
      </c>
      <c r="CE44" s="3">
        <v>14.7225</v>
      </c>
      <c r="CF44" s="3">
        <v>13.7384</v>
      </c>
      <c r="CG44" s="3">
        <v>15.5784</v>
      </c>
      <c r="CH44" s="2">
        <v>3.3115399999999999</v>
      </c>
      <c r="CI44" s="2">
        <v>3.5975000000000001</v>
      </c>
      <c r="CJ44" s="2">
        <v>4.0685900000000004</v>
      </c>
      <c r="CK44" s="2">
        <v>5.2194399999999996</v>
      </c>
      <c r="CL44" s="2">
        <v>6.7340400000000002</v>
      </c>
      <c r="CM44" s="2">
        <v>9.2131500000000006</v>
      </c>
      <c r="CN44" s="2">
        <v>10.4063</v>
      </c>
      <c r="CO44" s="2">
        <v>12.532</v>
      </c>
      <c r="CP44" s="2">
        <v>14.393700000000001</v>
      </c>
      <c r="CQ44" s="2">
        <v>15.1912</v>
      </c>
      <c r="CR44" s="2">
        <v>15.799099999999999</v>
      </c>
      <c r="CS44" s="2">
        <v>16.959</v>
      </c>
      <c r="CT44" s="2">
        <v>18.779299999999999</v>
      </c>
      <c r="CU44" s="2">
        <v>18.420200000000001</v>
      </c>
    </row>
    <row r="45" spans="1:99">
      <c r="E45">
        <v>0.252</v>
      </c>
      <c r="F45" s="2">
        <v>1.5192699999999999</v>
      </c>
      <c r="G45" s="2">
        <v>1.96926</v>
      </c>
      <c r="H45" s="2">
        <v>2.1429499999999999</v>
      </c>
      <c r="I45" s="2">
        <v>2.5077799999999999</v>
      </c>
      <c r="J45" s="2">
        <v>3.7387700000000001</v>
      </c>
      <c r="K45" s="2">
        <v>4.7297799999999999</v>
      </c>
      <c r="L45" s="2">
        <v>4.8788099999999996</v>
      </c>
      <c r="M45" s="2">
        <v>5.8500199999999998</v>
      </c>
      <c r="N45" s="2">
        <v>6.2299800000000003</v>
      </c>
      <c r="O45" s="2">
        <v>6.5401400000000001</v>
      </c>
      <c r="P45" s="2">
        <v>6.5035499999999997</v>
      </c>
      <c r="Q45" s="2">
        <v>7.1705500000000004</v>
      </c>
      <c r="R45" s="2">
        <v>7.6800100000000002</v>
      </c>
      <c r="S45" s="3">
        <v>1.962</v>
      </c>
      <c r="T45" s="3">
        <v>3.8127900000000001</v>
      </c>
      <c r="U45" s="3">
        <v>4.7716200000000004</v>
      </c>
      <c r="V45" s="3">
        <v>5.1868400000000001</v>
      </c>
      <c r="W45" s="3">
        <v>6.8110099999999996</v>
      </c>
      <c r="X45" s="3">
        <v>4.7571500000000002</v>
      </c>
      <c r="Y45" s="3">
        <v>6.5578700000000003</v>
      </c>
      <c r="Z45" s="3">
        <v>8.1441099999999995</v>
      </c>
      <c r="AA45" s="3">
        <v>6.8338400000000004</v>
      </c>
      <c r="AB45" s="3">
        <v>8.8691099999999992</v>
      </c>
      <c r="AC45" s="3">
        <v>7.2276400000000001</v>
      </c>
      <c r="AD45" s="2">
        <v>4.1345000000000001</v>
      </c>
      <c r="AE45" s="2">
        <v>8.22973</v>
      </c>
      <c r="AF45" s="2">
        <v>8.3373200000000001</v>
      </c>
      <c r="AG45" s="2">
        <v>8.3373200000000001</v>
      </c>
      <c r="AH45" s="2">
        <v>7.3470199999999997</v>
      </c>
      <c r="AI45" s="2">
        <v>9.5151199999999996</v>
      </c>
      <c r="AJ45" s="2">
        <v>15.716900000000001</v>
      </c>
      <c r="AK45" s="2">
        <v>12.8802</v>
      </c>
      <c r="AL45" s="2">
        <v>11.701000000000001</v>
      </c>
      <c r="AM45" s="2">
        <v>19.4236</v>
      </c>
      <c r="AN45" s="2">
        <v>19.2849</v>
      </c>
      <c r="AO45" s="3">
        <v>2.0767500000000001</v>
      </c>
      <c r="AP45" s="3">
        <v>2.9651100000000001</v>
      </c>
      <c r="AQ45" s="3">
        <v>3.4699599999999999</v>
      </c>
      <c r="AR45" s="3">
        <v>3.9394900000000002</v>
      </c>
      <c r="AS45" s="3">
        <v>5.3556800000000004</v>
      </c>
      <c r="AT45" s="3">
        <v>5.6827800000000002</v>
      </c>
      <c r="AU45" s="3">
        <v>5.8355300000000003</v>
      </c>
      <c r="AV45" s="3">
        <v>7.4527200000000002</v>
      </c>
      <c r="AW45" s="3">
        <v>8.6025600000000004</v>
      </c>
      <c r="AX45" s="3">
        <v>11.186400000000001</v>
      </c>
      <c r="AY45" s="3">
        <v>10.6648</v>
      </c>
      <c r="AZ45" s="3">
        <v>11.8706</v>
      </c>
      <c r="BA45" s="3">
        <v>12.0905</v>
      </c>
      <c r="BB45" s="3">
        <v>11.5709</v>
      </c>
      <c r="BC45" s="3">
        <v>11.5093</v>
      </c>
      <c r="BD45" s="3">
        <v>12.587999999999999</v>
      </c>
      <c r="BE45" s="2">
        <v>2.06915</v>
      </c>
      <c r="BF45" s="2">
        <v>2.27949</v>
      </c>
      <c r="BG45" s="2">
        <v>2.7901600000000002</v>
      </c>
      <c r="BH45" s="2">
        <v>4.0658700000000003</v>
      </c>
      <c r="BI45" s="2">
        <v>5.1650400000000003</v>
      </c>
      <c r="BJ45" s="2">
        <v>5.8407299999999998</v>
      </c>
      <c r="BK45" s="2">
        <v>6.76478</v>
      </c>
      <c r="BL45" s="2">
        <v>7.9223699999999999</v>
      </c>
      <c r="BM45" s="2">
        <v>9.5084599999999995</v>
      </c>
      <c r="BN45" s="2">
        <v>9.9302899999999994</v>
      </c>
      <c r="BO45" s="2">
        <v>10.816800000000001</v>
      </c>
      <c r="BP45" s="2">
        <v>12.3405</v>
      </c>
      <c r="BQ45" s="2">
        <v>12.5326</v>
      </c>
      <c r="BR45" s="2">
        <v>12.725300000000001</v>
      </c>
      <c r="BS45" s="3">
        <v>2.75943</v>
      </c>
      <c r="BT45" s="3">
        <v>3.0501200000000002</v>
      </c>
      <c r="BU45" s="3">
        <v>3.1657299999999999</v>
      </c>
      <c r="BV45" s="3">
        <v>4.9658199999999999</v>
      </c>
      <c r="BW45" s="3">
        <v>5.6683399999999997</v>
      </c>
      <c r="BX45" s="3">
        <v>7.2626799999999996</v>
      </c>
      <c r="BY45" s="3">
        <v>7.7613099999999999</v>
      </c>
      <c r="BZ45" s="3">
        <v>9.5640199999999993</v>
      </c>
      <c r="CA45" s="3">
        <v>11.099600000000001</v>
      </c>
      <c r="CB45" s="3">
        <v>10.9901</v>
      </c>
      <c r="CC45" s="3">
        <v>12.9099</v>
      </c>
      <c r="CD45" s="3">
        <v>13.4354</v>
      </c>
      <c r="CE45" s="3">
        <v>14.303599999999999</v>
      </c>
      <c r="CF45" s="3">
        <v>13.7517</v>
      </c>
      <c r="CG45" s="3">
        <v>15.5304</v>
      </c>
      <c r="CH45" s="2">
        <v>3.1961599999999999</v>
      </c>
      <c r="CI45" s="2">
        <v>3.2235800000000001</v>
      </c>
      <c r="CJ45" s="2">
        <v>4.0000999999999998</v>
      </c>
      <c r="CK45" s="2">
        <v>5.3313300000000003</v>
      </c>
      <c r="CL45" s="2">
        <v>6.9759700000000002</v>
      </c>
      <c r="CM45" s="2">
        <v>9.1059099999999997</v>
      </c>
      <c r="CN45" s="2">
        <v>10.2537</v>
      </c>
      <c r="CO45" s="2">
        <v>12.3909</v>
      </c>
      <c r="CP45" s="2">
        <v>14.086</v>
      </c>
      <c r="CQ45" s="2">
        <v>15.152900000000001</v>
      </c>
      <c r="CR45" s="2">
        <v>15.292999999999999</v>
      </c>
      <c r="CS45" s="2">
        <v>16.8431</v>
      </c>
      <c r="CT45" s="2">
        <v>18.759799999999998</v>
      </c>
      <c r="CU45" s="2">
        <v>18.473700000000001</v>
      </c>
    </row>
    <row r="46" spans="1:99">
      <c r="E46">
        <v>0.26</v>
      </c>
      <c r="F46" s="2">
        <v>1.5065500000000001</v>
      </c>
      <c r="G46" s="2">
        <v>1.94516</v>
      </c>
      <c r="H46" s="2">
        <v>2.1007199999999999</v>
      </c>
      <c r="I46" s="2">
        <v>2.4975399999999999</v>
      </c>
      <c r="J46" s="2">
        <v>3.7309999999999999</v>
      </c>
      <c r="K46" s="2">
        <v>4.7543899999999999</v>
      </c>
      <c r="L46" s="2">
        <v>4.9310900000000002</v>
      </c>
      <c r="M46" s="2">
        <v>5.9189600000000002</v>
      </c>
      <c r="N46" s="2">
        <v>6.2621399999999996</v>
      </c>
      <c r="O46" s="2">
        <v>6.5942699999999999</v>
      </c>
      <c r="P46" s="2">
        <v>6.5702100000000003</v>
      </c>
      <c r="Q46" s="2">
        <v>7.2618999999999998</v>
      </c>
      <c r="R46" s="2">
        <v>7.6885199999999996</v>
      </c>
      <c r="S46" s="3">
        <v>1.9064000000000001</v>
      </c>
      <c r="T46" s="3">
        <v>3.8198099999999999</v>
      </c>
      <c r="U46" s="3">
        <v>4.3876799999999996</v>
      </c>
      <c r="V46" s="3">
        <v>5.1891800000000003</v>
      </c>
      <c r="W46" s="3">
        <v>6.8414400000000004</v>
      </c>
      <c r="X46" s="3">
        <v>4.96082</v>
      </c>
      <c r="Y46" s="3">
        <v>6.6187399999999998</v>
      </c>
      <c r="Z46" s="3">
        <v>8.3407599999999995</v>
      </c>
      <c r="AA46" s="3">
        <v>7.1334999999999997</v>
      </c>
      <c r="AB46" s="3">
        <v>8.6841699999999999</v>
      </c>
      <c r="AC46" s="3">
        <v>7.5132500000000002</v>
      </c>
      <c r="AD46" s="2">
        <v>4.3374199999999998</v>
      </c>
      <c r="AE46" s="2">
        <v>9.0899599999999996</v>
      </c>
      <c r="AF46" s="2">
        <v>8.6498699999999999</v>
      </c>
      <c r="AG46" s="2">
        <v>8.6498699999999999</v>
      </c>
      <c r="AH46" s="2">
        <v>7.4735800000000001</v>
      </c>
      <c r="AI46" s="2">
        <v>9.6726600000000005</v>
      </c>
      <c r="AJ46" s="2">
        <v>15.333600000000001</v>
      </c>
      <c r="AK46" s="2">
        <v>12.590999999999999</v>
      </c>
      <c r="AL46" s="2">
        <v>11.909800000000001</v>
      </c>
      <c r="AM46" s="2">
        <v>19.270900000000001</v>
      </c>
      <c r="AN46" s="2">
        <v>18.996700000000001</v>
      </c>
      <c r="AO46" s="3">
        <v>1.9827900000000001</v>
      </c>
      <c r="AP46" s="3">
        <v>2.78247</v>
      </c>
      <c r="AQ46" s="3">
        <v>3.7306599999999999</v>
      </c>
      <c r="AR46" s="3">
        <v>3.8353199999999998</v>
      </c>
      <c r="AS46" s="3">
        <v>5.5824199999999999</v>
      </c>
      <c r="AT46" s="3">
        <v>5.8765000000000001</v>
      </c>
      <c r="AU46" s="3">
        <v>6.17699</v>
      </c>
      <c r="AV46" s="3">
        <v>7.8506600000000004</v>
      </c>
      <c r="AW46" s="3">
        <v>8.6496700000000004</v>
      </c>
      <c r="AX46" s="3">
        <v>11.5288</v>
      </c>
      <c r="AY46" s="3">
        <v>11.0481</v>
      </c>
      <c r="AZ46" s="3">
        <v>12.0618</v>
      </c>
      <c r="BA46" s="3">
        <v>12.299300000000001</v>
      </c>
      <c r="BB46" s="3">
        <v>11.508599999999999</v>
      </c>
      <c r="BC46" s="3">
        <v>11.821099999999999</v>
      </c>
      <c r="BD46" s="3">
        <v>13.053900000000001</v>
      </c>
      <c r="BE46" s="2">
        <v>2.4372099999999999</v>
      </c>
      <c r="BF46" s="2">
        <v>2.18506</v>
      </c>
      <c r="BG46" s="2">
        <v>2.8142</v>
      </c>
      <c r="BH46" s="2">
        <v>4.0597099999999999</v>
      </c>
      <c r="BI46" s="2">
        <v>5.0158100000000001</v>
      </c>
      <c r="BJ46" s="2">
        <v>5.6901700000000002</v>
      </c>
      <c r="BK46" s="2">
        <v>6.8099299999999996</v>
      </c>
      <c r="BL46" s="2">
        <v>7.9630900000000002</v>
      </c>
      <c r="BM46" s="2">
        <v>10.1031</v>
      </c>
      <c r="BN46" s="2">
        <v>9.7554800000000004</v>
      </c>
      <c r="BO46" s="2">
        <v>10.9307</v>
      </c>
      <c r="BP46" s="2">
        <v>12.7774</v>
      </c>
      <c r="BQ46" s="2">
        <v>12.649699999999999</v>
      </c>
      <c r="BR46" s="2">
        <v>12.9739</v>
      </c>
      <c r="BS46" s="3">
        <v>2.8265500000000001</v>
      </c>
      <c r="BT46" s="3">
        <v>2.9163000000000001</v>
      </c>
      <c r="BU46" s="3">
        <v>3.5926300000000002</v>
      </c>
      <c r="BV46" s="3">
        <v>4.9164599999999998</v>
      </c>
      <c r="BW46" s="3">
        <v>5.5417399999999999</v>
      </c>
      <c r="BX46" s="3">
        <v>7.5552700000000002</v>
      </c>
      <c r="BY46" s="3">
        <v>7.9648899999999996</v>
      </c>
      <c r="BZ46" s="3">
        <v>9.5137699999999992</v>
      </c>
      <c r="CA46" s="3">
        <v>11.2386</v>
      </c>
      <c r="CB46" s="3">
        <v>11.0854</v>
      </c>
      <c r="CC46" s="3">
        <v>13.013299999999999</v>
      </c>
      <c r="CD46" s="3">
        <v>13.6427</v>
      </c>
      <c r="CE46" s="3">
        <v>14.650700000000001</v>
      </c>
      <c r="CF46" s="3">
        <v>13.5762</v>
      </c>
      <c r="CG46" s="3">
        <v>15.917400000000001</v>
      </c>
      <c r="CH46" s="2">
        <v>3.2625899999999999</v>
      </c>
      <c r="CI46" s="2">
        <v>3.5718399999999999</v>
      </c>
      <c r="CJ46" s="2">
        <v>3.8049200000000001</v>
      </c>
      <c r="CK46" s="2">
        <v>5.0692000000000004</v>
      </c>
      <c r="CL46" s="2">
        <v>6.63863</v>
      </c>
      <c r="CM46" s="2">
        <v>8.9433199999999999</v>
      </c>
      <c r="CN46" s="2">
        <v>10.237399999999999</v>
      </c>
      <c r="CO46" s="2">
        <v>12.585699999999999</v>
      </c>
      <c r="CP46" s="2">
        <v>14.1236</v>
      </c>
      <c r="CQ46" s="2">
        <v>15.114699999999999</v>
      </c>
      <c r="CR46" s="2">
        <v>15.496700000000001</v>
      </c>
      <c r="CS46" s="2">
        <v>16.997699999999998</v>
      </c>
      <c r="CT46" s="2">
        <v>18.9422</v>
      </c>
      <c r="CU46" s="2">
        <v>18.291799999999999</v>
      </c>
    </row>
    <row r="47" spans="1:99">
      <c r="E47">
        <v>0.26800000000000002</v>
      </c>
      <c r="F47" s="2">
        <v>1.53965</v>
      </c>
      <c r="G47" s="2">
        <v>1.9154199999999999</v>
      </c>
      <c r="H47" s="2">
        <v>2.1446399999999999</v>
      </c>
      <c r="I47" s="2">
        <v>2.48976</v>
      </c>
      <c r="J47" s="2">
        <v>3.7058499999999999</v>
      </c>
      <c r="K47" s="2">
        <v>4.8214600000000001</v>
      </c>
      <c r="L47" s="2">
        <v>4.9232300000000002</v>
      </c>
      <c r="M47" s="2">
        <v>5.9527200000000002</v>
      </c>
      <c r="N47" s="2">
        <v>6.2025300000000003</v>
      </c>
      <c r="O47" s="2">
        <v>6.6221100000000002</v>
      </c>
      <c r="P47" s="2">
        <v>6.5571000000000002</v>
      </c>
      <c r="Q47" s="2">
        <v>7.3216099999999997</v>
      </c>
      <c r="R47" s="2">
        <v>7.7430099999999999</v>
      </c>
      <c r="S47" s="3">
        <v>1.8391</v>
      </c>
      <c r="T47" s="3">
        <v>3.6559400000000002</v>
      </c>
      <c r="U47" s="3">
        <v>4.4508900000000002</v>
      </c>
      <c r="V47" s="3">
        <v>5.3905099999999999</v>
      </c>
      <c r="W47" s="3">
        <v>6.9303999999999997</v>
      </c>
      <c r="X47" s="3">
        <v>5.0755400000000002</v>
      </c>
      <c r="Y47" s="3">
        <v>6.8411400000000002</v>
      </c>
      <c r="Z47" s="3">
        <v>8.4063099999999995</v>
      </c>
      <c r="AA47" s="3">
        <v>6.9602599999999999</v>
      </c>
      <c r="AB47" s="3">
        <v>8.8457000000000008</v>
      </c>
      <c r="AC47" s="3">
        <v>7.5038900000000002</v>
      </c>
      <c r="AD47" s="2">
        <v>4.4017600000000003</v>
      </c>
      <c r="AE47" s="2">
        <v>8.5885999999999996</v>
      </c>
      <c r="AF47" s="2">
        <v>8.4492799999999999</v>
      </c>
      <c r="AG47" s="2">
        <v>8.4492799999999999</v>
      </c>
      <c r="AH47" s="2">
        <v>7.65517</v>
      </c>
      <c r="AI47" s="2">
        <v>9.6156799999999993</v>
      </c>
      <c r="AJ47" s="2">
        <v>15.5816</v>
      </c>
      <c r="AK47" s="2">
        <v>12.737500000000001</v>
      </c>
      <c r="AL47" s="2">
        <v>11.648</v>
      </c>
      <c r="AM47" s="2">
        <v>19.660599999999999</v>
      </c>
      <c r="AN47" s="2">
        <v>18.703499999999998</v>
      </c>
      <c r="AO47" s="3">
        <v>1.7463599999999999</v>
      </c>
      <c r="AP47" s="3">
        <v>2.9684300000000001</v>
      </c>
      <c r="AQ47" s="3">
        <v>3.6872099999999999</v>
      </c>
      <c r="AR47" s="3">
        <v>4.1120200000000002</v>
      </c>
      <c r="AS47" s="3">
        <v>5.3237399999999999</v>
      </c>
      <c r="AT47" s="3">
        <v>6.0825300000000002</v>
      </c>
      <c r="AU47" s="3">
        <v>6.1599199999999996</v>
      </c>
      <c r="AV47" s="3">
        <v>7.6920799999999998</v>
      </c>
      <c r="AW47" s="3">
        <v>8.7409400000000002</v>
      </c>
      <c r="AX47" s="3">
        <v>11.6935</v>
      </c>
      <c r="AY47" s="3">
        <v>11.3268</v>
      </c>
      <c r="AZ47" s="3">
        <v>11.846399999999999</v>
      </c>
      <c r="BA47" s="3">
        <v>12.106299999999999</v>
      </c>
      <c r="BB47" s="3">
        <v>11.9567</v>
      </c>
      <c r="BC47" s="3">
        <v>11.7295</v>
      </c>
      <c r="BD47" s="3">
        <v>12.945499999999999</v>
      </c>
      <c r="BE47" s="2">
        <v>2.10317</v>
      </c>
      <c r="BF47" s="2">
        <v>2.2983799999999999</v>
      </c>
      <c r="BG47" s="2">
        <v>3.1057199999999998</v>
      </c>
      <c r="BH47" s="2">
        <v>3.9365800000000002</v>
      </c>
      <c r="BI47" s="2">
        <v>4.7580499999999999</v>
      </c>
      <c r="BJ47" s="2">
        <v>5.92082</v>
      </c>
      <c r="BK47" s="2">
        <v>6.5811700000000002</v>
      </c>
      <c r="BL47" s="2">
        <v>7.6247699999999998</v>
      </c>
      <c r="BM47" s="2">
        <v>9.8457600000000003</v>
      </c>
      <c r="BN47" s="2">
        <v>9.9895999999999994</v>
      </c>
      <c r="BO47" s="2">
        <v>11.1775</v>
      </c>
      <c r="BP47" s="2">
        <v>12.7906</v>
      </c>
      <c r="BQ47" s="2">
        <v>12.955500000000001</v>
      </c>
      <c r="BR47" s="2">
        <v>13.0848</v>
      </c>
      <c r="BS47" s="3">
        <v>2.5524800000000001</v>
      </c>
      <c r="BT47" s="3">
        <v>2.8003300000000002</v>
      </c>
      <c r="BU47" s="3">
        <v>3.5982099999999999</v>
      </c>
      <c r="BV47" s="3">
        <v>4.7857799999999999</v>
      </c>
      <c r="BW47" s="3">
        <v>5.4813200000000002</v>
      </c>
      <c r="BX47" s="3">
        <v>7.24695</v>
      </c>
      <c r="BY47" s="3">
        <v>8.1655499999999996</v>
      </c>
      <c r="BZ47" s="3">
        <v>9.5787999999999993</v>
      </c>
      <c r="CA47" s="3">
        <v>11.3171</v>
      </c>
      <c r="CB47" s="3">
        <v>11.253500000000001</v>
      </c>
      <c r="CC47" s="3">
        <v>13.0075</v>
      </c>
      <c r="CD47" s="3">
        <v>13.733000000000001</v>
      </c>
      <c r="CE47" s="3">
        <v>14.7913</v>
      </c>
      <c r="CF47" s="3">
        <v>13.6586</v>
      </c>
      <c r="CG47" s="3">
        <v>15.8964</v>
      </c>
      <c r="CH47" s="2">
        <v>2.69265</v>
      </c>
      <c r="CI47" s="2">
        <v>3.5754999999999999</v>
      </c>
      <c r="CJ47" s="2">
        <v>3.9316200000000001</v>
      </c>
      <c r="CK47" s="2">
        <v>5.1491199999999999</v>
      </c>
      <c r="CL47" s="2">
        <v>6.6181799999999997</v>
      </c>
      <c r="CM47" s="2">
        <v>8.8118599999999994</v>
      </c>
      <c r="CN47" s="2">
        <v>10.5266</v>
      </c>
      <c r="CO47" s="2">
        <v>12.4917</v>
      </c>
      <c r="CP47" s="2">
        <v>14.007400000000001</v>
      </c>
      <c r="CQ47" s="2">
        <v>15.0451</v>
      </c>
      <c r="CR47" s="2">
        <v>15.8299</v>
      </c>
      <c r="CS47" s="2">
        <v>16.978400000000001</v>
      </c>
      <c r="CT47" s="2">
        <v>18.759799999999998</v>
      </c>
      <c r="CU47" s="2">
        <v>18.491599999999998</v>
      </c>
    </row>
    <row r="48" spans="1:99">
      <c r="E48">
        <v>0.27600000000000002</v>
      </c>
      <c r="F48" s="2">
        <v>1.5727599999999999</v>
      </c>
      <c r="G48" s="2">
        <v>1.88568</v>
      </c>
      <c r="H48" s="2">
        <v>2.1885599999999998</v>
      </c>
      <c r="I48" s="2">
        <v>2.4819900000000001</v>
      </c>
      <c r="J48" s="2">
        <v>3.6806999999999999</v>
      </c>
      <c r="K48" s="2">
        <v>4.8885300000000003</v>
      </c>
      <c r="L48" s="2">
        <v>4.9153700000000002</v>
      </c>
      <c r="M48" s="2">
        <v>5.9864800000000002</v>
      </c>
      <c r="N48" s="2">
        <v>6.1429099999999996</v>
      </c>
      <c r="O48" s="2">
        <v>6.6499499999999996</v>
      </c>
      <c r="P48" s="2">
        <v>6.5439800000000004</v>
      </c>
      <c r="Q48" s="2">
        <v>7.3813199999999997</v>
      </c>
      <c r="R48" s="2">
        <v>7.7974899999999998</v>
      </c>
      <c r="S48" s="3">
        <v>2.0673499999999998</v>
      </c>
      <c r="T48" s="3">
        <v>3.6044299999999998</v>
      </c>
      <c r="U48" s="3">
        <v>4.45791</v>
      </c>
      <c r="V48" s="3">
        <v>5.4981999999999998</v>
      </c>
      <c r="W48" s="3">
        <v>7.0661800000000001</v>
      </c>
      <c r="X48" s="3">
        <v>4.7009600000000002</v>
      </c>
      <c r="Y48" s="3">
        <v>6.67727</v>
      </c>
      <c r="Z48" s="3">
        <v>8.3641699999999997</v>
      </c>
      <c r="AA48" s="3">
        <v>7.0679499999999997</v>
      </c>
      <c r="AB48" s="3">
        <v>8.7895199999999996</v>
      </c>
      <c r="AC48" s="3">
        <v>7.2885099999999996</v>
      </c>
      <c r="AD48" s="2">
        <v>4.3720699999999999</v>
      </c>
      <c r="AE48" s="2">
        <v>8.6571999999999996</v>
      </c>
      <c r="AF48" s="2">
        <v>8.6032200000000003</v>
      </c>
      <c r="AG48" s="2">
        <v>8.6032200000000003</v>
      </c>
      <c r="AH48" s="2">
        <v>7.7817299999999996</v>
      </c>
      <c r="AI48" s="2">
        <v>9.6726600000000005</v>
      </c>
      <c r="AJ48" s="2">
        <v>15.215199999999999</v>
      </c>
      <c r="AK48" s="2">
        <v>12.609299999999999</v>
      </c>
      <c r="AL48" s="2">
        <v>11.5021</v>
      </c>
      <c r="AM48" s="2">
        <v>18.638999999999999</v>
      </c>
      <c r="AN48" s="2">
        <v>19.2898</v>
      </c>
      <c r="AO48" s="3">
        <v>1.77061</v>
      </c>
      <c r="AP48" s="3">
        <v>2.81568</v>
      </c>
      <c r="AQ48" s="3">
        <v>3.7172900000000002</v>
      </c>
      <c r="AR48" s="3">
        <v>4.2650199999999998</v>
      </c>
      <c r="AS48" s="3">
        <v>5.3077800000000002</v>
      </c>
      <c r="AT48" s="3">
        <v>5.8057800000000004</v>
      </c>
      <c r="AU48" s="3">
        <v>6.2965099999999996</v>
      </c>
      <c r="AV48" s="3">
        <v>7.5185399999999998</v>
      </c>
      <c r="AW48" s="3">
        <v>8.9558700000000009</v>
      </c>
      <c r="AX48" s="3">
        <v>11.476100000000001</v>
      </c>
      <c r="AY48" s="3">
        <v>11.478899999999999</v>
      </c>
      <c r="AZ48" s="3">
        <v>11.7311</v>
      </c>
      <c r="BA48" s="3">
        <v>12.2582</v>
      </c>
      <c r="BB48" s="3">
        <v>12.105</v>
      </c>
      <c r="BC48" s="3">
        <v>11.6752</v>
      </c>
      <c r="BD48" s="3">
        <v>12.757999999999999</v>
      </c>
      <c r="BE48" s="2">
        <v>1.94234</v>
      </c>
      <c r="BF48" s="2">
        <v>2.3109700000000002</v>
      </c>
      <c r="BG48" s="2">
        <v>3.0876899999999998</v>
      </c>
      <c r="BH48" s="2">
        <v>4.4198700000000004</v>
      </c>
      <c r="BI48" s="2">
        <v>4.7410899999999998</v>
      </c>
      <c r="BJ48" s="2">
        <v>5.8407299999999998</v>
      </c>
      <c r="BK48" s="2">
        <v>6.7557499999999999</v>
      </c>
      <c r="BL48" s="2">
        <v>7.4744000000000002</v>
      </c>
      <c r="BM48" s="2">
        <v>10.134399999999999</v>
      </c>
      <c r="BN48" s="2">
        <v>10.158200000000001</v>
      </c>
      <c r="BO48" s="2">
        <v>11.250299999999999</v>
      </c>
      <c r="BP48" s="2">
        <v>12.994300000000001</v>
      </c>
      <c r="BQ48" s="2">
        <v>13.0792</v>
      </c>
      <c r="BR48" s="2">
        <v>12.920199999999999</v>
      </c>
      <c r="BS48" s="3">
        <v>2.56087</v>
      </c>
      <c r="BT48" s="3">
        <v>2.8865599999999998</v>
      </c>
      <c r="BU48" s="3">
        <v>3.5256699999999999</v>
      </c>
      <c r="BV48" s="3">
        <v>4.8206300000000004</v>
      </c>
      <c r="BW48" s="3">
        <v>5.4093799999999996</v>
      </c>
      <c r="BX48" s="3">
        <v>6.9795299999999996</v>
      </c>
      <c r="BY48" s="3">
        <v>7.8107499999999996</v>
      </c>
      <c r="BZ48" s="3">
        <v>9.5255899999999993</v>
      </c>
      <c r="CA48" s="3">
        <v>11.1751</v>
      </c>
      <c r="CB48" s="3">
        <v>10.8865</v>
      </c>
      <c r="CC48" s="3">
        <v>13.174099999999999</v>
      </c>
      <c r="CD48" s="3">
        <v>13.831300000000001</v>
      </c>
      <c r="CE48" s="3">
        <v>14.9147</v>
      </c>
      <c r="CF48" s="3">
        <v>13.898</v>
      </c>
      <c r="CG48" s="3">
        <v>15.7494</v>
      </c>
      <c r="CH48" s="2">
        <v>2.9129299999999998</v>
      </c>
      <c r="CI48" s="2">
        <v>3.6451500000000001</v>
      </c>
      <c r="CJ48" s="2">
        <v>3.9624299999999999</v>
      </c>
      <c r="CK48" s="2">
        <v>5.1395299999999997</v>
      </c>
      <c r="CL48" s="2">
        <v>6.9078200000000001</v>
      </c>
      <c r="CM48" s="2">
        <v>9.0886099999999992</v>
      </c>
      <c r="CN48" s="2">
        <v>10.211399999999999</v>
      </c>
      <c r="CO48" s="2">
        <v>12.4816</v>
      </c>
      <c r="CP48" s="2">
        <v>14.273999999999999</v>
      </c>
      <c r="CQ48" s="2">
        <v>15.146000000000001</v>
      </c>
      <c r="CR48" s="2">
        <v>16.224900000000002</v>
      </c>
      <c r="CS48" s="2">
        <v>17.065300000000001</v>
      </c>
      <c r="CT48" s="2">
        <v>18.932400000000001</v>
      </c>
      <c r="CU48" s="2">
        <v>18.901800000000001</v>
      </c>
    </row>
    <row r="49" spans="5:99">
      <c r="E49">
        <v>0.28399999999999997</v>
      </c>
      <c r="F49" s="2">
        <v>1.56789</v>
      </c>
      <c r="G49" s="2">
        <v>1.8999299999999999</v>
      </c>
      <c r="H49" s="2">
        <v>2.1830699999999998</v>
      </c>
      <c r="I49" s="2">
        <v>2.4698699999999998</v>
      </c>
      <c r="J49" s="2">
        <v>3.6751800000000001</v>
      </c>
      <c r="K49" s="2">
        <v>4.8951099999999999</v>
      </c>
      <c r="L49" s="2">
        <v>4.8744800000000001</v>
      </c>
      <c r="M49" s="2">
        <v>5.93865</v>
      </c>
      <c r="N49" s="2">
        <v>6.1538899999999996</v>
      </c>
      <c r="O49" s="2">
        <v>6.65855</v>
      </c>
      <c r="P49" s="2">
        <v>6.54617</v>
      </c>
      <c r="Q49" s="2">
        <v>7.3704099999999997</v>
      </c>
      <c r="R49" s="2">
        <v>7.8328100000000003</v>
      </c>
      <c r="S49" s="3">
        <v>2.26342</v>
      </c>
      <c r="T49" s="3">
        <v>3.5459100000000001</v>
      </c>
      <c r="U49" s="3">
        <v>4.2963800000000001</v>
      </c>
      <c r="V49" s="3">
        <v>5.3483700000000001</v>
      </c>
      <c r="W49" s="3">
        <v>7.0942800000000004</v>
      </c>
      <c r="X49" s="3">
        <v>4.9163399999999999</v>
      </c>
      <c r="Y49" s="3">
        <v>6.7147199999999998</v>
      </c>
      <c r="Z49" s="3">
        <v>8.2916000000000007</v>
      </c>
      <c r="AA49" s="3">
        <v>6.9860100000000003</v>
      </c>
      <c r="AB49" s="3">
        <v>8.8246300000000009</v>
      </c>
      <c r="AC49" s="3">
        <v>7.6045499999999997</v>
      </c>
      <c r="AD49" s="2">
        <v>4.4661</v>
      </c>
      <c r="AE49" s="2">
        <v>8.6308199999999999</v>
      </c>
      <c r="AF49" s="2">
        <v>8.6498699999999999</v>
      </c>
      <c r="AG49" s="2">
        <v>8.6498699999999999</v>
      </c>
      <c r="AH49" s="2">
        <v>7.6469100000000001</v>
      </c>
      <c r="AI49" s="2">
        <v>9.8201499999999999</v>
      </c>
      <c r="AJ49" s="2">
        <v>15.3392</v>
      </c>
      <c r="AK49" s="2">
        <v>13.198700000000001</v>
      </c>
      <c r="AL49" s="2">
        <v>11.5519</v>
      </c>
      <c r="AM49" s="2">
        <v>19.086600000000001</v>
      </c>
      <c r="AN49" s="2">
        <v>19.587900000000001</v>
      </c>
      <c r="AO49" s="3">
        <v>1.96157</v>
      </c>
      <c r="AP49" s="3">
        <v>2.78579</v>
      </c>
      <c r="AQ49" s="3">
        <v>3.6203599999999998</v>
      </c>
      <c r="AR49" s="3">
        <v>4.2064300000000001</v>
      </c>
      <c r="AS49" s="3">
        <v>5.3397100000000002</v>
      </c>
      <c r="AT49" s="3">
        <v>6.0456300000000001</v>
      </c>
      <c r="AU49" s="3">
        <v>5.9038199999999996</v>
      </c>
      <c r="AV49" s="3">
        <v>7.4527200000000002</v>
      </c>
      <c r="AW49" s="3">
        <v>8.8498699999999992</v>
      </c>
      <c r="AX49" s="3">
        <v>11.295</v>
      </c>
      <c r="AY49" s="3">
        <v>11.4503</v>
      </c>
      <c r="AZ49" s="3">
        <v>11.964700000000001</v>
      </c>
      <c r="BA49" s="3">
        <v>12.210699999999999</v>
      </c>
      <c r="BB49" s="3">
        <v>12.0101</v>
      </c>
      <c r="BC49" s="3">
        <v>11.460699999999999</v>
      </c>
      <c r="BD49" s="3">
        <v>12.5968</v>
      </c>
      <c r="BE49" s="2">
        <v>2.2299799999999999</v>
      </c>
      <c r="BF49" s="2">
        <v>2.4872399999999999</v>
      </c>
      <c r="BG49" s="2">
        <v>3.0756700000000001</v>
      </c>
      <c r="BH49" s="2">
        <v>4.3029000000000002</v>
      </c>
      <c r="BI49" s="2">
        <v>4.5206400000000002</v>
      </c>
      <c r="BJ49" s="2">
        <v>6.1226399999999996</v>
      </c>
      <c r="BK49" s="2">
        <v>6.6714700000000002</v>
      </c>
      <c r="BL49" s="2">
        <v>7.6561000000000003</v>
      </c>
      <c r="BM49" s="2">
        <v>10.0787</v>
      </c>
      <c r="BN49" s="2">
        <v>10.0489</v>
      </c>
      <c r="BO49" s="2">
        <v>11.2218</v>
      </c>
      <c r="BP49" s="2">
        <v>12.853</v>
      </c>
      <c r="BQ49" s="2">
        <v>13.0304</v>
      </c>
      <c r="BR49" s="2">
        <v>12.8026</v>
      </c>
      <c r="BS49" s="3">
        <v>2.73706</v>
      </c>
      <c r="BT49" s="3">
        <v>2.8449300000000002</v>
      </c>
      <c r="BU49" s="3">
        <v>3.3610500000000001</v>
      </c>
      <c r="BV49" s="3">
        <v>4.5650899999999996</v>
      </c>
      <c r="BW49" s="3">
        <v>5.4093799999999996</v>
      </c>
      <c r="BX49" s="3">
        <v>7.3665099999999999</v>
      </c>
      <c r="BY49" s="3">
        <v>7.8601900000000002</v>
      </c>
      <c r="BZ49" s="3">
        <v>9.3571200000000001</v>
      </c>
      <c r="CA49" s="3">
        <v>11.036099999999999</v>
      </c>
      <c r="CB49" s="3">
        <v>11.2226</v>
      </c>
      <c r="CC49" s="3">
        <v>13.3781</v>
      </c>
      <c r="CD49" s="3">
        <v>13.6241</v>
      </c>
      <c r="CE49" s="3">
        <v>14.814299999999999</v>
      </c>
      <c r="CF49" s="3">
        <v>14.0123</v>
      </c>
      <c r="CG49" s="3">
        <v>15.7944</v>
      </c>
      <c r="CH49" s="2">
        <v>3.1332200000000001</v>
      </c>
      <c r="CI49" s="2">
        <v>3.72214</v>
      </c>
      <c r="CJ49" s="2">
        <v>4.1541899999999998</v>
      </c>
      <c r="CK49" s="2">
        <v>4.9061700000000004</v>
      </c>
      <c r="CL49" s="2">
        <v>6.9759700000000002</v>
      </c>
      <c r="CM49" s="2">
        <v>8.75305</v>
      </c>
      <c r="CN49" s="2">
        <v>9.8605499999999999</v>
      </c>
      <c r="CO49" s="2">
        <v>12.5756</v>
      </c>
      <c r="CP49" s="2">
        <v>14.014200000000001</v>
      </c>
      <c r="CQ49" s="2">
        <v>15.1981</v>
      </c>
      <c r="CR49" s="2">
        <v>16.305099999999999</v>
      </c>
      <c r="CS49" s="2">
        <v>17.0718</v>
      </c>
      <c r="CT49" s="2">
        <v>19.0627</v>
      </c>
      <c r="CU49" s="2">
        <v>19.090800000000002</v>
      </c>
    </row>
    <row r="50" spans="5:99">
      <c r="E50">
        <v>0.29199999999999998</v>
      </c>
      <c r="F50" s="2">
        <v>1.55036</v>
      </c>
      <c r="G50" s="2">
        <v>1.9288400000000001</v>
      </c>
      <c r="H50" s="2">
        <v>2.1611099999999999</v>
      </c>
      <c r="I50" s="2">
        <v>2.4563000000000001</v>
      </c>
      <c r="J50" s="2">
        <v>3.6761900000000001</v>
      </c>
      <c r="K50" s="2">
        <v>4.8815299999999997</v>
      </c>
      <c r="L50" s="2">
        <v>4.8225899999999999</v>
      </c>
      <c r="M50" s="2">
        <v>5.8636299999999997</v>
      </c>
      <c r="N50" s="2">
        <v>6.1884100000000002</v>
      </c>
      <c r="O50" s="2">
        <v>6.66073</v>
      </c>
      <c r="P50" s="2">
        <v>6.5534499999999998</v>
      </c>
      <c r="Q50" s="2">
        <v>7.33596</v>
      </c>
      <c r="R50" s="2">
        <v>7.8617600000000003</v>
      </c>
      <c r="S50" s="3">
        <v>2.0117500000000001</v>
      </c>
      <c r="T50" s="3">
        <v>3.6348699999999998</v>
      </c>
      <c r="U50" s="3">
        <v>4.3548999999999998</v>
      </c>
      <c r="V50" s="3">
        <v>5.3366699999999998</v>
      </c>
      <c r="W50" s="3">
        <v>7.2253800000000004</v>
      </c>
      <c r="X50" s="3">
        <v>5.02637</v>
      </c>
      <c r="Y50" s="3">
        <v>6.6093700000000002</v>
      </c>
      <c r="Z50" s="3">
        <v>8.4437700000000007</v>
      </c>
      <c r="AA50" s="3">
        <v>6.9696300000000004</v>
      </c>
      <c r="AB50" s="3">
        <v>8.9697800000000001</v>
      </c>
      <c r="AC50" s="3">
        <v>7.4359999999999999</v>
      </c>
      <c r="AD50" s="2">
        <v>4.6343800000000002</v>
      </c>
      <c r="AE50" s="2">
        <v>8.7258099999999992</v>
      </c>
      <c r="AF50" s="2">
        <v>8.5892199999999992</v>
      </c>
      <c r="AG50" s="2">
        <v>8.5892199999999992</v>
      </c>
      <c r="AH50" s="2">
        <v>7.6744300000000001</v>
      </c>
      <c r="AI50" s="2">
        <v>9.4581400000000002</v>
      </c>
      <c r="AJ50" s="2">
        <v>15.773300000000001</v>
      </c>
      <c r="AK50" s="2">
        <v>12.997400000000001</v>
      </c>
      <c r="AL50" s="2">
        <v>11.843500000000001</v>
      </c>
      <c r="AM50" s="2">
        <v>19.571100000000001</v>
      </c>
      <c r="AN50" s="2">
        <v>19.2302</v>
      </c>
      <c r="AO50" s="3">
        <v>2.2464900000000001</v>
      </c>
      <c r="AP50" s="3">
        <v>3.1510699999999998</v>
      </c>
      <c r="AQ50" s="3">
        <v>3.51675</v>
      </c>
      <c r="AR50" s="3">
        <v>3.77346</v>
      </c>
      <c r="AS50" s="3">
        <v>5.2502899999999997</v>
      </c>
      <c r="AT50" s="3">
        <v>5.7781099999999999</v>
      </c>
      <c r="AU50" s="3">
        <v>6.0005699999999997</v>
      </c>
      <c r="AV50" s="3">
        <v>7.6980599999999999</v>
      </c>
      <c r="AW50" s="3">
        <v>8.8763699999999996</v>
      </c>
      <c r="AX50" s="3">
        <v>11.041499999999999</v>
      </c>
      <c r="AY50" s="3">
        <v>11.0512</v>
      </c>
      <c r="AZ50" s="3">
        <v>11.831200000000001</v>
      </c>
      <c r="BA50" s="3">
        <v>11.954499999999999</v>
      </c>
      <c r="BB50" s="3">
        <v>11.47</v>
      </c>
      <c r="BC50" s="3">
        <v>11.586600000000001</v>
      </c>
      <c r="BD50" s="3">
        <v>12.740399999999999</v>
      </c>
      <c r="BE50" s="2">
        <v>2.11863</v>
      </c>
      <c r="BF50" s="2">
        <v>2.59741</v>
      </c>
      <c r="BG50" s="2">
        <v>3.2229299999999999</v>
      </c>
      <c r="BH50" s="2">
        <v>4.4475800000000003</v>
      </c>
      <c r="BI50" s="2">
        <v>4.5274299999999998</v>
      </c>
      <c r="BJ50" s="2">
        <v>5.8919899999999998</v>
      </c>
      <c r="BK50" s="2">
        <v>6.6835100000000001</v>
      </c>
      <c r="BL50" s="2">
        <v>7.59971</v>
      </c>
      <c r="BM50" s="2">
        <v>10.196999999999999</v>
      </c>
      <c r="BN50" s="2">
        <v>9.5588200000000008</v>
      </c>
      <c r="BO50" s="2">
        <v>11.0129</v>
      </c>
      <c r="BP50" s="2">
        <v>12.462</v>
      </c>
      <c r="BQ50" s="2">
        <v>12.8156</v>
      </c>
      <c r="BR50" s="2">
        <v>12.48</v>
      </c>
      <c r="BS50" s="3">
        <v>2.7762099999999998</v>
      </c>
      <c r="BT50" s="3">
        <v>2.83006</v>
      </c>
      <c r="BU50" s="3">
        <v>3.4419599999999999</v>
      </c>
      <c r="BV50" s="3">
        <v>4.5854200000000001</v>
      </c>
      <c r="BW50" s="3">
        <v>5.09863</v>
      </c>
      <c r="BX50" s="3">
        <v>7.2815599999999998</v>
      </c>
      <c r="BY50" s="3">
        <v>7.8863599999999998</v>
      </c>
      <c r="BZ50" s="3">
        <v>9.0674600000000005</v>
      </c>
      <c r="CA50" s="3">
        <v>11.033099999999999</v>
      </c>
      <c r="CB50" s="3">
        <v>11.244999999999999</v>
      </c>
      <c r="CC50" s="3">
        <v>12.9587</v>
      </c>
      <c r="CD50" s="3">
        <v>13.1884</v>
      </c>
      <c r="CE50" s="3">
        <v>14.711</v>
      </c>
      <c r="CF50" s="3">
        <v>13.927199999999999</v>
      </c>
      <c r="CG50" s="3">
        <v>15.6714</v>
      </c>
      <c r="CH50" s="2">
        <v>2.7975500000000002</v>
      </c>
      <c r="CI50" s="2">
        <v>3.90543</v>
      </c>
      <c r="CJ50" s="2">
        <v>4.0822799999999999</v>
      </c>
      <c r="CK50" s="2">
        <v>4.8965800000000002</v>
      </c>
      <c r="CL50" s="2">
        <v>6.8294499999999996</v>
      </c>
      <c r="CM50" s="2">
        <v>8.8499099999999995</v>
      </c>
      <c r="CN50" s="2">
        <v>10.0847</v>
      </c>
      <c r="CO50" s="2">
        <v>12.4816</v>
      </c>
      <c r="CP50" s="2">
        <v>13.9254</v>
      </c>
      <c r="CQ50" s="2">
        <v>14.7738</v>
      </c>
      <c r="CR50" s="2">
        <v>16.101500000000001</v>
      </c>
      <c r="CS50" s="2">
        <v>16.7851</v>
      </c>
      <c r="CT50" s="2">
        <v>18.3917</v>
      </c>
      <c r="CU50" s="2">
        <v>19.0123</v>
      </c>
    </row>
    <row r="51" spans="5:99">
      <c r="E51">
        <v>0.3</v>
      </c>
      <c r="F51" s="2">
        <v>1.53915</v>
      </c>
      <c r="G51" s="2">
        <v>1.9476500000000001</v>
      </c>
      <c r="H51" s="2">
        <v>2.15435</v>
      </c>
      <c r="I51" s="2">
        <v>2.44903</v>
      </c>
      <c r="J51" s="2">
        <v>3.67767</v>
      </c>
      <c r="K51" s="2">
        <v>4.8695300000000001</v>
      </c>
      <c r="L51" s="2">
        <v>4.7934900000000003</v>
      </c>
      <c r="M51" s="2">
        <v>5.8110200000000001</v>
      </c>
      <c r="N51" s="2">
        <v>6.2123299999999997</v>
      </c>
      <c r="O51" s="2">
        <v>6.6725300000000001</v>
      </c>
      <c r="P51" s="2">
        <v>6.5578200000000004</v>
      </c>
      <c r="Q51" s="2">
        <v>7.3290699999999998</v>
      </c>
      <c r="R51" s="2">
        <v>7.8855899999999997</v>
      </c>
      <c r="S51" s="3">
        <v>1.9415199999999999</v>
      </c>
      <c r="T51" s="3">
        <v>3.6863700000000001</v>
      </c>
      <c r="U51" s="3">
        <v>4.4204499999999998</v>
      </c>
      <c r="V51" s="3">
        <v>5.2968700000000002</v>
      </c>
      <c r="W51" s="3">
        <v>7.1645099999999999</v>
      </c>
      <c r="X51" s="3">
        <v>5.1410900000000002</v>
      </c>
      <c r="Y51" s="3">
        <v>6.6819499999999996</v>
      </c>
      <c r="Z51" s="3">
        <v>8.4250399999999992</v>
      </c>
      <c r="AA51" s="3">
        <v>7.2248099999999997</v>
      </c>
      <c r="AB51" s="3">
        <v>9.0587400000000002</v>
      </c>
      <c r="AC51" s="3">
        <v>7.6935099999999998</v>
      </c>
      <c r="AD51" s="2">
        <v>4.2978300000000003</v>
      </c>
      <c r="AE51" s="2">
        <v>8.34056</v>
      </c>
      <c r="AF51" s="2">
        <v>8.3373200000000001</v>
      </c>
      <c r="AG51" s="2">
        <v>8.3373200000000001</v>
      </c>
      <c r="AH51" s="2">
        <v>7.9302999999999999</v>
      </c>
      <c r="AI51" s="2">
        <v>9.6324400000000008</v>
      </c>
      <c r="AJ51" s="2">
        <v>15.260300000000001</v>
      </c>
      <c r="AK51" s="2">
        <v>13.3489</v>
      </c>
      <c r="AL51" s="2">
        <v>11.906499999999999</v>
      </c>
      <c r="AM51" s="2">
        <v>19.086600000000001</v>
      </c>
      <c r="AN51" s="2">
        <v>19.453800000000001</v>
      </c>
      <c r="AO51" s="3">
        <v>2.2313299999999998</v>
      </c>
      <c r="AP51" s="3">
        <v>3.30382</v>
      </c>
      <c r="AQ51" s="3">
        <v>3.5200999999999998</v>
      </c>
      <c r="AR51" s="3">
        <v>3.9557600000000002</v>
      </c>
      <c r="AS51" s="3">
        <v>5.0107699999999999</v>
      </c>
      <c r="AT51" s="3">
        <v>5.7289099999999999</v>
      </c>
      <c r="AU51" s="3">
        <v>6.04894</v>
      </c>
      <c r="AV51" s="3">
        <v>7.7190099999999999</v>
      </c>
      <c r="AW51" s="3">
        <v>9.1531300000000009</v>
      </c>
      <c r="AX51" s="3">
        <v>11.0185</v>
      </c>
      <c r="AY51" s="3">
        <v>11.298299999999999</v>
      </c>
      <c r="AZ51" s="3">
        <v>11.9374</v>
      </c>
      <c r="BA51" s="3">
        <v>12.131600000000001</v>
      </c>
      <c r="BB51" s="3">
        <v>11.5115</v>
      </c>
      <c r="BC51" s="3">
        <v>11.8725</v>
      </c>
      <c r="BD51" s="3">
        <v>13.267799999999999</v>
      </c>
      <c r="BE51" s="2">
        <v>2.0413100000000002</v>
      </c>
      <c r="BF51" s="2">
        <v>2.7579500000000001</v>
      </c>
      <c r="BG51" s="2">
        <v>3.18085</v>
      </c>
      <c r="BH51" s="2">
        <v>4.1274300000000004</v>
      </c>
      <c r="BI51" s="2">
        <v>4.3748100000000001</v>
      </c>
      <c r="BJ51" s="2">
        <v>6.3532999999999999</v>
      </c>
      <c r="BK51" s="2">
        <v>6.79488</v>
      </c>
      <c r="BL51" s="2">
        <v>7.3553600000000001</v>
      </c>
      <c r="BM51" s="2">
        <v>10.037000000000001</v>
      </c>
      <c r="BN51" s="2">
        <v>9.7398699999999998</v>
      </c>
      <c r="BO51" s="2">
        <v>11.1648</v>
      </c>
      <c r="BP51" s="2">
        <v>13.1027</v>
      </c>
      <c r="BQ51" s="2">
        <v>13.0304</v>
      </c>
      <c r="BR51" s="2">
        <v>13.0008</v>
      </c>
      <c r="BS51" s="3">
        <v>2.84612</v>
      </c>
      <c r="BT51" s="3">
        <v>3.0709300000000002</v>
      </c>
      <c r="BU51" s="3">
        <v>3.375</v>
      </c>
      <c r="BV51" s="3">
        <v>4.6318799999999998</v>
      </c>
      <c r="BW51" s="3">
        <v>4.9547699999999999</v>
      </c>
      <c r="BX51" s="3">
        <v>7.2312200000000004</v>
      </c>
      <c r="BY51" s="3">
        <v>7.8340199999999998</v>
      </c>
      <c r="BZ51" s="3">
        <v>9.1324900000000007</v>
      </c>
      <c r="CA51" s="3">
        <v>10.9999</v>
      </c>
      <c r="CB51" s="3">
        <v>11.2675</v>
      </c>
      <c r="CC51" s="3">
        <v>12.952999999999999</v>
      </c>
      <c r="CD51" s="3">
        <v>13.228199999999999</v>
      </c>
      <c r="CE51" s="3">
        <v>14.7569</v>
      </c>
      <c r="CF51" s="3">
        <v>13.7783</v>
      </c>
      <c r="CG51" s="3">
        <v>15.7164</v>
      </c>
      <c r="CH51" s="2">
        <v>3.1297199999999998</v>
      </c>
      <c r="CI51" s="2">
        <v>3.7258</v>
      </c>
      <c r="CJ51" s="2">
        <v>4.0685900000000004</v>
      </c>
      <c r="CK51" s="2">
        <v>4.85182</v>
      </c>
      <c r="CL51" s="2">
        <v>6.625</v>
      </c>
      <c r="CM51" s="2">
        <v>8.5696999999999992</v>
      </c>
      <c r="CN51" s="2">
        <v>10.026199999999999</v>
      </c>
      <c r="CO51" s="2">
        <v>12.2699</v>
      </c>
      <c r="CP51" s="2">
        <v>13.8194</v>
      </c>
      <c r="CQ51" s="2">
        <v>15.4277</v>
      </c>
      <c r="CR51" s="2">
        <v>15.9101</v>
      </c>
      <c r="CS51" s="2">
        <v>16.688500000000001</v>
      </c>
      <c r="CT51" s="2">
        <v>18.7044</v>
      </c>
      <c r="CU51" s="2">
        <v>19.026599999999998</v>
      </c>
    </row>
    <row r="52" spans="5:99">
      <c r="E52">
        <v>0.308</v>
      </c>
      <c r="F52" s="2">
        <v>1.54694</v>
      </c>
      <c r="G52" s="2">
        <v>1.9361200000000001</v>
      </c>
      <c r="H52" s="2">
        <v>2.1932</v>
      </c>
      <c r="I52" s="2">
        <v>2.4606300000000001</v>
      </c>
      <c r="J52" s="2">
        <v>3.6805400000000001</v>
      </c>
      <c r="K52" s="2">
        <v>4.8622399999999999</v>
      </c>
      <c r="L52" s="2">
        <v>4.8328100000000003</v>
      </c>
      <c r="M52" s="2">
        <v>5.8256600000000001</v>
      </c>
      <c r="N52" s="2">
        <v>6.2044899999999998</v>
      </c>
      <c r="O52" s="2">
        <v>6.7132100000000001</v>
      </c>
      <c r="P52" s="2">
        <v>6.5534499999999998</v>
      </c>
      <c r="Q52" s="2">
        <v>7.4048800000000004</v>
      </c>
      <c r="R52" s="2">
        <v>7.8940999999999999</v>
      </c>
      <c r="S52" s="3">
        <v>1.8186100000000001</v>
      </c>
      <c r="T52" s="3">
        <v>3.7847</v>
      </c>
      <c r="U52" s="3">
        <v>4.6405200000000004</v>
      </c>
      <c r="V52" s="3">
        <v>5.3717800000000002</v>
      </c>
      <c r="W52" s="3">
        <v>7.1832399999999996</v>
      </c>
      <c r="X52" s="3">
        <v>5.0193500000000002</v>
      </c>
      <c r="Y52" s="3">
        <v>6.6468299999999996</v>
      </c>
      <c r="Z52" s="3">
        <v>8.2190200000000004</v>
      </c>
      <c r="AA52" s="3">
        <v>7.0211300000000003</v>
      </c>
      <c r="AB52" s="3">
        <v>9.1453600000000002</v>
      </c>
      <c r="AC52" s="3">
        <v>7.5343200000000001</v>
      </c>
      <c r="AD52" s="2">
        <v>4.1295500000000001</v>
      </c>
      <c r="AE52" s="2">
        <v>8.9580199999999994</v>
      </c>
      <c r="AF52" s="2">
        <v>8.2440200000000008</v>
      </c>
      <c r="AG52" s="2">
        <v>8.2440200000000008</v>
      </c>
      <c r="AH52" s="2">
        <v>8.1008800000000001</v>
      </c>
      <c r="AI52" s="2">
        <v>10.0548</v>
      </c>
      <c r="AJ52" s="2">
        <v>15.277200000000001</v>
      </c>
      <c r="AK52" s="2">
        <v>13.129200000000001</v>
      </c>
      <c r="AL52" s="2">
        <v>12.048999999999999</v>
      </c>
      <c r="AM52" s="2">
        <v>19.334099999999999</v>
      </c>
      <c r="AN52" s="2">
        <v>19.1904</v>
      </c>
      <c r="AO52" s="3">
        <v>2.2616399999999999</v>
      </c>
      <c r="AP52" s="3">
        <v>2.9418600000000001</v>
      </c>
      <c r="AQ52" s="3">
        <v>3.3563299999999998</v>
      </c>
      <c r="AR52" s="3">
        <v>4.17387</v>
      </c>
      <c r="AS52" s="3">
        <v>5.0970000000000004</v>
      </c>
      <c r="AT52" s="3">
        <v>6.1009799999999998</v>
      </c>
      <c r="AU52" s="3">
        <v>6.2993499999999996</v>
      </c>
      <c r="AV52" s="3">
        <v>7.5215300000000003</v>
      </c>
      <c r="AW52" s="3">
        <v>8.9853100000000001</v>
      </c>
      <c r="AX52" s="3">
        <v>11.278600000000001</v>
      </c>
      <c r="AY52" s="3">
        <v>11.282500000000001</v>
      </c>
      <c r="AZ52" s="3">
        <v>11.958600000000001</v>
      </c>
      <c r="BA52" s="3">
        <v>12.005100000000001</v>
      </c>
      <c r="BB52" s="3">
        <v>11.588699999999999</v>
      </c>
      <c r="BC52" s="3">
        <v>11.783899999999999</v>
      </c>
      <c r="BD52" s="3">
        <v>13.1037</v>
      </c>
      <c r="BE52" s="2">
        <v>2.0567700000000002</v>
      </c>
      <c r="BF52" s="2">
        <v>2.6823999999999999</v>
      </c>
      <c r="BG52" s="2">
        <v>2.9133800000000001</v>
      </c>
      <c r="BH52" s="2">
        <v>4.0720200000000002</v>
      </c>
      <c r="BI52" s="2">
        <v>4.5511699999999999</v>
      </c>
      <c r="BJ52" s="2">
        <v>5.9880899999999997</v>
      </c>
      <c r="BK52" s="2">
        <v>6.7286599999999996</v>
      </c>
      <c r="BL52" s="2">
        <v>7.4148800000000001</v>
      </c>
      <c r="BM52" s="2">
        <v>10.030099999999999</v>
      </c>
      <c r="BN52" s="2">
        <v>9.9864800000000002</v>
      </c>
      <c r="BO52" s="2">
        <v>11.1965</v>
      </c>
      <c r="BP52" s="2">
        <v>13.0764</v>
      </c>
      <c r="BQ52" s="2">
        <v>12.818899999999999</v>
      </c>
      <c r="BR52" s="2">
        <v>13.283099999999999</v>
      </c>
      <c r="BS52" s="3">
        <v>2.6783299999999999</v>
      </c>
      <c r="BT52" s="3">
        <v>2.8657499999999998</v>
      </c>
      <c r="BU52" s="3">
        <v>3.2103799999999998</v>
      </c>
      <c r="BV52" s="3">
        <v>4.6957599999999999</v>
      </c>
      <c r="BW52" s="3">
        <v>5.1043900000000004</v>
      </c>
      <c r="BX52" s="3">
        <v>7.1871799999999997</v>
      </c>
      <c r="BY52" s="3">
        <v>8.0753900000000005</v>
      </c>
      <c r="BZ52" s="3">
        <v>9.0999700000000008</v>
      </c>
      <c r="CA52" s="3">
        <v>11.023999999999999</v>
      </c>
      <c r="CB52" s="3">
        <v>11.124599999999999</v>
      </c>
      <c r="CC52" s="3">
        <v>13.0966</v>
      </c>
      <c r="CD52" s="3">
        <v>13.671900000000001</v>
      </c>
      <c r="CE52" s="3">
        <v>14.240500000000001</v>
      </c>
      <c r="CF52" s="3">
        <v>13.780900000000001</v>
      </c>
      <c r="CG52" s="3">
        <v>15.9834</v>
      </c>
      <c r="CH52" s="2">
        <v>3.1297199999999998</v>
      </c>
      <c r="CI52" s="2">
        <v>3.8944299999999998</v>
      </c>
      <c r="CJ52" s="2">
        <v>4.32883</v>
      </c>
      <c r="CK52" s="2">
        <v>4.8262499999999999</v>
      </c>
      <c r="CL52" s="2">
        <v>6.7681100000000001</v>
      </c>
      <c r="CM52" s="2">
        <v>8.9882899999999992</v>
      </c>
      <c r="CN52" s="2">
        <v>10.149699999999999</v>
      </c>
      <c r="CO52" s="2">
        <v>12.199400000000001</v>
      </c>
      <c r="CP52" s="2">
        <v>14.034700000000001</v>
      </c>
      <c r="CQ52" s="2">
        <v>14.9199</v>
      </c>
      <c r="CR52" s="2">
        <v>15.5707</v>
      </c>
      <c r="CS52" s="2">
        <v>16.566099999999999</v>
      </c>
      <c r="CT52" s="2">
        <v>18.769500000000001</v>
      </c>
      <c r="CU52" s="2">
        <v>19.1372</v>
      </c>
    </row>
    <row r="53" spans="5:99">
      <c r="E53">
        <v>0.316</v>
      </c>
      <c r="F53" s="2">
        <v>1.5547299999999999</v>
      </c>
      <c r="G53" s="2">
        <v>1.9246000000000001</v>
      </c>
      <c r="H53" s="2">
        <v>2.2320600000000002</v>
      </c>
      <c r="I53" s="2">
        <v>2.4722200000000001</v>
      </c>
      <c r="J53" s="2">
        <v>3.6833999999999998</v>
      </c>
      <c r="K53" s="2">
        <v>4.8549499999999997</v>
      </c>
      <c r="L53" s="2">
        <v>4.8721199999999998</v>
      </c>
      <c r="M53" s="2">
        <v>5.8403</v>
      </c>
      <c r="N53" s="2">
        <v>6.1966400000000004</v>
      </c>
      <c r="O53" s="2">
        <v>6.7538900000000002</v>
      </c>
      <c r="P53" s="2">
        <v>6.54908</v>
      </c>
      <c r="Q53" s="2">
        <v>7.4806900000000001</v>
      </c>
      <c r="R53" s="2">
        <v>7.9026199999999998</v>
      </c>
      <c r="S53" s="3">
        <v>1.88592</v>
      </c>
      <c r="T53" s="3">
        <v>3.79406</v>
      </c>
      <c r="U53" s="3">
        <v>4.3970399999999996</v>
      </c>
      <c r="V53" s="3">
        <v>5.5777999999999999</v>
      </c>
      <c r="W53" s="3">
        <v>7.0802300000000002</v>
      </c>
      <c r="X53" s="3">
        <v>4.9538000000000002</v>
      </c>
      <c r="Y53" s="3">
        <v>6.7709099999999998</v>
      </c>
      <c r="Z53" s="3">
        <v>8.4624900000000007</v>
      </c>
      <c r="AA53" s="3">
        <v>6.9204600000000003</v>
      </c>
      <c r="AB53" s="3">
        <v>9.2085699999999999</v>
      </c>
      <c r="AC53" s="3">
        <v>7.70756</v>
      </c>
      <c r="AD53" s="2">
        <v>4.0652100000000004</v>
      </c>
      <c r="AE53" s="2">
        <v>8.4777699999999996</v>
      </c>
      <c r="AF53" s="2">
        <v>8.7151700000000005</v>
      </c>
      <c r="AG53" s="2">
        <v>8.7151700000000005</v>
      </c>
      <c r="AH53" s="2">
        <v>7.8615199999999996</v>
      </c>
      <c r="AI53" s="2">
        <v>9.8000399999999992</v>
      </c>
      <c r="AJ53" s="2">
        <v>15.7395</v>
      </c>
      <c r="AK53" s="2">
        <v>12.847300000000001</v>
      </c>
      <c r="AL53" s="2">
        <v>11.889900000000001</v>
      </c>
      <c r="AM53" s="2">
        <v>19.7133</v>
      </c>
      <c r="AN53" s="2">
        <v>19.433900000000001</v>
      </c>
      <c r="AO53" s="3">
        <v>2.1616200000000001</v>
      </c>
      <c r="AP53" s="3">
        <v>2.9518300000000002</v>
      </c>
      <c r="AQ53" s="3">
        <v>3.26274</v>
      </c>
      <c r="AR53" s="3">
        <v>4.2096799999999996</v>
      </c>
      <c r="AS53" s="3">
        <v>5.1608700000000001</v>
      </c>
      <c r="AT53" s="3">
        <v>5.8703500000000002</v>
      </c>
      <c r="AU53" s="3">
        <v>6.3391900000000003</v>
      </c>
      <c r="AV53" s="3">
        <v>7.5634199999999998</v>
      </c>
      <c r="AW53" s="3">
        <v>9.2355699999999992</v>
      </c>
      <c r="AX53" s="3">
        <v>11.4597</v>
      </c>
      <c r="AY53" s="3">
        <v>11.5105</v>
      </c>
      <c r="AZ53" s="3">
        <v>12.2347</v>
      </c>
      <c r="BA53" s="3">
        <v>12.0684</v>
      </c>
      <c r="BB53" s="3">
        <v>11.746</v>
      </c>
      <c r="BC53" s="3">
        <v>11.7181</v>
      </c>
      <c r="BD53" s="3">
        <v>12.904500000000001</v>
      </c>
      <c r="BE53" s="2">
        <v>2.18668</v>
      </c>
      <c r="BF53" s="2">
        <v>2.40855</v>
      </c>
      <c r="BG53" s="2">
        <v>2.8893300000000002</v>
      </c>
      <c r="BH53" s="2">
        <v>4.2290200000000002</v>
      </c>
      <c r="BI53" s="2">
        <v>5.0429399999999998</v>
      </c>
      <c r="BJ53" s="2">
        <v>5.4595099999999999</v>
      </c>
      <c r="BK53" s="2">
        <v>6.5450499999999998</v>
      </c>
      <c r="BL53" s="2">
        <v>7.5683800000000003</v>
      </c>
      <c r="BM53" s="2">
        <v>10.117000000000001</v>
      </c>
      <c r="BN53" s="2">
        <v>10.1113</v>
      </c>
      <c r="BO53" s="2">
        <v>11.0762</v>
      </c>
      <c r="BP53" s="2">
        <v>13.046799999999999</v>
      </c>
      <c r="BQ53" s="2">
        <v>12.623699999999999</v>
      </c>
      <c r="BR53" s="2">
        <v>13.037800000000001</v>
      </c>
      <c r="BS53" s="3">
        <v>2.5021499999999999</v>
      </c>
      <c r="BT53" s="3">
        <v>2.8151999999999999</v>
      </c>
      <c r="BU53" s="3">
        <v>3.0625</v>
      </c>
      <c r="BV53" s="3">
        <v>4.6986699999999999</v>
      </c>
      <c r="BW53" s="3">
        <v>5.2050900000000002</v>
      </c>
      <c r="BX53" s="3">
        <v>6.8568300000000004</v>
      </c>
      <c r="BY53" s="3">
        <v>8.1306499999999993</v>
      </c>
      <c r="BZ53" s="3">
        <v>9.4221400000000006</v>
      </c>
      <c r="CA53" s="3">
        <v>10.8125</v>
      </c>
      <c r="CB53" s="3">
        <v>11.264699999999999</v>
      </c>
      <c r="CC53" s="3">
        <v>13.346500000000001</v>
      </c>
      <c r="CD53" s="3">
        <v>13.7941</v>
      </c>
      <c r="CE53" s="3">
        <v>14.312200000000001</v>
      </c>
      <c r="CF53" s="3">
        <v>13.4299</v>
      </c>
      <c r="CG53" s="3">
        <v>15.7644</v>
      </c>
      <c r="CH53" s="2">
        <v>3.1541999999999999</v>
      </c>
      <c r="CI53" s="2">
        <v>3.7038099999999998</v>
      </c>
      <c r="CJ53" s="2">
        <v>4.1131000000000002</v>
      </c>
      <c r="CK53" s="2">
        <v>5.1810799999999997</v>
      </c>
      <c r="CL53" s="2">
        <v>6.7169999999999996</v>
      </c>
      <c r="CM53" s="2">
        <v>8.9536899999999999</v>
      </c>
      <c r="CN53" s="2">
        <v>10.114000000000001</v>
      </c>
      <c r="CO53" s="2">
        <v>12.364000000000001</v>
      </c>
      <c r="CP53" s="2">
        <v>13.863799999999999</v>
      </c>
      <c r="CQ53" s="2">
        <v>14.9025</v>
      </c>
      <c r="CR53" s="2">
        <v>15.7775</v>
      </c>
      <c r="CS53" s="2">
        <v>16.778700000000001</v>
      </c>
      <c r="CT53" s="2">
        <v>18.965</v>
      </c>
      <c r="CU53" s="2">
        <v>18.9695</v>
      </c>
    </row>
    <row r="54" spans="5:99">
      <c r="E54">
        <v>0.32400000000000001</v>
      </c>
      <c r="F54" s="2">
        <v>1.5543</v>
      </c>
      <c r="G54" s="2">
        <v>1.9210199999999999</v>
      </c>
      <c r="H54" s="2">
        <v>2.2189700000000001</v>
      </c>
      <c r="I54" s="2">
        <v>2.44089</v>
      </c>
      <c r="J54" s="2">
        <v>3.6728499999999999</v>
      </c>
      <c r="K54" s="2">
        <v>4.8822999999999999</v>
      </c>
      <c r="L54" s="2">
        <v>4.8465699999999998</v>
      </c>
      <c r="M54" s="2">
        <v>5.8480299999999996</v>
      </c>
      <c r="N54" s="2">
        <v>6.2193899999999998</v>
      </c>
      <c r="O54" s="2">
        <v>6.75162</v>
      </c>
      <c r="P54" s="2">
        <v>6.5468999999999999</v>
      </c>
      <c r="Q54" s="2">
        <v>7.4852499999999997</v>
      </c>
      <c r="R54" s="2">
        <v>7.9060199999999998</v>
      </c>
      <c r="S54" s="3">
        <v>2.0205299999999999</v>
      </c>
      <c r="T54" s="3">
        <v>3.7542599999999999</v>
      </c>
      <c r="U54" s="3">
        <v>4.7294799999999997</v>
      </c>
      <c r="V54" s="3">
        <v>5.5052199999999996</v>
      </c>
      <c r="W54" s="3">
        <v>6.9561500000000001</v>
      </c>
      <c r="X54" s="3">
        <v>5.1246999999999998</v>
      </c>
      <c r="Y54" s="3">
        <v>6.9254199999999999</v>
      </c>
      <c r="Z54" s="3">
        <v>8.4063099999999995</v>
      </c>
      <c r="AA54" s="3">
        <v>6.9204600000000003</v>
      </c>
      <c r="AB54" s="3">
        <v>9.1125900000000009</v>
      </c>
      <c r="AC54" s="3">
        <v>7.6185999999999998</v>
      </c>
      <c r="AD54" s="2">
        <v>4.6888199999999998</v>
      </c>
      <c r="AE54" s="2">
        <v>8.3616700000000002</v>
      </c>
      <c r="AF54" s="2">
        <v>8.5145800000000005</v>
      </c>
      <c r="AG54" s="2">
        <v>8.5145800000000005</v>
      </c>
      <c r="AH54" s="2">
        <v>7.9000399999999997</v>
      </c>
      <c r="AI54" s="2">
        <v>9.8000399999999992</v>
      </c>
      <c r="AJ54" s="2">
        <v>14.9108</v>
      </c>
      <c r="AK54" s="2">
        <v>13.088900000000001</v>
      </c>
      <c r="AL54" s="2">
        <v>12.138500000000001</v>
      </c>
      <c r="AM54" s="2">
        <v>19.6553</v>
      </c>
      <c r="AN54" s="2">
        <v>19.046399999999998</v>
      </c>
      <c r="AO54" s="3">
        <v>2.2949799999999998</v>
      </c>
      <c r="AP54" s="3">
        <v>2.8854099999999998</v>
      </c>
      <c r="AQ54" s="3">
        <v>3.3864100000000001</v>
      </c>
      <c r="AR54" s="3">
        <v>4.0892299999999997</v>
      </c>
      <c r="AS54" s="3">
        <v>5.0267400000000002</v>
      </c>
      <c r="AT54" s="3">
        <v>5.8088600000000001</v>
      </c>
      <c r="AU54" s="3">
        <v>6.3022</v>
      </c>
      <c r="AV54" s="3">
        <v>7.8446699999999998</v>
      </c>
      <c r="AW54" s="3">
        <v>8.9735300000000002</v>
      </c>
      <c r="AX54" s="3">
        <v>11.071099999999999</v>
      </c>
      <c r="AY54" s="3">
        <v>11.349</v>
      </c>
      <c r="AZ54" s="3">
        <v>12.0678</v>
      </c>
      <c r="BA54" s="3">
        <v>12.3056</v>
      </c>
      <c r="BB54" s="3">
        <v>11.8528</v>
      </c>
      <c r="BC54" s="3">
        <v>11.7095</v>
      </c>
      <c r="BD54" s="3">
        <v>12.8078</v>
      </c>
      <c r="BE54" s="2">
        <v>2.0444</v>
      </c>
      <c r="BF54" s="2">
        <v>2.6918500000000001</v>
      </c>
      <c r="BG54" s="2">
        <v>3.2409599999999998</v>
      </c>
      <c r="BH54" s="2">
        <v>4.0073800000000004</v>
      </c>
      <c r="BI54" s="2">
        <v>5.0700700000000003</v>
      </c>
      <c r="BJ54" s="2">
        <v>5.4595099999999999</v>
      </c>
      <c r="BK54" s="2">
        <v>6.5510700000000002</v>
      </c>
      <c r="BL54" s="2">
        <v>7.5339200000000002</v>
      </c>
      <c r="BM54" s="2">
        <v>9.9118300000000001</v>
      </c>
      <c r="BN54" s="2">
        <v>9.9459</v>
      </c>
      <c r="BO54" s="2">
        <v>10.914899999999999</v>
      </c>
      <c r="BP54" s="2">
        <v>13.1454</v>
      </c>
      <c r="BQ54" s="2">
        <v>12.6562</v>
      </c>
      <c r="BR54" s="2">
        <v>12.8933</v>
      </c>
      <c r="BS54" s="3">
        <v>2.5413000000000001</v>
      </c>
      <c r="BT54" s="3">
        <v>2.9490099999999999</v>
      </c>
      <c r="BU54" s="3">
        <v>3.3889499999999999</v>
      </c>
      <c r="BV54" s="3">
        <v>4.8090099999999998</v>
      </c>
      <c r="BW54" s="3">
        <v>5.5590000000000002</v>
      </c>
      <c r="BX54" s="3">
        <v>6.9354899999999997</v>
      </c>
      <c r="BY54" s="3">
        <v>7.90381</v>
      </c>
      <c r="BZ54" s="3">
        <v>9.5965299999999996</v>
      </c>
      <c r="CA54" s="3">
        <v>11.0875</v>
      </c>
      <c r="CB54" s="3">
        <v>11.186199999999999</v>
      </c>
      <c r="CC54" s="3">
        <v>13.099500000000001</v>
      </c>
      <c r="CD54" s="3">
        <v>13.4886</v>
      </c>
      <c r="CE54" s="3">
        <v>14.713900000000001</v>
      </c>
      <c r="CF54" s="3">
        <v>13.4459</v>
      </c>
      <c r="CG54" s="3">
        <v>15.8154</v>
      </c>
      <c r="CH54" s="2">
        <v>3.2555999999999998</v>
      </c>
      <c r="CI54" s="2">
        <v>3.8321100000000001</v>
      </c>
      <c r="CJ54" s="2">
        <v>4.4281300000000003</v>
      </c>
      <c r="CK54" s="2">
        <v>4.9189499999999997</v>
      </c>
      <c r="CL54" s="2">
        <v>6.8975999999999997</v>
      </c>
      <c r="CM54" s="2">
        <v>8.9017999999999997</v>
      </c>
      <c r="CN54" s="2">
        <v>9.9580099999999998</v>
      </c>
      <c r="CO54" s="2">
        <v>12.2934</v>
      </c>
      <c r="CP54" s="2">
        <v>14.021100000000001</v>
      </c>
      <c r="CQ54" s="2">
        <v>14.9095</v>
      </c>
      <c r="CR54" s="2">
        <v>15.882400000000001</v>
      </c>
      <c r="CS54" s="2">
        <v>16.907499999999999</v>
      </c>
      <c r="CT54" s="2">
        <v>19.3233</v>
      </c>
      <c r="CU54" s="2">
        <v>19.187100000000001</v>
      </c>
    </row>
    <row r="55" spans="5:99">
      <c r="E55">
        <v>0.33200000000000002</v>
      </c>
      <c r="F55" s="2">
        <v>1.55114</v>
      </c>
      <c r="G55" s="2">
        <v>1.9200999999999999</v>
      </c>
      <c r="H55" s="2">
        <v>2.1885599999999998</v>
      </c>
      <c r="I55" s="2">
        <v>2.3952599999999999</v>
      </c>
      <c r="J55" s="2">
        <v>3.6578300000000001</v>
      </c>
      <c r="K55" s="2">
        <v>4.9211999999999998</v>
      </c>
      <c r="L55" s="2">
        <v>4.7993899999999998</v>
      </c>
      <c r="M55" s="2">
        <v>5.8534600000000001</v>
      </c>
      <c r="N55" s="2">
        <v>6.2523400000000002</v>
      </c>
      <c r="O55" s="2">
        <v>6.7350300000000001</v>
      </c>
      <c r="P55" s="2">
        <v>6.5454400000000001</v>
      </c>
      <c r="Q55" s="2">
        <v>7.4660599999999997</v>
      </c>
      <c r="R55" s="2">
        <v>7.9077200000000003</v>
      </c>
      <c r="S55" s="3">
        <v>1.80691</v>
      </c>
      <c r="T55" s="3">
        <v>3.8245</v>
      </c>
      <c r="U55" s="3">
        <v>4.3455399999999997</v>
      </c>
      <c r="V55" s="3">
        <v>5.5052199999999996</v>
      </c>
      <c r="W55" s="3">
        <v>7.2417699999999998</v>
      </c>
      <c r="X55" s="3">
        <v>4.92103</v>
      </c>
      <c r="Y55" s="3">
        <v>6.9113699999999998</v>
      </c>
      <c r="Z55" s="3">
        <v>8.2611600000000003</v>
      </c>
      <c r="AA55" s="3">
        <v>6.9883600000000001</v>
      </c>
      <c r="AB55" s="3">
        <v>9.2436900000000009</v>
      </c>
      <c r="AC55" s="3">
        <v>7.9065500000000002</v>
      </c>
      <c r="AD55" s="2">
        <v>4.3869199999999999</v>
      </c>
      <c r="AE55" s="2">
        <v>8.5727700000000002</v>
      </c>
      <c r="AF55" s="2">
        <v>8.6218800000000009</v>
      </c>
      <c r="AG55" s="2">
        <v>8.6218800000000009</v>
      </c>
      <c r="AH55" s="2">
        <v>7.7624700000000004</v>
      </c>
      <c r="AI55" s="2">
        <v>10.085000000000001</v>
      </c>
      <c r="AJ55" s="2">
        <v>15.688700000000001</v>
      </c>
      <c r="AK55" s="2">
        <v>12.865600000000001</v>
      </c>
      <c r="AL55" s="2">
        <v>12.118600000000001</v>
      </c>
      <c r="AM55" s="2">
        <v>19.3446</v>
      </c>
      <c r="AN55" s="2">
        <v>19.582999999999998</v>
      </c>
      <c r="AO55" s="3">
        <v>2.4434999999999998</v>
      </c>
      <c r="AP55" s="3">
        <v>2.9020199999999998</v>
      </c>
      <c r="AQ55" s="3">
        <v>3.4699599999999999</v>
      </c>
      <c r="AR55" s="3">
        <v>4.0501699999999996</v>
      </c>
      <c r="AS55" s="3">
        <v>5.0714499999999996</v>
      </c>
      <c r="AT55" s="3">
        <v>5.8580500000000004</v>
      </c>
      <c r="AU55" s="3">
        <v>6.2424400000000002</v>
      </c>
      <c r="AV55" s="3">
        <v>7.5484600000000004</v>
      </c>
      <c r="AW55" s="3">
        <v>8.8793199999999999</v>
      </c>
      <c r="AX55" s="3">
        <v>11.196300000000001</v>
      </c>
      <c r="AY55" s="3">
        <v>11.3331</v>
      </c>
      <c r="AZ55" s="3">
        <v>11.855499999999999</v>
      </c>
      <c r="BA55" s="3">
        <v>12.2265</v>
      </c>
      <c r="BB55" s="3">
        <v>11.968500000000001</v>
      </c>
      <c r="BC55" s="3">
        <v>11.6723</v>
      </c>
      <c r="BD55" s="3">
        <v>12.7257</v>
      </c>
      <c r="BE55" s="2">
        <v>1.9639899999999999</v>
      </c>
      <c r="BF55" s="2">
        <v>2.3455900000000001</v>
      </c>
      <c r="BG55" s="2">
        <v>3.3010700000000002</v>
      </c>
      <c r="BH55" s="2">
        <v>4.0781799999999997</v>
      </c>
      <c r="BI55" s="2">
        <v>4.5579499999999999</v>
      </c>
      <c r="BJ55" s="2">
        <v>6.0873999999999997</v>
      </c>
      <c r="BK55" s="2">
        <v>6.5480600000000004</v>
      </c>
      <c r="BL55" s="2">
        <v>7.4274100000000001</v>
      </c>
      <c r="BM55" s="2">
        <v>9.8527100000000001</v>
      </c>
      <c r="BN55" s="2">
        <v>9.89283</v>
      </c>
      <c r="BO55" s="2">
        <v>11.0572</v>
      </c>
      <c r="BP55" s="2">
        <v>12.8497</v>
      </c>
      <c r="BQ55" s="2">
        <v>12.5098</v>
      </c>
      <c r="BR55" s="2">
        <v>12.849600000000001</v>
      </c>
      <c r="BS55" s="3">
        <v>2.5664699999999998</v>
      </c>
      <c r="BT55" s="3">
        <v>2.7705899999999999</v>
      </c>
      <c r="BU55" s="3">
        <v>3.5424099999999998</v>
      </c>
      <c r="BV55" s="3">
        <v>4.8322399999999996</v>
      </c>
      <c r="BW55" s="3">
        <v>5.4266500000000004</v>
      </c>
      <c r="BX55" s="3">
        <v>7.2060500000000003</v>
      </c>
      <c r="BY55" s="3">
        <v>7.7118799999999998</v>
      </c>
      <c r="BZ55" s="3">
        <v>9.3482500000000002</v>
      </c>
      <c r="CA55" s="3">
        <v>11.0663</v>
      </c>
      <c r="CB55" s="3">
        <v>11.3207</v>
      </c>
      <c r="CC55" s="3">
        <v>12.7835</v>
      </c>
      <c r="CD55" s="3">
        <v>13.355700000000001</v>
      </c>
      <c r="CE55" s="3">
        <v>14.6995</v>
      </c>
      <c r="CF55" s="3">
        <v>13.6427</v>
      </c>
      <c r="CG55" s="3">
        <v>15.8964</v>
      </c>
      <c r="CH55" s="2">
        <v>2.9374099999999999</v>
      </c>
      <c r="CI55" s="2">
        <v>3.4655200000000002</v>
      </c>
      <c r="CJ55" s="2">
        <v>4.3596500000000002</v>
      </c>
      <c r="CK55" s="2">
        <v>5.0084600000000004</v>
      </c>
      <c r="CL55" s="2">
        <v>6.6556699999999998</v>
      </c>
      <c r="CM55" s="2">
        <v>8.8014799999999997</v>
      </c>
      <c r="CN55" s="2">
        <v>9.7760800000000003</v>
      </c>
      <c r="CO55" s="2">
        <v>11.960900000000001</v>
      </c>
      <c r="CP55" s="2">
        <v>14.0313</v>
      </c>
      <c r="CQ55" s="2">
        <v>14.6069</v>
      </c>
      <c r="CR55" s="2">
        <v>15.928699999999999</v>
      </c>
      <c r="CS55" s="2">
        <v>16.907499999999999</v>
      </c>
      <c r="CT55" s="2">
        <v>19.306999999999999</v>
      </c>
      <c r="CU55" s="2">
        <v>19.2014</v>
      </c>
    </row>
    <row r="56" spans="5:99">
      <c r="E56">
        <v>0.34</v>
      </c>
      <c r="F56" s="2">
        <v>1.54694</v>
      </c>
      <c r="G56" s="2">
        <v>1.9228799999999999</v>
      </c>
      <c r="H56" s="2">
        <v>2.17082</v>
      </c>
      <c r="I56" s="2">
        <v>2.3613200000000001</v>
      </c>
      <c r="J56" s="2">
        <v>3.6415700000000002</v>
      </c>
      <c r="K56" s="2">
        <v>4.9451099999999997</v>
      </c>
      <c r="L56" s="2">
        <v>4.7726600000000001</v>
      </c>
      <c r="M56" s="2">
        <v>5.8697600000000003</v>
      </c>
      <c r="N56" s="2">
        <v>6.2829300000000003</v>
      </c>
      <c r="O56" s="2">
        <v>6.7262599999999999</v>
      </c>
      <c r="P56" s="2">
        <v>6.5457999999999998</v>
      </c>
      <c r="Q56" s="2">
        <v>7.4532100000000003</v>
      </c>
      <c r="R56" s="2">
        <v>7.9017600000000003</v>
      </c>
      <c r="S56" s="3">
        <v>1.82446</v>
      </c>
      <c r="T56" s="3">
        <v>3.8245</v>
      </c>
      <c r="U56" s="3">
        <v>4.4672799999999997</v>
      </c>
      <c r="V56" s="3">
        <v>5.4584000000000001</v>
      </c>
      <c r="W56" s="3">
        <v>7.0966199999999997</v>
      </c>
      <c r="X56" s="3">
        <v>5.0099900000000002</v>
      </c>
      <c r="Y56" s="3">
        <v>6.7966600000000001</v>
      </c>
      <c r="Z56" s="3">
        <v>8.3688500000000001</v>
      </c>
      <c r="AA56" s="3">
        <v>6.9789899999999996</v>
      </c>
      <c r="AB56" s="3">
        <v>9.4028799999999997</v>
      </c>
      <c r="AC56" s="3">
        <v>7.1737900000000003</v>
      </c>
      <c r="AD56" s="2">
        <v>4.02067</v>
      </c>
      <c r="AE56" s="2">
        <v>8.3616700000000002</v>
      </c>
      <c r="AF56" s="2">
        <v>8.6452000000000009</v>
      </c>
      <c r="AG56" s="2">
        <v>8.6452000000000009</v>
      </c>
      <c r="AH56" s="2">
        <v>7.9000399999999997</v>
      </c>
      <c r="AI56" s="2">
        <v>9.9877400000000005</v>
      </c>
      <c r="AJ56" s="2">
        <v>14.5783</v>
      </c>
      <c r="AK56" s="2">
        <v>12.5581</v>
      </c>
      <c r="AL56" s="2">
        <v>12.039099999999999</v>
      </c>
      <c r="AM56" s="2">
        <v>19.781700000000001</v>
      </c>
      <c r="AN56" s="2">
        <v>19.5929</v>
      </c>
      <c r="AO56" s="3">
        <v>2.3950100000000001</v>
      </c>
      <c r="AP56" s="3">
        <v>2.9916700000000001</v>
      </c>
      <c r="AQ56" s="3">
        <v>3.8610099999999998</v>
      </c>
      <c r="AR56" s="3">
        <v>4.0338900000000004</v>
      </c>
      <c r="AS56" s="3">
        <v>5.3588699999999996</v>
      </c>
      <c r="AT56" s="3">
        <v>5.8642000000000003</v>
      </c>
      <c r="AU56" s="3">
        <v>6.0204899999999997</v>
      </c>
      <c r="AV56" s="3">
        <v>7.7070400000000001</v>
      </c>
      <c r="AW56" s="3">
        <v>8.8616499999999991</v>
      </c>
      <c r="AX56" s="3">
        <v>11.383900000000001</v>
      </c>
      <c r="AY56" s="3">
        <v>11.643599999999999</v>
      </c>
      <c r="AZ56" s="3">
        <v>11.679500000000001</v>
      </c>
      <c r="BA56" s="3">
        <v>12.299300000000001</v>
      </c>
      <c r="BB56" s="3">
        <v>11.8795</v>
      </c>
      <c r="BC56" s="3">
        <v>12.118499999999999</v>
      </c>
      <c r="BD56" s="3">
        <v>13.094900000000001</v>
      </c>
      <c r="BE56" s="2">
        <v>2.28565</v>
      </c>
      <c r="BF56" s="2">
        <v>2.4463200000000001</v>
      </c>
      <c r="BG56" s="2">
        <v>2.8262200000000002</v>
      </c>
      <c r="BH56" s="2">
        <v>4.3552299999999997</v>
      </c>
      <c r="BI56" s="2">
        <v>4.6257799999999998</v>
      </c>
      <c r="BJ56" s="2">
        <v>5.9496500000000001</v>
      </c>
      <c r="BK56" s="2">
        <v>6.4788300000000003</v>
      </c>
      <c r="BL56" s="2">
        <v>7.6091100000000003</v>
      </c>
      <c r="BM56" s="2">
        <v>9.9709400000000006</v>
      </c>
      <c r="BN56" s="2">
        <v>10.086399999999999</v>
      </c>
      <c r="BO56" s="2">
        <v>11.0984</v>
      </c>
      <c r="BP56" s="2">
        <v>13.266999999999999</v>
      </c>
      <c r="BQ56" s="2">
        <v>12.3081</v>
      </c>
      <c r="BR56" s="2">
        <v>13.1722</v>
      </c>
      <c r="BS56" s="3">
        <v>2.7873899999999998</v>
      </c>
      <c r="BT56" s="3">
        <v>2.9252199999999999</v>
      </c>
      <c r="BU56" s="3">
        <v>3.5898400000000001</v>
      </c>
      <c r="BV56" s="3">
        <v>4.8322399999999996</v>
      </c>
      <c r="BW56" s="3">
        <v>5.2827799999999998</v>
      </c>
      <c r="BX56" s="3">
        <v>6.8977300000000001</v>
      </c>
      <c r="BY56" s="3">
        <v>7.8049400000000002</v>
      </c>
      <c r="BZ56" s="3">
        <v>9.4901199999999992</v>
      </c>
      <c r="CA56" s="3">
        <v>11.108599999999999</v>
      </c>
      <c r="CB56" s="3">
        <v>11.5924</v>
      </c>
      <c r="CC56" s="3">
        <v>13.2517</v>
      </c>
      <c r="CD56" s="3">
        <v>13.507199999999999</v>
      </c>
      <c r="CE56" s="3">
        <v>14.8085</v>
      </c>
      <c r="CF56" s="3">
        <v>13.8421</v>
      </c>
      <c r="CG56" s="3">
        <v>16.2895</v>
      </c>
      <c r="CH56" s="2">
        <v>3.3709899999999999</v>
      </c>
      <c r="CI56" s="2">
        <v>3.3812099999999998</v>
      </c>
      <c r="CJ56" s="2">
        <v>3.9727100000000002</v>
      </c>
      <c r="CK56" s="2">
        <v>5.0883799999999999</v>
      </c>
      <c r="CL56" s="2">
        <v>6.4341799999999996</v>
      </c>
      <c r="CM56" s="2">
        <v>8.7737999999999996</v>
      </c>
      <c r="CN56" s="2">
        <v>9.5551600000000008</v>
      </c>
      <c r="CO56" s="2">
        <v>12.3573</v>
      </c>
      <c r="CP56" s="2">
        <v>14.027900000000001</v>
      </c>
      <c r="CQ56" s="2">
        <v>14.9095</v>
      </c>
      <c r="CR56" s="2">
        <v>16.107600000000001</v>
      </c>
      <c r="CS56" s="2">
        <v>17.171600000000002</v>
      </c>
      <c r="CT56" s="2">
        <v>19.1539</v>
      </c>
      <c r="CU56" s="2">
        <v>19.112200000000001</v>
      </c>
    </row>
    <row r="57" spans="5:99">
      <c r="E57">
        <v>0.34799999999999998</v>
      </c>
      <c r="F57" s="2">
        <v>1.5396300000000001</v>
      </c>
      <c r="G57" s="2">
        <v>1.93676</v>
      </c>
      <c r="H57" s="2">
        <v>2.19109</v>
      </c>
      <c r="I57" s="2">
        <v>2.3624999999999998</v>
      </c>
      <c r="J57" s="2">
        <v>3.6215600000000001</v>
      </c>
      <c r="K57" s="2">
        <v>4.9240300000000001</v>
      </c>
      <c r="L57" s="2">
        <v>4.8072499999999998</v>
      </c>
      <c r="M57" s="2">
        <v>5.9186500000000004</v>
      </c>
      <c r="N57" s="2">
        <v>6.3064600000000004</v>
      </c>
      <c r="O57" s="2">
        <v>6.7409699999999999</v>
      </c>
      <c r="P57" s="2">
        <v>6.5516300000000003</v>
      </c>
      <c r="Q57" s="2">
        <v>7.4593999999999996</v>
      </c>
      <c r="R57" s="2">
        <v>7.8728199999999999</v>
      </c>
      <c r="S57" s="3">
        <v>2.03809</v>
      </c>
      <c r="T57" s="3">
        <v>3.6208200000000001</v>
      </c>
      <c r="U57" s="3">
        <v>4.3806599999999998</v>
      </c>
      <c r="V57" s="3">
        <v>5.1962000000000002</v>
      </c>
      <c r="W57" s="3">
        <v>7.0755499999999998</v>
      </c>
      <c r="X57" s="3">
        <v>5.2511200000000002</v>
      </c>
      <c r="Y57" s="3">
        <v>6.8247499999999999</v>
      </c>
      <c r="Z57" s="3">
        <v>8.5257000000000005</v>
      </c>
      <c r="AA57" s="3">
        <v>7.0141099999999996</v>
      </c>
      <c r="AB57" s="3">
        <v>9.3303100000000008</v>
      </c>
      <c r="AC57" s="3">
        <v>7.7590700000000004</v>
      </c>
      <c r="AD57" s="2">
        <v>4.1246099999999997</v>
      </c>
      <c r="AE57" s="2">
        <v>8.4038900000000005</v>
      </c>
      <c r="AF57" s="2">
        <v>8.3653099999999991</v>
      </c>
      <c r="AG57" s="2">
        <v>8.3653099999999991</v>
      </c>
      <c r="AH57" s="2">
        <v>7.5781299999999998</v>
      </c>
      <c r="AI57" s="2">
        <v>9.8838299999999997</v>
      </c>
      <c r="AJ57" s="2">
        <v>15.158899999999999</v>
      </c>
      <c r="AK57" s="2">
        <v>13.0779</v>
      </c>
      <c r="AL57" s="2">
        <v>12.155099999999999</v>
      </c>
      <c r="AM57" s="2">
        <v>20.171399999999998</v>
      </c>
      <c r="AN57" s="2">
        <v>19.742000000000001</v>
      </c>
      <c r="AO57" s="3">
        <v>2.2555800000000001</v>
      </c>
      <c r="AP57" s="3">
        <v>2.9152999999999998</v>
      </c>
      <c r="AQ57" s="3">
        <v>3.6437599999999999</v>
      </c>
      <c r="AR57" s="3">
        <v>4.0664499999999997</v>
      </c>
      <c r="AS57" s="3">
        <v>5.3013899999999996</v>
      </c>
      <c r="AT57" s="3">
        <v>5.9195500000000001</v>
      </c>
      <c r="AU57" s="3">
        <v>6.2737400000000001</v>
      </c>
      <c r="AV57" s="3">
        <v>7.6053100000000002</v>
      </c>
      <c r="AW57" s="3">
        <v>8.8587100000000003</v>
      </c>
      <c r="AX57" s="3">
        <v>11.2325</v>
      </c>
      <c r="AY57" s="3">
        <v>11.5581</v>
      </c>
      <c r="AZ57" s="3">
        <v>11.5976</v>
      </c>
      <c r="BA57" s="3">
        <v>12.255000000000001</v>
      </c>
      <c r="BB57" s="3">
        <v>11.832000000000001</v>
      </c>
      <c r="BC57" s="3">
        <v>12.035500000000001</v>
      </c>
      <c r="BD57" s="3">
        <v>13.171099999999999</v>
      </c>
      <c r="BE57" s="2">
        <v>2.0815199999999998</v>
      </c>
      <c r="BF57" s="2">
        <v>2.45262</v>
      </c>
      <c r="BG57" s="2">
        <v>2.8562699999999999</v>
      </c>
      <c r="BH57" s="2">
        <v>4.0935699999999997</v>
      </c>
      <c r="BI57" s="2">
        <v>4.9208499999999997</v>
      </c>
      <c r="BJ57" s="2">
        <v>5.9432400000000003</v>
      </c>
      <c r="BK57" s="2">
        <v>6.6714700000000002</v>
      </c>
      <c r="BL57" s="2">
        <v>7.5026000000000002</v>
      </c>
      <c r="BM57" s="2">
        <v>9.7588299999999997</v>
      </c>
      <c r="BN57" s="2">
        <v>9.9895999999999994</v>
      </c>
      <c r="BO57" s="2">
        <v>11.0604</v>
      </c>
      <c r="BP57" s="2">
        <v>13.244</v>
      </c>
      <c r="BQ57" s="2">
        <v>12.718</v>
      </c>
      <c r="BR57" s="2">
        <v>12.856299999999999</v>
      </c>
      <c r="BS57" s="3">
        <v>2.8125599999999999</v>
      </c>
      <c r="BT57" s="3">
        <v>2.8270900000000001</v>
      </c>
      <c r="BU57" s="3">
        <v>3.46428</v>
      </c>
      <c r="BV57" s="3">
        <v>4.65801</v>
      </c>
      <c r="BW57" s="3">
        <v>5.3029200000000003</v>
      </c>
      <c r="BX57" s="3">
        <v>6.9386299999999999</v>
      </c>
      <c r="BY57" s="3">
        <v>8.0928400000000007</v>
      </c>
      <c r="BZ57" s="3">
        <v>9.5521899999999995</v>
      </c>
      <c r="CA57" s="3">
        <v>11.3927</v>
      </c>
      <c r="CB57" s="3">
        <v>11.5336</v>
      </c>
      <c r="CC57" s="3">
        <v>13.3177</v>
      </c>
      <c r="CD57" s="3">
        <v>13.222899999999999</v>
      </c>
      <c r="CE57" s="3">
        <v>14.739699999999999</v>
      </c>
      <c r="CF57" s="3">
        <v>13.8527</v>
      </c>
      <c r="CG57" s="3">
        <v>16.127500000000001</v>
      </c>
      <c r="CH57" s="2">
        <v>2.9304199999999998</v>
      </c>
      <c r="CI57" s="2">
        <v>3.3885399999999999</v>
      </c>
      <c r="CJ57" s="2">
        <v>4.0754299999999999</v>
      </c>
      <c r="CK57" s="2">
        <v>4.8326399999999996</v>
      </c>
      <c r="CL57" s="2">
        <v>6.6795200000000001</v>
      </c>
      <c r="CM57" s="2">
        <v>8.9225600000000007</v>
      </c>
      <c r="CN57" s="2">
        <v>9.7143499999999996</v>
      </c>
      <c r="CO57" s="2">
        <v>12.3942</v>
      </c>
      <c r="CP57" s="2">
        <v>14.075799999999999</v>
      </c>
      <c r="CQ57" s="2">
        <v>14.906000000000001</v>
      </c>
      <c r="CR57" s="2">
        <v>15.9163</v>
      </c>
      <c r="CS57" s="2">
        <v>16.746500000000001</v>
      </c>
      <c r="CT57" s="2">
        <v>19.189800000000002</v>
      </c>
      <c r="CU57" s="2">
        <v>19.215599999999998</v>
      </c>
    </row>
    <row r="58" spans="5:99">
      <c r="E58">
        <v>0.35599999999999998</v>
      </c>
      <c r="F58" s="2">
        <v>1.5323199999999999</v>
      </c>
      <c r="G58" s="2">
        <v>1.95065</v>
      </c>
      <c r="H58" s="2">
        <v>2.21136</v>
      </c>
      <c r="I58" s="2">
        <v>2.36368</v>
      </c>
      <c r="J58" s="2">
        <v>3.6015600000000001</v>
      </c>
      <c r="K58" s="2">
        <v>4.9029400000000001</v>
      </c>
      <c r="L58" s="2">
        <v>4.84185</v>
      </c>
      <c r="M58" s="2">
        <v>5.9675500000000001</v>
      </c>
      <c r="N58" s="2">
        <v>6.3299899999999996</v>
      </c>
      <c r="O58" s="2">
        <v>6.7556799999999999</v>
      </c>
      <c r="P58" s="2">
        <v>6.5574599999999998</v>
      </c>
      <c r="Q58" s="2">
        <v>7.4655899999999997</v>
      </c>
      <c r="R58" s="2">
        <v>7.8438800000000004</v>
      </c>
      <c r="S58" s="3">
        <v>1.8361700000000001</v>
      </c>
      <c r="T58" s="3">
        <v>3.5646399999999998</v>
      </c>
      <c r="U58" s="3">
        <v>4.2074199999999999</v>
      </c>
      <c r="V58" s="3">
        <v>5.3764599999999998</v>
      </c>
      <c r="W58" s="3">
        <v>7.0661800000000001</v>
      </c>
      <c r="X58" s="3">
        <v>5.11768</v>
      </c>
      <c r="Y58" s="3">
        <v>6.9301000000000004</v>
      </c>
      <c r="Z58" s="3">
        <v>8.5608199999999997</v>
      </c>
      <c r="AA58" s="3">
        <v>6.9649400000000004</v>
      </c>
      <c r="AB58" s="3">
        <v>9.2156000000000002</v>
      </c>
      <c r="AC58" s="3">
        <v>7.5483700000000002</v>
      </c>
      <c r="AD58" s="2">
        <v>4.1988399999999997</v>
      </c>
      <c r="AE58" s="2">
        <v>8.2244499999999992</v>
      </c>
      <c r="AF58" s="2">
        <v>8.3000000000000007</v>
      </c>
      <c r="AG58" s="2">
        <v>8.3000000000000007</v>
      </c>
      <c r="AH58" s="2">
        <v>7.8725199999999997</v>
      </c>
      <c r="AI58" s="2">
        <v>9.5855099999999993</v>
      </c>
      <c r="AJ58" s="2">
        <v>15.232100000000001</v>
      </c>
      <c r="AK58" s="2">
        <v>13.279299999999999</v>
      </c>
      <c r="AL58" s="2">
        <v>12.102</v>
      </c>
      <c r="AM58" s="2">
        <v>19.650099999999998</v>
      </c>
      <c r="AN58" s="2">
        <v>19.866199999999999</v>
      </c>
      <c r="AO58" s="3">
        <v>2.0009700000000001</v>
      </c>
      <c r="AP58" s="3">
        <v>2.77915</v>
      </c>
      <c r="AQ58" s="3">
        <v>3.4565899999999998</v>
      </c>
      <c r="AR58" s="3">
        <v>4.1055099999999998</v>
      </c>
      <c r="AS58" s="3">
        <v>5.1512900000000004</v>
      </c>
      <c r="AT58" s="3">
        <v>5.7596600000000002</v>
      </c>
      <c r="AU58" s="3">
        <v>6.3192700000000004</v>
      </c>
      <c r="AV58" s="3">
        <v>7.4557099999999998</v>
      </c>
      <c r="AW58" s="3">
        <v>8.8763699999999996</v>
      </c>
      <c r="AX58" s="3">
        <v>11.1469</v>
      </c>
      <c r="AY58" s="3">
        <v>11.349</v>
      </c>
      <c r="AZ58" s="3">
        <v>11.8979</v>
      </c>
      <c r="BA58" s="3">
        <v>12.3721</v>
      </c>
      <c r="BB58" s="3">
        <v>12.176299999999999</v>
      </c>
      <c r="BC58" s="3">
        <v>11.815300000000001</v>
      </c>
      <c r="BD58" s="3">
        <v>12.9748</v>
      </c>
      <c r="BE58" s="2">
        <v>2.2392599999999998</v>
      </c>
      <c r="BF58" s="2">
        <v>2.4179900000000001</v>
      </c>
      <c r="BG58" s="2">
        <v>3.0937000000000001</v>
      </c>
      <c r="BH58" s="2">
        <v>4.0843400000000001</v>
      </c>
      <c r="BI58" s="2">
        <v>4.9479800000000003</v>
      </c>
      <c r="BJ58" s="2">
        <v>5.7606400000000004</v>
      </c>
      <c r="BK58" s="2">
        <v>6.6142799999999999</v>
      </c>
      <c r="BL58" s="2">
        <v>7.6748900000000004</v>
      </c>
      <c r="BM58" s="2">
        <v>9.7449200000000005</v>
      </c>
      <c r="BN58" s="2">
        <v>9.6899200000000008</v>
      </c>
      <c r="BO58" s="2">
        <v>11.342000000000001</v>
      </c>
      <c r="BP58" s="2">
        <v>13.06</v>
      </c>
      <c r="BQ58" s="2">
        <v>12.952299999999999</v>
      </c>
      <c r="BR58" s="2">
        <v>12.6816</v>
      </c>
      <c r="BS58" s="3">
        <v>2.5077400000000001</v>
      </c>
      <c r="BT58" s="3">
        <v>2.72004</v>
      </c>
      <c r="BU58" s="3">
        <v>3.5451999999999999</v>
      </c>
      <c r="BV58" s="3">
        <v>4.5767100000000003</v>
      </c>
      <c r="BW58" s="3">
        <v>5.3259400000000001</v>
      </c>
      <c r="BX58" s="3">
        <v>7.0739200000000002</v>
      </c>
      <c r="BY58" s="3">
        <v>8.0375899999999998</v>
      </c>
      <c r="BZ58" s="3">
        <v>9.5669699999999995</v>
      </c>
      <c r="CA58" s="3">
        <v>11.2597</v>
      </c>
      <c r="CB58" s="3">
        <v>11.264699999999999</v>
      </c>
      <c r="CC58" s="3">
        <v>13.185600000000001</v>
      </c>
      <c r="CD58" s="3">
        <v>13.4062</v>
      </c>
      <c r="CE58" s="3">
        <v>14.8028</v>
      </c>
      <c r="CF58" s="3">
        <v>14.0815</v>
      </c>
      <c r="CG58" s="3">
        <v>15.7164</v>
      </c>
      <c r="CH58" s="2">
        <v>2.6716700000000002</v>
      </c>
      <c r="CI58" s="2">
        <v>3.6598199999999999</v>
      </c>
      <c r="CJ58" s="2">
        <v>4.1918600000000001</v>
      </c>
      <c r="CK58" s="2">
        <v>4.9349400000000001</v>
      </c>
      <c r="CL58" s="2">
        <v>6.9112299999999998</v>
      </c>
      <c r="CM58" s="2">
        <v>8.7080800000000007</v>
      </c>
      <c r="CN58" s="2">
        <v>9.7825699999999998</v>
      </c>
      <c r="CO58" s="2">
        <v>12.663</v>
      </c>
      <c r="CP58" s="2">
        <v>14.1988</v>
      </c>
      <c r="CQ58" s="2">
        <v>14.7112</v>
      </c>
      <c r="CR58" s="2">
        <v>16.067499999999999</v>
      </c>
      <c r="CS58" s="2">
        <v>16.710999999999999</v>
      </c>
      <c r="CT58" s="2">
        <v>19.277699999999999</v>
      </c>
      <c r="CU58" s="2">
        <v>19.023</v>
      </c>
    </row>
    <row r="59" spans="5:99">
      <c r="E59">
        <v>0.36399999999999999</v>
      </c>
      <c r="F59" s="2">
        <v>1.5418099999999999</v>
      </c>
      <c r="G59" s="2">
        <v>1.93506</v>
      </c>
      <c r="H59" s="2">
        <v>2.1467499999999999</v>
      </c>
      <c r="I59" s="2">
        <v>2.3597899999999998</v>
      </c>
      <c r="J59" s="2">
        <v>3.5943900000000002</v>
      </c>
      <c r="K59" s="2">
        <v>4.9125899999999998</v>
      </c>
      <c r="L59" s="2">
        <v>4.8257300000000001</v>
      </c>
      <c r="M59" s="2">
        <v>5.9642200000000001</v>
      </c>
      <c r="N59" s="2">
        <v>6.32646</v>
      </c>
      <c r="O59" s="2">
        <v>6.7404500000000001</v>
      </c>
      <c r="P59" s="2">
        <v>6.5534499999999998</v>
      </c>
      <c r="Q59" s="2">
        <v>7.4710400000000003</v>
      </c>
      <c r="R59" s="2">
        <v>7.8494099999999998</v>
      </c>
      <c r="S59" s="3">
        <v>2.1346599999999998</v>
      </c>
      <c r="T59" s="3">
        <v>3.6793499999999999</v>
      </c>
      <c r="U59" s="3">
        <v>4.7692800000000002</v>
      </c>
      <c r="V59" s="3">
        <v>5.5707700000000004</v>
      </c>
      <c r="W59" s="3">
        <v>7.2698600000000004</v>
      </c>
      <c r="X59" s="3">
        <v>4.9538000000000002</v>
      </c>
      <c r="Y59" s="3">
        <v>6.7873000000000001</v>
      </c>
      <c r="Z59" s="3">
        <v>8.5795499999999993</v>
      </c>
      <c r="AA59" s="3">
        <v>7.0585899999999997</v>
      </c>
      <c r="AB59" s="3">
        <v>9.1453600000000002</v>
      </c>
      <c r="AC59" s="3">
        <v>7.7216100000000001</v>
      </c>
      <c r="AD59" s="2">
        <v>4.1493500000000001</v>
      </c>
      <c r="AE59" s="2">
        <v>8.3774999999999995</v>
      </c>
      <c r="AF59" s="2">
        <v>8.4865999999999993</v>
      </c>
      <c r="AG59" s="2">
        <v>8.4865999999999993</v>
      </c>
      <c r="AH59" s="2">
        <v>8.0183400000000002</v>
      </c>
      <c r="AI59" s="2">
        <v>9.8369099999999996</v>
      </c>
      <c r="AJ59" s="2">
        <v>15.373100000000001</v>
      </c>
      <c r="AK59" s="2">
        <v>12.9278</v>
      </c>
      <c r="AL59" s="2">
        <v>11.422599999999999</v>
      </c>
      <c r="AM59" s="2">
        <v>19.808</v>
      </c>
      <c r="AN59" s="2">
        <v>19.414000000000001</v>
      </c>
      <c r="AO59" s="3">
        <v>1.9706600000000001</v>
      </c>
      <c r="AP59" s="3">
        <v>3.05145</v>
      </c>
      <c r="AQ59" s="3">
        <v>3.5936300000000001</v>
      </c>
      <c r="AR59" s="3">
        <v>4.0013399999999999</v>
      </c>
      <c r="AS59" s="3">
        <v>4.9756400000000003</v>
      </c>
      <c r="AT59" s="3">
        <v>5.9964300000000001</v>
      </c>
      <c r="AU59" s="3">
        <v>6.2879699999999996</v>
      </c>
      <c r="AV59" s="3">
        <v>7.4467299999999996</v>
      </c>
      <c r="AW59" s="3">
        <v>8.9853100000000001</v>
      </c>
      <c r="AX59" s="3">
        <v>11.268700000000001</v>
      </c>
      <c r="AY59" s="3">
        <v>11.459899999999999</v>
      </c>
      <c r="AZ59" s="3">
        <v>12.3925</v>
      </c>
      <c r="BA59" s="3">
        <v>12.4069</v>
      </c>
      <c r="BB59" s="3">
        <v>11.941800000000001</v>
      </c>
      <c r="BC59" s="3">
        <v>11.9269</v>
      </c>
      <c r="BD59" s="3">
        <v>13.0305</v>
      </c>
      <c r="BE59" s="2">
        <v>2.1155400000000002</v>
      </c>
      <c r="BF59" s="2">
        <v>2.4400300000000001</v>
      </c>
      <c r="BG59" s="2">
        <v>2.99152</v>
      </c>
      <c r="BH59" s="2">
        <v>3.9242599999999999</v>
      </c>
      <c r="BI59" s="2">
        <v>4.5579499999999999</v>
      </c>
      <c r="BJ59" s="2">
        <v>5.57484</v>
      </c>
      <c r="BK59" s="2">
        <v>6.8219700000000003</v>
      </c>
      <c r="BL59" s="2">
        <v>7.7594700000000003</v>
      </c>
      <c r="BM59" s="2">
        <v>9.7171000000000003</v>
      </c>
      <c r="BN59" s="2">
        <v>9.9459</v>
      </c>
      <c r="BO59" s="2">
        <v>11.152200000000001</v>
      </c>
      <c r="BP59" s="2">
        <v>13.365500000000001</v>
      </c>
      <c r="BQ59" s="2">
        <v>12.841699999999999</v>
      </c>
      <c r="BR59" s="2">
        <v>12.963900000000001</v>
      </c>
      <c r="BS59" s="3">
        <v>2.5636700000000001</v>
      </c>
      <c r="BT59" s="3">
        <v>2.6219100000000002</v>
      </c>
      <c r="BU59" s="3">
        <v>3.46428</v>
      </c>
      <c r="BV59" s="3">
        <v>4.7451299999999996</v>
      </c>
      <c r="BW59" s="3">
        <v>5.2540100000000001</v>
      </c>
      <c r="BX59" s="3">
        <v>6.8285200000000001</v>
      </c>
      <c r="BY59" s="3">
        <v>8.0783000000000005</v>
      </c>
      <c r="BZ59" s="3">
        <v>9.4842099999999991</v>
      </c>
      <c r="CA59" s="3">
        <v>11.4168</v>
      </c>
      <c r="CB59" s="3">
        <v>11.200200000000001</v>
      </c>
      <c r="CC59" s="3">
        <v>13.257400000000001</v>
      </c>
      <c r="CD59" s="3">
        <v>13.6533</v>
      </c>
      <c r="CE59" s="3">
        <v>14.920400000000001</v>
      </c>
      <c r="CF59" s="3">
        <v>13.8847</v>
      </c>
      <c r="CG59" s="3">
        <v>16.013400000000001</v>
      </c>
      <c r="CH59" s="2">
        <v>2.8290199999999999</v>
      </c>
      <c r="CI59" s="2">
        <v>3.90543</v>
      </c>
      <c r="CJ59" s="2">
        <v>4.0754299999999999</v>
      </c>
      <c r="CK59" s="2">
        <v>4.6728100000000001</v>
      </c>
      <c r="CL59" s="2">
        <v>6.5023299999999997</v>
      </c>
      <c r="CM59" s="2">
        <v>8.8014799999999997</v>
      </c>
      <c r="CN59" s="2">
        <v>9.9255200000000006</v>
      </c>
      <c r="CO59" s="2">
        <v>12.3002</v>
      </c>
      <c r="CP59" s="2">
        <v>14.1373</v>
      </c>
      <c r="CQ59" s="2">
        <v>14.613799999999999</v>
      </c>
      <c r="CR59" s="2">
        <v>15.928699999999999</v>
      </c>
      <c r="CS59" s="2">
        <v>16.833400000000001</v>
      </c>
      <c r="CT59" s="2">
        <v>19.395</v>
      </c>
      <c r="CU59" s="2">
        <v>18.955300000000001</v>
      </c>
    </row>
    <row r="60" spans="5:99">
      <c r="E60">
        <v>0.372</v>
      </c>
      <c r="F60" s="2">
        <v>1.55691</v>
      </c>
      <c r="G60" s="2">
        <v>1.9096500000000001</v>
      </c>
      <c r="H60" s="2">
        <v>2.0538400000000001</v>
      </c>
      <c r="I60" s="2">
        <v>2.3542100000000001</v>
      </c>
      <c r="J60" s="2">
        <v>3.5914899999999998</v>
      </c>
      <c r="K60" s="2">
        <v>4.9324899999999996</v>
      </c>
      <c r="L60" s="2">
        <v>4.7927099999999996</v>
      </c>
      <c r="M60" s="2">
        <v>5.9434699999999996</v>
      </c>
      <c r="N60" s="2">
        <v>6.3139099999999999</v>
      </c>
      <c r="O60" s="2">
        <v>6.7152500000000002</v>
      </c>
      <c r="P60" s="2">
        <v>6.54617</v>
      </c>
      <c r="Q60" s="2">
        <v>7.4762399999999998</v>
      </c>
      <c r="R60" s="2">
        <v>7.8664399999999999</v>
      </c>
      <c r="S60" s="3">
        <v>1.84202</v>
      </c>
      <c r="T60" s="3">
        <v>3.7472400000000001</v>
      </c>
      <c r="U60" s="3">
        <v>4.4906899999999998</v>
      </c>
      <c r="V60" s="3">
        <v>5.2500400000000003</v>
      </c>
      <c r="W60" s="3">
        <v>7.1621699999999997</v>
      </c>
      <c r="X60" s="3">
        <v>5.1785399999999999</v>
      </c>
      <c r="Y60" s="3">
        <v>6.7662300000000002</v>
      </c>
      <c r="Z60" s="3">
        <v>8.5046300000000006</v>
      </c>
      <c r="AA60" s="3">
        <v>6.8596000000000004</v>
      </c>
      <c r="AB60" s="3">
        <v>9.0400100000000005</v>
      </c>
      <c r="AC60" s="3">
        <v>7.7028800000000004</v>
      </c>
      <c r="AD60" s="2">
        <v>4.03057</v>
      </c>
      <c r="AE60" s="2">
        <v>8.6624800000000004</v>
      </c>
      <c r="AF60" s="2">
        <v>8.5379100000000001</v>
      </c>
      <c r="AG60" s="2">
        <v>8.5379100000000001</v>
      </c>
      <c r="AH60" s="2">
        <v>8.2742199999999997</v>
      </c>
      <c r="AI60" s="2">
        <v>9.7698699999999992</v>
      </c>
      <c r="AJ60" s="2">
        <v>15.576000000000001</v>
      </c>
      <c r="AK60" s="2">
        <v>13.1145</v>
      </c>
      <c r="AL60" s="2">
        <v>11.9529</v>
      </c>
      <c r="AM60" s="2">
        <v>19.860700000000001</v>
      </c>
      <c r="AN60" s="2">
        <v>19.299800000000001</v>
      </c>
      <c r="AO60" s="3">
        <v>1.9555100000000001</v>
      </c>
      <c r="AP60" s="3">
        <v>3.4233600000000002</v>
      </c>
      <c r="AQ60" s="3">
        <v>3.7607400000000002</v>
      </c>
      <c r="AR60" s="3">
        <v>3.7083599999999999</v>
      </c>
      <c r="AS60" s="3">
        <v>5.1736399999999998</v>
      </c>
      <c r="AT60" s="3">
        <v>5.9441499999999996</v>
      </c>
      <c r="AU60" s="3">
        <v>6.2225200000000003</v>
      </c>
      <c r="AV60" s="3">
        <v>7.91648</v>
      </c>
      <c r="AW60" s="3">
        <v>8.9293700000000005</v>
      </c>
      <c r="AX60" s="3">
        <v>11.3346</v>
      </c>
      <c r="AY60" s="3">
        <v>11.4757</v>
      </c>
      <c r="AZ60" s="3">
        <v>12.1012</v>
      </c>
      <c r="BA60" s="3">
        <v>12.3721</v>
      </c>
      <c r="BB60" s="3">
        <v>11.808299999999999</v>
      </c>
      <c r="BC60" s="3">
        <v>11.981199999999999</v>
      </c>
      <c r="BD60" s="3">
        <v>13.188700000000001</v>
      </c>
      <c r="BE60" s="2">
        <v>1.7598499999999999</v>
      </c>
      <c r="BF60" s="2">
        <v>2.87127</v>
      </c>
      <c r="BG60" s="2">
        <v>3.0666500000000001</v>
      </c>
      <c r="BH60" s="2">
        <v>3.5856499999999998</v>
      </c>
      <c r="BI60" s="2">
        <v>4.47994</v>
      </c>
      <c r="BJ60" s="2">
        <v>5.7286099999999998</v>
      </c>
      <c r="BK60" s="2">
        <v>6.7226400000000002</v>
      </c>
      <c r="BL60" s="2">
        <v>7.7344099999999996</v>
      </c>
      <c r="BM60" s="2">
        <v>9.6684199999999993</v>
      </c>
      <c r="BN60" s="2">
        <v>9.9459</v>
      </c>
      <c r="BO60" s="2">
        <v>10.8674</v>
      </c>
      <c r="BP60" s="2">
        <v>13.1816</v>
      </c>
      <c r="BQ60" s="2">
        <v>12.5944</v>
      </c>
      <c r="BR60" s="2">
        <v>12.9269</v>
      </c>
      <c r="BS60" s="3">
        <v>2.5217200000000002</v>
      </c>
      <c r="BT60" s="3">
        <v>3.0144299999999999</v>
      </c>
      <c r="BU60" s="3">
        <v>3.40848</v>
      </c>
      <c r="BV60" s="3">
        <v>4.5854200000000001</v>
      </c>
      <c r="BW60" s="3">
        <v>5.2453799999999999</v>
      </c>
      <c r="BX60" s="3">
        <v>7.0267200000000001</v>
      </c>
      <c r="BY60" s="3">
        <v>7.9968700000000004</v>
      </c>
      <c r="BZ60" s="3">
        <v>9.4605700000000006</v>
      </c>
      <c r="CA60" s="3">
        <v>11.193199999999999</v>
      </c>
      <c r="CB60" s="3">
        <v>10.9901</v>
      </c>
      <c r="CC60" s="3">
        <v>13.1569</v>
      </c>
      <c r="CD60" s="3">
        <v>13.385</v>
      </c>
      <c r="CE60" s="3">
        <v>14.8171</v>
      </c>
      <c r="CF60" s="3">
        <v>13.8714</v>
      </c>
      <c r="CG60" s="3">
        <v>15.5604</v>
      </c>
      <c r="CH60" s="2">
        <v>2.8639800000000002</v>
      </c>
      <c r="CI60" s="2">
        <v>3.7844600000000002</v>
      </c>
      <c r="CJ60" s="2">
        <v>4.0754299999999999</v>
      </c>
      <c r="CK60" s="2">
        <v>4.6408399999999999</v>
      </c>
      <c r="CL60" s="2">
        <v>6.2876500000000002</v>
      </c>
      <c r="CM60" s="2">
        <v>8.8291599999999999</v>
      </c>
      <c r="CN60" s="2">
        <v>9.8995300000000004</v>
      </c>
      <c r="CO60" s="2">
        <v>12.273300000000001</v>
      </c>
      <c r="CP60" s="2">
        <v>13.8843</v>
      </c>
      <c r="CQ60" s="2">
        <v>14.5443</v>
      </c>
      <c r="CR60" s="2">
        <v>15.8515</v>
      </c>
      <c r="CS60" s="2">
        <v>16.5886</v>
      </c>
      <c r="CT60" s="2">
        <v>19.065999999999999</v>
      </c>
      <c r="CU60" s="2">
        <v>19.2941</v>
      </c>
    </row>
    <row r="61" spans="5:99">
      <c r="E61">
        <v>0.38</v>
      </c>
      <c r="F61" s="2">
        <v>1.5645899999999999</v>
      </c>
      <c r="G61" s="2">
        <v>1.89188</v>
      </c>
      <c r="H61" s="2">
        <v>1.9989399999999999</v>
      </c>
      <c r="I61" s="2">
        <v>2.3589099999999998</v>
      </c>
      <c r="J61" s="2">
        <v>3.6015600000000001</v>
      </c>
      <c r="K61" s="2">
        <v>4.9429600000000002</v>
      </c>
      <c r="L61" s="2">
        <v>4.7746199999999996</v>
      </c>
      <c r="M61" s="2">
        <v>5.93269</v>
      </c>
      <c r="N61" s="2">
        <v>6.3052799999999998</v>
      </c>
      <c r="O61" s="2">
        <v>6.70669</v>
      </c>
      <c r="P61" s="2">
        <v>6.5403399999999996</v>
      </c>
      <c r="Q61" s="2">
        <v>7.4934399999999997</v>
      </c>
      <c r="R61" s="2">
        <v>7.8787799999999999</v>
      </c>
      <c r="S61" s="3">
        <v>2.19319</v>
      </c>
      <c r="T61" s="3">
        <v>3.6044299999999998</v>
      </c>
      <c r="U61" s="3">
        <v>4.3151099999999998</v>
      </c>
      <c r="V61" s="3">
        <v>5.2500400000000003</v>
      </c>
      <c r="W61" s="3">
        <v>7.0825699999999996</v>
      </c>
      <c r="X61" s="3">
        <v>5.1434300000000004</v>
      </c>
      <c r="Y61" s="3">
        <v>6.73813</v>
      </c>
      <c r="Z61" s="3">
        <v>8.7270400000000006</v>
      </c>
      <c r="AA61" s="3">
        <v>7.0632700000000002</v>
      </c>
      <c r="AB61" s="3">
        <v>8.9931900000000002</v>
      </c>
      <c r="AC61" s="3">
        <v>7.6537199999999999</v>
      </c>
      <c r="AD61" s="2">
        <v>4.4463100000000004</v>
      </c>
      <c r="AE61" s="2">
        <v>8.1030700000000007</v>
      </c>
      <c r="AF61" s="2">
        <v>8.4306199999999993</v>
      </c>
      <c r="AG61" s="2">
        <v>8.4306199999999993</v>
      </c>
      <c r="AH61" s="2">
        <v>8.0541099999999997</v>
      </c>
      <c r="AI61" s="2">
        <v>9.9441699999999997</v>
      </c>
      <c r="AJ61" s="2">
        <v>15.660500000000001</v>
      </c>
      <c r="AK61" s="2">
        <v>13.2537</v>
      </c>
      <c r="AL61" s="2">
        <v>11.7441</v>
      </c>
      <c r="AM61" s="2">
        <v>19.781700000000001</v>
      </c>
      <c r="AN61" s="2">
        <v>19.245100000000001</v>
      </c>
      <c r="AO61" s="3">
        <v>1.89185</v>
      </c>
      <c r="AP61" s="3">
        <v>3.0713699999999999</v>
      </c>
      <c r="AQ61" s="3">
        <v>3.8576600000000001</v>
      </c>
      <c r="AR61" s="3">
        <v>3.75068</v>
      </c>
      <c r="AS61" s="3">
        <v>4.9884199999999996</v>
      </c>
      <c r="AT61" s="3">
        <v>5.8918799999999996</v>
      </c>
      <c r="AU61" s="3">
        <v>6.5127699999999997</v>
      </c>
      <c r="AV61" s="3">
        <v>7.8686100000000003</v>
      </c>
      <c r="AW61" s="3">
        <v>8.9264200000000002</v>
      </c>
      <c r="AX61" s="3">
        <v>11.1107</v>
      </c>
      <c r="AY61" s="3">
        <v>11.6372</v>
      </c>
      <c r="AZ61" s="3">
        <v>12.143700000000001</v>
      </c>
      <c r="BA61" s="3">
        <v>12.419499999999999</v>
      </c>
      <c r="BB61" s="3">
        <v>12.016</v>
      </c>
      <c r="BC61" s="3">
        <v>12.149900000000001</v>
      </c>
      <c r="BD61" s="3">
        <v>12.965999999999999</v>
      </c>
      <c r="BE61" s="2">
        <v>1.9114100000000001</v>
      </c>
      <c r="BF61" s="2">
        <v>2.8523800000000001</v>
      </c>
      <c r="BG61" s="2">
        <v>3.1838600000000001</v>
      </c>
      <c r="BH61" s="2">
        <v>3.7949700000000002</v>
      </c>
      <c r="BI61" s="2">
        <v>4.5376000000000003</v>
      </c>
      <c r="BJ61" s="2">
        <v>5.5460099999999999</v>
      </c>
      <c r="BK61" s="2">
        <v>6.6835100000000001</v>
      </c>
      <c r="BL61" s="2">
        <v>7.9818899999999999</v>
      </c>
      <c r="BM61" s="2">
        <v>9.6301699999999997</v>
      </c>
      <c r="BN61" s="2">
        <v>9.6712000000000007</v>
      </c>
      <c r="BO61" s="2">
        <v>11.0604</v>
      </c>
      <c r="BP61" s="2">
        <v>13.161799999999999</v>
      </c>
      <c r="BQ61" s="2">
        <v>12.724500000000001</v>
      </c>
      <c r="BR61" s="2">
        <v>13.595499999999999</v>
      </c>
      <c r="BS61" s="3">
        <v>2.51892</v>
      </c>
      <c r="BT61" s="3">
        <v>3.14527</v>
      </c>
      <c r="BU61" s="3">
        <v>3.4196399999999998</v>
      </c>
      <c r="BV61" s="3">
        <v>4.4053800000000001</v>
      </c>
      <c r="BW61" s="3">
        <v>5.4813200000000002</v>
      </c>
      <c r="BX61" s="3">
        <v>6.9889700000000001</v>
      </c>
      <c r="BY61" s="3">
        <v>7.9009099999999997</v>
      </c>
      <c r="BZ61" s="3">
        <v>9.5019500000000008</v>
      </c>
      <c r="CA61" s="3">
        <v>10.9787</v>
      </c>
      <c r="CB61" s="3">
        <v>10.9117</v>
      </c>
      <c r="CC61" s="3">
        <v>13.159800000000001</v>
      </c>
      <c r="CD61" s="3">
        <v>13.6214</v>
      </c>
      <c r="CE61" s="3">
        <v>14.7598</v>
      </c>
      <c r="CF61" s="3">
        <v>14.0974</v>
      </c>
      <c r="CG61" s="3">
        <v>15.587400000000001</v>
      </c>
      <c r="CH61" s="2">
        <v>3.1751800000000001</v>
      </c>
      <c r="CI61" s="2">
        <v>3.3225500000000001</v>
      </c>
      <c r="CJ61" s="2">
        <v>4.0548900000000003</v>
      </c>
      <c r="CK61" s="2">
        <v>4.7942799999999997</v>
      </c>
      <c r="CL61" s="2">
        <v>6.4137300000000002</v>
      </c>
      <c r="CM61" s="2">
        <v>8.4935899999999993</v>
      </c>
      <c r="CN61" s="2">
        <v>10.0197</v>
      </c>
      <c r="CO61" s="2">
        <v>12.2531</v>
      </c>
      <c r="CP61" s="2">
        <v>13.675800000000001</v>
      </c>
      <c r="CQ61" s="2">
        <v>14.9512</v>
      </c>
      <c r="CR61" s="2">
        <v>16.085999999999999</v>
      </c>
      <c r="CS61" s="2">
        <v>16.859200000000001</v>
      </c>
      <c r="CT61" s="2">
        <v>19.3917</v>
      </c>
      <c r="CU61" s="2">
        <v>19.3476</v>
      </c>
    </row>
    <row r="62" spans="5:99">
      <c r="E62">
        <v>0.38800000000000001</v>
      </c>
      <c r="F62" s="2">
        <v>1.5499799999999999</v>
      </c>
      <c r="G62" s="2">
        <v>1.8970199999999999</v>
      </c>
      <c r="H62" s="2">
        <v>2.0580599999999998</v>
      </c>
      <c r="I62" s="2">
        <v>2.39445</v>
      </c>
      <c r="J62" s="2">
        <v>3.6505000000000001</v>
      </c>
      <c r="K62" s="2">
        <v>4.9250999999999996</v>
      </c>
      <c r="L62" s="2">
        <v>4.8013599999999999</v>
      </c>
      <c r="M62" s="2">
        <v>5.9518000000000004</v>
      </c>
      <c r="N62" s="2">
        <v>6.3084199999999999</v>
      </c>
      <c r="O62" s="2">
        <v>6.7480500000000001</v>
      </c>
      <c r="P62" s="2">
        <v>6.5388799999999998</v>
      </c>
      <c r="Q62" s="2">
        <v>7.5466199999999999</v>
      </c>
      <c r="R62" s="2">
        <v>7.8770800000000003</v>
      </c>
      <c r="S62" s="3">
        <v>1.82446</v>
      </c>
      <c r="T62" s="3">
        <v>3.5903900000000002</v>
      </c>
      <c r="U62" s="3">
        <v>4.7809799999999996</v>
      </c>
      <c r="V62" s="3">
        <v>5.4022199999999998</v>
      </c>
      <c r="W62" s="3">
        <v>7.2253800000000004</v>
      </c>
      <c r="X62" s="3">
        <v>5.18323</v>
      </c>
      <c r="Y62" s="3">
        <v>6.7849599999999999</v>
      </c>
      <c r="Z62" s="3">
        <v>8.6685099999999995</v>
      </c>
      <c r="AA62" s="3">
        <v>6.9672900000000002</v>
      </c>
      <c r="AB62" s="3">
        <v>8.9580800000000007</v>
      </c>
      <c r="AC62" s="3">
        <v>7.6700999999999997</v>
      </c>
      <c r="AD62" s="2">
        <v>4.1394500000000001</v>
      </c>
      <c r="AE62" s="2">
        <v>8.3088899999999999</v>
      </c>
      <c r="AF62" s="2">
        <v>8.2533499999999993</v>
      </c>
      <c r="AG62" s="2">
        <v>8.2533499999999993</v>
      </c>
      <c r="AH62" s="2">
        <v>7.9715699999999998</v>
      </c>
      <c r="AI62" s="2">
        <v>9.7564600000000006</v>
      </c>
      <c r="AJ62" s="2">
        <v>15.0518</v>
      </c>
      <c r="AK62" s="2">
        <v>13.4184</v>
      </c>
      <c r="AL62" s="2">
        <v>12.138500000000001</v>
      </c>
      <c r="AM62" s="2">
        <v>19.7027</v>
      </c>
      <c r="AN62" s="2">
        <v>19.379300000000001</v>
      </c>
      <c r="AO62" s="3">
        <v>2.2131400000000001</v>
      </c>
      <c r="AP62" s="3">
        <v>2.6861700000000002</v>
      </c>
      <c r="AQ62" s="3">
        <v>3.4465699999999999</v>
      </c>
      <c r="AR62" s="3">
        <v>3.8418299999999999</v>
      </c>
      <c r="AS62" s="3">
        <v>5.1257400000000004</v>
      </c>
      <c r="AT62" s="3">
        <v>5.8518999999999997</v>
      </c>
      <c r="AU62" s="3">
        <v>6.6351300000000002</v>
      </c>
      <c r="AV62" s="3">
        <v>7.7489299999999997</v>
      </c>
      <c r="AW62" s="3">
        <v>8.8292699999999993</v>
      </c>
      <c r="AX62" s="3">
        <v>11.3049</v>
      </c>
      <c r="AY62" s="3">
        <v>11.5359</v>
      </c>
      <c r="AZ62" s="3">
        <v>12.286300000000001</v>
      </c>
      <c r="BA62" s="3">
        <v>12.337300000000001</v>
      </c>
      <c r="BB62" s="3">
        <v>12.0101</v>
      </c>
      <c r="BC62" s="3">
        <v>11.781000000000001</v>
      </c>
      <c r="BD62" s="3">
        <v>13.130100000000001</v>
      </c>
      <c r="BE62" s="2">
        <v>1.9763599999999999</v>
      </c>
      <c r="BF62" s="2">
        <v>2.4242900000000001</v>
      </c>
      <c r="BG62" s="2">
        <v>2.9794900000000002</v>
      </c>
      <c r="BH62" s="2">
        <v>4.1582100000000004</v>
      </c>
      <c r="BI62" s="2">
        <v>4.9038899999999996</v>
      </c>
      <c r="BJ62" s="2">
        <v>5.6325000000000003</v>
      </c>
      <c r="BK62" s="2">
        <v>6.5721400000000001</v>
      </c>
      <c r="BL62" s="2">
        <v>7.5903099999999997</v>
      </c>
      <c r="BM62" s="2">
        <v>10.0022</v>
      </c>
      <c r="BN62" s="2">
        <v>9.7617200000000004</v>
      </c>
      <c r="BO62" s="2">
        <v>11.275600000000001</v>
      </c>
      <c r="BP62" s="2">
        <v>13.151999999999999</v>
      </c>
      <c r="BQ62" s="2">
        <v>12.672499999999999</v>
      </c>
      <c r="BR62" s="2">
        <v>13.447699999999999</v>
      </c>
      <c r="BS62" s="3">
        <v>2.4797699999999998</v>
      </c>
      <c r="BT62" s="3">
        <v>2.74085</v>
      </c>
      <c r="BU62" s="3">
        <v>3.3275600000000001</v>
      </c>
      <c r="BV62" s="3">
        <v>4.4721700000000002</v>
      </c>
      <c r="BW62" s="3">
        <v>5.13028</v>
      </c>
      <c r="BX62" s="3">
        <v>7.3098799999999997</v>
      </c>
      <c r="BY62" s="3">
        <v>7.6915199999999997</v>
      </c>
      <c r="BZ62" s="3">
        <v>9.2359399999999994</v>
      </c>
      <c r="CA62" s="3">
        <v>11.166</v>
      </c>
      <c r="CB62" s="3">
        <v>11.0349</v>
      </c>
      <c r="CC62" s="3">
        <v>12.852399999999999</v>
      </c>
      <c r="CD62" s="3">
        <v>13.7463</v>
      </c>
      <c r="CE62" s="3">
        <v>14.6852</v>
      </c>
      <c r="CF62" s="3">
        <v>13.8262</v>
      </c>
      <c r="CG62" s="3">
        <v>15.680400000000001</v>
      </c>
      <c r="CH62" s="2">
        <v>3.14371</v>
      </c>
      <c r="CI62" s="2">
        <v>2.93397</v>
      </c>
      <c r="CJ62" s="2">
        <v>4.0788599999999997</v>
      </c>
      <c r="CK62" s="2">
        <v>4.6600200000000003</v>
      </c>
      <c r="CL62" s="2">
        <v>6.7987799999999998</v>
      </c>
      <c r="CM62" s="2">
        <v>8.2929499999999994</v>
      </c>
      <c r="CN62" s="2">
        <v>10.0457</v>
      </c>
      <c r="CO62" s="2">
        <v>11.900399999999999</v>
      </c>
      <c r="CP62" s="2">
        <v>13.8878</v>
      </c>
      <c r="CQ62" s="2">
        <v>14.930300000000001</v>
      </c>
      <c r="CR62" s="2">
        <v>16.0181</v>
      </c>
      <c r="CS62" s="2">
        <v>17.2683</v>
      </c>
      <c r="CT62" s="2">
        <v>19.290700000000001</v>
      </c>
      <c r="CU62" s="2">
        <v>19.376100000000001</v>
      </c>
    </row>
    <row r="63" spans="5:99">
      <c r="E63">
        <v>0.39600000000000002</v>
      </c>
      <c r="F63" s="2">
        <v>1.5353699999999999</v>
      </c>
      <c r="G63" s="2">
        <v>1.9021600000000001</v>
      </c>
      <c r="H63" s="2">
        <v>2.1171899999999999</v>
      </c>
      <c r="I63" s="2">
        <v>2.42998</v>
      </c>
      <c r="J63" s="2">
        <v>3.6994400000000001</v>
      </c>
      <c r="K63" s="2">
        <v>4.9072500000000003</v>
      </c>
      <c r="L63" s="2">
        <v>4.8280900000000004</v>
      </c>
      <c r="M63" s="2">
        <v>5.9709199999999996</v>
      </c>
      <c r="N63" s="2">
        <v>6.3115600000000001</v>
      </c>
      <c r="O63" s="2">
        <v>6.7894199999999998</v>
      </c>
      <c r="P63" s="2">
        <v>6.53742</v>
      </c>
      <c r="Q63" s="2">
        <v>7.5998099999999997</v>
      </c>
      <c r="R63" s="2">
        <v>7.8753799999999998</v>
      </c>
      <c r="S63" s="3">
        <v>1.71034</v>
      </c>
      <c r="T63" s="3">
        <v>3.6910500000000002</v>
      </c>
      <c r="U63" s="3">
        <v>4.7809799999999996</v>
      </c>
      <c r="V63" s="3">
        <v>5.5169300000000003</v>
      </c>
      <c r="W63" s="3">
        <v>7.2862499999999999</v>
      </c>
      <c r="X63" s="3">
        <v>4.9444400000000002</v>
      </c>
      <c r="Y63" s="3">
        <v>6.7240900000000003</v>
      </c>
      <c r="Z63" s="3">
        <v>8.4648400000000006</v>
      </c>
      <c r="AA63" s="3">
        <v>6.98367</v>
      </c>
      <c r="AB63" s="3">
        <v>9.0540599999999998</v>
      </c>
      <c r="AC63" s="3">
        <v>7.9252799999999999</v>
      </c>
      <c r="AD63" s="2">
        <v>3.8870399999999998</v>
      </c>
      <c r="AE63" s="2">
        <v>7.8233600000000001</v>
      </c>
      <c r="AF63" s="2">
        <v>8.4865999999999993</v>
      </c>
      <c r="AG63" s="2">
        <v>8.4865999999999993</v>
      </c>
      <c r="AH63" s="2">
        <v>7.74871</v>
      </c>
      <c r="AI63" s="2">
        <v>10.218999999999999</v>
      </c>
      <c r="AJ63" s="2">
        <v>15.2096</v>
      </c>
      <c r="AK63" s="2">
        <v>13.2683</v>
      </c>
      <c r="AL63" s="2">
        <v>12.2446</v>
      </c>
      <c r="AM63" s="2">
        <v>20.550599999999999</v>
      </c>
      <c r="AN63" s="2">
        <v>20.219000000000001</v>
      </c>
      <c r="AO63" s="3">
        <v>2.33439</v>
      </c>
      <c r="AP63" s="3">
        <v>2.7027800000000002</v>
      </c>
      <c r="AQ63" s="3">
        <v>3.6838700000000002</v>
      </c>
      <c r="AR63" s="3">
        <v>3.9492500000000001</v>
      </c>
      <c r="AS63" s="3">
        <v>5.3716499999999998</v>
      </c>
      <c r="AT63" s="3">
        <v>5.6520299999999999</v>
      </c>
      <c r="AU63" s="3">
        <v>6.4700899999999999</v>
      </c>
      <c r="AV63" s="3">
        <v>7.7160200000000003</v>
      </c>
      <c r="AW63" s="3">
        <v>8.8057099999999995</v>
      </c>
      <c r="AX63" s="3">
        <v>11.248900000000001</v>
      </c>
      <c r="AY63" s="3">
        <v>11.3712</v>
      </c>
      <c r="AZ63" s="3">
        <v>12.271100000000001</v>
      </c>
      <c r="BA63" s="3">
        <v>12.359400000000001</v>
      </c>
      <c r="BB63" s="3">
        <v>12.057600000000001</v>
      </c>
      <c r="BC63" s="3">
        <v>11.7181</v>
      </c>
      <c r="BD63" s="3">
        <v>13.2121</v>
      </c>
      <c r="BE63" s="2">
        <v>1.71346</v>
      </c>
      <c r="BF63" s="2">
        <v>2.59741</v>
      </c>
      <c r="BG63" s="2">
        <v>3.0876899999999998</v>
      </c>
      <c r="BH63" s="2">
        <v>4.09049</v>
      </c>
      <c r="BI63" s="2">
        <v>4.7410899999999998</v>
      </c>
      <c r="BJ63" s="2">
        <v>5.6485200000000004</v>
      </c>
      <c r="BK63" s="2">
        <v>6.5480600000000004</v>
      </c>
      <c r="BL63" s="2">
        <v>7.7907999999999999</v>
      </c>
      <c r="BM63" s="2">
        <v>10.0092</v>
      </c>
      <c r="BN63" s="2">
        <v>9.6150099999999998</v>
      </c>
      <c r="BO63" s="2">
        <v>11.395799999999999</v>
      </c>
      <c r="BP63" s="2">
        <v>13.1191</v>
      </c>
      <c r="BQ63" s="2">
        <v>12.7278</v>
      </c>
      <c r="BR63" s="2">
        <v>13.2226</v>
      </c>
      <c r="BS63" s="3">
        <v>2.2560500000000001</v>
      </c>
      <c r="BT63" s="3">
        <v>2.3988800000000001</v>
      </c>
      <c r="BU63" s="3">
        <v>3.2048000000000001</v>
      </c>
      <c r="BV63" s="3">
        <v>4.3066500000000003</v>
      </c>
      <c r="BW63" s="3">
        <v>5.0065600000000003</v>
      </c>
      <c r="BX63" s="3">
        <v>6.9480700000000004</v>
      </c>
      <c r="BY63" s="3">
        <v>7.52285</v>
      </c>
      <c r="BZ63" s="3">
        <v>9.1147500000000008</v>
      </c>
      <c r="CA63" s="3">
        <v>11.1419</v>
      </c>
      <c r="CB63" s="3">
        <v>11.1554</v>
      </c>
      <c r="CC63" s="3">
        <v>12.875400000000001</v>
      </c>
      <c r="CD63" s="3">
        <v>13.4673</v>
      </c>
      <c r="CE63" s="3">
        <v>14.6335</v>
      </c>
      <c r="CF63" s="3">
        <v>13.948499999999999</v>
      </c>
      <c r="CG63" s="3">
        <v>15.839399999999999</v>
      </c>
      <c r="CH63" s="2">
        <v>2.8464999999999998</v>
      </c>
      <c r="CI63" s="2">
        <v>3.4838499999999999</v>
      </c>
      <c r="CJ63" s="2">
        <v>4.0651599999999997</v>
      </c>
      <c r="CK63" s="2">
        <v>4.6696099999999996</v>
      </c>
      <c r="CL63" s="2">
        <v>6.4478099999999996</v>
      </c>
      <c r="CM63" s="2">
        <v>8.44862</v>
      </c>
      <c r="CN63" s="2">
        <v>9.6786100000000008</v>
      </c>
      <c r="CO63" s="2">
        <v>11.8634</v>
      </c>
      <c r="CP63" s="2">
        <v>13.7066</v>
      </c>
      <c r="CQ63" s="2">
        <v>14.6973</v>
      </c>
      <c r="CR63" s="2">
        <v>15.888500000000001</v>
      </c>
      <c r="CS63" s="2">
        <v>17.139399999999998</v>
      </c>
      <c r="CT63" s="2">
        <v>19.118099999999998</v>
      </c>
      <c r="CU63" s="2">
        <v>19.308399999999999</v>
      </c>
    </row>
    <row r="64" spans="5:99">
      <c r="E64">
        <v>0.40400000000000003</v>
      </c>
      <c r="F64" s="2">
        <v>1.5424800000000001</v>
      </c>
      <c r="G64" s="2">
        <v>1.90831</v>
      </c>
      <c r="H64" s="2">
        <v>2.1547700000000001</v>
      </c>
      <c r="I64" s="2">
        <v>2.4369000000000001</v>
      </c>
      <c r="J64" s="2">
        <v>3.71875</v>
      </c>
      <c r="K64" s="2">
        <v>4.9200699999999999</v>
      </c>
      <c r="L64" s="2">
        <v>4.8559999999999999</v>
      </c>
      <c r="M64" s="2">
        <v>5.9646100000000004</v>
      </c>
      <c r="N64" s="2">
        <v>6.3146899999999997</v>
      </c>
      <c r="O64" s="2">
        <v>6.7927999999999997</v>
      </c>
      <c r="P64" s="2">
        <v>6.5687499999999996</v>
      </c>
      <c r="Q64" s="2">
        <v>7.5988199999999999</v>
      </c>
      <c r="R64" s="2">
        <v>7.8775000000000004</v>
      </c>
      <c r="S64" s="3">
        <v>1.89177</v>
      </c>
      <c r="T64" s="3">
        <v>3.83386</v>
      </c>
      <c r="U64" s="3">
        <v>4.5913500000000003</v>
      </c>
      <c r="V64" s="3">
        <v>5.36008</v>
      </c>
      <c r="W64" s="3">
        <v>7.47119</v>
      </c>
      <c r="X64" s="3">
        <v>5.2277100000000001</v>
      </c>
      <c r="Y64" s="3">
        <v>6.8668899999999997</v>
      </c>
      <c r="Z64" s="3">
        <v>8.4648400000000006</v>
      </c>
      <c r="AA64" s="3">
        <v>7.2107599999999996</v>
      </c>
      <c r="AB64" s="3">
        <v>9.3279700000000005</v>
      </c>
      <c r="AC64" s="3">
        <v>7.7637499999999999</v>
      </c>
      <c r="AD64" s="2">
        <v>4.2136899999999997</v>
      </c>
      <c r="AE64" s="2">
        <v>7.3536700000000002</v>
      </c>
      <c r="AF64" s="2">
        <v>8.6871899999999993</v>
      </c>
      <c r="AG64" s="2">
        <v>8.6871899999999993</v>
      </c>
      <c r="AH64" s="2">
        <v>8.0183400000000002</v>
      </c>
      <c r="AI64" s="2">
        <v>10.0984</v>
      </c>
      <c r="AJ64" s="2">
        <v>15.046099999999999</v>
      </c>
      <c r="AK64" s="2">
        <v>13.070600000000001</v>
      </c>
      <c r="AL64" s="2">
        <v>12.334099999999999</v>
      </c>
      <c r="AM64" s="2">
        <v>19.639500000000002</v>
      </c>
      <c r="AN64" s="2">
        <v>19.453800000000001</v>
      </c>
      <c r="AO64" s="3">
        <v>2.1191800000000001</v>
      </c>
      <c r="AP64" s="3">
        <v>2.9518300000000002</v>
      </c>
      <c r="AQ64" s="3">
        <v>3.8409499999999999</v>
      </c>
      <c r="AR64" s="3">
        <v>3.89717</v>
      </c>
      <c r="AS64" s="3">
        <v>5.2247399999999997</v>
      </c>
      <c r="AT64" s="3">
        <v>5.6089799999999999</v>
      </c>
      <c r="AU64" s="3">
        <v>6.4245599999999996</v>
      </c>
      <c r="AV64" s="3">
        <v>7.8027899999999999</v>
      </c>
      <c r="AW64" s="3">
        <v>8.7438800000000008</v>
      </c>
      <c r="AX64" s="3">
        <v>11.4465</v>
      </c>
      <c r="AY64" s="3">
        <v>11.7988</v>
      </c>
      <c r="AZ64" s="3">
        <v>12.304500000000001</v>
      </c>
      <c r="BA64" s="3">
        <v>12.460599999999999</v>
      </c>
      <c r="BB64" s="3">
        <v>11.8825</v>
      </c>
      <c r="BC64" s="3">
        <v>12.0441</v>
      </c>
      <c r="BD64" s="3">
        <v>13.0334</v>
      </c>
      <c r="BE64" s="2">
        <v>1.94234</v>
      </c>
      <c r="BF64" s="2">
        <v>2.6131500000000001</v>
      </c>
      <c r="BG64" s="2">
        <v>2.8683000000000001</v>
      </c>
      <c r="BH64" s="2">
        <v>4.1028099999999998</v>
      </c>
      <c r="BI64" s="2">
        <v>4.9072800000000001</v>
      </c>
      <c r="BJ64" s="2">
        <v>5.7318100000000003</v>
      </c>
      <c r="BK64" s="2">
        <v>6.7407000000000004</v>
      </c>
      <c r="BL64" s="2">
        <v>7.8033299999999999</v>
      </c>
      <c r="BM64" s="2">
        <v>9.7796900000000004</v>
      </c>
      <c r="BN64" s="2">
        <v>10.130100000000001</v>
      </c>
      <c r="BO64" s="2">
        <v>11.2692</v>
      </c>
      <c r="BP64" s="2">
        <v>13.089600000000001</v>
      </c>
      <c r="BQ64" s="2">
        <v>12.7018</v>
      </c>
      <c r="BR64" s="2">
        <v>13.151999999999999</v>
      </c>
      <c r="BS64" s="3">
        <v>2.6028199999999999</v>
      </c>
      <c r="BT64" s="3">
        <v>2.56243</v>
      </c>
      <c r="BU64" s="3">
        <v>3.1545700000000001</v>
      </c>
      <c r="BV64" s="3">
        <v>4.3618199999999998</v>
      </c>
      <c r="BW64" s="3">
        <v>5.2050900000000002</v>
      </c>
      <c r="BX64" s="3">
        <v>6.9512200000000002</v>
      </c>
      <c r="BY64" s="3">
        <v>8.0434099999999997</v>
      </c>
      <c r="BZ64" s="3">
        <v>9.1265800000000006</v>
      </c>
      <c r="CA64" s="3">
        <v>10.866899999999999</v>
      </c>
      <c r="CB64" s="3">
        <v>11.071400000000001</v>
      </c>
      <c r="CC64" s="3">
        <v>13.133900000000001</v>
      </c>
      <c r="CD64" s="3">
        <v>13.403600000000001</v>
      </c>
      <c r="CE64" s="3">
        <v>14.6823</v>
      </c>
      <c r="CF64" s="3">
        <v>13.9512</v>
      </c>
      <c r="CG64" s="3">
        <v>15.6714</v>
      </c>
      <c r="CH64" s="2">
        <v>2.9479000000000002</v>
      </c>
      <c r="CI64" s="2">
        <v>3.4472</v>
      </c>
      <c r="CJ64" s="2">
        <v>3.9350399999999999</v>
      </c>
      <c r="CK64" s="2">
        <v>4.6664199999999996</v>
      </c>
      <c r="CL64" s="2">
        <v>6.3251400000000002</v>
      </c>
      <c r="CM64" s="2">
        <v>8.4174900000000008</v>
      </c>
      <c r="CN64" s="2">
        <v>9.6753599999999995</v>
      </c>
      <c r="CO64" s="2">
        <v>12.0616</v>
      </c>
      <c r="CP64" s="2">
        <v>13.703200000000001</v>
      </c>
      <c r="CQ64" s="2">
        <v>14.940799999999999</v>
      </c>
      <c r="CR64" s="2">
        <v>16.0274</v>
      </c>
      <c r="CS64" s="2">
        <v>17.029900000000001</v>
      </c>
      <c r="CT64" s="2">
        <v>19.6295</v>
      </c>
      <c r="CU64" s="2">
        <v>18.866099999999999</v>
      </c>
    </row>
    <row r="65" spans="5:99">
      <c r="E65">
        <v>0.41199999999999998</v>
      </c>
      <c r="F65" s="2">
        <v>1.5568500000000001</v>
      </c>
      <c r="G65" s="2">
        <v>1.91479</v>
      </c>
      <c r="H65" s="2">
        <v>2.1851799999999999</v>
      </c>
      <c r="I65" s="2">
        <v>2.4342800000000002</v>
      </c>
      <c r="J65" s="2">
        <v>3.72817</v>
      </c>
      <c r="K65" s="2">
        <v>4.9431000000000003</v>
      </c>
      <c r="L65" s="2">
        <v>4.8843100000000002</v>
      </c>
      <c r="M65" s="2">
        <v>5.9498199999999999</v>
      </c>
      <c r="N65" s="2">
        <v>6.3178299999999998</v>
      </c>
      <c r="O65" s="2">
        <v>6.7835299999999998</v>
      </c>
      <c r="P65" s="2">
        <v>6.6110100000000003</v>
      </c>
      <c r="Q65" s="2">
        <v>7.57979</v>
      </c>
      <c r="R65" s="2">
        <v>7.8809100000000001</v>
      </c>
      <c r="S65" s="3">
        <v>1.7425299999999999</v>
      </c>
      <c r="T65" s="3">
        <v>3.45695</v>
      </c>
      <c r="U65" s="3">
        <v>4.2542400000000002</v>
      </c>
      <c r="V65" s="3">
        <v>5.2172700000000001</v>
      </c>
      <c r="W65" s="3">
        <v>7.3377499999999998</v>
      </c>
      <c r="X65" s="3">
        <v>4.8671800000000003</v>
      </c>
      <c r="Y65" s="3">
        <v>6.7755900000000002</v>
      </c>
      <c r="Z65" s="3">
        <v>8.5912500000000005</v>
      </c>
      <c r="AA65" s="3">
        <v>7.1943700000000002</v>
      </c>
      <c r="AB65" s="3">
        <v>9.4169300000000007</v>
      </c>
      <c r="AC65" s="3">
        <v>7.7356499999999997</v>
      </c>
      <c r="AD65" s="2">
        <v>4.0800599999999996</v>
      </c>
      <c r="AE65" s="2">
        <v>7.50671</v>
      </c>
      <c r="AF65" s="2">
        <v>8.9717400000000005</v>
      </c>
      <c r="AG65" s="2">
        <v>8.9717400000000005</v>
      </c>
      <c r="AH65" s="2">
        <v>8.0568600000000004</v>
      </c>
      <c r="AI65" s="2">
        <v>9.9776900000000008</v>
      </c>
      <c r="AJ65" s="2">
        <v>14.7981</v>
      </c>
      <c r="AK65" s="2">
        <v>13.129200000000001</v>
      </c>
      <c r="AL65" s="2">
        <v>12.327400000000001</v>
      </c>
      <c r="AM65" s="2">
        <v>19.945</v>
      </c>
      <c r="AN65" s="2">
        <v>19.791699999999999</v>
      </c>
      <c r="AO65" s="3">
        <v>1.98885</v>
      </c>
      <c r="AP65" s="3">
        <v>3.06473</v>
      </c>
      <c r="AQ65" s="3">
        <v>3.8509799999999998</v>
      </c>
      <c r="AR65" s="3">
        <v>4.0208700000000004</v>
      </c>
      <c r="AS65" s="3">
        <v>5.18642</v>
      </c>
      <c r="AT65" s="3">
        <v>5.7565799999999996</v>
      </c>
      <c r="AU65" s="3">
        <v>6.31074</v>
      </c>
      <c r="AV65" s="3">
        <v>7.6711400000000003</v>
      </c>
      <c r="AW65" s="3">
        <v>8.8351500000000005</v>
      </c>
      <c r="AX65" s="3">
        <v>11.104100000000001</v>
      </c>
      <c r="AY65" s="3">
        <v>11.6911</v>
      </c>
      <c r="AZ65" s="3">
        <v>12.1922</v>
      </c>
      <c r="BA65" s="3">
        <v>12.5176</v>
      </c>
      <c r="BB65" s="3">
        <v>11.864699999999999</v>
      </c>
      <c r="BC65" s="3">
        <v>11.8782</v>
      </c>
      <c r="BD65" s="3">
        <v>13.0099</v>
      </c>
      <c r="BE65" s="2">
        <v>2.11863</v>
      </c>
      <c r="BF65" s="2">
        <v>2.0434100000000002</v>
      </c>
      <c r="BG65" s="2">
        <v>3.0876899999999998</v>
      </c>
      <c r="BH65" s="2">
        <v>4.3121299999999998</v>
      </c>
      <c r="BI65" s="2">
        <v>4.8496199999999998</v>
      </c>
      <c r="BJ65" s="2">
        <v>5.6773499999999997</v>
      </c>
      <c r="BK65" s="2">
        <v>6.6353499999999999</v>
      </c>
      <c r="BL65" s="2">
        <v>7.6185</v>
      </c>
      <c r="BM65" s="2">
        <v>9.6962299999999999</v>
      </c>
      <c r="BN65" s="2">
        <v>10.0395</v>
      </c>
      <c r="BO65" s="2">
        <v>10.9876</v>
      </c>
      <c r="BP65" s="2">
        <v>13.099399999999999</v>
      </c>
      <c r="BQ65" s="2">
        <v>12.7766</v>
      </c>
      <c r="BR65" s="2">
        <v>13.1083</v>
      </c>
      <c r="BS65" s="3">
        <v>2.7762099999999998</v>
      </c>
      <c r="BT65" s="3">
        <v>2.8865599999999998</v>
      </c>
      <c r="BU65" s="3">
        <v>3.0513400000000002</v>
      </c>
      <c r="BV65" s="3">
        <v>4.5157299999999996</v>
      </c>
      <c r="BW65" s="3">
        <v>5.2424999999999997</v>
      </c>
      <c r="BX65" s="3">
        <v>7.1022299999999996</v>
      </c>
      <c r="BY65" s="3">
        <v>7.9852400000000001</v>
      </c>
      <c r="BZ65" s="3">
        <v>8.9521899999999999</v>
      </c>
      <c r="CA65" s="3">
        <v>11.0966</v>
      </c>
      <c r="CB65" s="3">
        <v>11.158200000000001</v>
      </c>
      <c r="CC65" s="3">
        <v>12.907</v>
      </c>
      <c r="CD65" s="3">
        <v>13.3451</v>
      </c>
      <c r="CE65" s="3">
        <v>14.547499999999999</v>
      </c>
      <c r="CF65" s="3">
        <v>13.921900000000001</v>
      </c>
      <c r="CG65" s="3">
        <v>15.7524</v>
      </c>
      <c r="CH65" s="2">
        <v>3.0073400000000001</v>
      </c>
      <c r="CI65" s="2">
        <v>3.6084900000000002</v>
      </c>
      <c r="CJ65" s="2">
        <v>3.9281899999999998</v>
      </c>
      <c r="CK65" s="2">
        <v>4.7719100000000001</v>
      </c>
      <c r="CL65" s="2">
        <v>6.5227700000000004</v>
      </c>
      <c r="CM65" s="2">
        <v>8.6354299999999995</v>
      </c>
      <c r="CN65" s="2">
        <v>9.5941399999999994</v>
      </c>
      <c r="CO65" s="2">
        <v>11.8634</v>
      </c>
      <c r="CP65" s="2">
        <v>13.587</v>
      </c>
      <c r="CQ65" s="2">
        <v>14.8573</v>
      </c>
      <c r="CR65" s="2">
        <v>15.613899999999999</v>
      </c>
      <c r="CS65" s="2">
        <v>16.8141</v>
      </c>
      <c r="CT65" s="2">
        <v>19.378699999999998</v>
      </c>
      <c r="CU65" s="2">
        <v>19.3797</v>
      </c>
    </row>
    <row r="66" spans="5:99">
      <c r="E66">
        <v>0.42</v>
      </c>
      <c r="F66" s="2">
        <v>1.56342</v>
      </c>
      <c r="G66" s="2">
        <v>1.9224300000000001</v>
      </c>
      <c r="H66" s="2">
        <v>2.2016499999999999</v>
      </c>
      <c r="I66" s="2">
        <v>2.4405700000000001</v>
      </c>
      <c r="J66" s="2">
        <v>3.7414399999999999</v>
      </c>
      <c r="K66" s="2">
        <v>4.9489200000000002</v>
      </c>
      <c r="L66" s="2">
        <v>4.9252000000000002</v>
      </c>
      <c r="M66" s="2">
        <v>5.9405700000000001</v>
      </c>
      <c r="N66" s="2">
        <v>6.3178299999999998</v>
      </c>
      <c r="O66" s="2">
        <v>6.7838599999999998</v>
      </c>
      <c r="P66" s="2">
        <v>6.6259399999999999</v>
      </c>
      <c r="Q66" s="2">
        <v>7.5678400000000003</v>
      </c>
      <c r="R66" s="2">
        <v>7.8902700000000001</v>
      </c>
      <c r="S66" s="3">
        <v>1.92981</v>
      </c>
      <c r="T66" s="3">
        <v>3.52718</v>
      </c>
      <c r="U66" s="3">
        <v>4.4110899999999997</v>
      </c>
      <c r="V66" s="3">
        <v>5.17279</v>
      </c>
      <c r="W66" s="3">
        <v>7.1879200000000001</v>
      </c>
      <c r="X66" s="3">
        <v>5.0895799999999998</v>
      </c>
      <c r="Y66" s="3">
        <v>6.7521800000000001</v>
      </c>
      <c r="Z66" s="3">
        <v>8.4578100000000003</v>
      </c>
      <c r="AA66" s="3">
        <v>7.1288200000000002</v>
      </c>
      <c r="AB66" s="3">
        <v>9.2507099999999998</v>
      </c>
      <c r="AC66" s="3">
        <v>7.8222699999999996</v>
      </c>
      <c r="AD66" s="2">
        <v>4.04047</v>
      </c>
      <c r="AE66" s="2">
        <v>7.9289100000000001</v>
      </c>
      <c r="AF66" s="2">
        <v>8.7618200000000002</v>
      </c>
      <c r="AG66" s="2">
        <v>8.7618200000000002</v>
      </c>
      <c r="AH66" s="2">
        <v>8.0871300000000002</v>
      </c>
      <c r="AI66" s="2">
        <v>9.7564600000000006</v>
      </c>
      <c r="AJ66" s="2">
        <v>14.121700000000001</v>
      </c>
      <c r="AK66" s="2">
        <v>13.202400000000001</v>
      </c>
      <c r="AL66" s="2">
        <v>12.0358</v>
      </c>
      <c r="AM66" s="2">
        <v>19.5184</v>
      </c>
      <c r="AN66" s="2">
        <v>19.428899999999999</v>
      </c>
      <c r="AO66" s="3">
        <v>1.9433800000000001</v>
      </c>
      <c r="AP66" s="3">
        <v>3.1045799999999999</v>
      </c>
      <c r="AQ66" s="3">
        <v>3.5501800000000001</v>
      </c>
      <c r="AR66" s="3">
        <v>4.32036</v>
      </c>
      <c r="AS66" s="3">
        <v>5.4962</v>
      </c>
      <c r="AT66" s="3">
        <v>5.9318499999999998</v>
      </c>
      <c r="AU66" s="3">
        <v>6.4017900000000001</v>
      </c>
      <c r="AV66" s="3">
        <v>8.0481300000000005</v>
      </c>
      <c r="AW66" s="3">
        <v>9.0795200000000005</v>
      </c>
      <c r="AX66" s="3">
        <v>11.0382</v>
      </c>
      <c r="AY66" s="3">
        <v>11.529500000000001</v>
      </c>
      <c r="AZ66" s="3">
        <v>12.177099999999999</v>
      </c>
      <c r="BA66" s="3">
        <v>12.5587</v>
      </c>
      <c r="BB66" s="3">
        <v>11.918100000000001</v>
      </c>
      <c r="BC66" s="3">
        <v>11.838200000000001</v>
      </c>
      <c r="BD66" s="3">
        <v>13.0129</v>
      </c>
      <c r="BE66" s="2">
        <v>2.3506</v>
      </c>
      <c r="BF66" s="2">
        <v>2.56908</v>
      </c>
      <c r="BG66" s="2">
        <v>3.1778499999999998</v>
      </c>
      <c r="BH66" s="2">
        <v>4.1951499999999999</v>
      </c>
      <c r="BI66" s="2">
        <v>4.8394500000000003</v>
      </c>
      <c r="BJ66" s="2">
        <v>5.8439399999999999</v>
      </c>
      <c r="BK66" s="2">
        <v>6.8069199999999999</v>
      </c>
      <c r="BL66" s="2">
        <v>7.8565800000000001</v>
      </c>
      <c r="BM66" s="2">
        <v>9.9674600000000009</v>
      </c>
      <c r="BN66" s="2">
        <v>9.8054199999999998</v>
      </c>
      <c r="BO66" s="2">
        <v>10.9528</v>
      </c>
      <c r="BP66" s="2">
        <v>12.9351</v>
      </c>
      <c r="BQ66" s="2">
        <v>12.9978</v>
      </c>
      <c r="BR66" s="2">
        <v>13.010899999999999</v>
      </c>
      <c r="BS66" s="3">
        <v>2.5524800000000001</v>
      </c>
      <c r="BT66" s="3">
        <v>2.96685</v>
      </c>
      <c r="BU66" s="3">
        <v>3.2326999999999999</v>
      </c>
      <c r="BV66" s="3">
        <v>4.4489400000000003</v>
      </c>
      <c r="BW66" s="3">
        <v>5.1763199999999996</v>
      </c>
      <c r="BX66" s="3">
        <v>7.1085200000000004</v>
      </c>
      <c r="BY66" s="3">
        <v>7.9183500000000002</v>
      </c>
      <c r="BZ66" s="3">
        <v>9.2802699999999998</v>
      </c>
      <c r="CA66" s="3">
        <v>11.362399999999999</v>
      </c>
      <c r="CB66" s="3">
        <v>11.228199999999999</v>
      </c>
      <c r="CC66" s="3">
        <v>12.9903</v>
      </c>
      <c r="CD66" s="3">
        <v>13.424799999999999</v>
      </c>
      <c r="CE66" s="3">
        <v>14.642099999999999</v>
      </c>
      <c r="CF66" s="3">
        <v>13.9964</v>
      </c>
      <c r="CG66" s="3">
        <v>15.590400000000001</v>
      </c>
      <c r="CH66" s="2">
        <v>2.9723799999999998</v>
      </c>
      <c r="CI66" s="2">
        <v>3.7258</v>
      </c>
      <c r="CJ66" s="2">
        <v>3.7227399999999999</v>
      </c>
      <c r="CK66" s="2">
        <v>4.9381300000000001</v>
      </c>
      <c r="CL66" s="2">
        <v>6.1718000000000002</v>
      </c>
      <c r="CM66" s="2">
        <v>8.7634299999999996</v>
      </c>
      <c r="CN66" s="2">
        <v>9.5031800000000004</v>
      </c>
      <c r="CO66" s="2">
        <v>11.967599999999999</v>
      </c>
      <c r="CP66" s="2">
        <v>14.041600000000001</v>
      </c>
      <c r="CQ66" s="2">
        <v>14.874700000000001</v>
      </c>
      <c r="CR66" s="2">
        <v>16.012</v>
      </c>
      <c r="CS66" s="2">
        <v>16.878499999999999</v>
      </c>
      <c r="CT66" s="2">
        <v>19.5839</v>
      </c>
      <c r="CU66" s="2">
        <v>19.265599999999999</v>
      </c>
    </row>
    <row r="67" spans="5:99">
      <c r="E67">
        <v>0.42799999999999999</v>
      </c>
      <c r="F67" s="2">
        <v>1.5466200000000001</v>
      </c>
      <c r="G67" s="2">
        <v>1.9335500000000001</v>
      </c>
      <c r="H67" s="2">
        <v>2.17631</v>
      </c>
      <c r="I67" s="2">
        <v>2.4736099999999999</v>
      </c>
      <c r="J67" s="2">
        <v>3.7662499999999999</v>
      </c>
      <c r="K67" s="2">
        <v>4.9030500000000004</v>
      </c>
      <c r="L67" s="2">
        <v>5.0038299999999998</v>
      </c>
      <c r="M67" s="2">
        <v>5.9479300000000004</v>
      </c>
      <c r="N67" s="2">
        <v>6.3084199999999999</v>
      </c>
      <c r="O67" s="2">
        <v>6.8129799999999996</v>
      </c>
      <c r="P67" s="2">
        <v>6.5589199999999996</v>
      </c>
      <c r="Q67" s="2">
        <v>7.5771800000000002</v>
      </c>
      <c r="R67" s="2">
        <v>7.91751</v>
      </c>
      <c r="S67" s="3">
        <v>1.92103</v>
      </c>
      <c r="T67" s="3">
        <v>3.7214900000000002</v>
      </c>
      <c r="U67" s="3">
        <v>4.7669300000000003</v>
      </c>
      <c r="V67" s="3">
        <v>5.4747899999999996</v>
      </c>
      <c r="W67" s="3">
        <v>6.9982899999999999</v>
      </c>
      <c r="X67" s="3">
        <v>5.0895799999999998</v>
      </c>
      <c r="Y67" s="3">
        <v>6.8036799999999999</v>
      </c>
      <c r="Z67" s="3">
        <v>8.6966000000000001</v>
      </c>
      <c r="AA67" s="3">
        <v>7.0819999999999999</v>
      </c>
      <c r="AB67" s="3">
        <v>9.3069000000000006</v>
      </c>
      <c r="AC67" s="3">
        <v>7.6677600000000004</v>
      </c>
      <c r="AD67" s="2">
        <v>3.8474499999999998</v>
      </c>
      <c r="AE67" s="2">
        <v>7.9183599999999998</v>
      </c>
      <c r="AF67" s="2">
        <v>8.6405399999999997</v>
      </c>
      <c r="AG67" s="2">
        <v>8.6405399999999997</v>
      </c>
      <c r="AH67" s="2">
        <v>8.1944300000000005</v>
      </c>
      <c r="AI67" s="2">
        <v>10.0883</v>
      </c>
      <c r="AJ67" s="2">
        <v>15.502700000000001</v>
      </c>
      <c r="AK67" s="2">
        <v>13.612399999999999</v>
      </c>
      <c r="AL67" s="2">
        <v>12.068899999999999</v>
      </c>
      <c r="AM67" s="2">
        <v>19.6448</v>
      </c>
      <c r="AN67" s="2">
        <v>19.697299999999998</v>
      </c>
      <c r="AO67" s="3">
        <v>1.7887999999999999</v>
      </c>
      <c r="AP67" s="3">
        <v>3.1577099999999998</v>
      </c>
      <c r="AQ67" s="3">
        <v>3.8242400000000001</v>
      </c>
      <c r="AR67" s="3">
        <v>3.9525100000000002</v>
      </c>
      <c r="AS67" s="3">
        <v>5.1928099999999997</v>
      </c>
      <c r="AT67" s="3">
        <v>5.8703500000000002</v>
      </c>
      <c r="AU67" s="3">
        <v>6.3904100000000001</v>
      </c>
      <c r="AV67" s="3">
        <v>7.8416800000000002</v>
      </c>
      <c r="AW67" s="3">
        <v>8.9470299999999998</v>
      </c>
      <c r="AX67" s="3">
        <v>11.370799999999999</v>
      </c>
      <c r="AY67" s="3">
        <v>11.358499999999999</v>
      </c>
      <c r="AZ67" s="3">
        <v>11.9313</v>
      </c>
      <c r="BA67" s="3">
        <v>12.4543</v>
      </c>
      <c r="BB67" s="3">
        <v>12.116899999999999</v>
      </c>
      <c r="BC67" s="3">
        <v>11.9612</v>
      </c>
      <c r="BD67" s="3">
        <v>13.080299999999999</v>
      </c>
      <c r="BE67" s="2">
        <v>2.3475100000000002</v>
      </c>
      <c r="BF67" s="2">
        <v>2.7296200000000002</v>
      </c>
      <c r="BG67" s="2">
        <v>3.0185599999999999</v>
      </c>
      <c r="BH67" s="2">
        <v>4.2013100000000003</v>
      </c>
      <c r="BI67" s="2">
        <v>4.9751099999999999</v>
      </c>
      <c r="BJ67" s="2">
        <v>5.5235799999999999</v>
      </c>
      <c r="BK67" s="2">
        <v>6.70458</v>
      </c>
      <c r="BL67" s="2">
        <v>7.7344099999999996</v>
      </c>
      <c r="BM67" s="2">
        <v>10.210900000000001</v>
      </c>
      <c r="BN67" s="2">
        <v>9.7773299999999992</v>
      </c>
      <c r="BO67" s="2">
        <v>11.082599999999999</v>
      </c>
      <c r="BP67" s="2">
        <v>12.964700000000001</v>
      </c>
      <c r="BQ67" s="2">
        <v>13.0206</v>
      </c>
      <c r="BR67" s="2">
        <v>13.004200000000001</v>
      </c>
      <c r="BS67" s="3">
        <v>2.7035</v>
      </c>
      <c r="BT67" s="3">
        <v>2.9847000000000001</v>
      </c>
      <c r="BU67" s="3">
        <v>3.51729</v>
      </c>
      <c r="BV67" s="3">
        <v>4.3966700000000003</v>
      </c>
      <c r="BW67" s="3">
        <v>5.1331600000000002</v>
      </c>
      <c r="BX67" s="3">
        <v>6.9197600000000001</v>
      </c>
      <c r="BY67" s="3">
        <v>7.8194800000000004</v>
      </c>
      <c r="BZ67" s="3">
        <v>9.6674699999999998</v>
      </c>
      <c r="CA67" s="3">
        <v>11.0754</v>
      </c>
      <c r="CB67" s="3">
        <v>11.063000000000001</v>
      </c>
      <c r="CC67" s="3">
        <v>12.863899999999999</v>
      </c>
      <c r="CD67" s="3">
        <v>13.4886</v>
      </c>
      <c r="CE67" s="3">
        <v>14.690899999999999</v>
      </c>
      <c r="CF67" s="3">
        <v>13.6294</v>
      </c>
      <c r="CG67" s="3">
        <v>15.7644</v>
      </c>
      <c r="CH67" s="2">
        <v>2.8639800000000002</v>
      </c>
      <c r="CI67" s="2">
        <v>3.4361999999999999</v>
      </c>
      <c r="CJ67" s="2">
        <v>3.9179200000000001</v>
      </c>
      <c r="CK67" s="2">
        <v>4.7047800000000004</v>
      </c>
      <c r="CL67" s="2">
        <v>6.2399500000000003</v>
      </c>
      <c r="CM67" s="2">
        <v>8.6942400000000006</v>
      </c>
      <c r="CN67" s="2">
        <v>9.4739400000000007</v>
      </c>
      <c r="CO67" s="2">
        <v>12.172499999999999</v>
      </c>
      <c r="CP67" s="2">
        <v>14.007400000000001</v>
      </c>
      <c r="CQ67" s="2">
        <v>14.843400000000001</v>
      </c>
      <c r="CR67" s="2">
        <v>15.876200000000001</v>
      </c>
      <c r="CS67" s="2">
        <v>16.8109</v>
      </c>
      <c r="CT67" s="2">
        <v>19.183199999999999</v>
      </c>
      <c r="CU67" s="2">
        <v>19.112200000000001</v>
      </c>
    </row>
    <row r="68" spans="5:99">
      <c r="E68">
        <v>0.436</v>
      </c>
      <c r="F68" s="2">
        <v>1.52982</v>
      </c>
      <c r="G68" s="2">
        <v>1.9446600000000001</v>
      </c>
      <c r="H68" s="2">
        <v>2.15097</v>
      </c>
      <c r="I68" s="2">
        <v>2.50664</v>
      </c>
      <c r="J68" s="2">
        <v>3.7910699999999999</v>
      </c>
      <c r="K68" s="2">
        <v>4.8571799999999996</v>
      </c>
      <c r="L68" s="2">
        <v>5.0824499999999997</v>
      </c>
      <c r="M68" s="2">
        <v>5.9553000000000003</v>
      </c>
      <c r="N68" s="2">
        <v>6.29901</v>
      </c>
      <c r="O68" s="2">
        <v>6.8421000000000003</v>
      </c>
      <c r="P68" s="2">
        <v>6.4918899999999997</v>
      </c>
      <c r="Q68" s="2">
        <v>7.5865200000000002</v>
      </c>
      <c r="R68" s="2">
        <v>7.94475</v>
      </c>
      <c r="S68" s="3">
        <v>2.0175999999999998</v>
      </c>
      <c r="T68" s="3">
        <v>4.0351900000000001</v>
      </c>
      <c r="U68" s="3">
        <v>4.6920200000000003</v>
      </c>
      <c r="V68" s="3">
        <v>5.3413500000000003</v>
      </c>
      <c r="W68" s="3">
        <v>7.0498000000000003</v>
      </c>
      <c r="X68" s="3">
        <v>4.9772100000000004</v>
      </c>
      <c r="Y68" s="3">
        <v>6.5555300000000001</v>
      </c>
      <c r="Z68" s="3">
        <v>8.6895799999999994</v>
      </c>
      <c r="AA68" s="3">
        <v>7.0258099999999999</v>
      </c>
      <c r="AB68" s="3">
        <v>9.1055600000000005</v>
      </c>
      <c r="AC68" s="3">
        <v>7.8035500000000004</v>
      </c>
      <c r="AD68" s="2">
        <v>4.1295500000000001</v>
      </c>
      <c r="AE68" s="2">
        <v>8.1241800000000008</v>
      </c>
      <c r="AF68" s="2">
        <v>8.2066999999999997</v>
      </c>
      <c r="AG68" s="2">
        <v>8.2066999999999997</v>
      </c>
      <c r="AH68" s="2">
        <v>8.0788700000000002</v>
      </c>
      <c r="AI68" s="2">
        <v>9.6525499999999997</v>
      </c>
      <c r="AJ68" s="2">
        <v>15.175800000000001</v>
      </c>
      <c r="AK68" s="2">
        <v>12.9864</v>
      </c>
      <c r="AL68" s="2">
        <v>12.337400000000001</v>
      </c>
      <c r="AM68" s="2">
        <v>19.9818</v>
      </c>
      <c r="AN68" s="2">
        <v>19.960599999999999</v>
      </c>
      <c r="AO68" s="3">
        <v>1.94641</v>
      </c>
      <c r="AP68" s="3">
        <v>3.05477</v>
      </c>
      <c r="AQ68" s="3">
        <v>3.49336</v>
      </c>
      <c r="AR68" s="3">
        <v>3.7832300000000001</v>
      </c>
      <c r="AS68" s="3">
        <v>5.23752</v>
      </c>
      <c r="AT68" s="3">
        <v>5.9748999999999999</v>
      </c>
      <c r="AU68" s="3">
        <v>6.4957000000000003</v>
      </c>
      <c r="AV68" s="3">
        <v>7.6382199999999996</v>
      </c>
      <c r="AW68" s="3">
        <v>8.8852100000000007</v>
      </c>
      <c r="AX68" s="3">
        <v>11.476100000000001</v>
      </c>
      <c r="AY68" s="3">
        <v>11.1431</v>
      </c>
      <c r="AZ68" s="3">
        <v>12.2377</v>
      </c>
      <c r="BA68" s="3">
        <v>12.3246</v>
      </c>
      <c r="BB68" s="3">
        <v>12.381</v>
      </c>
      <c r="BC68" s="3">
        <v>12.27</v>
      </c>
      <c r="BD68" s="3">
        <v>13.3088</v>
      </c>
      <c r="BE68" s="2">
        <v>2.16812</v>
      </c>
      <c r="BF68" s="2">
        <v>2.4117000000000002</v>
      </c>
      <c r="BG68" s="2">
        <v>3.0666500000000001</v>
      </c>
      <c r="BH68" s="2">
        <v>4.2721099999999996</v>
      </c>
      <c r="BI68" s="2">
        <v>4.9886799999999996</v>
      </c>
      <c r="BJ68" s="2">
        <v>5.92082</v>
      </c>
      <c r="BK68" s="2">
        <v>6.7858499999999999</v>
      </c>
      <c r="BL68" s="2">
        <v>7.5057299999999998</v>
      </c>
      <c r="BM68" s="2">
        <v>9.9813700000000001</v>
      </c>
      <c r="BN68" s="2">
        <v>9.9396500000000003</v>
      </c>
      <c r="BO68" s="2">
        <v>11.1838</v>
      </c>
      <c r="BP68" s="2">
        <v>12.836600000000001</v>
      </c>
      <c r="BQ68" s="2">
        <v>13.0174</v>
      </c>
      <c r="BR68" s="2">
        <v>13.8207</v>
      </c>
      <c r="BS68" s="3">
        <v>2.58325</v>
      </c>
      <c r="BT68" s="3">
        <v>2.7735599999999998</v>
      </c>
      <c r="BU68" s="3">
        <v>3.3387199999999999</v>
      </c>
      <c r="BV68" s="3">
        <v>4.4053800000000001</v>
      </c>
      <c r="BW68" s="3">
        <v>5.1015100000000002</v>
      </c>
      <c r="BX68" s="3">
        <v>6.8536900000000003</v>
      </c>
      <c r="BY68" s="3">
        <v>7.7671299999999999</v>
      </c>
      <c r="BZ68" s="3">
        <v>9.5994899999999994</v>
      </c>
      <c r="CA68" s="3">
        <v>11.0724</v>
      </c>
      <c r="CB68" s="3">
        <v>11.194599999999999</v>
      </c>
      <c r="CC68" s="3">
        <v>13.099500000000001</v>
      </c>
      <c r="CD68" s="3">
        <v>13.4514</v>
      </c>
      <c r="CE68" s="3">
        <v>14.688000000000001</v>
      </c>
      <c r="CF68" s="3">
        <v>13.812900000000001</v>
      </c>
      <c r="CG68" s="3">
        <v>15.788399999999999</v>
      </c>
      <c r="CH68" s="2">
        <v>2.9059400000000002</v>
      </c>
      <c r="CI68" s="2">
        <v>3.30423</v>
      </c>
      <c r="CJ68" s="2">
        <v>3.7330100000000002</v>
      </c>
      <c r="CK68" s="2">
        <v>4.6983800000000002</v>
      </c>
      <c r="CL68" s="2">
        <v>6.4750699999999997</v>
      </c>
      <c r="CM68" s="2">
        <v>8.3794299999999993</v>
      </c>
      <c r="CN68" s="2">
        <v>9.5291700000000006</v>
      </c>
      <c r="CO68" s="2">
        <v>12.364000000000001</v>
      </c>
      <c r="CP68" s="2">
        <v>13.901400000000001</v>
      </c>
      <c r="CQ68" s="2">
        <v>15.058999999999999</v>
      </c>
      <c r="CR68" s="2">
        <v>15.805199999999999</v>
      </c>
      <c r="CS68" s="2">
        <v>16.830200000000001</v>
      </c>
      <c r="CT68" s="2">
        <v>19.408000000000001</v>
      </c>
      <c r="CU68" s="2">
        <v>19.162099999999999</v>
      </c>
    </row>
    <row r="69" spans="5:99">
      <c r="E69">
        <v>0.44400000000000001</v>
      </c>
      <c r="F69" s="2">
        <v>1.52599</v>
      </c>
      <c r="G69" s="2">
        <v>1.9238999999999999</v>
      </c>
      <c r="H69" s="2">
        <v>2.1078999999999999</v>
      </c>
      <c r="I69" s="2">
        <v>2.5243000000000002</v>
      </c>
      <c r="J69" s="2">
        <v>3.7734800000000002</v>
      </c>
      <c r="K69" s="2">
        <v>4.8921099999999997</v>
      </c>
      <c r="L69" s="2">
        <v>5.0466800000000003</v>
      </c>
      <c r="M69" s="2">
        <v>5.9734400000000001</v>
      </c>
      <c r="N69" s="2">
        <v>6.2778299999999998</v>
      </c>
      <c r="O69" s="2">
        <v>6.8470000000000004</v>
      </c>
      <c r="P69" s="2">
        <v>6.5221200000000001</v>
      </c>
      <c r="Q69" s="2">
        <v>7.6216999999999997</v>
      </c>
      <c r="R69" s="2">
        <v>7.9426199999999998</v>
      </c>
      <c r="S69" s="3">
        <v>1.9941899999999999</v>
      </c>
      <c r="T69" s="3">
        <v>3.6699799999999998</v>
      </c>
      <c r="U69" s="3">
        <v>4.5843299999999996</v>
      </c>
      <c r="V69" s="3">
        <v>5.3436899999999996</v>
      </c>
      <c r="W69" s="3">
        <v>7.3330700000000002</v>
      </c>
      <c r="X69" s="3">
        <v>4.9748700000000001</v>
      </c>
      <c r="Y69" s="3">
        <v>6.9113699999999998</v>
      </c>
      <c r="Z69" s="3">
        <v>8.4741999999999997</v>
      </c>
      <c r="AA69" s="3">
        <v>7.1334999999999997</v>
      </c>
      <c r="AB69" s="3">
        <v>8.9744600000000005</v>
      </c>
      <c r="AC69" s="3">
        <v>7.7216100000000001</v>
      </c>
      <c r="AD69" s="2">
        <v>3.7534100000000001</v>
      </c>
      <c r="AE69" s="2">
        <v>8.0661299999999994</v>
      </c>
      <c r="AF69" s="2">
        <v>8.2113700000000005</v>
      </c>
      <c r="AG69" s="2">
        <v>8.2113700000000005</v>
      </c>
      <c r="AH69" s="2">
        <v>8.2054299999999998</v>
      </c>
      <c r="AI69" s="2">
        <v>9.9106500000000004</v>
      </c>
      <c r="AJ69" s="2">
        <v>14.860099999999999</v>
      </c>
      <c r="AK69" s="2">
        <v>13.2134</v>
      </c>
      <c r="AL69" s="2">
        <v>12.2578</v>
      </c>
      <c r="AM69" s="2">
        <v>19.976600000000001</v>
      </c>
      <c r="AN69" s="2">
        <v>19.960599999999999</v>
      </c>
      <c r="AO69" s="3">
        <v>2.08887</v>
      </c>
      <c r="AP69" s="3">
        <v>2.7459500000000001</v>
      </c>
      <c r="AQ69" s="3">
        <v>3.3462999999999998</v>
      </c>
      <c r="AR69" s="3">
        <v>3.8027600000000001</v>
      </c>
      <c r="AS69" s="3">
        <v>5.0203499999999996</v>
      </c>
      <c r="AT69" s="3">
        <v>5.9779799999999996</v>
      </c>
      <c r="AU69" s="3">
        <v>6.29366</v>
      </c>
      <c r="AV69" s="3">
        <v>7.72499</v>
      </c>
      <c r="AW69" s="3">
        <v>8.77332</v>
      </c>
      <c r="AX69" s="3">
        <v>11.0646</v>
      </c>
      <c r="AY69" s="3">
        <v>11.567600000000001</v>
      </c>
      <c r="AZ69" s="3">
        <v>12.1922</v>
      </c>
      <c r="BA69" s="3">
        <v>12.337300000000001</v>
      </c>
      <c r="BB69" s="3">
        <v>12.164400000000001</v>
      </c>
      <c r="BC69" s="3">
        <v>11.946899999999999</v>
      </c>
      <c r="BD69" s="3">
        <v>13.1242</v>
      </c>
      <c r="BE69" s="2">
        <v>2.2980200000000002</v>
      </c>
      <c r="BF69" s="2">
        <v>2.40225</v>
      </c>
      <c r="BG69" s="2">
        <v>3.3551600000000001</v>
      </c>
      <c r="BH69" s="2">
        <v>4.0289299999999999</v>
      </c>
      <c r="BI69" s="2">
        <v>4.8428399999999998</v>
      </c>
      <c r="BJ69" s="2">
        <v>5.7958800000000004</v>
      </c>
      <c r="BK69" s="2">
        <v>6.7075899999999997</v>
      </c>
      <c r="BL69" s="2">
        <v>7.6435599999999999</v>
      </c>
      <c r="BM69" s="2">
        <v>10.1622</v>
      </c>
      <c r="BN69" s="2">
        <v>10.0489</v>
      </c>
      <c r="BO69" s="2">
        <v>11.0541</v>
      </c>
      <c r="BP69" s="2">
        <v>13.132300000000001</v>
      </c>
      <c r="BQ69" s="2">
        <v>12.965299999999999</v>
      </c>
      <c r="BR69" s="2">
        <v>13.424200000000001</v>
      </c>
      <c r="BS69" s="3">
        <v>2.7985799999999998</v>
      </c>
      <c r="BT69" s="3">
        <v>2.80925</v>
      </c>
      <c r="BU69" s="3">
        <v>3.3136100000000002</v>
      </c>
      <c r="BV69" s="3">
        <v>4.4518399999999998</v>
      </c>
      <c r="BW69" s="3">
        <v>5.2942900000000002</v>
      </c>
      <c r="BX69" s="3">
        <v>6.9354899999999997</v>
      </c>
      <c r="BY69" s="3">
        <v>7.9241700000000002</v>
      </c>
      <c r="BZ69" s="3">
        <v>9.3452999999999999</v>
      </c>
      <c r="CA69" s="3">
        <v>10.9878</v>
      </c>
      <c r="CB69" s="3">
        <v>10.984500000000001</v>
      </c>
      <c r="CC69" s="3">
        <v>13.0535</v>
      </c>
      <c r="CD69" s="3">
        <v>13.212300000000001</v>
      </c>
      <c r="CE69" s="3">
        <v>14.627800000000001</v>
      </c>
      <c r="CF69" s="3">
        <v>13.844799999999999</v>
      </c>
      <c r="CG69" s="3">
        <v>15.6744</v>
      </c>
      <c r="CH69" s="2">
        <v>3.01783</v>
      </c>
      <c r="CI69" s="2">
        <v>3.2015799999999999</v>
      </c>
      <c r="CJ69" s="2">
        <v>3.9590100000000001</v>
      </c>
      <c r="CK69" s="2">
        <v>4.7175599999999998</v>
      </c>
      <c r="CL69" s="2">
        <v>6.5500299999999996</v>
      </c>
      <c r="CM69" s="2">
        <v>8.2618100000000005</v>
      </c>
      <c r="CN69" s="2">
        <v>9.5908899999999999</v>
      </c>
      <c r="CO69" s="2">
        <v>12.528600000000001</v>
      </c>
      <c r="CP69" s="2">
        <v>13.583500000000001</v>
      </c>
      <c r="CQ69" s="2">
        <v>14.8156</v>
      </c>
      <c r="CR69" s="2">
        <v>15.833</v>
      </c>
      <c r="CS69" s="2">
        <v>16.653099999999998</v>
      </c>
      <c r="CT69" s="2">
        <v>19.665400000000002</v>
      </c>
      <c r="CU69" s="2">
        <v>19.276299999999999</v>
      </c>
    </row>
    <row r="70" spans="5:99">
      <c r="E70">
        <v>0.45200000000000001</v>
      </c>
      <c r="F70" s="2">
        <v>1.5264800000000001</v>
      </c>
      <c r="G70" s="2">
        <v>1.89252</v>
      </c>
      <c r="H70" s="2">
        <v>2.05891</v>
      </c>
      <c r="I70" s="2">
        <v>2.5368400000000002</v>
      </c>
      <c r="J70" s="2">
        <v>3.7417699999999998</v>
      </c>
      <c r="K70" s="2">
        <v>4.9539600000000004</v>
      </c>
      <c r="L70" s="2">
        <v>4.9727699999999997</v>
      </c>
      <c r="M70" s="2">
        <v>5.9951800000000004</v>
      </c>
      <c r="N70" s="2">
        <v>6.2527299999999997</v>
      </c>
      <c r="O70" s="2">
        <v>6.8438100000000004</v>
      </c>
      <c r="P70" s="2">
        <v>6.5847800000000003</v>
      </c>
      <c r="Q70" s="2">
        <v>7.6654999999999998</v>
      </c>
      <c r="R70" s="2">
        <v>7.9307100000000004</v>
      </c>
      <c r="S70" s="3">
        <v>1.81569</v>
      </c>
      <c r="T70" s="3">
        <v>3.6536</v>
      </c>
      <c r="U70" s="3">
        <v>4.6475400000000002</v>
      </c>
      <c r="V70" s="3">
        <v>5.1119199999999996</v>
      </c>
      <c r="W70" s="3">
        <v>7.5039699999999998</v>
      </c>
      <c r="X70" s="3">
        <v>5.0778800000000004</v>
      </c>
      <c r="Y70" s="3">
        <v>6.8879599999999996</v>
      </c>
      <c r="Z70" s="3">
        <v>8.6427600000000009</v>
      </c>
      <c r="AA70" s="3">
        <v>6.9111000000000002</v>
      </c>
      <c r="AB70" s="3">
        <v>9.1664300000000001</v>
      </c>
      <c r="AC70" s="3">
        <v>7.7707699999999997</v>
      </c>
      <c r="AD70" s="2">
        <v>3.8276500000000002</v>
      </c>
      <c r="AE70" s="2">
        <v>7.8972499999999997</v>
      </c>
      <c r="AF70" s="2">
        <v>8.3653099999999991</v>
      </c>
      <c r="AG70" s="2">
        <v>8.3653099999999991</v>
      </c>
      <c r="AH70" s="2">
        <v>8.00183</v>
      </c>
      <c r="AI70" s="2">
        <v>10.011200000000001</v>
      </c>
      <c r="AJ70" s="2">
        <v>14.178000000000001</v>
      </c>
      <c r="AK70" s="2">
        <v>13.4331</v>
      </c>
      <c r="AL70" s="2">
        <v>11.926399999999999</v>
      </c>
      <c r="AM70" s="2">
        <v>19.7501</v>
      </c>
      <c r="AN70" s="2">
        <v>19.816500000000001</v>
      </c>
      <c r="AO70" s="3">
        <v>2.4404699999999999</v>
      </c>
      <c r="AP70" s="3">
        <v>2.5965199999999999</v>
      </c>
      <c r="AQ70" s="3">
        <v>3.6671499999999999</v>
      </c>
      <c r="AR70" s="3">
        <v>4.1185299999999998</v>
      </c>
      <c r="AS70" s="3">
        <v>5.0970000000000004</v>
      </c>
      <c r="AT70" s="3">
        <v>5.8887999999999998</v>
      </c>
      <c r="AU70" s="3">
        <v>6.4017900000000001</v>
      </c>
      <c r="AV70" s="3">
        <v>7.6681400000000002</v>
      </c>
      <c r="AW70" s="3">
        <v>9.0795200000000005</v>
      </c>
      <c r="AX70" s="3">
        <v>11.235799999999999</v>
      </c>
      <c r="AY70" s="3">
        <v>11.7418</v>
      </c>
      <c r="AZ70" s="3">
        <v>12.016299999999999</v>
      </c>
      <c r="BA70" s="3">
        <v>12.429</v>
      </c>
      <c r="BB70" s="3">
        <v>12.277200000000001</v>
      </c>
      <c r="BC70" s="3">
        <v>12.0641</v>
      </c>
      <c r="BD70" s="3">
        <v>12.8927</v>
      </c>
      <c r="BE70" s="2">
        <v>2.1774</v>
      </c>
      <c r="BF70" s="2">
        <v>2.7327699999999999</v>
      </c>
      <c r="BG70" s="2">
        <v>2.9975299999999998</v>
      </c>
      <c r="BH70" s="2">
        <v>3.8349899999999999</v>
      </c>
      <c r="BI70" s="2">
        <v>4.8224900000000002</v>
      </c>
      <c r="BJ70" s="2">
        <v>5.68696</v>
      </c>
      <c r="BK70" s="2">
        <v>6.6865199999999998</v>
      </c>
      <c r="BL70" s="2">
        <v>7.7876700000000003</v>
      </c>
      <c r="BM70" s="2">
        <v>9.9674600000000009</v>
      </c>
      <c r="BN70" s="2">
        <v>9.8054199999999998</v>
      </c>
      <c r="BO70" s="2">
        <v>11.212300000000001</v>
      </c>
      <c r="BP70" s="2">
        <v>12.9581</v>
      </c>
      <c r="BQ70" s="2">
        <v>12.978300000000001</v>
      </c>
      <c r="BR70" s="2">
        <v>13.0915</v>
      </c>
      <c r="BS70" s="3">
        <v>2.7873899999999998</v>
      </c>
      <c r="BT70" s="3">
        <v>2.9579300000000002</v>
      </c>
      <c r="BU70" s="3">
        <v>3.2606000000000002</v>
      </c>
      <c r="BV70" s="3">
        <v>4.3995699999999998</v>
      </c>
      <c r="BW70" s="3">
        <v>5.3201900000000002</v>
      </c>
      <c r="BX70" s="3">
        <v>7.26898</v>
      </c>
      <c r="BY70" s="3">
        <v>7.6130000000000004</v>
      </c>
      <c r="BZ70" s="3">
        <v>9.0674600000000005</v>
      </c>
      <c r="CA70" s="3">
        <v>11.030099999999999</v>
      </c>
      <c r="CB70" s="3">
        <v>11.046200000000001</v>
      </c>
      <c r="CC70" s="3">
        <v>12.938599999999999</v>
      </c>
      <c r="CD70" s="3">
        <v>13.0715</v>
      </c>
      <c r="CE70" s="3">
        <v>14.8401</v>
      </c>
      <c r="CF70" s="3">
        <v>14.0655</v>
      </c>
      <c r="CG70" s="3">
        <v>15.9924</v>
      </c>
      <c r="CH70" s="2">
        <v>3.0912600000000001</v>
      </c>
      <c r="CI70" s="2">
        <v>2.9266399999999999</v>
      </c>
      <c r="CJ70" s="2">
        <v>4.0480400000000003</v>
      </c>
      <c r="CK70" s="2">
        <v>4.5161699999999998</v>
      </c>
      <c r="CL70" s="2">
        <v>6.2910599999999999</v>
      </c>
      <c r="CM70" s="2">
        <v>8.33446</v>
      </c>
      <c r="CN70" s="2">
        <v>9.7955699999999997</v>
      </c>
      <c r="CO70" s="2">
        <v>12.1624</v>
      </c>
      <c r="CP70" s="2">
        <v>13.8878</v>
      </c>
      <c r="CQ70" s="2">
        <v>14.683400000000001</v>
      </c>
      <c r="CR70" s="2">
        <v>15.617000000000001</v>
      </c>
      <c r="CS70" s="2">
        <v>16.8367</v>
      </c>
      <c r="CT70" s="2">
        <v>19.515499999999999</v>
      </c>
      <c r="CU70" s="2">
        <v>19.340499999999999</v>
      </c>
    </row>
    <row r="71" spans="5:99">
      <c r="E71">
        <v>0.46</v>
      </c>
      <c r="F71" s="2">
        <v>1.5389600000000001</v>
      </c>
      <c r="G71" s="2">
        <v>1.8801699999999999</v>
      </c>
      <c r="H71" s="2">
        <v>2.04244</v>
      </c>
      <c r="I71" s="2">
        <v>2.53864</v>
      </c>
      <c r="J71" s="2">
        <v>3.7181099999999998</v>
      </c>
      <c r="K71" s="2">
        <v>5.0045999999999999</v>
      </c>
      <c r="L71" s="2">
        <v>4.9252000000000002</v>
      </c>
      <c r="M71" s="2">
        <v>6.0082700000000004</v>
      </c>
      <c r="N71" s="2">
        <v>6.2429199999999998</v>
      </c>
      <c r="O71" s="2">
        <v>6.8441200000000002</v>
      </c>
      <c r="P71" s="2">
        <v>6.6237599999999999</v>
      </c>
      <c r="Q71" s="2">
        <v>7.6945699999999997</v>
      </c>
      <c r="R71" s="2">
        <v>7.92943</v>
      </c>
      <c r="S71" s="3">
        <v>1.7659400000000001</v>
      </c>
      <c r="T71" s="3">
        <v>3.6536</v>
      </c>
      <c r="U71" s="3">
        <v>4.6896800000000001</v>
      </c>
      <c r="V71" s="3">
        <v>5.36008</v>
      </c>
      <c r="W71" s="3">
        <v>7.5133299999999998</v>
      </c>
      <c r="X71" s="3">
        <v>4.99594</v>
      </c>
      <c r="Y71" s="3">
        <v>6.8130499999999996</v>
      </c>
      <c r="Z71" s="3">
        <v>8.7129899999999996</v>
      </c>
      <c r="AA71" s="3">
        <v>6.9602599999999999</v>
      </c>
      <c r="AB71" s="3">
        <v>9.2600800000000003</v>
      </c>
      <c r="AC71" s="3">
        <v>7.9955100000000003</v>
      </c>
      <c r="AD71" s="2">
        <v>4.3572199999999999</v>
      </c>
      <c r="AE71" s="2">
        <v>8.1347299999999994</v>
      </c>
      <c r="AF71" s="2">
        <v>8.2207000000000008</v>
      </c>
      <c r="AG71" s="2">
        <v>8.2207000000000008</v>
      </c>
      <c r="AH71" s="2">
        <v>8.1559100000000004</v>
      </c>
      <c r="AI71" s="2">
        <v>10.2056</v>
      </c>
      <c r="AJ71" s="2">
        <v>14.9672</v>
      </c>
      <c r="AK71" s="2">
        <v>13.169499999999999</v>
      </c>
      <c r="AL71" s="2">
        <v>11.9628</v>
      </c>
      <c r="AM71" s="2">
        <v>20.382000000000001</v>
      </c>
      <c r="AN71" s="2">
        <v>19.871200000000002</v>
      </c>
      <c r="AO71" s="3">
        <v>2.2919499999999999</v>
      </c>
      <c r="AP71" s="3">
        <v>3.1643500000000002</v>
      </c>
      <c r="AQ71" s="3">
        <v>3.38306</v>
      </c>
      <c r="AR71" s="3">
        <v>4.1380600000000003</v>
      </c>
      <c r="AS71" s="3">
        <v>5.0874199999999998</v>
      </c>
      <c r="AT71" s="3">
        <v>6.2854700000000001</v>
      </c>
      <c r="AU71" s="3">
        <v>6.69489</v>
      </c>
      <c r="AV71" s="3">
        <v>7.8686100000000003</v>
      </c>
      <c r="AW71" s="3">
        <v>8.7144399999999997</v>
      </c>
      <c r="AX71" s="3">
        <v>11.3049</v>
      </c>
      <c r="AY71" s="3">
        <v>11.748100000000001</v>
      </c>
      <c r="AZ71" s="3">
        <v>11.973800000000001</v>
      </c>
      <c r="BA71" s="3">
        <v>12.315099999999999</v>
      </c>
      <c r="BB71" s="3">
        <v>12.4137</v>
      </c>
      <c r="BC71" s="3">
        <v>12.2729</v>
      </c>
      <c r="BD71" s="3">
        <v>13.2385</v>
      </c>
      <c r="BE71" s="2">
        <v>2.1959599999999999</v>
      </c>
      <c r="BF71" s="2">
        <v>2.72018</v>
      </c>
      <c r="BG71" s="2">
        <v>2.6819600000000001</v>
      </c>
      <c r="BH71" s="2">
        <v>3.7457199999999999</v>
      </c>
      <c r="BI71" s="2">
        <v>4.3544600000000004</v>
      </c>
      <c r="BJ71" s="2">
        <v>5.7638499999999997</v>
      </c>
      <c r="BK71" s="2">
        <v>6.6805000000000003</v>
      </c>
      <c r="BL71" s="2">
        <v>7.7312799999999999</v>
      </c>
      <c r="BM71" s="2">
        <v>9.7796900000000004</v>
      </c>
      <c r="BN71" s="2">
        <v>10.120699999999999</v>
      </c>
      <c r="BO71" s="2">
        <v>11.2661</v>
      </c>
      <c r="BP71" s="2">
        <v>12.9779</v>
      </c>
      <c r="BQ71" s="2">
        <v>12.975099999999999</v>
      </c>
      <c r="BR71" s="2">
        <v>13.3536</v>
      </c>
      <c r="BS71" s="3">
        <v>2.5524800000000001</v>
      </c>
      <c r="BT71" s="3">
        <v>3.0203799999999998</v>
      </c>
      <c r="BU71" s="3">
        <v>3.07924</v>
      </c>
      <c r="BV71" s="3">
        <v>4.1992099999999999</v>
      </c>
      <c r="BW71" s="3">
        <v>5.2396200000000004</v>
      </c>
      <c r="BX71" s="3">
        <v>6.9040299999999997</v>
      </c>
      <c r="BY71" s="3">
        <v>7.6217199999999998</v>
      </c>
      <c r="BZ71" s="3">
        <v>9.0290400000000002</v>
      </c>
      <c r="CA71" s="3">
        <v>11.1389</v>
      </c>
      <c r="CB71" s="3">
        <v>11.020899999999999</v>
      </c>
      <c r="CC71" s="3">
        <v>12.9587</v>
      </c>
      <c r="CD71" s="3">
        <v>13.605499999999999</v>
      </c>
      <c r="CE71" s="3">
        <v>14.952</v>
      </c>
      <c r="CF71" s="3">
        <v>14.015000000000001</v>
      </c>
      <c r="CG71" s="3">
        <v>16.1815</v>
      </c>
      <c r="CH71" s="2">
        <v>2.85</v>
      </c>
      <c r="CI71" s="2">
        <v>3.4068700000000001</v>
      </c>
      <c r="CJ71" s="2">
        <v>3.7056200000000001</v>
      </c>
      <c r="CK71" s="2">
        <v>4.3435499999999996</v>
      </c>
      <c r="CL71" s="2">
        <v>6.22973</v>
      </c>
      <c r="CM71" s="2">
        <v>8.6077499999999993</v>
      </c>
      <c r="CN71" s="2">
        <v>9.7078500000000005</v>
      </c>
      <c r="CO71" s="2">
        <v>11.900399999999999</v>
      </c>
      <c r="CP71" s="2">
        <v>13.788600000000001</v>
      </c>
      <c r="CQ71" s="2">
        <v>14.843400000000001</v>
      </c>
      <c r="CR71" s="2">
        <v>15.746600000000001</v>
      </c>
      <c r="CS71" s="2">
        <v>16.7593</v>
      </c>
      <c r="CT71" s="2">
        <v>19.3005</v>
      </c>
      <c r="CU71" s="2">
        <v>19.6294</v>
      </c>
    </row>
    <row r="72" spans="5:99">
      <c r="E72">
        <v>0.46800000000000003</v>
      </c>
      <c r="F72" s="2">
        <v>1.5873999999999999</v>
      </c>
      <c r="G72" s="2">
        <v>1.92493</v>
      </c>
      <c r="H72" s="2">
        <v>2.1235200000000001</v>
      </c>
      <c r="I72" s="2">
        <v>2.5082200000000001</v>
      </c>
      <c r="J72" s="2">
        <v>3.7186300000000001</v>
      </c>
      <c r="K72" s="2">
        <v>5.0215399999999999</v>
      </c>
      <c r="L72" s="2">
        <v>4.9566499999999998</v>
      </c>
      <c r="M72" s="2">
        <v>5.9954099999999997</v>
      </c>
      <c r="N72" s="2">
        <v>6.2789999999999999</v>
      </c>
      <c r="O72" s="2">
        <v>6.8549199999999999</v>
      </c>
      <c r="P72" s="2">
        <v>6.5917000000000003</v>
      </c>
      <c r="Q72" s="2">
        <v>7.6794799999999999</v>
      </c>
      <c r="R72" s="2">
        <v>7.9600799999999996</v>
      </c>
      <c r="S72" s="3">
        <v>1.77179</v>
      </c>
      <c r="T72" s="3">
        <v>3.6723300000000001</v>
      </c>
      <c r="U72" s="3">
        <v>4.4672799999999997</v>
      </c>
      <c r="V72" s="3">
        <v>5.4022199999999998</v>
      </c>
      <c r="W72" s="3">
        <v>7.33073</v>
      </c>
      <c r="X72" s="3">
        <v>5.1902499999999998</v>
      </c>
      <c r="Y72" s="3">
        <v>6.89499</v>
      </c>
      <c r="Z72" s="3">
        <v>8.5678400000000003</v>
      </c>
      <c r="AA72" s="3">
        <v>6.8361900000000002</v>
      </c>
      <c r="AB72" s="3">
        <v>9.2483699999999995</v>
      </c>
      <c r="AC72" s="3">
        <v>8.0470199999999998</v>
      </c>
      <c r="AD72" s="2">
        <v>4.4265100000000004</v>
      </c>
      <c r="AE72" s="2">
        <v>7.5700399999999997</v>
      </c>
      <c r="AF72" s="2">
        <v>8.6312099999999994</v>
      </c>
      <c r="AG72" s="2">
        <v>8.6312099999999994</v>
      </c>
      <c r="AH72" s="2">
        <v>8.2329500000000007</v>
      </c>
      <c r="AI72" s="2">
        <v>9.9944500000000005</v>
      </c>
      <c r="AJ72" s="2">
        <v>15.4351</v>
      </c>
      <c r="AK72" s="2">
        <v>13.444000000000001</v>
      </c>
      <c r="AL72" s="2">
        <v>12.102</v>
      </c>
      <c r="AM72" s="2">
        <v>20.460999999999999</v>
      </c>
      <c r="AN72" s="2">
        <v>19.508400000000002</v>
      </c>
      <c r="AO72" s="3">
        <v>1.9706600000000001</v>
      </c>
      <c r="AP72" s="3">
        <v>3.27393</v>
      </c>
      <c r="AQ72" s="3">
        <v>3.6638099999999998</v>
      </c>
      <c r="AR72" s="3">
        <v>4.2519999999999998</v>
      </c>
      <c r="AS72" s="3">
        <v>5.0011900000000002</v>
      </c>
      <c r="AT72" s="3">
        <v>6.1962999999999999</v>
      </c>
      <c r="AU72" s="3">
        <v>6.4530099999999999</v>
      </c>
      <c r="AV72" s="3">
        <v>7.7070400000000001</v>
      </c>
      <c r="AW72" s="3">
        <v>9.0736399999999993</v>
      </c>
      <c r="AX72" s="3">
        <v>11.2094</v>
      </c>
      <c r="AY72" s="3">
        <v>11.564399999999999</v>
      </c>
      <c r="AZ72" s="3">
        <v>11.9161</v>
      </c>
      <c r="BA72" s="3">
        <v>11.938700000000001</v>
      </c>
      <c r="BB72" s="3">
        <v>12.0694</v>
      </c>
      <c r="BC72" s="3">
        <v>12.129899999999999</v>
      </c>
      <c r="BD72" s="3">
        <v>12.9015</v>
      </c>
      <c r="BE72" s="2">
        <v>1.9763599999999999</v>
      </c>
      <c r="BF72" s="2">
        <v>2.4620600000000001</v>
      </c>
      <c r="BG72" s="2">
        <v>2.72404</v>
      </c>
      <c r="BH72" s="2">
        <v>4.2382499999999999</v>
      </c>
      <c r="BI72" s="2">
        <v>4.6529100000000003</v>
      </c>
      <c r="BJ72" s="2">
        <v>6.0393499999999998</v>
      </c>
      <c r="BK72" s="2">
        <v>6.6805000000000003</v>
      </c>
      <c r="BL72" s="2">
        <v>7.71875</v>
      </c>
      <c r="BM72" s="2">
        <v>9.8388000000000009</v>
      </c>
      <c r="BN72" s="2">
        <v>10.123799999999999</v>
      </c>
      <c r="BO72" s="2">
        <v>11.319900000000001</v>
      </c>
      <c r="BP72" s="2">
        <v>13.1126</v>
      </c>
      <c r="BQ72" s="2">
        <v>12.604100000000001</v>
      </c>
      <c r="BR72" s="2">
        <v>13.2864</v>
      </c>
      <c r="BS72" s="3">
        <v>2.5077400000000001</v>
      </c>
      <c r="BT72" s="3">
        <v>2.7914099999999999</v>
      </c>
      <c r="BU72" s="3">
        <v>3.0625</v>
      </c>
      <c r="BV72" s="3">
        <v>4.4750699999999997</v>
      </c>
      <c r="BW72" s="3">
        <v>5.1043900000000004</v>
      </c>
      <c r="BX72" s="3">
        <v>6.7813299999999996</v>
      </c>
      <c r="BY72" s="3">
        <v>7.6653500000000001</v>
      </c>
      <c r="BZ72" s="3">
        <v>9.2684499999999996</v>
      </c>
      <c r="CA72" s="3">
        <v>11.190200000000001</v>
      </c>
      <c r="CB72" s="3">
        <v>10.995699999999999</v>
      </c>
      <c r="CC72" s="3">
        <v>12.878299999999999</v>
      </c>
      <c r="CD72" s="3">
        <v>13.475300000000001</v>
      </c>
      <c r="CE72" s="3">
        <v>14.4384</v>
      </c>
      <c r="CF72" s="3">
        <v>13.8262</v>
      </c>
      <c r="CG72" s="3">
        <v>15.971399999999999</v>
      </c>
      <c r="CH72" s="2">
        <v>2.8814600000000001</v>
      </c>
      <c r="CI72" s="2">
        <v>3.1795800000000001</v>
      </c>
      <c r="CJ72" s="2">
        <v>4.01037</v>
      </c>
      <c r="CK72" s="2">
        <v>4.5033799999999999</v>
      </c>
      <c r="CL72" s="2">
        <v>6.3251400000000002</v>
      </c>
      <c r="CM72" s="2">
        <v>8.5593199999999996</v>
      </c>
      <c r="CN72" s="2">
        <v>9.5291700000000006</v>
      </c>
      <c r="CO72" s="2">
        <v>11.886900000000001</v>
      </c>
      <c r="CP72" s="2">
        <v>13.7784</v>
      </c>
      <c r="CQ72" s="2">
        <v>14.412100000000001</v>
      </c>
      <c r="CR72" s="2">
        <v>15.8299</v>
      </c>
      <c r="CS72" s="2">
        <v>16.762599999999999</v>
      </c>
      <c r="CT72" s="2">
        <v>18.782599999999999</v>
      </c>
      <c r="CU72" s="2">
        <v>19.393999999999998</v>
      </c>
    </row>
    <row r="73" spans="5:99">
      <c r="E73">
        <v>0.47599999999999998</v>
      </c>
      <c r="F73" s="2">
        <v>1.63584</v>
      </c>
      <c r="G73" s="2">
        <v>1.9696899999999999</v>
      </c>
      <c r="H73" s="2">
        <v>2.2046100000000002</v>
      </c>
      <c r="I73" s="2">
        <v>2.4778099999999998</v>
      </c>
      <c r="J73" s="2">
        <v>3.7191399999999999</v>
      </c>
      <c r="K73" s="2">
        <v>5.0384900000000004</v>
      </c>
      <c r="L73" s="2">
        <v>4.9881000000000002</v>
      </c>
      <c r="M73" s="2">
        <v>5.9825600000000003</v>
      </c>
      <c r="N73" s="2">
        <v>6.3150899999999996</v>
      </c>
      <c r="O73" s="2">
        <v>6.8657199999999996</v>
      </c>
      <c r="P73" s="2">
        <v>6.5596500000000004</v>
      </c>
      <c r="Q73" s="2">
        <v>7.66439</v>
      </c>
      <c r="R73" s="2">
        <v>7.9907199999999996</v>
      </c>
      <c r="S73" s="3">
        <v>1.90933</v>
      </c>
      <c r="T73" s="3">
        <v>3.6536</v>
      </c>
      <c r="U73" s="3">
        <v>4.52346</v>
      </c>
      <c r="V73" s="3">
        <v>5.66676</v>
      </c>
      <c r="W73" s="3">
        <v>7.4547999999999996</v>
      </c>
      <c r="X73" s="3">
        <v>5.1715200000000001</v>
      </c>
      <c r="Y73" s="3">
        <v>6.64215</v>
      </c>
      <c r="Z73" s="3">
        <v>8.5491100000000007</v>
      </c>
      <c r="AA73" s="3">
        <v>7.0375199999999998</v>
      </c>
      <c r="AB73" s="3">
        <v>9.2951899999999998</v>
      </c>
      <c r="AC73" s="3">
        <v>7.8410000000000002</v>
      </c>
      <c r="AD73" s="2">
        <v>4.2829800000000002</v>
      </c>
      <c r="AE73" s="2">
        <v>8.0028000000000006</v>
      </c>
      <c r="AF73" s="2">
        <v>8.7991399999999995</v>
      </c>
      <c r="AG73" s="2">
        <v>8.7991399999999995</v>
      </c>
      <c r="AH73" s="2">
        <v>8.1586599999999994</v>
      </c>
      <c r="AI73" s="2">
        <v>9.9910999999999994</v>
      </c>
      <c r="AJ73" s="2">
        <v>15.305400000000001</v>
      </c>
      <c r="AK73" s="2">
        <v>13.3781</v>
      </c>
      <c r="AL73" s="2">
        <v>11.823600000000001</v>
      </c>
      <c r="AM73" s="2">
        <v>19.908100000000001</v>
      </c>
      <c r="AN73" s="2">
        <v>19.419</v>
      </c>
      <c r="AO73" s="3">
        <v>2.3404500000000001</v>
      </c>
      <c r="AP73" s="3">
        <v>3.1178599999999999</v>
      </c>
      <c r="AQ73" s="3">
        <v>3.58026</v>
      </c>
      <c r="AR73" s="3">
        <v>4.1543400000000004</v>
      </c>
      <c r="AS73" s="3">
        <v>5.15768</v>
      </c>
      <c r="AT73" s="3">
        <v>5.9871999999999996</v>
      </c>
      <c r="AU73" s="3">
        <v>6.2737400000000001</v>
      </c>
      <c r="AV73" s="3">
        <v>7.9015199999999997</v>
      </c>
      <c r="AW73" s="3">
        <v>9.1913999999999998</v>
      </c>
      <c r="AX73" s="3">
        <v>11.5124</v>
      </c>
      <c r="AY73" s="3">
        <v>11.5169</v>
      </c>
      <c r="AZ73" s="3">
        <v>12.2559</v>
      </c>
      <c r="BA73" s="3">
        <v>12.318300000000001</v>
      </c>
      <c r="BB73" s="3">
        <v>12.1318</v>
      </c>
      <c r="BC73" s="3">
        <v>12.067</v>
      </c>
      <c r="BD73" s="3">
        <v>12.778499999999999</v>
      </c>
      <c r="BE73" s="2">
        <v>2.0134699999999999</v>
      </c>
      <c r="BF73" s="2">
        <v>2.4242900000000001</v>
      </c>
      <c r="BG73" s="2">
        <v>2.9794900000000002</v>
      </c>
      <c r="BH73" s="2">
        <v>3.8380700000000001</v>
      </c>
      <c r="BI73" s="2">
        <v>4.9886799999999996</v>
      </c>
      <c r="BJ73" s="2">
        <v>5.70939</v>
      </c>
      <c r="BK73" s="2">
        <v>6.4607700000000001</v>
      </c>
      <c r="BL73" s="2">
        <v>7.7970600000000001</v>
      </c>
      <c r="BM73" s="2">
        <v>9.7518700000000003</v>
      </c>
      <c r="BN73" s="2">
        <v>10.0052</v>
      </c>
      <c r="BO73" s="2">
        <v>11.066700000000001</v>
      </c>
      <c r="BP73" s="2">
        <v>12.8399</v>
      </c>
      <c r="BQ73" s="2">
        <v>12.7668</v>
      </c>
      <c r="BR73" s="2">
        <v>13.078099999999999</v>
      </c>
      <c r="BS73" s="3">
        <v>2.6251899999999999</v>
      </c>
      <c r="BT73" s="3">
        <v>2.9936199999999999</v>
      </c>
      <c r="BU73" s="3">
        <v>3.13225</v>
      </c>
      <c r="BV73" s="3">
        <v>4.4169999999999998</v>
      </c>
      <c r="BW73" s="3">
        <v>5.13028</v>
      </c>
      <c r="BX73" s="3">
        <v>6.80335</v>
      </c>
      <c r="BY73" s="3">
        <v>7.5693799999999998</v>
      </c>
      <c r="BZ73" s="3">
        <v>9.5048999999999992</v>
      </c>
      <c r="CA73" s="3">
        <v>11.0845</v>
      </c>
      <c r="CB73" s="3">
        <v>10.987299999999999</v>
      </c>
      <c r="CC73" s="3">
        <v>12.849600000000001</v>
      </c>
      <c r="CD73" s="3">
        <v>13.5205</v>
      </c>
      <c r="CE73" s="3">
        <v>14.3954</v>
      </c>
      <c r="CF73" s="3">
        <v>14.2277</v>
      </c>
      <c r="CG73" s="3">
        <v>16.130500000000001</v>
      </c>
      <c r="CH73" s="2">
        <v>2.8709699999999998</v>
      </c>
      <c r="CI73" s="2">
        <v>3.3188900000000001</v>
      </c>
      <c r="CJ73" s="2">
        <v>3.8562799999999999</v>
      </c>
      <c r="CK73" s="2">
        <v>4.4714200000000002</v>
      </c>
      <c r="CL73" s="2">
        <v>6.3217299999999996</v>
      </c>
      <c r="CM73" s="2">
        <v>8.4970499999999998</v>
      </c>
      <c r="CN73" s="2">
        <v>9.3569800000000001</v>
      </c>
      <c r="CO73" s="2">
        <v>12.222899999999999</v>
      </c>
      <c r="CP73" s="2">
        <v>13.5562</v>
      </c>
      <c r="CQ73" s="2">
        <v>14.6973</v>
      </c>
      <c r="CR73" s="2">
        <v>16.0151</v>
      </c>
      <c r="CS73" s="2">
        <v>16.624099999999999</v>
      </c>
      <c r="CT73" s="2">
        <v>19.1083</v>
      </c>
      <c r="CU73" s="2">
        <v>19.6294</v>
      </c>
    </row>
    <row r="74" spans="5:99">
      <c r="E74">
        <v>0.48399999999999999</v>
      </c>
      <c r="F74" s="2">
        <v>1.6254900000000001</v>
      </c>
      <c r="G74" s="2">
        <v>1.96637</v>
      </c>
      <c r="H74" s="2">
        <v>2.2071399999999999</v>
      </c>
      <c r="I74" s="2">
        <v>2.4794499999999999</v>
      </c>
      <c r="J74" s="2">
        <v>3.7159300000000002</v>
      </c>
      <c r="K74" s="2">
        <v>5.0090500000000002</v>
      </c>
      <c r="L74" s="2">
        <v>4.9546799999999998</v>
      </c>
      <c r="M74" s="2">
        <v>5.9647399999999999</v>
      </c>
      <c r="N74" s="2">
        <v>6.3288099999999998</v>
      </c>
      <c r="O74" s="2">
        <v>6.8703900000000004</v>
      </c>
      <c r="P74" s="2">
        <v>6.5516300000000003</v>
      </c>
      <c r="Q74" s="2">
        <v>7.6161599999999998</v>
      </c>
      <c r="R74" s="2">
        <v>7.9690099999999999</v>
      </c>
      <c r="S74" s="3">
        <v>1.82446</v>
      </c>
      <c r="T74" s="3">
        <v>3.7097799999999999</v>
      </c>
      <c r="U74" s="3">
        <v>4.6569000000000003</v>
      </c>
      <c r="V74" s="3">
        <v>5.3928500000000001</v>
      </c>
      <c r="W74" s="3">
        <v>7.3588199999999997</v>
      </c>
      <c r="X74" s="3">
        <v>5.1785399999999999</v>
      </c>
      <c r="Y74" s="3">
        <v>6.6632199999999999</v>
      </c>
      <c r="Z74" s="3">
        <v>8.58657</v>
      </c>
      <c r="AA74" s="3">
        <v>7.0843400000000001</v>
      </c>
      <c r="AB74" s="3">
        <v>9.3209400000000002</v>
      </c>
      <c r="AC74" s="3">
        <v>8.2108899999999991</v>
      </c>
      <c r="AD74" s="2">
        <v>3.9414799999999999</v>
      </c>
      <c r="AE74" s="2">
        <v>7.9975199999999997</v>
      </c>
      <c r="AF74" s="2">
        <v>8.4306199999999993</v>
      </c>
      <c r="AG74" s="2">
        <v>8.4306199999999993</v>
      </c>
      <c r="AH74" s="2">
        <v>8.2494499999999995</v>
      </c>
      <c r="AI74" s="2">
        <v>9.7933299999999992</v>
      </c>
      <c r="AJ74" s="2">
        <v>14.589499999999999</v>
      </c>
      <c r="AK74" s="2">
        <v>13.045</v>
      </c>
      <c r="AL74" s="2">
        <v>12.0059</v>
      </c>
      <c r="AM74" s="2">
        <v>20.150300000000001</v>
      </c>
      <c r="AN74" s="2">
        <v>19.8811</v>
      </c>
      <c r="AO74" s="3">
        <v>2.32226</v>
      </c>
      <c r="AP74" s="3">
        <v>2.9219400000000002</v>
      </c>
      <c r="AQ74" s="3">
        <v>3.4365399999999999</v>
      </c>
      <c r="AR74" s="3">
        <v>4.0110999999999999</v>
      </c>
      <c r="AS74" s="3">
        <v>5.1608700000000001</v>
      </c>
      <c r="AT74" s="3">
        <v>6.2885499999999999</v>
      </c>
      <c r="AU74" s="3">
        <v>6.2310600000000003</v>
      </c>
      <c r="AV74" s="3">
        <v>7.8805800000000001</v>
      </c>
      <c r="AW74" s="3">
        <v>9.0000300000000006</v>
      </c>
      <c r="AX74" s="3">
        <v>11.229200000000001</v>
      </c>
      <c r="AY74" s="3">
        <v>11.481999999999999</v>
      </c>
      <c r="AZ74" s="3">
        <v>12.0982</v>
      </c>
      <c r="BA74" s="3">
        <v>12.6157</v>
      </c>
      <c r="BB74" s="3">
        <v>12.256399999999999</v>
      </c>
      <c r="BC74" s="3">
        <v>11.969799999999999</v>
      </c>
      <c r="BD74" s="3">
        <v>12.854699999999999</v>
      </c>
      <c r="BE74" s="2">
        <v>2.1341000000000001</v>
      </c>
      <c r="BF74" s="2">
        <v>2.5376099999999999</v>
      </c>
      <c r="BG74" s="2">
        <v>3.0906899999999999</v>
      </c>
      <c r="BH74" s="2">
        <v>3.96428</v>
      </c>
      <c r="BI74" s="2">
        <v>4.9242400000000002</v>
      </c>
      <c r="BJ74" s="2">
        <v>5.68696</v>
      </c>
      <c r="BK74" s="2">
        <v>6.7015700000000002</v>
      </c>
      <c r="BL74" s="2">
        <v>7.8847800000000001</v>
      </c>
      <c r="BM74" s="2">
        <v>9.7866400000000002</v>
      </c>
      <c r="BN74" s="2">
        <v>9.9240399999999998</v>
      </c>
      <c r="BO74" s="2">
        <v>10.9528</v>
      </c>
      <c r="BP74" s="2">
        <v>12.8826</v>
      </c>
      <c r="BQ74" s="2">
        <v>13.170299999999999</v>
      </c>
      <c r="BR74" s="2">
        <v>13.4175</v>
      </c>
      <c r="BS74" s="3">
        <v>2.6084100000000001</v>
      </c>
      <c r="BT74" s="3">
        <v>2.9965899999999999</v>
      </c>
      <c r="BU74" s="3">
        <v>3.2633899999999998</v>
      </c>
      <c r="BV74" s="3">
        <v>4.39086</v>
      </c>
      <c r="BW74" s="3">
        <v>5.2194799999999999</v>
      </c>
      <c r="BX74" s="3">
        <v>6.8442499999999997</v>
      </c>
      <c r="BY74" s="3">
        <v>7.64208</v>
      </c>
      <c r="BZ74" s="3">
        <v>9.4989899999999992</v>
      </c>
      <c r="CA74" s="3">
        <v>11.008900000000001</v>
      </c>
      <c r="CB74" s="3">
        <v>10.942500000000001</v>
      </c>
      <c r="CC74" s="3">
        <v>12.588200000000001</v>
      </c>
      <c r="CD74" s="3">
        <v>13.249499999999999</v>
      </c>
      <c r="CE74" s="3">
        <v>14.507300000000001</v>
      </c>
      <c r="CF74" s="3">
        <v>14.0602</v>
      </c>
      <c r="CG74" s="3">
        <v>16.1785</v>
      </c>
      <c r="CH74" s="2">
        <v>2.9723799999999998</v>
      </c>
      <c r="CI74" s="2">
        <v>3.0842700000000001</v>
      </c>
      <c r="CJ74" s="2">
        <v>3.7432799999999999</v>
      </c>
      <c r="CK74" s="2">
        <v>4.6504300000000001</v>
      </c>
      <c r="CL74" s="2">
        <v>6.2740200000000002</v>
      </c>
      <c r="CM74" s="2">
        <v>8.2133800000000008</v>
      </c>
      <c r="CN74" s="2">
        <v>9.2919999999999998</v>
      </c>
      <c r="CO74" s="2">
        <v>12.4849</v>
      </c>
      <c r="CP74" s="2">
        <v>13.4024</v>
      </c>
      <c r="CQ74" s="2">
        <v>14.850300000000001</v>
      </c>
      <c r="CR74" s="2">
        <v>15.672599999999999</v>
      </c>
      <c r="CS74" s="2">
        <v>16.714300000000001</v>
      </c>
      <c r="CT74" s="2">
        <v>19.349399999999999</v>
      </c>
      <c r="CU74" s="2">
        <v>19.7257</v>
      </c>
    </row>
    <row r="75" spans="5:99">
      <c r="E75">
        <v>0.49199999999999999</v>
      </c>
      <c r="F75" s="2">
        <v>1.59554</v>
      </c>
      <c r="G75" s="2">
        <v>1.94702</v>
      </c>
      <c r="H75" s="2">
        <v>2.1834899999999999</v>
      </c>
      <c r="I75" s="2">
        <v>2.4917799999999999</v>
      </c>
      <c r="J75" s="2">
        <v>3.7114799999999999</v>
      </c>
      <c r="K75" s="2">
        <v>4.9641599999999997</v>
      </c>
      <c r="L75" s="2">
        <v>4.8996399999999998</v>
      </c>
      <c r="M75" s="2">
        <v>5.9452699999999998</v>
      </c>
      <c r="N75" s="2">
        <v>6.3350900000000001</v>
      </c>
      <c r="O75" s="2">
        <v>6.8730099999999998</v>
      </c>
      <c r="P75" s="2">
        <v>6.5516300000000003</v>
      </c>
      <c r="Q75" s="2">
        <v>7.5568900000000001</v>
      </c>
      <c r="R75" s="2">
        <v>7.9298599999999997</v>
      </c>
      <c r="S75" s="3">
        <v>1.8625100000000001</v>
      </c>
      <c r="T75" s="3">
        <v>3.6208200000000001</v>
      </c>
      <c r="U75" s="3">
        <v>4.6171100000000003</v>
      </c>
      <c r="V75" s="3">
        <v>5.3834900000000001</v>
      </c>
      <c r="W75" s="3">
        <v>6.7852499999999996</v>
      </c>
      <c r="X75" s="3">
        <v>5.1761999999999997</v>
      </c>
      <c r="Y75" s="3">
        <v>6.8458199999999998</v>
      </c>
      <c r="Z75" s="3">
        <v>8.5186799999999998</v>
      </c>
      <c r="AA75" s="3">
        <v>7.1920299999999999</v>
      </c>
      <c r="AB75" s="3">
        <v>9.3045600000000004</v>
      </c>
      <c r="AC75" s="3">
        <v>8.0563800000000008</v>
      </c>
      <c r="AD75" s="2">
        <v>4.1840000000000002</v>
      </c>
      <c r="AE75" s="2">
        <v>7.9025299999999996</v>
      </c>
      <c r="AF75" s="2">
        <v>8.2953399999999995</v>
      </c>
      <c r="AG75" s="2">
        <v>8.2953399999999995</v>
      </c>
      <c r="AH75" s="2">
        <v>8.2384500000000003</v>
      </c>
      <c r="AI75" s="2">
        <v>10.202299999999999</v>
      </c>
      <c r="AJ75" s="2">
        <v>15.260300000000001</v>
      </c>
      <c r="AK75" s="2">
        <v>12.946099999999999</v>
      </c>
      <c r="AL75" s="2">
        <v>12.440099999999999</v>
      </c>
      <c r="AM75" s="2">
        <v>19.4026</v>
      </c>
      <c r="AN75" s="2">
        <v>19.8264</v>
      </c>
      <c r="AO75" s="3">
        <v>2.0979700000000001</v>
      </c>
      <c r="AP75" s="3">
        <v>2.8721299999999998</v>
      </c>
      <c r="AQ75" s="3">
        <v>3.65713</v>
      </c>
      <c r="AR75" s="3">
        <v>3.7799800000000001</v>
      </c>
      <c r="AS75" s="3">
        <v>5.0810300000000002</v>
      </c>
      <c r="AT75" s="3">
        <v>5.9902800000000003</v>
      </c>
      <c r="AU75" s="3">
        <v>6.3619599999999998</v>
      </c>
      <c r="AV75" s="3">
        <v>7.6053100000000002</v>
      </c>
      <c r="AW75" s="3">
        <v>8.7792100000000008</v>
      </c>
      <c r="AX75" s="3">
        <v>11.6638</v>
      </c>
      <c r="AY75" s="3">
        <v>11.6911</v>
      </c>
      <c r="AZ75" s="3">
        <v>12.001099999999999</v>
      </c>
      <c r="BA75" s="3">
        <v>12.3847</v>
      </c>
      <c r="BB75" s="3">
        <v>12.2979</v>
      </c>
      <c r="BC75" s="3">
        <v>12.0784</v>
      </c>
      <c r="BD75" s="3">
        <v>13.0246</v>
      </c>
      <c r="BE75" s="2">
        <v>2.26091</v>
      </c>
      <c r="BF75" s="2">
        <v>2.4117000000000002</v>
      </c>
      <c r="BG75" s="2">
        <v>2.9133800000000001</v>
      </c>
      <c r="BH75" s="2">
        <v>3.9458099999999998</v>
      </c>
      <c r="BI75" s="2">
        <v>4.7377000000000002</v>
      </c>
      <c r="BJ75" s="2">
        <v>5.5684300000000002</v>
      </c>
      <c r="BK75" s="2">
        <v>6.5239799999999999</v>
      </c>
      <c r="BL75" s="2">
        <v>7.6435599999999999</v>
      </c>
      <c r="BM75" s="2">
        <v>9.8735800000000005</v>
      </c>
      <c r="BN75" s="2">
        <v>9.6961700000000004</v>
      </c>
      <c r="BO75" s="2">
        <v>10.940200000000001</v>
      </c>
      <c r="BP75" s="2">
        <v>12.974600000000001</v>
      </c>
      <c r="BQ75" s="2">
        <v>13.160500000000001</v>
      </c>
      <c r="BR75" s="2">
        <v>13.3939</v>
      </c>
      <c r="BS75" s="3">
        <v>2.58325</v>
      </c>
      <c r="BT75" s="3">
        <v>2.8479100000000002</v>
      </c>
      <c r="BU75" s="3">
        <v>3.3219799999999999</v>
      </c>
      <c r="BV75" s="3">
        <v>4.6783400000000004</v>
      </c>
      <c r="BW75" s="3">
        <v>5.09</v>
      </c>
      <c r="BX75" s="3">
        <v>6.7907599999999997</v>
      </c>
      <c r="BY75" s="3">
        <v>7.5141200000000001</v>
      </c>
      <c r="BZ75" s="3">
        <v>9.1088400000000007</v>
      </c>
      <c r="CA75" s="3">
        <v>10.7974</v>
      </c>
      <c r="CB75" s="3">
        <v>10.9201</v>
      </c>
      <c r="CC75" s="3">
        <v>12.950100000000001</v>
      </c>
      <c r="CD75" s="3">
        <v>13.1379</v>
      </c>
      <c r="CE75" s="3">
        <v>14.570399999999999</v>
      </c>
      <c r="CF75" s="3">
        <v>14.177199999999999</v>
      </c>
      <c r="CG75" s="3">
        <v>16.067399999999999</v>
      </c>
      <c r="CH75" s="2">
        <v>2.97587</v>
      </c>
      <c r="CI75" s="2">
        <v>3.1392600000000002</v>
      </c>
      <c r="CJ75" s="2">
        <v>3.52413</v>
      </c>
      <c r="CK75" s="2">
        <v>4.72715</v>
      </c>
      <c r="CL75" s="2">
        <v>6.3421799999999999</v>
      </c>
      <c r="CM75" s="2">
        <v>8.1891599999999993</v>
      </c>
      <c r="CN75" s="2">
        <v>9.3277400000000004</v>
      </c>
      <c r="CO75" s="2">
        <v>12.2263</v>
      </c>
      <c r="CP75" s="2">
        <v>13.419499999999999</v>
      </c>
      <c r="CQ75" s="2">
        <v>14.7182</v>
      </c>
      <c r="CR75" s="2">
        <v>15.922499999999999</v>
      </c>
      <c r="CS75" s="2">
        <v>16.7561</v>
      </c>
      <c r="CT75" s="2">
        <v>19.160399999999999</v>
      </c>
      <c r="CU75" s="2">
        <v>19.615100000000002</v>
      </c>
    </row>
    <row r="76" spans="5:99">
      <c r="E76">
        <v>0.5</v>
      </c>
      <c r="F76" s="2">
        <v>1.5812999999999999</v>
      </c>
      <c r="G76" s="2">
        <v>1.9216899999999999</v>
      </c>
      <c r="H76" s="2">
        <v>2.1678700000000002</v>
      </c>
      <c r="I76" s="2">
        <v>2.4996399999999999</v>
      </c>
      <c r="J76" s="2">
        <v>3.71157</v>
      </c>
      <c r="K76" s="2">
        <v>4.9330999999999996</v>
      </c>
      <c r="L76" s="2">
        <v>4.8717300000000003</v>
      </c>
      <c r="M76" s="2">
        <v>5.9364400000000002</v>
      </c>
      <c r="N76" s="2">
        <v>6.3370499999999996</v>
      </c>
      <c r="O76" s="2">
        <v>6.87981</v>
      </c>
      <c r="P76" s="2">
        <v>6.5530900000000001</v>
      </c>
      <c r="Q76" s="2">
        <v>7.5247400000000004</v>
      </c>
      <c r="R76" s="2">
        <v>7.9034700000000004</v>
      </c>
      <c r="S76" s="3">
        <v>2.0117500000000001</v>
      </c>
      <c r="T76" s="3">
        <v>3.8104499999999999</v>
      </c>
      <c r="U76" s="3">
        <v>4.5960400000000003</v>
      </c>
      <c r="V76" s="3">
        <v>5.4935200000000002</v>
      </c>
      <c r="W76" s="3">
        <v>7.1176899999999996</v>
      </c>
      <c r="X76" s="3">
        <v>5.1106499999999997</v>
      </c>
      <c r="Y76" s="3">
        <v>6.8505099999999999</v>
      </c>
      <c r="Z76" s="3">
        <v>8.60764</v>
      </c>
      <c r="AA76" s="3">
        <v>6.9017400000000002</v>
      </c>
      <c r="AB76" s="3">
        <v>9.2553900000000002</v>
      </c>
      <c r="AC76" s="3">
        <v>7.7192699999999999</v>
      </c>
      <c r="AD76" s="2">
        <v>3.8029000000000002</v>
      </c>
      <c r="AE76" s="2">
        <v>7.72309</v>
      </c>
      <c r="AF76" s="2">
        <v>7.8661700000000003</v>
      </c>
      <c r="AG76" s="2">
        <v>7.8661700000000003</v>
      </c>
      <c r="AH76" s="2">
        <v>8.3127300000000002</v>
      </c>
      <c r="AI76" s="2">
        <v>10.007899999999999</v>
      </c>
      <c r="AJ76" s="2">
        <v>14.961600000000001</v>
      </c>
      <c r="AK76" s="2">
        <v>13.228</v>
      </c>
      <c r="AL76" s="2">
        <v>12.327400000000001</v>
      </c>
      <c r="AM76" s="2">
        <v>19.4499</v>
      </c>
      <c r="AN76" s="2">
        <v>19.160599999999999</v>
      </c>
      <c r="AO76" s="3">
        <v>2.1222099999999999</v>
      </c>
      <c r="AP76" s="3">
        <v>2.78247</v>
      </c>
      <c r="AQ76" s="3">
        <v>3.7540499999999999</v>
      </c>
      <c r="AR76" s="3">
        <v>4.0924899999999997</v>
      </c>
      <c r="AS76" s="3">
        <v>4.9469000000000003</v>
      </c>
      <c r="AT76" s="3">
        <v>5.7965600000000004</v>
      </c>
      <c r="AU76" s="3">
        <v>6.4188700000000001</v>
      </c>
      <c r="AV76" s="3">
        <v>7.70106</v>
      </c>
      <c r="AW76" s="3">
        <v>8.9882500000000007</v>
      </c>
      <c r="AX76" s="3">
        <v>11.360900000000001</v>
      </c>
      <c r="AY76" s="3">
        <v>11.52</v>
      </c>
      <c r="AZ76" s="3">
        <v>12.0921</v>
      </c>
      <c r="BA76" s="3">
        <v>12.4575</v>
      </c>
      <c r="BB76" s="3">
        <v>12.111000000000001</v>
      </c>
      <c r="BC76" s="3">
        <v>12.0899</v>
      </c>
      <c r="BD76" s="3">
        <v>12.8752</v>
      </c>
      <c r="BE76" s="2">
        <v>2.3475100000000002</v>
      </c>
      <c r="BF76" s="2">
        <v>2.27949</v>
      </c>
      <c r="BG76" s="2">
        <v>2.85026</v>
      </c>
      <c r="BH76" s="2">
        <v>3.8873199999999999</v>
      </c>
      <c r="BI76" s="2">
        <v>4.7987500000000001</v>
      </c>
      <c r="BJ76" s="2">
        <v>5.7190000000000003</v>
      </c>
      <c r="BK76" s="2">
        <v>6.6895300000000004</v>
      </c>
      <c r="BL76" s="2">
        <v>7.7594700000000003</v>
      </c>
      <c r="BM76" s="2">
        <v>9.7379599999999993</v>
      </c>
      <c r="BN76" s="2">
        <v>9.5494500000000002</v>
      </c>
      <c r="BO76" s="2">
        <v>10.959199999999999</v>
      </c>
      <c r="BP76" s="2">
        <v>13.106</v>
      </c>
      <c r="BQ76" s="2">
        <v>12.91</v>
      </c>
      <c r="BR76" s="2">
        <v>13.457800000000001</v>
      </c>
      <c r="BS76" s="3">
        <v>2.7314600000000002</v>
      </c>
      <c r="BT76" s="3">
        <v>2.67841</v>
      </c>
      <c r="BU76" s="3">
        <v>3.3191899999999999</v>
      </c>
      <c r="BV76" s="3">
        <v>4.3327900000000001</v>
      </c>
      <c r="BW76" s="3">
        <v>5.1417900000000003</v>
      </c>
      <c r="BX76" s="3">
        <v>6.9543600000000003</v>
      </c>
      <c r="BY76" s="3">
        <v>7.6595300000000002</v>
      </c>
      <c r="BZ76" s="3">
        <v>9.1147500000000008</v>
      </c>
      <c r="CA76" s="3">
        <v>10.9666</v>
      </c>
      <c r="CB76" s="3">
        <v>10.830399999999999</v>
      </c>
      <c r="CC76" s="3">
        <v>13.110900000000001</v>
      </c>
      <c r="CD76" s="3">
        <v>13.3504</v>
      </c>
      <c r="CE76" s="3">
        <v>14.7942</v>
      </c>
      <c r="CF76" s="3">
        <v>14.0496</v>
      </c>
      <c r="CG76" s="3">
        <v>16.1995</v>
      </c>
      <c r="CH76" s="2">
        <v>3.1786699999999999</v>
      </c>
      <c r="CI76" s="2">
        <v>3.0036200000000002</v>
      </c>
      <c r="CJ76" s="2">
        <v>3.8802500000000002</v>
      </c>
      <c r="CK76" s="2">
        <v>4.6664199999999996</v>
      </c>
      <c r="CL76" s="2">
        <v>6.0968299999999997</v>
      </c>
      <c r="CM76" s="2">
        <v>8.2825699999999998</v>
      </c>
      <c r="CN76" s="2">
        <v>9.3927200000000006</v>
      </c>
      <c r="CO76" s="2">
        <v>11.829800000000001</v>
      </c>
      <c r="CP76" s="2">
        <v>13.610900000000001</v>
      </c>
      <c r="CQ76" s="2">
        <v>14.7982</v>
      </c>
      <c r="CR76" s="2">
        <v>15.6479</v>
      </c>
      <c r="CS76" s="2">
        <v>16.675599999999999</v>
      </c>
      <c r="CT76" s="2">
        <v>19.267900000000001</v>
      </c>
      <c r="CU76" s="2">
        <v>19.550899999999999</v>
      </c>
    </row>
    <row r="77" spans="5:99">
      <c r="E77">
        <v>0.50800000000000001</v>
      </c>
      <c r="F77" s="2">
        <v>1.6141700000000001</v>
      </c>
      <c r="G77" s="2">
        <v>1.87836</v>
      </c>
      <c r="H77" s="2">
        <v>2.17631</v>
      </c>
      <c r="I77" s="2">
        <v>2.4941300000000002</v>
      </c>
      <c r="J77" s="2">
        <v>3.7252700000000001</v>
      </c>
      <c r="K77" s="2">
        <v>4.9435799999999999</v>
      </c>
      <c r="L77" s="2">
        <v>4.9252000000000002</v>
      </c>
      <c r="M77" s="2">
        <v>5.9595399999999996</v>
      </c>
      <c r="N77" s="2">
        <v>6.3260699999999996</v>
      </c>
      <c r="O77" s="2">
        <v>6.8990999999999998</v>
      </c>
      <c r="P77" s="2">
        <v>6.5589199999999996</v>
      </c>
      <c r="Q77" s="2">
        <v>7.5739700000000001</v>
      </c>
      <c r="R77" s="2">
        <v>7.9153799999999999</v>
      </c>
      <c r="S77" s="3">
        <v>1.86836</v>
      </c>
      <c r="T77" s="3">
        <v>3.7074400000000001</v>
      </c>
      <c r="U77" s="3">
        <v>4.7552300000000001</v>
      </c>
      <c r="V77" s="3">
        <v>5.4420099999999998</v>
      </c>
      <c r="W77" s="3">
        <v>7.0732100000000004</v>
      </c>
      <c r="X77" s="3">
        <v>5.1012899999999997</v>
      </c>
      <c r="Y77" s="3">
        <v>6.8341200000000004</v>
      </c>
      <c r="Z77" s="3">
        <v>8.5186799999999998</v>
      </c>
      <c r="AA77" s="3">
        <v>7.0000600000000004</v>
      </c>
      <c r="AB77" s="3">
        <v>9.0774699999999999</v>
      </c>
      <c r="AC77" s="3">
        <v>7.8597299999999999</v>
      </c>
      <c r="AD77" s="2">
        <v>4.2334899999999998</v>
      </c>
      <c r="AE77" s="2">
        <v>8.0714000000000006</v>
      </c>
      <c r="AF77" s="2">
        <v>8.5612300000000001</v>
      </c>
      <c r="AG77" s="2">
        <v>8.5612300000000001</v>
      </c>
      <c r="AH77" s="2">
        <v>8.2109299999999994</v>
      </c>
      <c r="AI77" s="2">
        <v>10.2492</v>
      </c>
      <c r="AJ77" s="2">
        <v>14.629</v>
      </c>
      <c r="AK77" s="2">
        <v>13.275600000000001</v>
      </c>
      <c r="AL77" s="2">
        <v>12.3672</v>
      </c>
      <c r="AM77" s="2">
        <v>19.602699999999999</v>
      </c>
      <c r="AN77" s="2">
        <v>19.7072</v>
      </c>
      <c r="AO77" s="3">
        <v>2.1252399999999998</v>
      </c>
      <c r="AP77" s="3">
        <v>2.79576</v>
      </c>
      <c r="AQ77" s="3">
        <v>3.6872099999999999</v>
      </c>
      <c r="AR77" s="3">
        <v>3.9297200000000001</v>
      </c>
      <c r="AS77" s="3">
        <v>4.9724500000000003</v>
      </c>
      <c r="AT77" s="3">
        <v>5.7627300000000004</v>
      </c>
      <c r="AU77" s="3">
        <v>6.4871600000000003</v>
      </c>
      <c r="AV77" s="3">
        <v>7.7938099999999997</v>
      </c>
      <c r="AW77" s="3">
        <v>8.9323099999999993</v>
      </c>
      <c r="AX77" s="3">
        <v>11.298299999999999</v>
      </c>
      <c r="AY77" s="3">
        <v>11.2033</v>
      </c>
      <c r="AZ77" s="3">
        <v>12.0436</v>
      </c>
      <c r="BA77" s="3">
        <v>12.429</v>
      </c>
      <c r="BB77" s="3">
        <v>12.0961</v>
      </c>
      <c r="BC77" s="3">
        <v>11.932600000000001</v>
      </c>
      <c r="BD77" s="3">
        <v>12.8459</v>
      </c>
      <c r="BE77" s="2">
        <v>2.2887400000000002</v>
      </c>
      <c r="BF77" s="2">
        <v>2.5281600000000002</v>
      </c>
      <c r="BG77" s="2">
        <v>2.71502</v>
      </c>
      <c r="BH77" s="2">
        <v>3.67184</v>
      </c>
      <c r="BI77" s="2">
        <v>4.77501</v>
      </c>
      <c r="BJ77" s="2">
        <v>5.8439399999999999</v>
      </c>
      <c r="BK77" s="2">
        <v>6.7918700000000003</v>
      </c>
      <c r="BL77" s="2">
        <v>7.77827</v>
      </c>
      <c r="BM77" s="2">
        <v>9.7414400000000008</v>
      </c>
      <c r="BN77" s="2">
        <v>9.4901400000000002</v>
      </c>
      <c r="BO77" s="2">
        <v>10.7851</v>
      </c>
      <c r="BP77" s="2">
        <v>13.480499999999999</v>
      </c>
      <c r="BQ77" s="2">
        <v>12.929500000000001</v>
      </c>
      <c r="BR77" s="2">
        <v>13.323399999999999</v>
      </c>
      <c r="BS77" s="3">
        <v>2.6783299999999999</v>
      </c>
      <c r="BT77" s="3">
        <v>2.6605599999999998</v>
      </c>
      <c r="BU77" s="3">
        <v>3.3610500000000001</v>
      </c>
      <c r="BV77" s="3">
        <v>4.4924999999999997</v>
      </c>
      <c r="BW77" s="3">
        <v>4.9346300000000003</v>
      </c>
      <c r="BX77" s="3">
        <v>6.8411</v>
      </c>
      <c r="BY77" s="3">
        <v>7.7147800000000002</v>
      </c>
      <c r="BZ77" s="3">
        <v>9.2359399999999994</v>
      </c>
      <c r="CA77" s="3">
        <v>10.848800000000001</v>
      </c>
      <c r="CB77" s="3">
        <v>11.057399999999999</v>
      </c>
      <c r="CC77" s="3">
        <v>12.823700000000001</v>
      </c>
      <c r="CD77" s="3">
        <v>13.2681</v>
      </c>
      <c r="CE77" s="3">
        <v>14.754</v>
      </c>
      <c r="CF77" s="3">
        <v>13.9831</v>
      </c>
      <c r="CG77" s="3">
        <v>15.929399999999999</v>
      </c>
      <c r="CH77" s="2">
        <v>3.1297199999999998</v>
      </c>
      <c r="CI77" s="2">
        <v>2.8166600000000002</v>
      </c>
      <c r="CJ77" s="2">
        <v>3.8460100000000002</v>
      </c>
      <c r="CK77" s="2">
        <v>4.4106800000000002</v>
      </c>
      <c r="CL77" s="2">
        <v>5.9707600000000003</v>
      </c>
      <c r="CM77" s="2">
        <v>8.4520800000000005</v>
      </c>
      <c r="CN77" s="2">
        <v>9.4382000000000001</v>
      </c>
      <c r="CO77" s="2">
        <v>11.7996</v>
      </c>
      <c r="CP77" s="2">
        <v>13.6485</v>
      </c>
      <c r="CQ77" s="2">
        <v>14.540800000000001</v>
      </c>
      <c r="CR77" s="2">
        <v>15.292999999999999</v>
      </c>
      <c r="CS77" s="2">
        <v>16.946200000000001</v>
      </c>
      <c r="CT77" s="2">
        <v>19.4666</v>
      </c>
      <c r="CU77" s="2">
        <v>19.194199999999999</v>
      </c>
    </row>
    <row r="78" spans="5:99">
      <c r="E78">
        <v>0.51600000000000001</v>
      </c>
      <c r="F78" s="2">
        <v>1.64703</v>
      </c>
      <c r="G78" s="2">
        <v>1.83504</v>
      </c>
      <c r="H78" s="2">
        <v>2.1847599999999998</v>
      </c>
      <c r="I78" s="2">
        <v>2.48861</v>
      </c>
      <c r="J78" s="2">
        <v>3.7389700000000001</v>
      </c>
      <c r="K78" s="2">
        <v>4.9540600000000001</v>
      </c>
      <c r="L78" s="2">
        <v>4.9786599999999996</v>
      </c>
      <c r="M78" s="2">
        <v>5.9826300000000003</v>
      </c>
      <c r="N78" s="2">
        <v>6.3150899999999996</v>
      </c>
      <c r="O78" s="2">
        <v>6.9183899999999996</v>
      </c>
      <c r="P78" s="2">
        <v>6.5647500000000001</v>
      </c>
      <c r="Q78" s="2">
        <v>7.6232100000000003</v>
      </c>
      <c r="R78" s="2">
        <v>7.9272999999999998</v>
      </c>
      <c r="S78" s="3">
        <v>2.0731999999999999</v>
      </c>
      <c r="T78" s="3">
        <v>3.6746699999999999</v>
      </c>
      <c r="U78" s="3">
        <v>4.6358300000000003</v>
      </c>
      <c r="V78" s="3">
        <v>5.5122499999999999</v>
      </c>
      <c r="W78" s="3">
        <v>7.2885900000000001</v>
      </c>
      <c r="X78" s="3">
        <v>5.1879099999999996</v>
      </c>
      <c r="Y78" s="3">
        <v>7.0331099999999998</v>
      </c>
      <c r="Z78" s="3">
        <v>8.41099</v>
      </c>
      <c r="AA78" s="3">
        <v>6.7612699999999997</v>
      </c>
      <c r="AB78" s="3">
        <v>9.1804799999999993</v>
      </c>
      <c r="AC78" s="3">
        <v>7.7356499999999997</v>
      </c>
      <c r="AD78" s="2">
        <v>4.1444000000000001</v>
      </c>
      <c r="AE78" s="2">
        <v>7.5225499999999998</v>
      </c>
      <c r="AF78" s="2">
        <v>8.6498699999999999</v>
      </c>
      <c r="AG78" s="2">
        <v>8.6498699999999999</v>
      </c>
      <c r="AH78" s="2">
        <v>8.1146399999999996</v>
      </c>
      <c r="AI78" s="2">
        <v>10.151999999999999</v>
      </c>
      <c r="AJ78" s="2">
        <v>14.9221</v>
      </c>
      <c r="AK78" s="2">
        <v>13.330500000000001</v>
      </c>
      <c r="AL78" s="2">
        <v>12.211399999999999</v>
      </c>
      <c r="AM78" s="2">
        <v>19.781700000000001</v>
      </c>
      <c r="AN78" s="2">
        <v>19.7668</v>
      </c>
      <c r="AO78" s="3">
        <v>1.9827900000000001</v>
      </c>
      <c r="AP78" s="3">
        <v>2.8588499999999999</v>
      </c>
      <c r="AQ78" s="3">
        <v>3.4900199999999999</v>
      </c>
      <c r="AR78" s="3">
        <v>3.8678699999999999</v>
      </c>
      <c r="AS78" s="3">
        <v>5.3429000000000002</v>
      </c>
      <c r="AT78" s="3">
        <v>5.8395999999999999</v>
      </c>
      <c r="AU78" s="3">
        <v>6.2253699999999998</v>
      </c>
      <c r="AV78" s="3">
        <v>7.5843699999999998</v>
      </c>
      <c r="AW78" s="3">
        <v>8.9705899999999996</v>
      </c>
      <c r="AX78" s="3">
        <v>11.081</v>
      </c>
      <c r="AY78" s="3">
        <v>11.1843</v>
      </c>
      <c r="AZ78" s="3">
        <v>12.0739</v>
      </c>
      <c r="BA78" s="3">
        <v>12.5809</v>
      </c>
      <c r="BB78" s="3">
        <v>12.1228</v>
      </c>
      <c r="BC78" s="3">
        <v>11.6523</v>
      </c>
      <c r="BD78" s="3">
        <v>12.793100000000001</v>
      </c>
      <c r="BE78" s="2">
        <v>2.25163</v>
      </c>
      <c r="BF78" s="2">
        <v>2.7610999999999999</v>
      </c>
      <c r="BG78" s="2">
        <v>3.0185599999999999</v>
      </c>
      <c r="BH78" s="2">
        <v>3.7826599999999999</v>
      </c>
      <c r="BI78" s="2">
        <v>4.8462300000000003</v>
      </c>
      <c r="BJ78" s="2">
        <v>5.7478300000000004</v>
      </c>
      <c r="BK78" s="2">
        <v>6.6504000000000003</v>
      </c>
      <c r="BL78" s="2">
        <v>7.2613899999999996</v>
      </c>
      <c r="BM78" s="2">
        <v>9.8735800000000005</v>
      </c>
      <c r="BN78" s="2">
        <v>9.6118799999999993</v>
      </c>
      <c r="BO78" s="2">
        <v>10.8611</v>
      </c>
      <c r="BP78" s="2">
        <v>13.4148</v>
      </c>
      <c r="BQ78" s="2">
        <v>12.890499999999999</v>
      </c>
      <c r="BR78" s="2">
        <v>13.010899999999999</v>
      </c>
      <c r="BS78" s="3">
        <v>2.3930799999999999</v>
      </c>
      <c r="BT78" s="3">
        <v>2.8211400000000002</v>
      </c>
      <c r="BU78" s="3">
        <v>3.3777900000000001</v>
      </c>
      <c r="BV78" s="3">
        <v>4.6551099999999996</v>
      </c>
      <c r="BW78" s="3">
        <v>5.0382100000000003</v>
      </c>
      <c r="BX78" s="3">
        <v>6.6523399999999997</v>
      </c>
      <c r="BY78" s="3">
        <v>7.63626</v>
      </c>
      <c r="BZ78" s="3">
        <v>9.2802699999999998</v>
      </c>
      <c r="CA78" s="3">
        <v>11.008900000000001</v>
      </c>
      <c r="CB78" s="3">
        <v>10.8725</v>
      </c>
      <c r="CC78" s="3">
        <v>12.7921</v>
      </c>
      <c r="CD78" s="3">
        <v>13.294600000000001</v>
      </c>
      <c r="CE78" s="3">
        <v>14.619199999999999</v>
      </c>
      <c r="CF78" s="3">
        <v>13.8208</v>
      </c>
      <c r="CG78" s="3">
        <v>15.500400000000001</v>
      </c>
      <c r="CH78" s="2">
        <v>3.01783</v>
      </c>
      <c r="CI78" s="2">
        <v>3.2712300000000001</v>
      </c>
      <c r="CJ78" s="2">
        <v>3.88368</v>
      </c>
      <c r="CK78" s="2">
        <v>4.3659299999999996</v>
      </c>
      <c r="CL78" s="2">
        <v>6.1104599999999998</v>
      </c>
      <c r="CM78" s="2">
        <v>8.3309999999999995</v>
      </c>
      <c r="CN78" s="2">
        <v>9.3342399999999994</v>
      </c>
      <c r="CO78" s="2">
        <v>11.7996</v>
      </c>
      <c r="CP78" s="2">
        <v>13.71</v>
      </c>
      <c r="CQ78" s="2">
        <v>14.485200000000001</v>
      </c>
      <c r="CR78" s="2">
        <v>15.5059</v>
      </c>
      <c r="CS78" s="2">
        <v>16.7529</v>
      </c>
      <c r="CT78" s="2">
        <v>19.4438</v>
      </c>
      <c r="CU78" s="2">
        <v>19.279800000000002</v>
      </c>
    </row>
    <row r="79" spans="5:99">
      <c r="E79">
        <v>0.52400000000000002</v>
      </c>
      <c r="F79" s="2">
        <v>1.6019399999999999</v>
      </c>
      <c r="G79" s="2">
        <v>1.8263</v>
      </c>
      <c r="H79" s="2">
        <v>2.14886</v>
      </c>
      <c r="I79" s="2">
        <v>2.4533200000000002</v>
      </c>
      <c r="J79" s="2">
        <v>3.7242999999999999</v>
      </c>
      <c r="K79" s="2">
        <v>4.9914100000000001</v>
      </c>
      <c r="L79" s="2">
        <v>5.02034</v>
      </c>
      <c r="M79" s="2">
        <v>6.0008699999999999</v>
      </c>
      <c r="N79" s="2">
        <v>6.2758700000000003</v>
      </c>
      <c r="O79" s="2">
        <v>6.9207099999999997</v>
      </c>
      <c r="P79" s="2">
        <v>6.6011699999999998</v>
      </c>
      <c r="Q79" s="2">
        <v>7.6566299999999998</v>
      </c>
      <c r="R79" s="2">
        <v>7.9136800000000003</v>
      </c>
      <c r="S79" s="3">
        <v>1.7747200000000001</v>
      </c>
      <c r="T79" s="3">
        <v>3.7168100000000002</v>
      </c>
      <c r="U79" s="3">
        <v>4.6732899999999997</v>
      </c>
      <c r="V79" s="3">
        <v>5.6082299999999998</v>
      </c>
      <c r="W79" s="3">
        <v>7.2043100000000004</v>
      </c>
      <c r="X79" s="3">
        <v>5.0731999999999999</v>
      </c>
      <c r="Y79" s="3">
        <v>6.7802699999999998</v>
      </c>
      <c r="Z79" s="3">
        <v>8.6427600000000009</v>
      </c>
      <c r="AA79" s="3">
        <v>7.1943700000000002</v>
      </c>
      <c r="AB79" s="3">
        <v>9.0868400000000005</v>
      </c>
      <c r="AC79" s="3">
        <v>7.7684300000000004</v>
      </c>
      <c r="AD79" s="2">
        <v>4.4116600000000004</v>
      </c>
      <c r="AE79" s="2">
        <v>7.4592200000000002</v>
      </c>
      <c r="AF79" s="2">
        <v>8.2207000000000008</v>
      </c>
      <c r="AG79" s="2">
        <v>8.2207000000000008</v>
      </c>
      <c r="AH79" s="2">
        <v>8.04861</v>
      </c>
      <c r="AI79" s="2">
        <v>10.3866</v>
      </c>
      <c r="AJ79" s="2">
        <v>14.9841</v>
      </c>
      <c r="AK79" s="2">
        <v>13.374499999999999</v>
      </c>
      <c r="AL79" s="2">
        <v>12.078799999999999</v>
      </c>
      <c r="AM79" s="2">
        <v>19.7027</v>
      </c>
      <c r="AN79" s="2">
        <v>19.662500000000001</v>
      </c>
      <c r="AO79" s="3">
        <v>2.0282499999999999</v>
      </c>
      <c r="AP79" s="3">
        <v>2.9252600000000002</v>
      </c>
      <c r="AQ79" s="3">
        <v>3.3797199999999998</v>
      </c>
      <c r="AR79" s="3">
        <v>4.1152800000000003</v>
      </c>
      <c r="AS79" s="3">
        <v>5.3940000000000001</v>
      </c>
      <c r="AT79" s="3">
        <v>5.7996299999999996</v>
      </c>
      <c r="AU79" s="3">
        <v>6.3448799999999999</v>
      </c>
      <c r="AV79" s="3">
        <v>7.6142899999999996</v>
      </c>
      <c r="AW79" s="3">
        <v>9.14724</v>
      </c>
      <c r="AX79" s="3">
        <v>11.288500000000001</v>
      </c>
      <c r="AY79" s="3">
        <v>11.311</v>
      </c>
      <c r="AZ79" s="3">
        <v>12.2044</v>
      </c>
      <c r="BA79" s="3">
        <v>12.6694</v>
      </c>
      <c r="BB79" s="3">
        <v>12.1288</v>
      </c>
      <c r="BC79" s="3">
        <v>11.9011</v>
      </c>
      <c r="BD79" s="3">
        <v>13.004099999999999</v>
      </c>
      <c r="BE79" s="2">
        <v>2.2825600000000001</v>
      </c>
      <c r="BF79" s="2">
        <v>2.7925800000000001</v>
      </c>
      <c r="BG79" s="2">
        <v>2.8743099999999999</v>
      </c>
      <c r="BH79" s="2">
        <v>4.0935699999999997</v>
      </c>
      <c r="BI79" s="2">
        <v>4.98529</v>
      </c>
      <c r="BJ79" s="2">
        <v>5.4979500000000003</v>
      </c>
      <c r="BK79" s="2">
        <v>6.5510700000000002</v>
      </c>
      <c r="BL79" s="2">
        <v>7.52766</v>
      </c>
      <c r="BM79" s="2">
        <v>9.9083500000000004</v>
      </c>
      <c r="BN79" s="2">
        <v>9.9646299999999997</v>
      </c>
      <c r="BO79" s="2">
        <v>11.0984</v>
      </c>
      <c r="BP79" s="2">
        <v>13.244</v>
      </c>
      <c r="BQ79" s="2">
        <v>12.8026</v>
      </c>
      <c r="BR79" s="2">
        <v>13.118399999999999</v>
      </c>
      <c r="BS79" s="3">
        <v>2.4909599999999998</v>
      </c>
      <c r="BT79" s="3">
        <v>2.6873300000000002</v>
      </c>
      <c r="BU79" s="3">
        <v>3.3694199999999999</v>
      </c>
      <c r="BV79" s="3">
        <v>4.2805200000000001</v>
      </c>
      <c r="BW79" s="3">
        <v>5.1705699999999997</v>
      </c>
      <c r="BX79" s="3">
        <v>6.5485100000000003</v>
      </c>
      <c r="BY79" s="3">
        <v>7.4530500000000002</v>
      </c>
      <c r="BZ79" s="3">
        <v>9.1472700000000007</v>
      </c>
      <c r="CA79" s="3">
        <v>11.039099999999999</v>
      </c>
      <c r="CB79" s="3">
        <v>10.8248</v>
      </c>
      <c r="CC79" s="3">
        <v>12.749000000000001</v>
      </c>
      <c r="CD79" s="3">
        <v>13.1698</v>
      </c>
      <c r="CE79" s="3">
        <v>14.556100000000001</v>
      </c>
      <c r="CF79" s="3">
        <v>14.0123</v>
      </c>
      <c r="CG79" s="3">
        <v>15.776400000000001</v>
      </c>
      <c r="CH79" s="2">
        <v>3.1576900000000001</v>
      </c>
      <c r="CI79" s="2">
        <v>3.2345700000000002</v>
      </c>
      <c r="CJ79" s="2">
        <v>3.9590100000000001</v>
      </c>
      <c r="CK79" s="2">
        <v>4.7687099999999996</v>
      </c>
      <c r="CL79" s="2">
        <v>6.2842500000000001</v>
      </c>
      <c r="CM79" s="2">
        <v>7.9400899999999996</v>
      </c>
      <c r="CN79" s="2">
        <v>9.5194200000000002</v>
      </c>
      <c r="CO79" s="2">
        <v>11.950799999999999</v>
      </c>
      <c r="CP79" s="2">
        <v>13.590400000000001</v>
      </c>
      <c r="CQ79" s="2">
        <v>14.7217</v>
      </c>
      <c r="CR79" s="2">
        <v>15.7836</v>
      </c>
      <c r="CS79" s="2">
        <v>16.794799999999999</v>
      </c>
      <c r="CT79" s="2">
        <v>19.665400000000002</v>
      </c>
      <c r="CU79" s="2">
        <v>19.5367</v>
      </c>
    </row>
    <row r="80" spans="5:99">
      <c r="E80">
        <v>0.53200000000000003</v>
      </c>
      <c r="F80" s="2">
        <v>1.5308600000000001</v>
      </c>
      <c r="G80" s="2">
        <v>1.82908</v>
      </c>
      <c r="H80" s="2">
        <v>2.0981800000000002</v>
      </c>
      <c r="I80" s="2">
        <v>2.4081000000000001</v>
      </c>
      <c r="J80" s="2">
        <v>3.70017</v>
      </c>
      <c r="K80" s="2">
        <v>5.0377299999999998</v>
      </c>
      <c r="L80" s="2">
        <v>5.0580800000000004</v>
      </c>
      <c r="M80" s="2">
        <v>6.0174799999999999</v>
      </c>
      <c r="N80" s="2">
        <v>6.2272299999999996</v>
      </c>
      <c r="O80" s="2">
        <v>6.91737</v>
      </c>
      <c r="P80" s="2">
        <v>6.6478000000000002</v>
      </c>
      <c r="Q80" s="2">
        <v>7.6847899999999996</v>
      </c>
      <c r="R80" s="2">
        <v>7.8915499999999996</v>
      </c>
      <c r="S80" s="3">
        <v>1.7951999999999999</v>
      </c>
      <c r="T80" s="3">
        <v>3.72851</v>
      </c>
      <c r="U80" s="3">
        <v>4.6686100000000001</v>
      </c>
      <c r="V80" s="3">
        <v>5.3928500000000001</v>
      </c>
      <c r="W80" s="3">
        <v>7.3705299999999996</v>
      </c>
      <c r="X80" s="3">
        <v>4.9561400000000004</v>
      </c>
      <c r="Y80" s="3">
        <v>6.7498399999999998</v>
      </c>
      <c r="Z80" s="3">
        <v>8.6287099999999999</v>
      </c>
      <c r="AA80" s="3">
        <v>6.9508999999999999</v>
      </c>
      <c r="AB80" s="3">
        <v>9.0002200000000006</v>
      </c>
      <c r="AC80" s="3">
        <v>8.0610599999999994</v>
      </c>
      <c r="AD80" s="2">
        <v>4.1691500000000001</v>
      </c>
      <c r="AE80" s="2">
        <v>7.4592200000000002</v>
      </c>
      <c r="AF80" s="2">
        <v>8.1787100000000006</v>
      </c>
      <c r="AG80" s="2">
        <v>8.1787100000000006</v>
      </c>
      <c r="AH80" s="2">
        <v>8.0293500000000009</v>
      </c>
      <c r="AI80" s="2">
        <v>10.3263</v>
      </c>
      <c r="AJ80" s="2">
        <v>14.8432</v>
      </c>
      <c r="AK80" s="2">
        <v>13.070600000000001</v>
      </c>
      <c r="AL80" s="2">
        <v>12.1982</v>
      </c>
      <c r="AM80" s="2">
        <v>20.324100000000001</v>
      </c>
      <c r="AN80" s="2">
        <v>19.736999999999998</v>
      </c>
      <c r="AO80" s="3">
        <v>2.04644</v>
      </c>
      <c r="AP80" s="3">
        <v>3.0016400000000001</v>
      </c>
      <c r="AQ80" s="3">
        <v>3.45994</v>
      </c>
      <c r="AR80" s="3">
        <v>4.1445699999999999</v>
      </c>
      <c r="AS80" s="3">
        <v>5.1768400000000003</v>
      </c>
      <c r="AT80" s="3">
        <v>5.67971</v>
      </c>
      <c r="AU80" s="3">
        <v>6.2509800000000002</v>
      </c>
      <c r="AV80" s="3">
        <v>7.6771200000000004</v>
      </c>
      <c r="AW80" s="3">
        <v>9.2502899999999997</v>
      </c>
      <c r="AX80" s="3">
        <v>11.578200000000001</v>
      </c>
      <c r="AY80" s="3">
        <v>11.4123</v>
      </c>
      <c r="AZ80" s="3">
        <v>12.116400000000001</v>
      </c>
      <c r="BA80" s="3">
        <v>12.7422</v>
      </c>
      <c r="BB80" s="3">
        <v>11.9626</v>
      </c>
      <c r="BC80" s="3">
        <v>11.969799999999999</v>
      </c>
      <c r="BD80" s="3">
        <v>13.0451</v>
      </c>
      <c r="BE80" s="2">
        <v>1.8526400000000001</v>
      </c>
      <c r="BF80" s="2">
        <v>2.8334999999999999</v>
      </c>
      <c r="BG80" s="2">
        <v>2.75109</v>
      </c>
      <c r="BH80" s="2">
        <v>3.7826599999999999</v>
      </c>
      <c r="BI80" s="2">
        <v>4.8055300000000001</v>
      </c>
      <c r="BJ80" s="2">
        <v>5.4370900000000004</v>
      </c>
      <c r="BK80" s="2">
        <v>6.3764900000000004</v>
      </c>
      <c r="BL80" s="2">
        <v>7.5777799999999997</v>
      </c>
      <c r="BM80" s="2">
        <v>9.7344799999999996</v>
      </c>
      <c r="BN80" s="2">
        <v>10.317399999999999</v>
      </c>
      <c r="BO80" s="2">
        <v>11.0731</v>
      </c>
      <c r="BP80" s="2">
        <v>12.869400000000001</v>
      </c>
      <c r="BQ80" s="2">
        <v>12.8287</v>
      </c>
      <c r="BR80" s="2">
        <v>13.1823</v>
      </c>
      <c r="BS80" s="3">
        <v>2.3259599999999998</v>
      </c>
      <c r="BT80" s="3">
        <v>2.5475599999999998</v>
      </c>
      <c r="BU80" s="3">
        <v>3.3108200000000001</v>
      </c>
      <c r="BV80" s="3">
        <v>4.3356899999999996</v>
      </c>
      <c r="BW80" s="3">
        <v>5.2194799999999999</v>
      </c>
      <c r="BX80" s="3">
        <v>6.8190799999999996</v>
      </c>
      <c r="BY80" s="3">
        <v>7.5024899999999999</v>
      </c>
      <c r="BZ80" s="3">
        <v>9.2536699999999996</v>
      </c>
      <c r="CA80" s="3">
        <v>10.7974</v>
      </c>
      <c r="CB80" s="3">
        <v>10.735200000000001</v>
      </c>
      <c r="CC80" s="3">
        <v>12.726100000000001</v>
      </c>
      <c r="CD80" s="3">
        <v>13.1724</v>
      </c>
      <c r="CE80" s="3">
        <v>14.3782</v>
      </c>
      <c r="CF80" s="3">
        <v>13.916600000000001</v>
      </c>
      <c r="CG80" s="3">
        <v>15.773400000000001</v>
      </c>
      <c r="CH80" s="2">
        <v>2.7416</v>
      </c>
      <c r="CI80" s="2">
        <v>3.02562</v>
      </c>
      <c r="CJ80" s="2">
        <v>3.8357399999999999</v>
      </c>
      <c r="CK80" s="2">
        <v>4.6856</v>
      </c>
      <c r="CL80" s="2">
        <v>6.0866100000000003</v>
      </c>
      <c r="CM80" s="2">
        <v>8.0127299999999995</v>
      </c>
      <c r="CN80" s="2">
        <v>9.5908899999999999</v>
      </c>
      <c r="CO80" s="2">
        <v>11.836600000000001</v>
      </c>
      <c r="CP80" s="2">
        <v>13.4878</v>
      </c>
      <c r="CQ80" s="2">
        <v>14.6973</v>
      </c>
      <c r="CR80" s="2">
        <v>15.743499999999999</v>
      </c>
      <c r="CS80" s="2">
        <v>16.749700000000001</v>
      </c>
      <c r="CT80" s="2">
        <v>19.447099999999999</v>
      </c>
      <c r="CU80" s="2">
        <v>19.372599999999998</v>
      </c>
    </row>
    <row r="81" spans="5:99">
      <c r="E81">
        <v>0.54</v>
      </c>
      <c r="F81" s="2">
        <v>1.4919100000000001</v>
      </c>
      <c r="G81" s="2">
        <v>1.8507899999999999</v>
      </c>
      <c r="H81" s="2">
        <v>2.0732699999999999</v>
      </c>
      <c r="I81" s="2">
        <v>2.3765200000000002</v>
      </c>
      <c r="J81" s="2">
        <v>3.6819299999999999</v>
      </c>
      <c r="K81" s="2">
        <v>5.0536399999999997</v>
      </c>
      <c r="L81" s="2">
        <v>5.0690900000000001</v>
      </c>
      <c r="M81" s="2">
        <v>6.0232099999999997</v>
      </c>
      <c r="N81" s="2">
        <v>6.1895800000000003</v>
      </c>
      <c r="O81" s="2">
        <v>6.9011800000000001</v>
      </c>
      <c r="P81" s="2">
        <v>6.6740300000000001</v>
      </c>
      <c r="Q81" s="2">
        <v>7.68947</v>
      </c>
      <c r="R81" s="2">
        <v>7.8834600000000004</v>
      </c>
      <c r="S81" s="3">
        <v>1.9327399999999999</v>
      </c>
      <c r="T81" s="3">
        <v>3.6091199999999999</v>
      </c>
      <c r="U81" s="3">
        <v>4.7739599999999998</v>
      </c>
      <c r="V81" s="3">
        <v>5.4443599999999996</v>
      </c>
      <c r="W81" s="3">
        <v>7.7216899999999997</v>
      </c>
      <c r="X81" s="3">
        <v>5.1293800000000003</v>
      </c>
      <c r="Y81" s="3">
        <v>6.9558499999999999</v>
      </c>
      <c r="Z81" s="3">
        <v>8.4156700000000004</v>
      </c>
      <c r="AA81" s="3">
        <v>6.9953799999999999</v>
      </c>
      <c r="AB81" s="3">
        <v>9.0891800000000007</v>
      </c>
      <c r="AC81" s="3">
        <v>7.9440099999999996</v>
      </c>
      <c r="AD81" s="2">
        <v>3.9266299999999998</v>
      </c>
      <c r="AE81" s="2">
        <v>7.6650400000000003</v>
      </c>
      <c r="AF81" s="2">
        <v>8.7711500000000004</v>
      </c>
      <c r="AG81" s="2">
        <v>8.7711500000000004</v>
      </c>
      <c r="AH81" s="2">
        <v>8.04861</v>
      </c>
      <c r="AI81" s="2">
        <v>10.1922</v>
      </c>
      <c r="AJ81" s="2">
        <v>15.7395</v>
      </c>
      <c r="AK81" s="2">
        <v>13.0084</v>
      </c>
      <c r="AL81" s="2">
        <v>12.228</v>
      </c>
      <c r="AM81" s="2">
        <v>19.786999999999999</v>
      </c>
      <c r="AN81" s="2">
        <v>19.662500000000001</v>
      </c>
      <c r="AO81" s="3">
        <v>2.1343399999999999</v>
      </c>
      <c r="AP81" s="3">
        <v>2.8654899999999999</v>
      </c>
      <c r="AQ81" s="3">
        <v>3.6504400000000001</v>
      </c>
      <c r="AR81" s="3">
        <v>3.9297200000000001</v>
      </c>
      <c r="AS81" s="3">
        <v>4.9756400000000003</v>
      </c>
      <c r="AT81" s="3">
        <v>5.6489599999999998</v>
      </c>
      <c r="AU81" s="3">
        <v>6.3676500000000003</v>
      </c>
      <c r="AV81" s="3">
        <v>7.7369599999999998</v>
      </c>
      <c r="AW81" s="3">
        <v>9.1825700000000001</v>
      </c>
      <c r="AX81" s="3">
        <v>11.525499999999999</v>
      </c>
      <c r="AY81" s="3">
        <v>11.4092</v>
      </c>
      <c r="AZ81" s="3">
        <v>12.137600000000001</v>
      </c>
      <c r="BA81" s="3">
        <v>12.444800000000001</v>
      </c>
      <c r="BB81" s="3">
        <v>11.7697</v>
      </c>
      <c r="BC81" s="3">
        <v>11.912599999999999</v>
      </c>
      <c r="BD81" s="3">
        <v>13.059799999999999</v>
      </c>
      <c r="BE81" s="2">
        <v>1.8186199999999999</v>
      </c>
      <c r="BF81" s="2">
        <v>2.5627900000000001</v>
      </c>
      <c r="BG81" s="2">
        <v>3.0125500000000001</v>
      </c>
      <c r="BH81" s="2">
        <v>3.6256699999999999</v>
      </c>
      <c r="BI81" s="2">
        <v>5.1684299999999999</v>
      </c>
      <c r="BJ81" s="2">
        <v>5.5171799999999998</v>
      </c>
      <c r="BK81" s="2">
        <v>6.6504000000000003</v>
      </c>
      <c r="BL81" s="2">
        <v>7.6874200000000004</v>
      </c>
      <c r="BM81" s="2">
        <v>10.037000000000001</v>
      </c>
      <c r="BN81" s="2">
        <v>10.0489</v>
      </c>
      <c r="BO81" s="2">
        <v>10.753500000000001</v>
      </c>
      <c r="BP81" s="2">
        <v>12.8103</v>
      </c>
      <c r="BQ81" s="2">
        <v>12.783099999999999</v>
      </c>
      <c r="BR81" s="2">
        <v>13.6191</v>
      </c>
      <c r="BS81" s="3">
        <v>2.6587499999999999</v>
      </c>
      <c r="BT81" s="3">
        <v>2.4107699999999999</v>
      </c>
      <c r="BU81" s="3">
        <v>3.3722099999999999</v>
      </c>
      <c r="BV81" s="3">
        <v>4.4344200000000003</v>
      </c>
      <c r="BW81" s="3">
        <v>5.0813699999999997</v>
      </c>
      <c r="BX81" s="3">
        <v>6.8348100000000001</v>
      </c>
      <c r="BY81" s="3">
        <v>7.5926400000000003</v>
      </c>
      <c r="BZ81" s="3">
        <v>9.00244</v>
      </c>
      <c r="CA81" s="3">
        <v>10.7279</v>
      </c>
      <c r="CB81" s="3">
        <v>10.760400000000001</v>
      </c>
      <c r="CC81" s="3">
        <v>12.565200000000001</v>
      </c>
      <c r="CD81" s="3">
        <v>13.310600000000001</v>
      </c>
      <c r="CE81" s="3">
        <v>14.295</v>
      </c>
      <c r="CF81" s="3">
        <v>13.850099999999999</v>
      </c>
      <c r="CG81" s="3">
        <v>15.878399999999999</v>
      </c>
      <c r="CH81" s="2">
        <v>2.843</v>
      </c>
      <c r="CI81" s="2">
        <v>2.9302999999999999</v>
      </c>
      <c r="CJ81" s="2">
        <v>3.9453100000000001</v>
      </c>
      <c r="CK81" s="2">
        <v>4.5225600000000004</v>
      </c>
      <c r="CL81" s="2">
        <v>6.1615799999999998</v>
      </c>
      <c r="CM81" s="2">
        <v>8.3759700000000006</v>
      </c>
      <c r="CN81" s="2">
        <v>9.3667300000000004</v>
      </c>
      <c r="CO81" s="2">
        <v>11.920500000000001</v>
      </c>
      <c r="CP81" s="2">
        <v>13.357900000000001</v>
      </c>
      <c r="CQ81" s="2">
        <v>14.780799999999999</v>
      </c>
      <c r="CR81" s="2">
        <v>15.5707</v>
      </c>
      <c r="CS81" s="2">
        <v>16.3857</v>
      </c>
      <c r="CT81" s="2">
        <v>19.043199999999999</v>
      </c>
      <c r="CU81" s="2">
        <v>19.354700000000001</v>
      </c>
    </row>
    <row r="82" spans="5:99">
      <c r="E82">
        <v>0.54800000000000004</v>
      </c>
      <c r="F82" s="2">
        <v>1.5493600000000001</v>
      </c>
      <c r="G82" s="2">
        <v>1.9293</v>
      </c>
      <c r="H82" s="2">
        <v>2.1256300000000001</v>
      </c>
      <c r="I82" s="2">
        <v>2.3858299999999999</v>
      </c>
      <c r="J82" s="2">
        <v>3.6813799999999999</v>
      </c>
      <c r="K82" s="2">
        <v>4.9783600000000003</v>
      </c>
      <c r="L82" s="2">
        <v>4.9998899999999997</v>
      </c>
      <c r="M82" s="2">
        <v>5.9963100000000003</v>
      </c>
      <c r="N82" s="2">
        <v>6.1848799999999997</v>
      </c>
      <c r="O82" s="2">
        <v>6.8464499999999999</v>
      </c>
      <c r="P82" s="2">
        <v>6.6390599999999997</v>
      </c>
      <c r="Q82" s="2">
        <v>7.62378</v>
      </c>
      <c r="R82" s="2">
        <v>7.91751</v>
      </c>
      <c r="S82" s="3">
        <v>1.97664</v>
      </c>
      <c r="T82" s="3">
        <v>3.5341999999999998</v>
      </c>
      <c r="U82" s="3">
        <v>4.4977099999999997</v>
      </c>
      <c r="V82" s="3">
        <v>5.3624200000000002</v>
      </c>
      <c r="W82" s="3">
        <v>7.47119</v>
      </c>
      <c r="X82" s="3">
        <v>5.05213</v>
      </c>
      <c r="Y82" s="3">
        <v>6.8856200000000003</v>
      </c>
      <c r="Z82" s="3">
        <v>8.4788800000000002</v>
      </c>
      <c r="AA82" s="3">
        <v>7.1264799999999999</v>
      </c>
      <c r="AB82" s="3">
        <v>9.1570699999999992</v>
      </c>
      <c r="AC82" s="3">
        <v>7.9603999999999999</v>
      </c>
      <c r="AD82" s="2">
        <v>4.1790500000000002</v>
      </c>
      <c r="AE82" s="2">
        <v>7.6280999999999999</v>
      </c>
      <c r="AF82" s="2">
        <v>7.7215499999999997</v>
      </c>
      <c r="AG82" s="2">
        <v>7.7215499999999997</v>
      </c>
      <c r="AH82" s="2">
        <v>7.8697699999999999</v>
      </c>
      <c r="AI82" s="2">
        <v>9.8234999999999992</v>
      </c>
      <c r="AJ82" s="2">
        <v>14.848800000000001</v>
      </c>
      <c r="AK82" s="2">
        <v>13.319599999999999</v>
      </c>
      <c r="AL82" s="2">
        <v>12.397</v>
      </c>
      <c r="AM82" s="2">
        <v>19.860700000000001</v>
      </c>
      <c r="AN82" s="2">
        <v>19.523299999999999</v>
      </c>
      <c r="AO82" s="3">
        <v>2.0494699999999999</v>
      </c>
      <c r="AP82" s="3">
        <v>2.76919</v>
      </c>
      <c r="AQ82" s="3">
        <v>3.6872099999999999</v>
      </c>
      <c r="AR82" s="3">
        <v>3.9394900000000002</v>
      </c>
      <c r="AS82" s="3">
        <v>4.5700500000000002</v>
      </c>
      <c r="AT82" s="3">
        <v>5.64588</v>
      </c>
      <c r="AU82" s="3">
        <v>6.5013899999999998</v>
      </c>
      <c r="AV82" s="3">
        <v>7.7788500000000003</v>
      </c>
      <c r="AW82" s="3">
        <v>8.8704800000000006</v>
      </c>
      <c r="AX82" s="3">
        <v>11.2094</v>
      </c>
      <c r="AY82" s="3">
        <v>11.2761</v>
      </c>
      <c r="AZ82" s="3">
        <v>12.1953</v>
      </c>
      <c r="BA82" s="3">
        <v>12.378399999999999</v>
      </c>
      <c r="BB82" s="3">
        <v>11.7074</v>
      </c>
      <c r="BC82" s="3">
        <v>11.738099999999999</v>
      </c>
      <c r="BD82" s="3">
        <v>13.130100000000001</v>
      </c>
      <c r="BE82" s="2">
        <v>1.8248</v>
      </c>
      <c r="BF82" s="2">
        <v>2.2669000000000001</v>
      </c>
      <c r="BG82" s="2">
        <v>3.3912300000000002</v>
      </c>
      <c r="BH82" s="2">
        <v>3.88117</v>
      </c>
      <c r="BI82" s="2">
        <v>4.9581499999999998</v>
      </c>
      <c r="BJ82" s="2">
        <v>5.4819399999999998</v>
      </c>
      <c r="BK82" s="2">
        <v>6.5661199999999997</v>
      </c>
      <c r="BL82" s="2">
        <v>7.55898</v>
      </c>
      <c r="BM82" s="2">
        <v>10.0161</v>
      </c>
      <c r="BN82" s="2">
        <v>9.82728</v>
      </c>
      <c r="BO82" s="2">
        <v>10.8104</v>
      </c>
      <c r="BP82" s="2">
        <v>13.069800000000001</v>
      </c>
      <c r="BQ82" s="2">
        <v>13.072699999999999</v>
      </c>
      <c r="BR82" s="2">
        <v>13.162100000000001</v>
      </c>
      <c r="BS82" s="3">
        <v>2.5804499999999999</v>
      </c>
      <c r="BT82" s="3">
        <v>2.3691399999999998</v>
      </c>
      <c r="BU82" s="3">
        <v>3.23549</v>
      </c>
      <c r="BV82" s="3">
        <v>4.3124599999999997</v>
      </c>
      <c r="BW82" s="3">
        <v>5.2770299999999999</v>
      </c>
      <c r="BX82" s="3">
        <v>6.4855900000000002</v>
      </c>
      <c r="BY82" s="3">
        <v>7.5112100000000002</v>
      </c>
      <c r="BZ82" s="3">
        <v>8.9403699999999997</v>
      </c>
      <c r="CA82" s="3">
        <v>10.619199999999999</v>
      </c>
      <c r="CB82" s="3">
        <v>10.7576</v>
      </c>
      <c r="CC82" s="3">
        <v>12.5595</v>
      </c>
      <c r="CD82" s="3">
        <v>13.2149</v>
      </c>
      <c r="CE82" s="3">
        <v>14.593400000000001</v>
      </c>
      <c r="CF82" s="3">
        <v>13.9405</v>
      </c>
      <c r="CG82" s="3">
        <v>15.785399999999999</v>
      </c>
      <c r="CH82" s="2">
        <v>2.7276199999999999</v>
      </c>
      <c r="CI82" s="2">
        <v>2.9889600000000001</v>
      </c>
      <c r="CJ82" s="2">
        <v>3.9316200000000001</v>
      </c>
      <c r="CK82" s="2">
        <v>4.5321499999999997</v>
      </c>
      <c r="CL82" s="2">
        <v>6.20587</v>
      </c>
      <c r="CM82" s="2">
        <v>8.1822499999999998</v>
      </c>
      <c r="CN82" s="2">
        <v>9.4057099999999991</v>
      </c>
      <c r="CO82" s="2">
        <v>11.6988</v>
      </c>
      <c r="CP82" s="2">
        <v>13.610900000000001</v>
      </c>
      <c r="CQ82" s="2">
        <v>14.4991</v>
      </c>
      <c r="CR82" s="2">
        <v>15.688000000000001</v>
      </c>
      <c r="CS82" s="2">
        <v>16.350300000000001</v>
      </c>
      <c r="CT82" s="2">
        <v>19.3005</v>
      </c>
      <c r="CU82" s="2">
        <v>18.9588</v>
      </c>
    </row>
    <row r="83" spans="5:99">
      <c r="E83">
        <v>0.55600000000000005</v>
      </c>
      <c r="F83" s="2">
        <v>1.6068100000000001</v>
      </c>
      <c r="G83" s="2">
        <v>2.0078100000000001</v>
      </c>
      <c r="H83" s="2">
        <v>2.1779999999999999</v>
      </c>
      <c r="I83" s="2">
        <v>2.3951500000000001</v>
      </c>
      <c r="J83" s="2">
        <v>3.6808200000000002</v>
      </c>
      <c r="K83" s="2">
        <v>4.9030800000000001</v>
      </c>
      <c r="L83" s="2">
        <v>4.9306999999999999</v>
      </c>
      <c r="M83" s="2">
        <v>5.9694099999999999</v>
      </c>
      <c r="N83" s="2">
        <v>6.1801700000000004</v>
      </c>
      <c r="O83" s="2">
        <v>6.7917100000000001</v>
      </c>
      <c r="P83" s="2">
        <v>6.6040900000000002</v>
      </c>
      <c r="Q83" s="2">
        <v>7.5580800000000004</v>
      </c>
      <c r="R83" s="2">
        <v>7.9515599999999997</v>
      </c>
      <c r="S83" s="3">
        <v>1.8625100000000001</v>
      </c>
      <c r="T83" s="3">
        <v>3.4522599999999999</v>
      </c>
      <c r="U83" s="3">
        <v>4.3338299999999998</v>
      </c>
      <c r="V83" s="3">
        <v>4.9269800000000004</v>
      </c>
      <c r="W83" s="3">
        <v>7.46183</v>
      </c>
      <c r="X83" s="3">
        <v>5.0404200000000001</v>
      </c>
      <c r="Y83" s="3">
        <v>7.0331099999999998</v>
      </c>
      <c r="Z83" s="3">
        <v>8.5233600000000003</v>
      </c>
      <c r="AA83" s="3">
        <v>6.9766500000000002</v>
      </c>
      <c r="AB83" s="3">
        <v>9.1383399999999995</v>
      </c>
      <c r="AC83" s="3">
        <v>8.0985200000000006</v>
      </c>
      <c r="AD83" s="2">
        <v>3.8870399999999998</v>
      </c>
      <c r="AE83" s="2">
        <v>7.2058999999999997</v>
      </c>
      <c r="AF83" s="2">
        <v>8.3233300000000003</v>
      </c>
      <c r="AG83" s="2">
        <v>8.3233300000000003</v>
      </c>
      <c r="AH83" s="2">
        <v>8.1834199999999999</v>
      </c>
      <c r="AI83" s="2">
        <v>10.095000000000001</v>
      </c>
      <c r="AJ83" s="2">
        <v>13.721399999999999</v>
      </c>
      <c r="AK83" s="2">
        <v>12.6532</v>
      </c>
      <c r="AL83" s="2">
        <v>12.201499999999999</v>
      </c>
      <c r="AM83" s="2">
        <v>19.871200000000002</v>
      </c>
      <c r="AN83" s="2">
        <v>20.114599999999999</v>
      </c>
      <c r="AO83" s="3">
        <v>1.9645999999999999</v>
      </c>
      <c r="AP83" s="3">
        <v>2.8289599999999999</v>
      </c>
      <c r="AQ83" s="3">
        <v>3.58026</v>
      </c>
      <c r="AR83" s="3">
        <v>3.9460000000000002</v>
      </c>
      <c r="AS83" s="3">
        <v>4.93093</v>
      </c>
      <c r="AT83" s="3">
        <v>5.5198099999999997</v>
      </c>
      <c r="AU83" s="3">
        <v>6.3989500000000001</v>
      </c>
      <c r="AV83" s="3">
        <v>7.7728700000000002</v>
      </c>
      <c r="AW83" s="3">
        <v>8.6820500000000003</v>
      </c>
      <c r="AX83" s="3">
        <v>11.272</v>
      </c>
      <c r="AY83" s="3">
        <v>11.2318</v>
      </c>
      <c r="AZ83" s="3">
        <v>11.994999999999999</v>
      </c>
      <c r="BA83" s="3">
        <v>12.780200000000001</v>
      </c>
      <c r="BB83" s="3">
        <v>11.8024</v>
      </c>
      <c r="BC83" s="3">
        <v>11.875400000000001</v>
      </c>
      <c r="BD83" s="3">
        <v>13.153499999999999</v>
      </c>
      <c r="BE83" s="2">
        <v>1.8309899999999999</v>
      </c>
      <c r="BF83" s="2">
        <v>2.1504300000000001</v>
      </c>
      <c r="BG83" s="2">
        <v>3.2650000000000001</v>
      </c>
      <c r="BH83" s="2">
        <v>3.8257599999999998</v>
      </c>
      <c r="BI83" s="2">
        <v>4.7478800000000003</v>
      </c>
      <c r="BJ83" s="2">
        <v>5.5267900000000001</v>
      </c>
      <c r="BK83" s="2">
        <v>6.6835100000000001</v>
      </c>
      <c r="BL83" s="2">
        <v>7.8189900000000003</v>
      </c>
      <c r="BM83" s="2">
        <v>9.9674600000000009</v>
      </c>
      <c r="BN83" s="2">
        <v>9.6680700000000002</v>
      </c>
      <c r="BO83" s="2">
        <v>10.8453</v>
      </c>
      <c r="BP83" s="2">
        <v>12.7052</v>
      </c>
      <c r="BQ83" s="2">
        <v>13.014099999999999</v>
      </c>
      <c r="BR83" s="2">
        <v>13.407400000000001</v>
      </c>
      <c r="BS83" s="3">
        <v>2.5021499999999999</v>
      </c>
      <c r="BT83" s="3">
        <v>2.72004</v>
      </c>
      <c r="BU83" s="3">
        <v>3.1880600000000001</v>
      </c>
      <c r="BV83" s="3">
        <v>4.3327900000000001</v>
      </c>
      <c r="BW83" s="3">
        <v>5.09863</v>
      </c>
      <c r="BX83" s="3">
        <v>6.6397500000000003</v>
      </c>
      <c r="BY83" s="3">
        <v>7.52285</v>
      </c>
      <c r="BZ83" s="3">
        <v>9.0231300000000001</v>
      </c>
      <c r="CA83" s="3">
        <v>10.848800000000001</v>
      </c>
      <c r="CB83" s="3">
        <v>10.838900000000001</v>
      </c>
      <c r="CC83" s="3">
        <v>12.777799999999999</v>
      </c>
      <c r="CD83" s="3">
        <v>13.2256</v>
      </c>
      <c r="CE83" s="3">
        <v>14.2692</v>
      </c>
      <c r="CF83" s="3">
        <v>13.7331</v>
      </c>
      <c r="CG83" s="3">
        <v>15.7194</v>
      </c>
      <c r="CH83" s="2">
        <v>2.8395100000000002</v>
      </c>
      <c r="CI83" s="2">
        <v>3.16492</v>
      </c>
      <c r="CJ83" s="2">
        <v>4.1302199999999996</v>
      </c>
      <c r="CK83" s="2">
        <v>4.42666</v>
      </c>
      <c r="CL83" s="2">
        <v>6.1820199999999996</v>
      </c>
      <c r="CM83" s="2">
        <v>7.7463600000000001</v>
      </c>
      <c r="CN83" s="2">
        <v>9.2400199999999995</v>
      </c>
      <c r="CO83" s="2">
        <v>11.507300000000001</v>
      </c>
      <c r="CP83" s="2">
        <v>13.6143</v>
      </c>
      <c r="CQ83" s="2">
        <v>14.513</v>
      </c>
      <c r="CR83" s="2">
        <v>15.7836</v>
      </c>
      <c r="CS83" s="2">
        <v>16.427600000000002</v>
      </c>
      <c r="CT83" s="2">
        <v>19.616499999999998</v>
      </c>
      <c r="CU83" s="2">
        <v>19.1265</v>
      </c>
    </row>
    <row r="84" spans="5:99">
      <c r="E84">
        <v>0.56399999999999995</v>
      </c>
      <c r="F84" s="2">
        <v>1.6323099999999999</v>
      </c>
      <c r="G84" s="2">
        <v>2.0401699999999998</v>
      </c>
      <c r="H84" s="2">
        <v>2.18729</v>
      </c>
      <c r="I84" s="2">
        <v>2.43329</v>
      </c>
      <c r="J84" s="2">
        <v>3.6465299999999998</v>
      </c>
      <c r="K84" s="2">
        <v>4.8953300000000004</v>
      </c>
      <c r="L84" s="2">
        <v>4.9192999999999998</v>
      </c>
      <c r="M84" s="2">
        <v>5.9571800000000001</v>
      </c>
      <c r="N84" s="2">
        <v>6.15076</v>
      </c>
      <c r="O84" s="2">
        <v>6.7703100000000003</v>
      </c>
      <c r="P84" s="2">
        <v>6.6029900000000001</v>
      </c>
      <c r="Q84" s="2">
        <v>7.56128</v>
      </c>
      <c r="R84" s="2">
        <v>7.9473099999999999</v>
      </c>
      <c r="S84" s="3">
        <v>1.8742099999999999</v>
      </c>
      <c r="T84" s="3">
        <v>3.8315199999999998</v>
      </c>
      <c r="U84" s="3">
        <v>4.54453</v>
      </c>
      <c r="V84" s="3">
        <v>5.0206200000000001</v>
      </c>
      <c r="W84" s="3">
        <v>7.34009</v>
      </c>
      <c r="X84" s="3">
        <v>5.0123300000000004</v>
      </c>
      <c r="Y84" s="3">
        <v>7.0143800000000001</v>
      </c>
      <c r="Z84" s="3">
        <v>8.9915800000000008</v>
      </c>
      <c r="AA84" s="3">
        <v>7.1100899999999996</v>
      </c>
      <c r="AB84" s="3">
        <v>9.0681100000000008</v>
      </c>
      <c r="AC84" s="3">
        <v>7.8995300000000004</v>
      </c>
      <c r="AD84" s="2">
        <v>4.3225800000000003</v>
      </c>
      <c r="AE84" s="2">
        <v>7.4539400000000002</v>
      </c>
      <c r="AF84" s="2">
        <v>8.2440200000000008</v>
      </c>
      <c r="AG84" s="2">
        <v>8.2440200000000008</v>
      </c>
      <c r="AH84" s="2">
        <v>7.9908299999999999</v>
      </c>
      <c r="AI84" s="2">
        <v>10.078200000000001</v>
      </c>
      <c r="AJ84" s="2">
        <v>14.302</v>
      </c>
      <c r="AK84" s="2">
        <v>13.2463</v>
      </c>
      <c r="AL84" s="2">
        <v>12.2081</v>
      </c>
      <c r="AM84" s="2">
        <v>19.950199999999999</v>
      </c>
      <c r="AN84" s="2">
        <v>19.791699999999999</v>
      </c>
      <c r="AO84" s="3">
        <v>2.1585899999999998</v>
      </c>
      <c r="AP84" s="3">
        <v>2.9020199999999998</v>
      </c>
      <c r="AQ84" s="3">
        <v>3.6537899999999999</v>
      </c>
      <c r="AR84" s="3">
        <v>3.9427400000000001</v>
      </c>
      <c r="AS84" s="3">
        <v>5.0970000000000004</v>
      </c>
      <c r="AT84" s="3">
        <v>5.5167400000000004</v>
      </c>
      <c r="AU84" s="3">
        <v>6.0517899999999996</v>
      </c>
      <c r="AV84" s="3">
        <v>7.5724</v>
      </c>
      <c r="AW84" s="3">
        <v>8.6378900000000005</v>
      </c>
      <c r="AX84" s="3">
        <v>10.926299999999999</v>
      </c>
      <c r="AY84" s="3">
        <v>11.380699999999999</v>
      </c>
      <c r="AZ84" s="3">
        <v>12.0921</v>
      </c>
      <c r="BA84" s="3">
        <v>12.944699999999999</v>
      </c>
      <c r="BB84" s="3">
        <v>12.4404</v>
      </c>
      <c r="BC84" s="3">
        <v>11.981199999999999</v>
      </c>
      <c r="BD84" s="3">
        <v>12.8957</v>
      </c>
      <c r="BE84" s="2">
        <v>2.0598700000000001</v>
      </c>
      <c r="BF84" s="2">
        <v>2.3613300000000002</v>
      </c>
      <c r="BG84" s="2">
        <v>2.9103699999999999</v>
      </c>
      <c r="BH84" s="2">
        <v>3.9304199999999998</v>
      </c>
      <c r="BI84" s="2">
        <v>4.6698700000000004</v>
      </c>
      <c r="BJ84" s="2">
        <v>5.6036700000000002</v>
      </c>
      <c r="BK84" s="2">
        <v>6.9182899999999998</v>
      </c>
      <c r="BL84" s="2">
        <v>7.4837999999999996</v>
      </c>
      <c r="BM84" s="2">
        <v>9.7414400000000008</v>
      </c>
      <c r="BN84" s="2">
        <v>9.5744299999999996</v>
      </c>
      <c r="BO84" s="2">
        <v>10.851599999999999</v>
      </c>
      <c r="BP84" s="2">
        <v>12.5146</v>
      </c>
      <c r="BQ84" s="2">
        <v>13.134499999999999</v>
      </c>
      <c r="BR84" s="2">
        <v>13.145300000000001</v>
      </c>
      <c r="BS84" s="3">
        <v>2.6951100000000001</v>
      </c>
      <c r="BT84" s="3">
        <v>2.6219100000000002</v>
      </c>
      <c r="BU84" s="3">
        <v>3.0401799999999999</v>
      </c>
      <c r="BV84" s="3">
        <v>4.4024799999999997</v>
      </c>
      <c r="BW84" s="3">
        <v>5.0756199999999998</v>
      </c>
      <c r="BX84" s="3">
        <v>6.8882899999999996</v>
      </c>
      <c r="BY84" s="3">
        <v>7.6333599999999997</v>
      </c>
      <c r="BZ84" s="3">
        <v>9.1354399999999991</v>
      </c>
      <c r="CA84" s="3">
        <v>10.8035</v>
      </c>
      <c r="CB84" s="3">
        <v>10.992900000000001</v>
      </c>
      <c r="CC84" s="3">
        <v>12.7117</v>
      </c>
      <c r="CD84" s="3">
        <v>13.0715</v>
      </c>
      <c r="CE84" s="3">
        <v>14.518800000000001</v>
      </c>
      <c r="CF84" s="3">
        <v>13.600099999999999</v>
      </c>
      <c r="CG84" s="3">
        <v>15.8154</v>
      </c>
      <c r="CH84" s="2">
        <v>3.0632899999999998</v>
      </c>
      <c r="CI84" s="2">
        <v>3.0806100000000001</v>
      </c>
      <c r="CJ84" s="2">
        <v>3.8802500000000002</v>
      </c>
      <c r="CK84" s="2">
        <v>4.42347</v>
      </c>
      <c r="CL84" s="2">
        <v>6.0354999999999999</v>
      </c>
      <c r="CM84" s="2">
        <v>7.8812800000000003</v>
      </c>
      <c r="CN84" s="2">
        <v>9.0548400000000004</v>
      </c>
      <c r="CO84" s="2">
        <v>11.551</v>
      </c>
      <c r="CP84" s="2">
        <v>13.5459</v>
      </c>
      <c r="CQ84" s="2">
        <v>14.095599999999999</v>
      </c>
      <c r="CR84" s="2">
        <v>15.5892</v>
      </c>
      <c r="CS84" s="2">
        <v>16.6112</v>
      </c>
      <c r="CT84" s="2">
        <v>19.753299999999999</v>
      </c>
      <c r="CU84" s="2">
        <v>19.376100000000001</v>
      </c>
    </row>
    <row r="85" spans="5:99">
      <c r="E85">
        <v>0.57199999999999995</v>
      </c>
      <c r="F85" s="2">
        <v>1.6471499999999999</v>
      </c>
      <c r="G85" s="2">
        <v>2.05715</v>
      </c>
      <c r="H85" s="2">
        <v>2.18222</v>
      </c>
      <c r="I85" s="2">
        <v>2.4810400000000001</v>
      </c>
      <c r="J85" s="2">
        <v>3.601</v>
      </c>
      <c r="K85" s="2">
        <v>4.9100999999999999</v>
      </c>
      <c r="L85" s="2">
        <v>4.9271599999999998</v>
      </c>
      <c r="M85" s="2">
        <v>5.94984</v>
      </c>
      <c r="N85" s="2">
        <v>6.1131099999999998</v>
      </c>
      <c r="O85" s="2">
        <v>6.7600199999999999</v>
      </c>
      <c r="P85" s="2">
        <v>6.6131900000000003</v>
      </c>
      <c r="Q85" s="2">
        <v>7.5874600000000001</v>
      </c>
      <c r="R85" s="2">
        <v>7.9302799999999998</v>
      </c>
      <c r="S85" s="3">
        <v>1.5786500000000001</v>
      </c>
      <c r="T85" s="3">
        <v>3.4030999999999998</v>
      </c>
      <c r="U85" s="3">
        <v>4.7341600000000001</v>
      </c>
      <c r="V85" s="3">
        <v>5.3226199999999997</v>
      </c>
      <c r="W85" s="3">
        <v>7.4735300000000002</v>
      </c>
      <c r="X85" s="3">
        <v>4.8742000000000001</v>
      </c>
      <c r="Y85" s="3">
        <v>6.7521800000000001</v>
      </c>
      <c r="Z85" s="3">
        <v>8.6380800000000004</v>
      </c>
      <c r="AA85" s="3">
        <v>7.1498900000000001</v>
      </c>
      <c r="AB85" s="3">
        <v>9.0025600000000008</v>
      </c>
      <c r="AC85" s="3">
        <v>7.9557200000000003</v>
      </c>
      <c r="AD85" s="2">
        <v>4.5156000000000001</v>
      </c>
      <c r="AE85" s="2">
        <v>7.2797799999999997</v>
      </c>
      <c r="AF85" s="2">
        <v>8.5425699999999996</v>
      </c>
      <c r="AG85" s="2">
        <v>8.5425699999999996</v>
      </c>
      <c r="AH85" s="2">
        <v>8.2769700000000004</v>
      </c>
      <c r="AI85" s="2">
        <v>10.145300000000001</v>
      </c>
      <c r="AJ85" s="2">
        <v>14.815</v>
      </c>
      <c r="AK85" s="2">
        <v>13.165800000000001</v>
      </c>
      <c r="AL85" s="2">
        <v>12.479900000000001</v>
      </c>
      <c r="AM85" s="2">
        <v>20.250399999999999</v>
      </c>
      <c r="AN85" s="2">
        <v>19.563099999999999</v>
      </c>
      <c r="AO85" s="3">
        <v>2.2555800000000001</v>
      </c>
      <c r="AP85" s="3">
        <v>2.9617900000000001</v>
      </c>
      <c r="AQ85" s="3">
        <v>3.5401500000000001</v>
      </c>
      <c r="AR85" s="3">
        <v>4.1055099999999998</v>
      </c>
      <c r="AS85" s="3">
        <v>5.0970000000000004</v>
      </c>
      <c r="AT85" s="3">
        <v>5.8611300000000002</v>
      </c>
      <c r="AU85" s="3">
        <v>6.2680499999999997</v>
      </c>
      <c r="AV85" s="3">
        <v>7.52752</v>
      </c>
      <c r="AW85" s="3">
        <v>8.5642899999999997</v>
      </c>
      <c r="AX85" s="3">
        <v>11.1271</v>
      </c>
      <c r="AY85" s="3">
        <v>11.4472</v>
      </c>
      <c r="AZ85" s="3">
        <v>12.0223</v>
      </c>
      <c r="BA85" s="3">
        <v>12.549200000000001</v>
      </c>
      <c r="BB85" s="3">
        <v>12.0932</v>
      </c>
      <c r="BC85" s="3">
        <v>11.863899999999999</v>
      </c>
      <c r="BD85" s="3">
        <v>12.6876</v>
      </c>
      <c r="BE85" s="2">
        <v>1.9578</v>
      </c>
      <c r="BF85" s="2">
        <v>2.1189499999999999</v>
      </c>
      <c r="BG85" s="2">
        <v>2.8081900000000002</v>
      </c>
      <c r="BH85" s="2">
        <v>3.8534600000000001</v>
      </c>
      <c r="BI85" s="2">
        <v>5.0259799999999997</v>
      </c>
      <c r="BJ85" s="2">
        <v>5.5940599999999998</v>
      </c>
      <c r="BK85" s="2">
        <v>6.90625</v>
      </c>
      <c r="BL85" s="2">
        <v>7.6091100000000003</v>
      </c>
      <c r="BM85" s="2">
        <v>9.5327999999999999</v>
      </c>
      <c r="BN85" s="2">
        <v>9.82728</v>
      </c>
      <c r="BO85" s="2">
        <v>10.838900000000001</v>
      </c>
      <c r="BP85" s="2">
        <v>12.866099999999999</v>
      </c>
      <c r="BQ85" s="2">
        <v>13.102</v>
      </c>
      <c r="BR85" s="2">
        <v>13.1419</v>
      </c>
      <c r="BS85" s="3">
        <v>2.6168</v>
      </c>
      <c r="BT85" s="3">
        <v>2.54162</v>
      </c>
      <c r="BU85" s="3">
        <v>3.1266699999999998</v>
      </c>
      <c r="BV85" s="3">
        <v>4.6202699999999997</v>
      </c>
      <c r="BW85" s="3">
        <v>5.1907100000000002</v>
      </c>
      <c r="BX85" s="3">
        <v>6.7215499999999997</v>
      </c>
      <c r="BY85" s="3">
        <v>7.3309100000000003</v>
      </c>
      <c r="BZ85" s="3">
        <v>9.1206600000000009</v>
      </c>
      <c r="CA85" s="3">
        <v>10.939399999999999</v>
      </c>
      <c r="CB85" s="3">
        <v>10.7996</v>
      </c>
      <c r="CC85" s="3">
        <v>12.8438</v>
      </c>
      <c r="CD85" s="3">
        <v>13.276</v>
      </c>
      <c r="CE85" s="3">
        <v>14.447100000000001</v>
      </c>
      <c r="CF85" s="3">
        <v>13.568199999999999</v>
      </c>
      <c r="CG85" s="3">
        <v>15.692399999999999</v>
      </c>
      <c r="CH85" s="2">
        <v>2.86049</v>
      </c>
      <c r="CI85" s="2">
        <v>2.98163</v>
      </c>
      <c r="CJ85" s="2">
        <v>3.4385300000000001</v>
      </c>
      <c r="CK85" s="2">
        <v>4.2316599999999998</v>
      </c>
      <c r="CL85" s="2">
        <v>5.8992000000000004</v>
      </c>
      <c r="CM85" s="2">
        <v>7.8536000000000001</v>
      </c>
      <c r="CN85" s="2">
        <v>9.3342399999999994</v>
      </c>
      <c r="CO85" s="2">
        <v>11.5846</v>
      </c>
      <c r="CP85" s="2">
        <v>13.2896</v>
      </c>
      <c r="CQ85" s="2">
        <v>14.429500000000001</v>
      </c>
      <c r="CR85" s="2">
        <v>15.484299999999999</v>
      </c>
      <c r="CS85" s="2">
        <v>16.778700000000001</v>
      </c>
      <c r="CT85" s="2">
        <v>19.6067</v>
      </c>
      <c r="CU85" s="2">
        <v>19.1372</v>
      </c>
    </row>
    <row r="86" spans="5:99">
      <c r="E86">
        <v>0.57999999999999996</v>
      </c>
      <c r="F86" s="2">
        <v>1.6500699999999999</v>
      </c>
      <c r="G86" s="2">
        <v>2.0501499999999999</v>
      </c>
      <c r="H86" s="2">
        <v>2.1775799999999998</v>
      </c>
      <c r="I86" s="2">
        <v>2.4978400000000001</v>
      </c>
      <c r="J86" s="2">
        <v>3.56779</v>
      </c>
      <c r="K86" s="2">
        <v>4.9237099999999998</v>
      </c>
      <c r="L86" s="2">
        <v>4.9346300000000003</v>
      </c>
      <c r="M86" s="2">
        <v>5.9476800000000001</v>
      </c>
      <c r="N86" s="2">
        <v>6.0997700000000004</v>
      </c>
      <c r="O86" s="2">
        <v>6.7492099999999997</v>
      </c>
      <c r="P86" s="2">
        <v>6.6215700000000002</v>
      </c>
      <c r="Q86" s="2">
        <v>7.6007899999999999</v>
      </c>
      <c r="R86" s="2">
        <v>7.9124100000000004</v>
      </c>
      <c r="S86" s="3">
        <v>1.94445</v>
      </c>
      <c r="T86" s="3">
        <v>3.4405600000000001</v>
      </c>
      <c r="U86" s="3">
        <v>4.5515499999999998</v>
      </c>
      <c r="V86" s="3">
        <v>5.2968700000000002</v>
      </c>
      <c r="W86" s="3">
        <v>7.2956099999999999</v>
      </c>
      <c r="X86" s="3">
        <v>4.8648400000000001</v>
      </c>
      <c r="Y86" s="3">
        <v>6.7709099999999998</v>
      </c>
      <c r="Z86" s="3">
        <v>8.73874</v>
      </c>
      <c r="AA86" s="3">
        <v>7.10541</v>
      </c>
      <c r="AB86" s="3">
        <v>9.1523900000000005</v>
      </c>
      <c r="AC86" s="3">
        <v>7.9276200000000001</v>
      </c>
      <c r="AD86" s="2">
        <v>4.2433899999999998</v>
      </c>
      <c r="AE86" s="2">
        <v>7.5225499999999998</v>
      </c>
      <c r="AF86" s="2">
        <v>8.1180699999999995</v>
      </c>
      <c r="AG86" s="2">
        <v>8.1180699999999995</v>
      </c>
      <c r="AH86" s="2">
        <v>8.1504100000000008</v>
      </c>
      <c r="AI86" s="2">
        <v>10.1051</v>
      </c>
      <c r="AJ86" s="2">
        <v>14.4542</v>
      </c>
      <c r="AK86" s="2">
        <v>12.957100000000001</v>
      </c>
      <c r="AL86" s="2">
        <v>11.9529</v>
      </c>
      <c r="AM86" s="2">
        <v>20.0608</v>
      </c>
      <c r="AN86" s="2">
        <v>19.8264</v>
      </c>
      <c r="AO86" s="3">
        <v>2.0131000000000001</v>
      </c>
      <c r="AP86" s="3">
        <v>3.0813299999999999</v>
      </c>
      <c r="AQ86" s="3">
        <v>3.69055</v>
      </c>
      <c r="AR86" s="3">
        <v>3.9362300000000001</v>
      </c>
      <c r="AS86" s="3">
        <v>5.1065800000000001</v>
      </c>
      <c r="AT86" s="3">
        <v>5.6089799999999999</v>
      </c>
      <c r="AU86" s="3">
        <v>6.1542300000000001</v>
      </c>
      <c r="AV86" s="3">
        <v>7.4976000000000003</v>
      </c>
      <c r="AW86" s="3">
        <v>8.7968799999999998</v>
      </c>
      <c r="AX86" s="3">
        <v>11.1897</v>
      </c>
      <c r="AY86" s="3">
        <v>11.481999999999999</v>
      </c>
      <c r="AZ86" s="3">
        <v>12.0891</v>
      </c>
      <c r="BA86" s="3">
        <v>12.273999999999999</v>
      </c>
      <c r="BB86" s="3">
        <v>12.250500000000001</v>
      </c>
      <c r="BC86" s="3">
        <v>11.898300000000001</v>
      </c>
      <c r="BD86" s="3">
        <v>12.8254</v>
      </c>
      <c r="BE86" s="2">
        <v>1.72583</v>
      </c>
      <c r="BF86" s="2">
        <v>2.45262</v>
      </c>
      <c r="BG86" s="2">
        <v>3.0035400000000001</v>
      </c>
      <c r="BH86" s="2">
        <v>3.9088699999999998</v>
      </c>
      <c r="BI86" s="2">
        <v>4.7987500000000001</v>
      </c>
      <c r="BJ86" s="2">
        <v>5.5396000000000001</v>
      </c>
      <c r="BK86" s="2">
        <v>6.6955499999999999</v>
      </c>
      <c r="BL86" s="2">
        <v>7.7344099999999996</v>
      </c>
      <c r="BM86" s="2">
        <v>9.6162600000000005</v>
      </c>
      <c r="BN86" s="2">
        <v>9.6524699999999992</v>
      </c>
      <c r="BO86" s="2">
        <v>10.9054</v>
      </c>
      <c r="BP86" s="2">
        <v>12.741300000000001</v>
      </c>
      <c r="BQ86" s="2">
        <v>12.705</v>
      </c>
      <c r="BR86" s="2">
        <v>13.400700000000001</v>
      </c>
      <c r="BS86" s="3">
        <v>2.5888399999999998</v>
      </c>
      <c r="BT86" s="3">
        <v>2.6189300000000002</v>
      </c>
      <c r="BU86" s="3">
        <v>3.0011100000000002</v>
      </c>
      <c r="BV86" s="3">
        <v>4.4837800000000003</v>
      </c>
      <c r="BW86" s="3">
        <v>4.9116099999999996</v>
      </c>
      <c r="BX86" s="3">
        <v>6.62087</v>
      </c>
      <c r="BY86" s="3">
        <v>7.31637</v>
      </c>
      <c r="BZ86" s="3">
        <v>8.9137699999999995</v>
      </c>
      <c r="CA86" s="3">
        <v>10.5587</v>
      </c>
      <c r="CB86" s="3">
        <v>10.768800000000001</v>
      </c>
      <c r="CC86" s="3">
        <v>12.8611</v>
      </c>
      <c r="CD86" s="3">
        <v>13.573600000000001</v>
      </c>
      <c r="CE86" s="3">
        <v>14.3409</v>
      </c>
      <c r="CF86" s="3">
        <v>13.749000000000001</v>
      </c>
      <c r="CG86" s="3">
        <v>15.4884</v>
      </c>
      <c r="CH86" s="2">
        <v>2.7730700000000001</v>
      </c>
      <c r="CI86" s="2">
        <v>2.802</v>
      </c>
      <c r="CJ86" s="2">
        <v>3.4898899999999999</v>
      </c>
      <c r="CK86" s="2">
        <v>4.3051899999999996</v>
      </c>
      <c r="CL86" s="2">
        <v>5.8923800000000002</v>
      </c>
      <c r="CM86" s="2">
        <v>8.0196500000000004</v>
      </c>
      <c r="CN86" s="2">
        <v>9.3829700000000003</v>
      </c>
      <c r="CO86" s="2">
        <v>11.416600000000001</v>
      </c>
      <c r="CP86" s="2">
        <v>13.5083</v>
      </c>
      <c r="CQ86" s="2">
        <v>14.4086</v>
      </c>
      <c r="CR86" s="2">
        <v>15.6571</v>
      </c>
      <c r="CS86" s="2">
        <v>16.559699999999999</v>
      </c>
      <c r="CT86" s="2">
        <v>19.665400000000002</v>
      </c>
      <c r="CU86" s="2">
        <v>19.397500000000001</v>
      </c>
    </row>
    <row r="87" spans="5:99">
      <c r="E87">
        <v>0.58799999999999997</v>
      </c>
      <c r="F87" s="2">
        <v>1.6172</v>
      </c>
      <c r="G87" s="2">
        <v>1.97123</v>
      </c>
      <c r="H87" s="2">
        <v>2.1741999999999999</v>
      </c>
      <c r="I87" s="2">
        <v>2.4217900000000001</v>
      </c>
      <c r="J87" s="2">
        <v>3.5715699999999999</v>
      </c>
      <c r="K87" s="2">
        <v>4.9338600000000001</v>
      </c>
      <c r="L87" s="2">
        <v>4.9409200000000002</v>
      </c>
      <c r="M87" s="2">
        <v>5.9610099999999999</v>
      </c>
      <c r="N87" s="2">
        <v>6.1593900000000001</v>
      </c>
      <c r="O87" s="2">
        <v>6.7368399999999999</v>
      </c>
      <c r="P87" s="2">
        <v>6.6244899999999998</v>
      </c>
      <c r="Q87" s="2">
        <v>7.5755299999999997</v>
      </c>
      <c r="R87" s="2">
        <v>7.8919800000000002</v>
      </c>
      <c r="S87" s="3">
        <v>1.71326</v>
      </c>
      <c r="T87" s="3">
        <v>3.4803600000000001</v>
      </c>
      <c r="U87" s="3">
        <v>4.4391800000000003</v>
      </c>
      <c r="V87" s="3">
        <v>5.1048999999999998</v>
      </c>
      <c r="W87" s="3">
        <v>7.4220300000000003</v>
      </c>
      <c r="X87" s="3">
        <v>5.0099900000000002</v>
      </c>
      <c r="Y87" s="3">
        <v>6.8622100000000001</v>
      </c>
      <c r="Z87" s="3">
        <v>8.6591500000000003</v>
      </c>
      <c r="AA87" s="3">
        <v>7.1452099999999996</v>
      </c>
      <c r="AB87" s="3">
        <v>9.2881699999999991</v>
      </c>
      <c r="AC87" s="3">
        <v>7.5834799999999998</v>
      </c>
      <c r="AD87" s="2">
        <v>4.0107699999999999</v>
      </c>
      <c r="AE87" s="2">
        <v>8.2455599999999993</v>
      </c>
      <c r="AF87" s="2">
        <v>8.1087399999999992</v>
      </c>
      <c r="AG87" s="2">
        <v>8.1087399999999992</v>
      </c>
      <c r="AH87" s="2">
        <v>7.9110399999999998</v>
      </c>
      <c r="AI87" s="2">
        <v>9.89724</v>
      </c>
      <c r="AJ87" s="2">
        <v>14.3246</v>
      </c>
      <c r="AK87" s="2">
        <v>13.1365</v>
      </c>
      <c r="AL87" s="2">
        <v>12.489800000000001</v>
      </c>
      <c r="AM87" s="2">
        <v>19.971299999999999</v>
      </c>
      <c r="AN87" s="2">
        <v>19.990400000000001</v>
      </c>
      <c r="AO87" s="3">
        <v>1.8857900000000001</v>
      </c>
      <c r="AP87" s="3">
        <v>2.9385400000000002</v>
      </c>
      <c r="AQ87" s="3">
        <v>3.7941600000000002</v>
      </c>
      <c r="AR87" s="3">
        <v>3.9622700000000002</v>
      </c>
      <c r="AS87" s="3">
        <v>4.9724500000000003</v>
      </c>
      <c r="AT87" s="3">
        <v>5.9656799999999999</v>
      </c>
      <c r="AU87" s="3">
        <v>6.3050499999999996</v>
      </c>
      <c r="AV87" s="3">
        <v>7.2971300000000001</v>
      </c>
      <c r="AW87" s="3">
        <v>8.6673299999999998</v>
      </c>
      <c r="AX87" s="3">
        <v>11.248900000000001</v>
      </c>
      <c r="AY87" s="3">
        <v>11.368</v>
      </c>
      <c r="AZ87" s="3">
        <v>11.873699999999999</v>
      </c>
      <c r="BA87" s="3">
        <v>12.757999999999999</v>
      </c>
      <c r="BB87" s="3">
        <v>12.146599999999999</v>
      </c>
      <c r="BC87" s="3">
        <v>11.6495</v>
      </c>
      <c r="BD87" s="3">
        <v>13.112500000000001</v>
      </c>
      <c r="BE87" s="2">
        <v>1.70418</v>
      </c>
      <c r="BF87" s="2">
        <v>2.4274300000000002</v>
      </c>
      <c r="BG87" s="2">
        <v>3.0966999999999998</v>
      </c>
      <c r="BH87" s="2">
        <v>4.1181999999999999</v>
      </c>
      <c r="BI87" s="2">
        <v>4.6902200000000001</v>
      </c>
      <c r="BJ87" s="2">
        <v>5.68696</v>
      </c>
      <c r="BK87" s="2">
        <v>6.5691300000000004</v>
      </c>
      <c r="BL87" s="2">
        <v>7.3992199999999997</v>
      </c>
      <c r="BM87" s="2">
        <v>9.5501900000000006</v>
      </c>
      <c r="BN87" s="2">
        <v>9.7242599999999992</v>
      </c>
      <c r="BO87" s="2">
        <v>10.6807</v>
      </c>
      <c r="BP87" s="2">
        <v>12.853</v>
      </c>
      <c r="BQ87" s="2">
        <v>12.8775</v>
      </c>
      <c r="BR87" s="2">
        <v>13.713100000000001</v>
      </c>
      <c r="BS87" s="3">
        <v>2.4573999999999998</v>
      </c>
      <c r="BT87" s="3">
        <v>2.8033000000000001</v>
      </c>
      <c r="BU87" s="3">
        <v>3.1713100000000001</v>
      </c>
      <c r="BV87" s="3">
        <v>4.3182700000000001</v>
      </c>
      <c r="BW87" s="3">
        <v>5.1648100000000001</v>
      </c>
      <c r="BX87" s="3">
        <v>6.6554799999999998</v>
      </c>
      <c r="BY87" s="3">
        <v>7.4850399999999997</v>
      </c>
      <c r="BZ87" s="3">
        <v>8.7009600000000002</v>
      </c>
      <c r="CA87" s="3">
        <v>10.425800000000001</v>
      </c>
      <c r="CB87" s="3">
        <v>10.651199999999999</v>
      </c>
      <c r="CC87" s="3">
        <v>12.886900000000001</v>
      </c>
      <c r="CD87" s="3">
        <v>13.212300000000001</v>
      </c>
      <c r="CE87" s="3">
        <v>14.536</v>
      </c>
      <c r="CF87" s="3">
        <v>13.7224</v>
      </c>
      <c r="CG87" s="3">
        <v>15.7074</v>
      </c>
      <c r="CH87" s="2">
        <v>2.5737700000000001</v>
      </c>
      <c r="CI87" s="2">
        <v>3.0842700000000001</v>
      </c>
      <c r="CJ87" s="2">
        <v>3.4933100000000001</v>
      </c>
      <c r="CK87" s="2">
        <v>4.4426500000000004</v>
      </c>
      <c r="CL87" s="2">
        <v>6.0559399999999997</v>
      </c>
      <c r="CM87" s="2">
        <v>7.9885200000000003</v>
      </c>
      <c r="CN87" s="2">
        <v>9.1165699999999994</v>
      </c>
      <c r="CO87" s="2">
        <v>11.359500000000001</v>
      </c>
      <c r="CP87" s="2">
        <v>13.3238</v>
      </c>
      <c r="CQ87" s="2">
        <v>14.453900000000001</v>
      </c>
      <c r="CR87" s="2">
        <v>15.7775</v>
      </c>
      <c r="CS87" s="2">
        <v>16.620799999999999</v>
      </c>
      <c r="CT87" s="2">
        <v>19.756599999999999</v>
      </c>
      <c r="CU87" s="2">
        <v>19.183499999999999</v>
      </c>
    </row>
    <row r="88" spans="5:99">
      <c r="E88">
        <v>0.59599999999999997</v>
      </c>
      <c r="F88" s="2">
        <v>1.5843400000000001</v>
      </c>
      <c r="G88" s="2">
        <v>1.8923099999999999</v>
      </c>
      <c r="H88" s="2">
        <v>2.17082</v>
      </c>
      <c r="I88" s="2">
        <v>2.3457400000000002</v>
      </c>
      <c r="J88" s="2">
        <v>3.5753499999999998</v>
      </c>
      <c r="K88" s="2">
        <v>4.9440099999999996</v>
      </c>
      <c r="L88" s="2">
        <v>4.9472100000000001</v>
      </c>
      <c r="M88" s="2">
        <v>5.9743399999999998</v>
      </c>
      <c r="N88" s="2">
        <v>6.2190000000000003</v>
      </c>
      <c r="O88" s="2">
        <v>6.7244599999999997</v>
      </c>
      <c r="P88" s="2">
        <v>6.6273999999999997</v>
      </c>
      <c r="Q88" s="2">
        <v>7.5502799999999999</v>
      </c>
      <c r="R88" s="2">
        <v>7.8715400000000004</v>
      </c>
      <c r="S88" s="3">
        <v>1.6722900000000001</v>
      </c>
      <c r="T88" s="3">
        <v>3.5131299999999999</v>
      </c>
      <c r="U88" s="3">
        <v>4.5960400000000003</v>
      </c>
      <c r="V88" s="3">
        <v>5.1353299999999997</v>
      </c>
      <c r="W88" s="3">
        <v>7.3939399999999997</v>
      </c>
      <c r="X88" s="3">
        <v>5.2394100000000003</v>
      </c>
      <c r="Y88" s="3">
        <v>6.8177300000000001</v>
      </c>
      <c r="Z88" s="3">
        <v>8.5163399999999996</v>
      </c>
      <c r="AA88" s="3">
        <v>6.9274899999999997</v>
      </c>
      <c r="AB88" s="3">
        <v>9.3209400000000002</v>
      </c>
      <c r="AC88" s="3">
        <v>8.1945099999999993</v>
      </c>
      <c r="AD88" s="2">
        <v>4.1790500000000002</v>
      </c>
      <c r="AE88" s="2">
        <v>7.4486600000000003</v>
      </c>
      <c r="AF88" s="2">
        <v>7.9967800000000002</v>
      </c>
      <c r="AG88" s="2">
        <v>7.9967800000000002</v>
      </c>
      <c r="AH88" s="2">
        <v>8.0155899999999995</v>
      </c>
      <c r="AI88" s="2">
        <v>9.9910999999999994</v>
      </c>
      <c r="AJ88" s="2">
        <v>14.7079</v>
      </c>
      <c r="AK88" s="2">
        <v>13.0669</v>
      </c>
      <c r="AL88" s="2">
        <v>12.4467</v>
      </c>
      <c r="AM88" s="2">
        <v>19.913399999999999</v>
      </c>
      <c r="AN88" s="2">
        <v>19.896000000000001</v>
      </c>
      <c r="AO88" s="3">
        <v>2.2677</v>
      </c>
      <c r="AP88" s="3">
        <v>2.80572</v>
      </c>
      <c r="AQ88" s="3">
        <v>3.7206299999999999</v>
      </c>
      <c r="AR88" s="3">
        <v>3.9655300000000002</v>
      </c>
      <c r="AS88" s="3">
        <v>5.2343200000000003</v>
      </c>
      <c r="AT88" s="3">
        <v>6.1686199999999998</v>
      </c>
      <c r="AU88" s="3">
        <v>6.2709000000000001</v>
      </c>
      <c r="AV88" s="3">
        <v>7.4676799999999997</v>
      </c>
      <c r="AW88" s="3">
        <v>8.6879399999999993</v>
      </c>
      <c r="AX88" s="3">
        <v>11.176500000000001</v>
      </c>
      <c r="AY88" s="3">
        <v>11.4472</v>
      </c>
      <c r="AZ88" s="3">
        <v>11.904</v>
      </c>
      <c r="BA88" s="3">
        <v>12.8118</v>
      </c>
      <c r="BB88" s="3">
        <v>11.9329</v>
      </c>
      <c r="BC88" s="3">
        <v>11.8611</v>
      </c>
      <c r="BD88" s="3">
        <v>13.021699999999999</v>
      </c>
      <c r="BE88" s="2">
        <v>1.7227399999999999</v>
      </c>
      <c r="BF88" s="2">
        <v>2.38022</v>
      </c>
      <c r="BG88" s="2">
        <v>2.9253999999999998</v>
      </c>
      <c r="BH88" s="2">
        <v>4.2751900000000003</v>
      </c>
      <c r="BI88" s="2">
        <v>4.88354</v>
      </c>
      <c r="BJ88" s="2">
        <v>5.4178699999999997</v>
      </c>
      <c r="BK88" s="2">
        <v>6.7437100000000001</v>
      </c>
      <c r="BL88" s="2">
        <v>7.4054900000000004</v>
      </c>
      <c r="BM88" s="2">
        <v>9.4702099999999998</v>
      </c>
      <c r="BN88" s="2">
        <v>9.95214</v>
      </c>
      <c r="BO88" s="2">
        <v>10.854699999999999</v>
      </c>
      <c r="BP88" s="2">
        <v>12.9023</v>
      </c>
      <c r="BQ88" s="2">
        <v>12.705</v>
      </c>
      <c r="BR88" s="2">
        <v>13.088200000000001</v>
      </c>
      <c r="BS88" s="3">
        <v>2.5440900000000002</v>
      </c>
      <c r="BT88" s="3">
        <v>2.8033000000000001</v>
      </c>
      <c r="BU88" s="3">
        <v>3.1936399999999998</v>
      </c>
      <c r="BV88" s="3">
        <v>4.3792499999999999</v>
      </c>
      <c r="BW88" s="3">
        <v>5.21373</v>
      </c>
      <c r="BX88" s="3">
        <v>6.6429</v>
      </c>
      <c r="BY88" s="3">
        <v>7.2465700000000002</v>
      </c>
      <c r="BZ88" s="3">
        <v>8.7364200000000007</v>
      </c>
      <c r="CA88" s="3">
        <v>10.3865</v>
      </c>
      <c r="CB88" s="3">
        <v>10.701599999999999</v>
      </c>
      <c r="CC88" s="3">
        <v>12.4848</v>
      </c>
      <c r="CD88" s="3">
        <v>13.052899999999999</v>
      </c>
      <c r="CE88" s="3">
        <v>14.556100000000001</v>
      </c>
      <c r="CF88" s="3">
        <v>14.089399999999999</v>
      </c>
      <c r="CG88" s="3">
        <v>15.644399999999999</v>
      </c>
      <c r="CH88" s="2">
        <v>2.9443999999999999</v>
      </c>
      <c r="CI88" s="2">
        <v>3.3958699999999999</v>
      </c>
      <c r="CJ88" s="2">
        <v>3.5891899999999999</v>
      </c>
      <c r="CK88" s="2">
        <v>4.2540399999999998</v>
      </c>
      <c r="CL88" s="2">
        <v>6.0797999999999996</v>
      </c>
      <c r="CM88" s="2">
        <v>8.0092700000000008</v>
      </c>
      <c r="CN88" s="2">
        <v>8.8826599999999996</v>
      </c>
      <c r="CO88" s="2">
        <v>11.6854</v>
      </c>
      <c r="CP88" s="2">
        <v>12.988799999999999</v>
      </c>
      <c r="CQ88" s="2">
        <v>14.255599999999999</v>
      </c>
      <c r="CR88" s="2">
        <v>15.654</v>
      </c>
      <c r="CS88" s="2">
        <v>16.942900000000002</v>
      </c>
      <c r="CT88" s="2">
        <v>19.469899999999999</v>
      </c>
      <c r="CU88" s="2">
        <v>19.140699999999999</v>
      </c>
    </row>
    <row r="89" spans="5:99">
      <c r="E89">
        <v>0.60399999999999998</v>
      </c>
      <c r="F89" s="2">
        <v>1.57612</v>
      </c>
      <c r="G89" s="2">
        <v>1.8767400000000001</v>
      </c>
      <c r="H89" s="2">
        <v>2.19658</v>
      </c>
      <c r="I89" s="2">
        <v>2.3534700000000002</v>
      </c>
      <c r="J89" s="2">
        <v>3.5985100000000001</v>
      </c>
      <c r="K89" s="2">
        <v>4.9508900000000002</v>
      </c>
      <c r="L89" s="2">
        <v>4.93581</v>
      </c>
      <c r="M89" s="2">
        <v>5.9877099999999999</v>
      </c>
      <c r="N89" s="2">
        <v>6.2433100000000001</v>
      </c>
      <c r="O89" s="2">
        <v>6.7431900000000002</v>
      </c>
      <c r="P89" s="2">
        <v>6.6325000000000003</v>
      </c>
      <c r="Q89" s="2">
        <v>7.5410700000000004</v>
      </c>
      <c r="R89" s="2">
        <v>7.8587800000000003</v>
      </c>
      <c r="S89" s="3">
        <v>1.8566499999999999</v>
      </c>
      <c r="T89" s="3">
        <v>3.5529299999999999</v>
      </c>
      <c r="U89" s="3">
        <v>4.39236</v>
      </c>
      <c r="V89" s="3">
        <v>5.18215</v>
      </c>
      <c r="W89" s="3">
        <v>7.5578099999999999</v>
      </c>
      <c r="X89" s="3">
        <v>5.3119899999999998</v>
      </c>
      <c r="Y89" s="3">
        <v>7.1642099999999997</v>
      </c>
      <c r="Z89" s="3">
        <v>8.4320599999999999</v>
      </c>
      <c r="AA89" s="3">
        <v>6.9977200000000002</v>
      </c>
      <c r="AB89" s="3">
        <v>9.2624200000000005</v>
      </c>
      <c r="AC89" s="3">
        <v>8.0399999999999991</v>
      </c>
      <c r="AD89" s="2">
        <v>4.1543000000000001</v>
      </c>
      <c r="AE89" s="2">
        <v>7.8814200000000003</v>
      </c>
      <c r="AF89" s="2">
        <v>7.9501299999999997</v>
      </c>
      <c r="AG89" s="2">
        <v>7.9501299999999997</v>
      </c>
      <c r="AH89" s="2">
        <v>8.2769700000000004</v>
      </c>
      <c r="AI89" s="2">
        <v>9.8000399999999992</v>
      </c>
      <c r="AJ89" s="2">
        <v>14.5162</v>
      </c>
      <c r="AK89" s="2">
        <v>12.9681</v>
      </c>
      <c r="AL89" s="2">
        <v>12.5627</v>
      </c>
      <c r="AM89" s="2">
        <v>19.3078</v>
      </c>
      <c r="AN89" s="2">
        <v>20.164300000000001</v>
      </c>
      <c r="AO89" s="3">
        <v>2.3707600000000002</v>
      </c>
      <c r="AP89" s="3">
        <v>2.9053399999999998</v>
      </c>
      <c r="AQ89" s="3">
        <v>3.5769099999999998</v>
      </c>
      <c r="AR89" s="3">
        <v>4.3268700000000004</v>
      </c>
      <c r="AS89" s="3">
        <v>5.4674500000000004</v>
      </c>
      <c r="AT89" s="3">
        <v>5.9810499999999998</v>
      </c>
      <c r="AU89" s="3">
        <v>6.5526099999999996</v>
      </c>
      <c r="AV89" s="3">
        <v>7.4946099999999998</v>
      </c>
      <c r="AW89" s="3">
        <v>8.7203300000000006</v>
      </c>
      <c r="AX89" s="3">
        <v>11.0382</v>
      </c>
      <c r="AY89" s="3">
        <v>11.4694</v>
      </c>
      <c r="AZ89" s="3">
        <v>12.0709</v>
      </c>
      <c r="BA89" s="3">
        <v>12.530200000000001</v>
      </c>
      <c r="BB89" s="3">
        <v>11.835000000000001</v>
      </c>
      <c r="BC89" s="3">
        <v>12.081300000000001</v>
      </c>
      <c r="BD89" s="3">
        <v>13.188700000000001</v>
      </c>
      <c r="BE89" s="2">
        <v>1.93615</v>
      </c>
      <c r="BF89" s="2">
        <v>2.4431699999999998</v>
      </c>
      <c r="BG89" s="2">
        <v>2.9764900000000001</v>
      </c>
      <c r="BH89" s="2">
        <v>4.26288</v>
      </c>
      <c r="BI89" s="2">
        <v>4.7919700000000001</v>
      </c>
      <c r="BJ89" s="2">
        <v>5.2865200000000003</v>
      </c>
      <c r="BK89" s="2">
        <v>6.5450499999999998</v>
      </c>
      <c r="BL89" s="2">
        <v>7.7156099999999999</v>
      </c>
      <c r="BM89" s="2">
        <v>9.5084599999999995</v>
      </c>
      <c r="BN89" s="2">
        <v>10.102</v>
      </c>
      <c r="BO89" s="2">
        <v>10.7029</v>
      </c>
      <c r="BP89" s="2">
        <v>12.968</v>
      </c>
      <c r="BQ89" s="2">
        <v>12.626899999999999</v>
      </c>
      <c r="BR89" s="2">
        <v>13.3301</v>
      </c>
      <c r="BS89" s="3">
        <v>2.3315600000000001</v>
      </c>
      <c r="BT89" s="3">
        <v>2.56541</v>
      </c>
      <c r="BU89" s="3">
        <v>3.2829199999999998</v>
      </c>
      <c r="BV89" s="3">
        <v>4.7015700000000002</v>
      </c>
      <c r="BW89" s="3">
        <v>5.02095</v>
      </c>
      <c r="BX89" s="3">
        <v>6.6712100000000003</v>
      </c>
      <c r="BY89" s="3">
        <v>7.43269</v>
      </c>
      <c r="BZ89" s="3">
        <v>8.8812499999999996</v>
      </c>
      <c r="CA89" s="3">
        <v>10.767200000000001</v>
      </c>
      <c r="CB89" s="3">
        <v>10.794</v>
      </c>
      <c r="CC89" s="3">
        <v>12.6198</v>
      </c>
      <c r="CD89" s="3">
        <v>13.119300000000001</v>
      </c>
      <c r="CE89" s="3">
        <v>14.5589</v>
      </c>
      <c r="CF89" s="3">
        <v>13.948499999999999</v>
      </c>
      <c r="CG89" s="3">
        <v>15.5604</v>
      </c>
      <c r="CH89" s="2">
        <v>2.9583900000000001</v>
      </c>
      <c r="CI89" s="2">
        <v>3.02928</v>
      </c>
      <c r="CJ89" s="2">
        <v>3.8357399999999999</v>
      </c>
      <c r="CK89" s="2">
        <v>4.4330600000000002</v>
      </c>
      <c r="CL89" s="2">
        <v>6.1581700000000001</v>
      </c>
      <c r="CM89" s="2">
        <v>7.8674400000000002</v>
      </c>
      <c r="CN89" s="2">
        <v>8.9768699999999999</v>
      </c>
      <c r="CO89" s="2">
        <v>11.614800000000001</v>
      </c>
      <c r="CP89" s="2">
        <v>13.3682</v>
      </c>
      <c r="CQ89" s="2">
        <v>14.3704</v>
      </c>
      <c r="CR89" s="2">
        <v>15.799099999999999</v>
      </c>
      <c r="CS89" s="2">
        <v>16.797999999999998</v>
      </c>
      <c r="CT89" s="2">
        <v>19.587199999999999</v>
      </c>
      <c r="CU89" s="2">
        <v>19.2014</v>
      </c>
    </row>
    <row r="90" spans="5:99">
      <c r="E90">
        <v>0.61199999999999999</v>
      </c>
      <c r="F90" s="2">
        <v>1.57612</v>
      </c>
      <c r="G90" s="2">
        <v>1.8823000000000001</v>
      </c>
      <c r="H90" s="2">
        <v>2.2320600000000002</v>
      </c>
      <c r="I90" s="2">
        <v>2.3891300000000002</v>
      </c>
      <c r="J90" s="2">
        <v>3.6281300000000001</v>
      </c>
      <c r="K90" s="2">
        <v>4.9566800000000004</v>
      </c>
      <c r="L90" s="2">
        <v>4.9185100000000004</v>
      </c>
      <c r="M90" s="2">
        <v>6.0011099999999997</v>
      </c>
      <c r="N90" s="2">
        <v>6.2558600000000002</v>
      </c>
      <c r="O90" s="2">
        <v>6.7722899999999999</v>
      </c>
      <c r="P90" s="2">
        <v>6.6383299999999998</v>
      </c>
      <c r="Q90" s="2">
        <v>7.5372199999999996</v>
      </c>
      <c r="R90" s="2">
        <v>7.84856</v>
      </c>
      <c r="S90" s="3">
        <v>1.6839999999999999</v>
      </c>
      <c r="T90" s="3">
        <v>3.6652999999999998</v>
      </c>
      <c r="U90" s="3">
        <v>4.6054000000000004</v>
      </c>
      <c r="V90" s="3">
        <v>5.2711100000000002</v>
      </c>
      <c r="W90" s="3">
        <v>7.7123200000000001</v>
      </c>
      <c r="X90" s="3">
        <v>5.1059700000000001</v>
      </c>
      <c r="Y90" s="3">
        <v>7.00502</v>
      </c>
      <c r="Z90" s="3">
        <v>8.4741999999999997</v>
      </c>
      <c r="AA90" s="3">
        <v>6.8034100000000004</v>
      </c>
      <c r="AB90" s="3">
        <v>9.1242900000000002</v>
      </c>
      <c r="AC90" s="3">
        <v>8.13598</v>
      </c>
      <c r="AD90" s="2">
        <v>4.1394500000000001</v>
      </c>
      <c r="AE90" s="2">
        <v>7.8708600000000004</v>
      </c>
      <c r="AF90" s="2">
        <v>8.2580200000000001</v>
      </c>
      <c r="AG90" s="2">
        <v>8.2580200000000001</v>
      </c>
      <c r="AH90" s="2">
        <v>7.8312499999999998</v>
      </c>
      <c r="AI90" s="2">
        <v>10.195600000000001</v>
      </c>
      <c r="AJ90" s="2">
        <v>15.175800000000001</v>
      </c>
      <c r="AK90" s="2">
        <v>13.0669</v>
      </c>
      <c r="AL90" s="2">
        <v>12.138500000000001</v>
      </c>
      <c r="AM90" s="2">
        <v>19.523700000000002</v>
      </c>
      <c r="AN90" s="2">
        <v>19.523299999999999</v>
      </c>
      <c r="AO90" s="3">
        <v>2.4101599999999999</v>
      </c>
      <c r="AP90" s="3">
        <v>2.9916700000000001</v>
      </c>
      <c r="AQ90" s="3">
        <v>3.5134099999999999</v>
      </c>
      <c r="AR90" s="3">
        <v>4.0110999999999999</v>
      </c>
      <c r="AS90" s="3">
        <v>5.2822300000000002</v>
      </c>
      <c r="AT90" s="3">
        <v>5.9995000000000003</v>
      </c>
      <c r="AU90" s="3">
        <v>6.1997600000000004</v>
      </c>
      <c r="AV90" s="3">
        <v>7.8207399999999998</v>
      </c>
      <c r="AW90" s="3">
        <v>8.8086599999999997</v>
      </c>
      <c r="AX90" s="3">
        <v>10.788</v>
      </c>
      <c r="AY90" s="3">
        <v>11.3521</v>
      </c>
      <c r="AZ90" s="3">
        <v>12.08</v>
      </c>
      <c r="BA90" s="3">
        <v>12.7707</v>
      </c>
      <c r="BB90" s="3">
        <v>11.864699999999999</v>
      </c>
      <c r="BC90" s="3">
        <v>11.855399999999999</v>
      </c>
      <c r="BD90" s="3">
        <v>12.9719</v>
      </c>
      <c r="BE90" s="2">
        <v>1.8990400000000001</v>
      </c>
      <c r="BF90" s="2">
        <v>2.2889300000000001</v>
      </c>
      <c r="BG90" s="2">
        <v>2.9043600000000001</v>
      </c>
      <c r="BH90" s="2">
        <v>4.1951499999999999</v>
      </c>
      <c r="BI90" s="2">
        <v>5.2226900000000001</v>
      </c>
      <c r="BJ90" s="2">
        <v>5.6581299999999999</v>
      </c>
      <c r="BK90" s="2">
        <v>6.6082599999999996</v>
      </c>
      <c r="BL90" s="2">
        <v>7.9004399999999997</v>
      </c>
      <c r="BM90" s="2">
        <v>9.6649399999999996</v>
      </c>
      <c r="BN90" s="2">
        <v>9.8647299999999998</v>
      </c>
      <c r="BO90" s="2">
        <v>10.838900000000001</v>
      </c>
      <c r="BP90" s="2">
        <v>13.027100000000001</v>
      </c>
      <c r="BQ90" s="2">
        <v>12.7441</v>
      </c>
      <c r="BR90" s="2">
        <v>13.4343</v>
      </c>
      <c r="BS90" s="3">
        <v>2.5217200000000002</v>
      </c>
      <c r="BT90" s="3">
        <v>2.4643000000000002</v>
      </c>
      <c r="BU90" s="3">
        <v>3.1043500000000002</v>
      </c>
      <c r="BV90" s="3">
        <v>4.2747099999999998</v>
      </c>
      <c r="BW90" s="3">
        <v>5.0266999999999999</v>
      </c>
      <c r="BX90" s="3">
        <v>6.5327799999999998</v>
      </c>
      <c r="BY90" s="3">
        <v>7.5373900000000003</v>
      </c>
      <c r="BZ90" s="3">
        <v>9.2034199999999995</v>
      </c>
      <c r="CA90" s="3">
        <v>10.6312</v>
      </c>
      <c r="CB90" s="3">
        <v>10.8192</v>
      </c>
      <c r="CC90" s="3">
        <v>12.3268</v>
      </c>
      <c r="CD90" s="3">
        <v>13.4328</v>
      </c>
      <c r="CE90" s="3">
        <v>14.461399999999999</v>
      </c>
      <c r="CF90" s="3">
        <v>13.882</v>
      </c>
      <c r="CG90" s="3">
        <v>15.6684</v>
      </c>
      <c r="CH90" s="2">
        <v>2.8989500000000001</v>
      </c>
      <c r="CI90" s="2">
        <v>2.79467</v>
      </c>
      <c r="CJ90" s="2">
        <v>3.44537</v>
      </c>
      <c r="CK90" s="2">
        <v>4.4106800000000002</v>
      </c>
      <c r="CL90" s="2">
        <v>6.1649799999999999</v>
      </c>
      <c r="CM90" s="2">
        <v>7.6979300000000004</v>
      </c>
      <c r="CN90" s="2">
        <v>9.1425599999999996</v>
      </c>
      <c r="CO90" s="2">
        <v>12.0146</v>
      </c>
      <c r="CP90" s="2">
        <v>13.504899999999999</v>
      </c>
      <c r="CQ90" s="2">
        <v>14.523400000000001</v>
      </c>
      <c r="CR90" s="2">
        <v>15.5923</v>
      </c>
      <c r="CS90" s="2">
        <v>16.968699999999998</v>
      </c>
      <c r="CT90" s="2">
        <v>19.427600000000002</v>
      </c>
      <c r="CU90" s="2">
        <v>19.005199999999999</v>
      </c>
    </row>
    <row r="91" spans="5:99">
      <c r="E91">
        <v>0.62</v>
      </c>
      <c r="F91" s="2">
        <v>1.57284</v>
      </c>
      <c r="G91" s="2">
        <v>1.8899600000000001</v>
      </c>
      <c r="H91" s="2">
        <v>2.2603499999999999</v>
      </c>
      <c r="I91" s="2">
        <v>2.41065</v>
      </c>
      <c r="J91" s="2">
        <v>3.6446399999999999</v>
      </c>
      <c r="K91" s="2">
        <v>4.9580399999999996</v>
      </c>
      <c r="L91" s="2">
        <v>4.89689</v>
      </c>
      <c r="M91" s="2">
        <v>6.0078699999999996</v>
      </c>
      <c r="N91" s="2">
        <v>6.2609599999999999</v>
      </c>
      <c r="O91" s="2">
        <v>6.79434</v>
      </c>
      <c r="P91" s="2">
        <v>6.6441600000000003</v>
      </c>
      <c r="Q91" s="2">
        <v>7.5372500000000002</v>
      </c>
      <c r="R91" s="2">
        <v>7.8583499999999997</v>
      </c>
      <c r="S91" s="3">
        <v>1.85958</v>
      </c>
      <c r="T91" s="3">
        <v>3.7659699999999998</v>
      </c>
      <c r="U91" s="3">
        <v>4.4508900000000002</v>
      </c>
      <c r="V91" s="3">
        <v>5.33901</v>
      </c>
      <c r="W91" s="3">
        <v>7.5343999999999998</v>
      </c>
      <c r="X91" s="3">
        <v>5.0474399999999999</v>
      </c>
      <c r="Y91" s="3">
        <v>6.9464899999999998</v>
      </c>
      <c r="Z91" s="3">
        <v>8.8464299999999998</v>
      </c>
      <c r="AA91" s="3">
        <v>7.1967100000000004</v>
      </c>
      <c r="AB91" s="3">
        <v>9.0119199999999999</v>
      </c>
      <c r="AC91" s="3">
        <v>8.0563800000000008</v>
      </c>
      <c r="AD91" s="2">
        <v>4.2978300000000003</v>
      </c>
      <c r="AE91" s="2">
        <v>7.5172699999999999</v>
      </c>
      <c r="AF91" s="2">
        <v>8.0760900000000007</v>
      </c>
      <c r="AG91" s="2">
        <v>8.0760900000000007</v>
      </c>
      <c r="AH91" s="2">
        <v>7.9385500000000002</v>
      </c>
      <c r="AI91" s="2">
        <v>9.8704300000000007</v>
      </c>
      <c r="AJ91" s="2">
        <v>14.8376</v>
      </c>
      <c r="AK91" s="2">
        <v>12.9754</v>
      </c>
      <c r="AL91" s="2">
        <v>12.231299999999999</v>
      </c>
      <c r="AM91" s="2">
        <v>19.507899999999999</v>
      </c>
      <c r="AN91" s="2">
        <v>19.627700000000001</v>
      </c>
      <c r="AO91" s="3">
        <v>2.34348</v>
      </c>
      <c r="AP91" s="3">
        <v>2.8488899999999999</v>
      </c>
      <c r="AQ91" s="3">
        <v>3.6103399999999999</v>
      </c>
      <c r="AR91" s="3">
        <v>3.9492500000000001</v>
      </c>
      <c r="AS91" s="3">
        <v>5.0011900000000002</v>
      </c>
      <c r="AT91" s="3">
        <v>5.7258300000000002</v>
      </c>
      <c r="AU91" s="3">
        <v>6.4188700000000001</v>
      </c>
      <c r="AV91" s="3">
        <v>7.8297100000000004</v>
      </c>
      <c r="AW91" s="3">
        <v>8.6025600000000004</v>
      </c>
      <c r="AX91" s="3">
        <v>11.021800000000001</v>
      </c>
      <c r="AY91" s="3">
        <v>11.358499999999999</v>
      </c>
      <c r="AZ91" s="3">
        <v>12.161899999999999</v>
      </c>
      <c r="BA91" s="3">
        <v>12.859299999999999</v>
      </c>
      <c r="BB91" s="3">
        <v>11.8024</v>
      </c>
      <c r="BC91" s="3">
        <v>11.875400000000001</v>
      </c>
      <c r="BD91" s="3">
        <v>13.0656</v>
      </c>
      <c r="BE91" s="2">
        <v>1.9547099999999999</v>
      </c>
      <c r="BF91" s="2">
        <v>2.2952300000000001</v>
      </c>
      <c r="BG91" s="2">
        <v>2.75109</v>
      </c>
      <c r="BH91" s="2">
        <v>4.1520599999999996</v>
      </c>
      <c r="BI91" s="2">
        <v>4.7885799999999996</v>
      </c>
      <c r="BJ91" s="2">
        <v>5.5011599999999996</v>
      </c>
      <c r="BK91" s="2">
        <v>6.64438</v>
      </c>
      <c r="BL91" s="2">
        <v>7.8315200000000003</v>
      </c>
      <c r="BM91" s="2">
        <v>9.8561899999999998</v>
      </c>
      <c r="BN91" s="2">
        <v>9.6805599999999998</v>
      </c>
      <c r="BO91" s="2">
        <v>10.876899999999999</v>
      </c>
      <c r="BP91" s="2">
        <v>12.7544</v>
      </c>
      <c r="BQ91" s="2">
        <v>13.014099999999999</v>
      </c>
      <c r="BR91" s="2">
        <v>13.1722</v>
      </c>
      <c r="BS91" s="3">
        <v>2.6000299999999998</v>
      </c>
      <c r="BT91" s="3">
        <v>2.5891999999999999</v>
      </c>
      <c r="BU91" s="3">
        <v>3.1015600000000001</v>
      </c>
      <c r="BV91" s="3">
        <v>4.1614599999999999</v>
      </c>
      <c r="BW91" s="3">
        <v>4.8885899999999998</v>
      </c>
      <c r="BX91" s="3">
        <v>6.5202</v>
      </c>
      <c r="BY91" s="3">
        <v>7.5722800000000001</v>
      </c>
      <c r="BZ91" s="3">
        <v>9.2270699999999994</v>
      </c>
      <c r="CA91" s="3">
        <v>10.7219</v>
      </c>
      <c r="CB91" s="3">
        <v>10.724</v>
      </c>
      <c r="CC91" s="3">
        <v>12.490500000000001</v>
      </c>
      <c r="CD91" s="3">
        <v>13.398199999999999</v>
      </c>
      <c r="CE91" s="3">
        <v>14.4413</v>
      </c>
      <c r="CF91" s="3">
        <v>13.932499999999999</v>
      </c>
      <c r="CG91" s="3">
        <v>15.6744</v>
      </c>
      <c r="CH91" s="2">
        <v>2.89195</v>
      </c>
      <c r="CI91" s="2">
        <v>3.2418999999999998</v>
      </c>
      <c r="CJ91" s="2">
        <v>3.51044</v>
      </c>
      <c r="CK91" s="2">
        <v>4.3978900000000003</v>
      </c>
      <c r="CL91" s="2">
        <v>5.6606699999999996</v>
      </c>
      <c r="CM91" s="2">
        <v>7.5630100000000002</v>
      </c>
      <c r="CN91" s="2">
        <v>9.1653000000000002</v>
      </c>
      <c r="CO91" s="2">
        <v>11.8735</v>
      </c>
      <c r="CP91" s="2">
        <v>13.624599999999999</v>
      </c>
      <c r="CQ91" s="2">
        <v>14.753</v>
      </c>
      <c r="CR91" s="2">
        <v>15.3825</v>
      </c>
      <c r="CS91" s="2">
        <v>16.9268</v>
      </c>
      <c r="CT91" s="2">
        <v>19.355899999999998</v>
      </c>
      <c r="CU91" s="2">
        <v>18.983799999999999</v>
      </c>
    </row>
    <row r="92" spans="5:99">
      <c r="E92">
        <v>0.628</v>
      </c>
      <c r="F92" s="2">
        <v>1.55969</v>
      </c>
      <c r="G92" s="2">
        <v>1.9039600000000001</v>
      </c>
      <c r="H92" s="2">
        <v>2.2671100000000002</v>
      </c>
      <c r="I92" s="2">
        <v>2.3897300000000001</v>
      </c>
      <c r="J92" s="2">
        <v>3.62182</v>
      </c>
      <c r="K92" s="2">
        <v>4.9460800000000003</v>
      </c>
      <c r="L92" s="2">
        <v>4.8622899999999998</v>
      </c>
      <c r="M92" s="2">
        <v>5.9947699999999999</v>
      </c>
      <c r="N92" s="2">
        <v>6.2437100000000001</v>
      </c>
      <c r="O92" s="2">
        <v>6.7952399999999997</v>
      </c>
      <c r="P92" s="2">
        <v>6.6499899999999998</v>
      </c>
      <c r="Q92" s="2">
        <v>7.5489600000000001</v>
      </c>
      <c r="R92" s="2">
        <v>7.9281499999999996</v>
      </c>
      <c r="S92" s="3">
        <v>1.73082</v>
      </c>
      <c r="T92" s="3">
        <v>3.5786799999999999</v>
      </c>
      <c r="U92" s="3">
        <v>4.5398500000000004</v>
      </c>
      <c r="V92" s="3">
        <v>5.0651000000000002</v>
      </c>
      <c r="W92" s="3">
        <v>7.4571500000000004</v>
      </c>
      <c r="X92" s="3">
        <v>5.1715200000000001</v>
      </c>
      <c r="Y92" s="3">
        <v>7.2367800000000004</v>
      </c>
      <c r="Z92" s="3">
        <v>8.6474399999999996</v>
      </c>
      <c r="AA92" s="3">
        <v>7.3441999999999998</v>
      </c>
      <c r="AB92" s="3">
        <v>8.8644300000000005</v>
      </c>
      <c r="AC92" s="3">
        <v>7.9838100000000001</v>
      </c>
      <c r="AD92" s="2">
        <v>3.9612799999999999</v>
      </c>
      <c r="AE92" s="2">
        <v>7.83392</v>
      </c>
      <c r="AF92" s="2">
        <v>7.7728700000000002</v>
      </c>
      <c r="AG92" s="2">
        <v>7.7728700000000002</v>
      </c>
      <c r="AH92" s="2">
        <v>8.1806699999999992</v>
      </c>
      <c r="AI92" s="2">
        <v>10.101699999999999</v>
      </c>
      <c r="AJ92" s="2">
        <v>14.9954</v>
      </c>
      <c r="AK92" s="2">
        <v>13.045</v>
      </c>
      <c r="AL92" s="2">
        <v>12.440099999999999</v>
      </c>
      <c r="AM92" s="2">
        <v>20.150300000000001</v>
      </c>
      <c r="AN92" s="2">
        <v>19.846299999999999</v>
      </c>
      <c r="AO92" s="3">
        <v>1.8797299999999999</v>
      </c>
      <c r="AP92" s="3">
        <v>2.6430099999999999</v>
      </c>
      <c r="AQ92" s="3">
        <v>3.58026</v>
      </c>
      <c r="AR92" s="3">
        <v>3.8060200000000002</v>
      </c>
      <c r="AS92" s="3">
        <v>4.7425100000000002</v>
      </c>
      <c r="AT92" s="3">
        <v>5.6120599999999996</v>
      </c>
      <c r="AU92" s="3">
        <v>6.4530099999999999</v>
      </c>
      <c r="AV92" s="3">
        <v>7.5245300000000004</v>
      </c>
      <c r="AW92" s="3">
        <v>8.7350499999999993</v>
      </c>
      <c r="AX92" s="3">
        <v>10.998699999999999</v>
      </c>
      <c r="AY92" s="3">
        <v>11.1874</v>
      </c>
      <c r="AZ92" s="3">
        <v>12.177099999999999</v>
      </c>
      <c r="BA92" s="3">
        <v>12.3942</v>
      </c>
      <c r="BB92" s="3">
        <v>12.081300000000001</v>
      </c>
      <c r="BC92" s="3">
        <v>11.721</v>
      </c>
      <c r="BD92" s="3">
        <v>13.156499999999999</v>
      </c>
      <c r="BE92" s="2">
        <v>1.8526400000000001</v>
      </c>
      <c r="BF92" s="2">
        <v>2.3046700000000002</v>
      </c>
      <c r="BG92" s="2">
        <v>2.9644699999999999</v>
      </c>
      <c r="BH92" s="2">
        <v>4.032</v>
      </c>
      <c r="BI92" s="2">
        <v>4.4969000000000001</v>
      </c>
      <c r="BJ92" s="2">
        <v>5.7990899999999996</v>
      </c>
      <c r="BK92" s="2">
        <v>6.6654499999999999</v>
      </c>
      <c r="BL92" s="2">
        <v>7.55898</v>
      </c>
      <c r="BM92" s="2">
        <v>9.5084599999999995</v>
      </c>
      <c r="BN92" s="2">
        <v>9.8147900000000003</v>
      </c>
      <c r="BO92" s="2">
        <v>10.959199999999999</v>
      </c>
      <c r="BP92" s="2">
        <v>12.836600000000001</v>
      </c>
      <c r="BQ92" s="2">
        <v>12.9588</v>
      </c>
      <c r="BR92" s="2">
        <v>12.906700000000001</v>
      </c>
      <c r="BS92" s="3">
        <v>2.3119800000000001</v>
      </c>
      <c r="BT92" s="3">
        <v>2.6427200000000002</v>
      </c>
      <c r="BU92" s="3">
        <v>3.0764499999999999</v>
      </c>
      <c r="BV92" s="3">
        <v>3.9320599999999999</v>
      </c>
      <c r="BW92" s="3">
        <v>4.8569399999999998</v>
      </c>
      <c r="BX92" s="3">
        <v>6.5139100000000001</v>
      </c>
      <c r="BY92" s="3">
        <v>7.5199400000000001</v>
      </c>
      <c r="BZ92" s="3">
        <v>9.1029300000000006</v>
      </c>
      <c r="CA92" s="3">
        <v>11.0694</v>
      </c>
      <c r="CB92" s="3">
        <v>10.536300000000001</v>
      </c>
      <c r="CC92" s="3">
        <v>13.039099999999999</v>
      </c>
      <c r="CD92" s="3">
        <v>13.238899999999999</v>
      </c>
      <c r="CE92" s="3">
        <v>14.349500000000001</v>
      </c>
      <c r="CF92" s="3">
        <v>14.023</v>
      </c>
      <c r="CG92" s="3">
        <v>15.6624</v>
      </c>
      <c r="CH92" s="2">
        <v>2.4618799999999998</v>
      </c>
      <c r="CI92" s="2">
        <v>3.0512800000000002</v>
      </c>
      <c r="CJ92" s="2">
        <v>3.3255300000000001</v>
      </c>
      <c r="CK92" s="2">
        <v>4.3531399999999998</v>
      </c>
      <c r="CL92" s="2">
        <v>5.5039300000000004</v>
      </c>
      <c r="CM92" s="2">
        <v>7.4350100000000001</v>
      </c>
      <c r="CN92" s="2">
        <v>9.1068200000000008</v>
      </c>
      <c r="CO92" s="2">
        <v>11.598000000000001</v>
      </c>
      <c r="CP92" s="2">
        <v>13.4024</v>
      </c>
      <c r="CQ92" s="2">
        <v>14.5547</v>
      </c>
      <c r="CR92" s="2">
        <v>15.5707</v>
      </c>
      <c r="CS92" s="2">
        <v>16.830200000000001</v>
      </c>
      <c r="CT92" s="2">
        <v>19.495999999999999</v>
      </c>
      <c r="CU92" s="2">
        <v>19.140699999999999</v>
      </c>
    </row>
    <row r="93" spans="5:99">
      <c r="E93">
        <v>0.63600000000000001</v>
      </c>
      <c r="F93" s="2">
        <v>1.54654</v>
      </c>
      <c r="G93" s="2">
        <v>1.91795</v>
      </c>
      <c r="H93" s="2">
        <v>2.2738700000000001</v>
      </c>
      <c r="I93" s="2">
        <v>2.3688099999999999</v>
      </c>
      <c r="J93" s="2">
        <v>3.5990099999999998</v>
      </c>
      <c r="K93" s="2">
        <v>4.9341200000000001</v>
      </c>
      <c r="L93" s="2">
        <v>4.8277000000000001</v>
      </c>
      <c r="M93" s="2">
        <v>5.9816700000000003</v>
      </c>
      <c r="N93" s="2">
        <v>6.2264499999999998</v>
      </c>
      <c r="O93" s="2">
        <v>6.7961499999999999</v>
      </c>
      <c r="P93" s="2">
        <v>6.6558200000000003</v>
      </c>
      <c r="Q93" s="2">
        <v>7.56067</v>
      </c>
      <c r="R93" s="2">
        <v>7.99796</v>
      </c>
      <c r="S93" s="3">
        <v>2.0117500000000001</v>
      </c>
      <c r="T93" s="3">
        <v>3.7027600000000001</v>
      </c>
      <c r="U93" s="3">
        <v>4.6217899999999998</v>
      </c>
      <c r="V93" s="3">
        <v>4.9855</v>
      </c>
      <c r="W93" s="3">
        <v>7.4828999999999999</v>
      </c>
      <c r="X93" s="3">
        <v>5.0708599999999997</v>
      </c>
      <c r="Y93" s="3">
        <v>6.87392</v>
      </c>
      <c r="Z93" s="3">
        <v>8.41099</v>
      </c>
      <c r="AA93" s="3">
        <v>7.00943</v>
      </c>
      <c r="AB93" s="3">
        <v>8.8386800000000001</v>
      </c>
      <c r="AC93" s="3">
        <v>8.1453399999999991</v>
      </c>
      <c r="AD93" s="2">
        <v>4.5749899999999997</v>
      </c>
      <c r="AE93" s="2">
        <v>7.8497500000000002</v>
      </c>
      <c r="AF93" s="2">
        <v>8.0154399999999999</v>
      </c>
      <c r="AG93" s="2">
        <v>8.0154399999999999</v>
      </c>
      <c r="AH93" s="2">
        <v>7.9770700000000003</v>
      </c>
      <c r="AI93" s="2">
        <v>9.9944500000000005</v>
      </c>
      <c r="AJ93" s="2">
        <v>14.273899999999999</v>
      </c>
      <c r="AK93" s="2">
        <v>12.807</v>
      </c>
      <c r="AL93" s="2">
        <v>12.7285</v>
      </c>
      <c r="AM93" s="2">
        <v>19.039200000000001</v>
      </c>
      <c r="AN93" s="2">
        <v>19.642600000000002</v>
      </c>
      <c r="AO93" s="3">
        <v>1.95248</v>
      </c>
      <c r="AP93" s="3">
        <v>3.0116000000000001</v>
      </c>
      <c r="AQ93" s="3">
        <v>3.4799899999999999</v>
      </c>
      <c r="AR93" s="3">
        <v>3.6432500000000001</v>
      </c>
      <c r="AS93" s="3">
        <v>4.9181600000000003</v>
      </c>
      <c r="AT93" s="3">
        <v>5.5413399999999999</v>
      </c>
      <c r="AU93" s="3">
        <v>6.42171</v>
      </c>
      <c r="AV93" s="3">
        <v>7.6501900000000003</v>
      </c>
      <c r="AW93" s="3">
        <v>8.6850000000000005</v>
      </c>
      <c r="AX93" s="3">
        <v>11.1996</v>
      </c>
      <c r="AY93" s="3">
        <v>10.9499</v>
      </c>
      <c r="AZ93" s="3">
        <v>11.9283</v>
      </c>
      <c r="BA93" s="3">
        <v>12.8118</v>
      </c>
      <c r="BB93" s="3">
        <v>11.8439</v>
      </c>
      <c r="BC93" s="3">
        <v>11.9955</v>
      </c>
      <c r="BD93" s="3">
        <v>13.261900000000001</v>
      </c>
      <c r="BE93" s="2">
        <v>2.12791</v>
      </c>
      <c r="BF93" s="2">
        <v>2.4337300000000002</v>
      </c>
      <c r="BG93" s="2">
        <v>3.1297600000000001</v>
      </c>
      <c r="BH93" s="2">
        <v>4.00122</v>
      </c>
      <c r="BI93" s="2">
        <v>4.7173499999999997</v>
      </c>
      <c r="BJ93" s="2">
        <v>5.6292999999999997</v>
      </c>
      <c r="BK93" s="2">
        <v>6.4968899999999996</v>
      </c>
      <c r="BL93" s="2">
        <v>7.6435599999999999</v>
      </c>
      <c r="BM93" s="2">
        <v>9.4493500000000008</v>
      </c>
      <c r="BN93" s="2">
        <v>9.6150099999999998</v>
      </c>
      <c r="BO93" s="2">
        <v>10.8484</v>
      </c>
      <c r="BP93" s="2">
        <v>12.994300000000001</v>
      </c>
      <c r="BQ93" s="2">
        <v>13.111700000000001</v>
      </c>
      <c r="BR93" s="2">
        <v>13.2125</v>
      </c>
      <c r="BS93" s="3">
        <v>2.5049399999999999</v>
      </c>
      <c r="BT93" s="3">
        <v>2.6457000000000002</v>
      </c>
      <c r="BU93" s="3">
        <v>3.1461999999999999</v>
      </c>
      <c r="BV93" s="3">
        <v>4.0772500000000003</v>
      </c>
      <c r="BW93" s="3">
        <v>4.8425500000000001</v>
      </c>
      <c r="BX93" s="3">
        <v>6.8977300000000001</v>
      </c>
      <c r="BY93" s="3">
        <v>7.4006999999999996</v>
      </c>
      <c r="BZ93" s="3">
        <v>9.0053900000000002</v>
      </c>
      <c r="CA93" s="3">
        <v>10.761200000000001</v>
      </c>
      <c r="CB93" s="3">
        <v>10.651199999999999</v>
      </c>
      <c r="CC93" s="3">
        <v>12.838100000000001</v>
      </c>
      <c r="CD93" s="3">
        <v>13.140599999999999</v>
      </c>
      <c r="CE93" s="3">
        <v>14.3696</v>
      </c>
      <c r="CF93" s="3">
        <v>14.1027</v>
      </c>
      <c r="CG93" s="3">
        <v>15.8154</v>
      </c>
      <c r="CH93" s="2">
        <v>2.5982400000000001</v>
      </c>
      <c r="CI93" s="2">
        <v>2.7616700000000001</v>
      </c>
      <c r="CJ93" s="2">
        <v>3.3084099999999999</v>
      </c>
      <c r="CK93" s="2">
        <v>4.3051899999999996</v>
      </c>
      <c r="CL93" s="2">
        <v>5.8787500000000001</v>
      </c>
      <c r="CM93" s="2">
        <v>7.9435500000000001</v>
      </c>
      <c r="CN93" s="2">
        <v>9.0710899999999999</v>
      </c>
      <c r="CO93" s="2">
        <v>11.520799999999999</v>
      </c>
      <c r="CP93" s="2">
        <v>13.5152</v>
      </c>
      <c r="CQ93" s="2">
        <v>14.175599999999999</v>
      </c>
      <c r="CR93" s="2">
        <v>15.2776</v>
      </c>
      <c r="CS93" s="2">
        <v>16.6144</v>
      </c>
      <c r="CT93" s="2">
        <v>19.7957</v>
      </c>
      <c r="CU93" s="2">
        <v>19.247699999999998</v>
      </c>
    </row>
    <row r="94" spans="5:99">
      <c r="E94">
        <v>0.64400000000000002</v>
      </c>
      <c r="F94" s="2">
        <v>1.53888</v>
      </c>
      <c r="G94" s="2">
        <v>1.9071</v>
      </c>
      <c r="H94" s="2">
        <v>2.2451500000000002</v>
      </c>
      <c r="I94" s="2">
        <v>2.35562</v>
      </c>
      <c r="J94" s="2">
        <v>3.6066699999999998</v>
      </c>
      <c r="K94" s="2">
        <v>4.9450700000000003</v>
      </c>
      <c r="L94" s="2">
        <v>4.8273000000000001</v>
      </c>
      <c r="M94" s="2">
        <v>6.0059399999999998</v>
      </c>
      <c r="N94" s="2">
        <v>6.19625</v>
      </c>
      <c r="O94" s="2">
        <v>6.7937099999999999</v>
      </c>
      <c r="P94" s="2">
        <v>6.6408800000000001</v>
      </c>
      <c r="Q94" s="2">
        <v>7.5285299999999999</v>
      </c>
      <c r="R94" s="2">
        <v>8.0179600000000004</v>
      </c>
      <c r="S94" s="3">
        <v>1.8303199999999999</v>
      </c>
      <c r="T94" s="3">
        <v>3.1666500000000002</v>
      </c>
      <c r="U94" s="3">
        <v>4.5679400000000001</v>
      </c>
      <c r="V94" s="3">
        <v>5.0814899999999996</v>
      </c>
      <c r="W94" s="3">
        <v>7.5695199999999998</v>
      </c>
      <c r="X94" s="3">
        <v>4.9093200000000001</v>
      </c>
      <c r="Y94" s="3">
        <v>7.1173900000000003</v>
      </c>
      <c r="Z94" s="3">
        <v>8.4671800000000008</v>
      </c>
      <c r="AA94" s="3">
        <v>7.1686199999999998</v>
      </c>
      <c r="AB94" s="3">
        <v>9.1851599999999998</v>
      </c>
      <c r="AC94" s="3">
        <v>8.3560400000000001</v>
      </c>
      <c r="AD94" s="2">
        <v>4.0701599999999996</v>
      </c>
      <c r="AE94" s="2">
        <v>7.72309</v>
      </c>
      <c r="AF94" s="2">
        <v>7.7868599999999999</v>
      </c>
      <c r="AG94" s="2">
        <v>7.7868599999999999</v>
      </c>
      <c r="AH94" s="2">
        <v>8.0898800000000008</v>
      </c>
      <c r="AI94" s="2">
        <v>10.044700000000001</v>
      </c>
      <c r="AJ94" s="2">
        <v>14.1386</v>
      </c>
      <c r="AK94" s="2">
        <v>12.7118</v>
      </c>
      <c r="AL94" s="2">
        <v>12.6721</v>
      </c>
      <c r="AM94" s="2">
        <v>19.4236</v>
      </c>
      <c r="AN94" s="2">
        <v>19.642600000000002</v>
      </c>
      <c r="AO94" s="3">
        <v>1.81002</v>
      </c>
      <c r="AP94" s="3">
        <v>3.03152</v>
      </c>
      <c r="AQ94" s="3">
        <v>3.0789200000000001</v>
      </c>
      <c r="AR94" s="3">
        <v>3.9687899999999998</v>
      </c>
      <c r="AS94" s="3">
        <v>4.95967</v>
      </c>
      <c r="AT94" s="3">
        <v>5.6551099999999996</v>
      </c>
      <c r="AU94" s="3">
        <v>6.4558600000000004</v>
      </c>
      <c r="AV94" s="3">
        <v>7.4407500000000004</v>
      </c>
      <c r="AW94" s="3">
        <v>8.8410399999999996</v>
      </c>
      <c r="AX94" s="3">
        <v>10.9954</v>
      </c>
      <c r="AY94" s="3">
        <v>10.978400000000001</v>
      </c>
      <c r="AZ94" s="3">
        <v>12.086</v>
      </c>
      <c r="BA94" s="3">
        <v>12.5998</v>
      </c>
      <c r="BB94" s="3">
        <v>11.9359</v>
      </c>
      <c r="BC94" s="3">
        <v>12.127000000000001</v>
      </c>
      <c r="BD94" s="3">
        <v>13.1623</v>
      </c>
      <c r="BE94" s="2">
        <v>1.9670799999999999</v>
      </c>
      <c r="BF94" s="2">
        <v>2.7516500000000002</v>
      </c>
      <c r="BG94" s="2">
        <v>3.2199200000000001</v>
      </c>
      <c r="BH94" s="2">
        <v>3.97044</v>
      </c>
      <c r="BI94" s="2">
        <v>4.57491</v>
      </c>
      <c r="BJ94" s="2">
        <v>5.5716400000000004</v>
      </c>
      <c r="BK94" s="2">
        <v>6.3524099999999999</v>
      </c>
      <c r="BL94" s="2">
        <v>7.5182599999999997</v>
      </c>
      <c r="BM94" s="2">
        <v>9.6684199999999993</v>
      </c>
      <c r="BN94" s="2">
        <v>9.7024100000000004</v>
      </c>
      <c r="BO94" s="2">
        <v>10.623799999999999</v>
      </c>
      <c r="BP94" s="2">
        <v>13.0501</v>
      </c>
      <c r="BQ94" s="2">
        <v>13.121499999999999</v>
      </c>
      <c r="BR94" s="2">
        <v>13.232699999999999</v>
      </c>
      <c r="BS94" s="3">
        <v>2.3315600000000001</v>
      </c>
      <c r="BT94" s="3">
        <v>2.4999799999999999</v>
      </c>
      <c r="BU94" s="3">
        <v>3.1741000000000001</v>
      </c>
      <c r="BV94" s="3">
        <v>4.35311</v>
      </c>
      <c r="BW94" s="3">
        <v>4.7648700000000002</v>
      </c>
      <c r="BX94" s="3">
        <v>6.7939100000000003</v>
      </c>
      <c r="BY94" s="3">
        <v>7.2174899999999997</v>
      </c>
      <c r="BZ94" s="3">
        <v>9.0201700000000002</v>
      </c>
      <c r="CA94" s="3">
        <v>10.5587</v>
      </c>
      <c r="CB94" s="3">
        <v>10.771599999999999</v>
      </c>
      <c r="CC94" s="3">
        <v>12.4475</v>
      </c>
      <c r="CD94" s="3">
        <v>13.119300000000001</v>
      </c>
      <c r="CE94" s="3">
        <v>14.665100000000001</v>
      </c>
      <c r="CF94" s="3">
        <v>14.0655</v>
      </c>
      <c r="CG94" s="3">
        <v>15.7134</v>
      </c>
      <c r="CH94" s="2">
        <v>2.5737700000000001</v>
      </c>
      <c r="CI94" s="2">
        <v>2.6187</v>
      </c>
      <c r="CJ94" s="2">
        <v>3.3768899999999999</v>
      </c>
      <c r="CK94" s="2">
        <v>4.46502</v>
      </c>
      <c r="CL94" s="2">
        <v>6.0082399999999998</v>
      </c>
      <c r="CM94" s="2">
        <v>7.8812800000000003</v>
      </c>
      <c r="CN94" s="2">
        <v>8.8826599999999996</v>
      </c>
      <c r="CO94" s="2">
        <v>11.7559</v>
      </c>
      <c r="CP94" s="2">
        <v>13.252000000000001</v>
      </c>
      <c r="CQ94" s="2">
        <v>14.429500000000001</v>
      </c>
      <c r="CR94" s="2">
        <v>15.475099999999999</v>
      </c>
      <c r="CS94" s="2">
        <v>16.910699999999999</v>
      </c>
      <c r="CT94" s="2">
        <v>19.5123</v>
      </c>
      <c r="CU94" s="2">
        <v>19.4832</v>
      </c>
    </row>
    <row r="95" spans="5:99">
      <c r="E95">
        <v>0.65200000000000002</v>
      </c>
      <c r="F95" s="2">
        <v>1.53304</v>
      </c>
      <c r="G95" s="2">
        <v>1.8879600000000001</v>
      </c>
      <c r="H95" s="2">
        <v>2.2046100000000002</v>
      </c>
      <c r="I95" s="2">
        <v>2.3450000000000002</v>
      </c>
      <c r="J95" s="2">
        <v>3.6244900000000002</v>
      </c>
      <c r="K95" s="2">
        <v>4.96366</v>
      </c>
      <c r="L95" s="2">
        <v>4.8383099999999999</v>
      </c>
      <c r="M95" s="2">
        <v>6.0426599999999997</v>
      </c>
      <c r="N95" s="2">
        <v>6.16174</v>
      </c>
      <c r="O95" s="2">
        <v>6.7901600000000002</v>
      </c>
      <c r="P95" s="2">
        <v>6.6190199999999999</v>
      </c>
      <c r="Q95" s="2">
        <v>7.4817799999999997</v>
      </c>
      <c r="R95" s="2">
        <v>8.0213699999999992</v>
      </c>
      <c r="S95" s="3">
        <v>1.9502999999999999</v>
      </c>
      <c r="T95" s="3">
        <v>3.2907299999999999</v>
      </c>
      <c r="U95" s="3">
        <v>4.6452</v>
      </c>
      <c r="V95" s="3">
        <v>5.2336600000000004</v>
      </c>
      <c r="W95" s="3">
        <v>7.53674</v>
      </c>
      <c r="X95" s="3">
        <v>4.7992900000000001</v>
      </c>
      <c r="Y95" s="3">
        <v>7.1150500000000001</v>
      </c>
      <c r="Z95" s="3">
        <v>8.5467700000000004</v>
      </c>
      <c r="AA95" s="3">
        <v>7.3699500000000002</v>
      </c>
      <c r="AB95" s="3">
        <v>8.9510500000000004</v>
      </c>
      <c r="AC95" s="3">
        <v>8.1828000000000003</v>
      </c>
      <c r="AD95" s="2">
        <v>3.8375499999999998</v>
      </c>
      <c r="AE95" s="2">
        <v>7.4750500000000004</v>
      </c>
      <c r="AF95" s="2">
        <v>8.3326499999999992</v>
      </c>
      <c r="AG95" s="2">
        <v>8.3326499999999992</v>
      </c>
      <c r="AH95" s="2">
        <v>7.8835300000000004</v>
      </c>
      <c r="AI95" s="2">
        <v>10.091699999999999</v>
      </c>
      <c r="AJ95" s="2">
        <v>14.0427</v>
      </c>
      <c r="AK95" s="2">
        <v>12.8729</v>
      </c>
      <c r="AL95" s="2">
        <v>12.6092</v>
      </c>
      <c r="AM95" s="2">
        <v>18.9497</v>
      </c>
      <c r="AN95" s="2">
        <v>19.9208</v>
      </c>
      <c r="AO95" s="3">
        <v>2.0100699999999998</v>
      </c>
      <c r="AP95" s="3">
        <v>3.0846499999999999</v>
      </c>
      <c r="AQ95" s="3">
        <v>3.6437599999999999</v>
      </c>
      <c r="AR95" s="3">
        <v>3.8483399999999999</v>
      </c>
      <c r="AS95" s="3">
        <v>5.0586700000000002</v>
      </c>
      <c r="AT95" s="3">
        <v>5.9134000000000002</v>
      </c>
      <c r="AU95" s="3">
        <v>6.5013899999999998</v>
      </c>
      <c r="AV95" s="3">
        <v>7.8446699999999998</v>
      </c>
      <c r="AW95" s="3">
        <v>8.9735300000000002</v>
      </c>
      <c r="AX95" s="3">
        <v>11.0547</v>
      </c>
      <c r="AY95" s="3">
        <v>11.222300000000001</v>
      </c>
      <c r="AZ95" s="3">
        <v>12.0436</v>
      </c>
      <c r="BA95" s="3">
        <v>12.315099999999999</v>
      </c>
      <c r="BB95" s="3">
        <v>11.915100000000001</v>
      </c>
      <c r="BC95" s="3">
        <v>11.955500000000001</v>
      </c>
      <c r="BD95" s="3">
        <v>13.074400000000001</v>
      </c>
      <c r="BE95" s="2">
        <v>1.7846</v>
      </c>
      <c r="BF95" s="2">
        <v>2.59741</v>
      </c>
      <c r="BG95" s="2">
        <v>3.2018900000000001</v>
      </c>
      <c r="BH95" s="2">
        <v>3.8565399999999999</v>
      </c>
      <c r="BI95" s="2">
        <v>4.6291700000000002</v>
      </c>
      <c r="BJ95" s="2">
        <v>5.7286099999999998</v>
      </c>
      <c r="BK95" s="2">
        <v>6.28017</v>
      </c>
      <c r="BL95" s="2">
        <v>7.3929600000000004</v>
      </c>
      <c r="BM95" s="2">
        <v>9.4423899999999996</v>
      </c>
      <c r="BN95" s="2">
        <v>9.8210300000000004</v>
      </c>
      <c r="BO95" s="2">
        <v>10.6776</v>
      </c>
      <c r="BP95" s="2">
        <v>12.741300000000001</v>
      </c>
      <c r="BQ95" s="2">
        <v>12.8612</v>
      </c>
      <c r="BR95" s="2">
        <v>13.367100000000001</v>
      </c>
      <c r="BS95" s="3">
        <v>2.4881600000000001</v>
      </c>
      <c r="BT95" s="3">
        <v>2.7111200000000002</v>
      </c>
      <c r="BU95" s="3">
        <v>3.2689699999999999</v>
      </c>
      <c r="BV95" s="3">
        <v>4.1295200000000003</v>
      </c>
      <c r="BW95" s="3">
        <v>4.9116099999999996</v>
      </c>
      <c r="BX95" s="3">
        <v>6.7907599999999997</v>
      </c>
      <c r="BY95" s="3">
        <v>7.3367199999999997</v>
      </c>
      <c r="BZ95" s="3">
        <v>9.1236200000000007</v>
      </c>
      <c r="CA95" s="3">
        <v>10.6645</v>
      </c>
      <c r="CB95" s="3">
        <v>10.654</v>
      </c>
      <c r="CC95" s="3">
        <v>12.381399999999999</v>
      </c>
      <c r="CD95" s="3">
        <v>13.0688</v>
      </c>
      <c r="CE95" s="3">
        <v>14.593400000000001</v>
      </c>
      <c r="CF95" s="3">
        <v>13.8873</v>
      </c>
      <c r="CG95" s="3">
        <v>15.7134</v>
      </c>
      <c r="CH95" s="2">
        <v>2.5423</v>
      </c>
      <c r="CI95" s="2">
        <v>3.0072899999999998</v>
      </c>
      <c r="CJ95" s="2">
        <v>3.6474099999999998</v>
      </c>
      <c r="CK95" s="2">
        <v>4.3307599999999997</v>
      </c>
      <c r="CL95" s="2">
        <v>6.1309100000000001</v>
      </c>
      <c r="CM95" s="2">
        <v>7.6356599999999997</v>
      </c>
      <c r="CN95" s="2">
        <v>9.0970800000000001</v>
      </c>
      <c r="CO95" s="2">
        <v>11.504</v>
      </c>
      <c r="CP95" s="2">
        <v>13.1152</v>
      </c>
      <c r="CQ95" s="2">
        <v>14.6486</v>
      </c>
      <c r="CR95" s="2">
        <v>15.558400000000001</v>
      </c>
      <c r="CS95" s="2">
        <v>16.688500000000001</v>
      </c>
      <c r="CT95" s="2">
        <v>19.447099999999999</v>
      </c>
      <c r="CU95" s="2">
        <v>19.226299999999998</v>
      </c>
    </row>
    <row r="96" spans="5:99">
      <c r="E96">
        <v>0.66</v>
      </c>
      <c r="F96" s="2">
        <v>1.5361400000000001</v>
      </c>
      <c r="G96" s="2">
        <v>1.8784400000000001</v>
      </c>
      <c r="H96" s="2">
        <v>2.1699799999999998</v>
      </c>
      <c r="I96" s="2">
        <v>2.3353000000000002</v>
      </c>
      <c r="J96" s="2">
        <v>3.6370200000000001</v>
      </c>
      <c r="K96" s="2">
        <v>4.9706299999999999</v>
      </c>
      <c r="L96" s="2">
        <v>4.8485300000000002</v>
      </c>
      <c r="M96" s="2">
        <v>6.0635000000000003</v>
      </c>
      <c r="N96" s="2">
        <v>6.1472300000000004</v>
      </c>
      <c r="O96" s="2">
        <v>6.7881999999999998</v>
      </c>
      <c r="P96" s="2">
        <v>6.6106400000000001</v>
      </c>
      <c r="Q96" s="2">
        <v>7.4449899999999998</v>
      </c>
      <c r="R96" s="2">
        <v>8.0124300000000002</v>
      </c>
      <c r="S96" s="3">
        <v>1.67815</v>
      </c>
      <c r="T96" s="3">
        <v>3.4030999999999998</v>
      </c>
      <c r="U96" s="3">
        <v>4.7294799999999997</v>
      </c>
      <c r="V96" s="3">
        <v>5.2640900000000004</v>
      </c>
      <c r="W96" s="3">
        <v>7.3775500000000003</v>
      </c>
      <c r="X96" s="3">
        <v>4.8812300000000004</v>
      </c>
      <c r="Y96" s="3">
        <v>6.87392</v>
      </c>
      <c r="Z96" s="3">
        <v>8.4390800000000006</v>
      </c>
      <c r="AA96" s="3">
        <v>7.3863399999999997</v>
      </c>
      <c r="AB96" s="3">
        <v>9.1383399999999995</v>
      </c>
      <c r="AC96" s="3">
        <v>8.2038700000000002</v>
      </c>
      <c r="AD96" s="2">
        <v>3.8523999999999998</v>
      </c>
      <c r="AE96" s="2">
        <v>7.54366</v>
      </c>
      <c r="AF96" s="2">
        <v>8.5379100000000001</v>
      </c>
      <c r="AG96" s="2">
        <v>8.5379100000000001</v>
      </c>
      <c r="AH96" s="2">
        <v>7.8917799999999998</v>
      </c>
      <c r="AI96" s="2">
        <v>9.7296499999999995</v>
      </c>
      <c r="AJ96" s="2">
        <v>14.0991</v>
      </c>
      <c r="AK96" s="2">
        <v>13.0633</v>
      </c>
      <c r="AL96" s="2">
        <v>12.5661</v>
      </c>
      <c r="AM96" s="2">
        <v>19.660599999999999</v>
      </c>
      <c r="AN96" s="2">
        <v>19.468699999999998</v>
      </c>
      <c r="AO96" s="3">
        <v>2.0131000000000001</v>
      </c>
      <c r="AP96" s="3">
        <v>2.8322799999999999</v>
      </c>
      <c r="AQ96" s="3">
        <v>3.7139500000000001</v>
      </c>
      <c r="AR96" s="3">
        <v>3.8450799999999998</v>
      </c>
      <c r="AS96" s="3">
        <v>4.8319299999999998</v>
      </c>
      <c r="AT96" s="3">
        <v>5.9441499999999996</v>
      </c>
      <c r="AU96" s="3">
        <v>6.1115500000000003</v>
      </c>
      <c r="AV96" s="3">
        <v>7.6531799999999999</v>
      </c>
      <c r="AW96" s="3">
        <v>9.1531300000000009</v>
      </c>
      <c r="AX96" s="3">
        <v>11.1172</v>
      </c>
      <c r="AY96" s="3">
        <v>11.016400000000001</v>
      </c>
      <c r="AZ96" s="3">
        <v>12.1953</v>
      </c>
      <c r="BA96" s="3">
        <v>12.523899999999999</v>
      </c>
      <c r="BB96" s="3">
        <v>11.9656</v>
      </c>
      <c r="BC96" s="3">
        <v>11.875400000000001</v>
      </c>
      <c r="BD96" s="3">
        <v>12.904500000000001</v>
      </c>
      <c r="BE96" s="2">
        <v>1.8186199999999999</v>
      </c>
      <c r="BF96" s="2">
        <v>2.4683600000000001</v>
      </c>
      <c r="BG96" s="2">
        <v>2.9494400000000001</v>
      </c>
      <c r="BH96" s="2">
        <v>3.7303299999999999</v>
      </c>
      <c r="BI96" s="2">
        <v>4.99885</v>
      </c>
      <c r="BJ96" s="2">
        <v>5.5524100000000001</v>
      </c>
      <c r="BK96" s="2">
        <v>6.2741499999999997</v>
      </c>
      <c r="BL96" s="2">
        <v>7.38042</v>
      </c>
      <c r="BM96" s="2">
        <v>9.6371199999999995</v>
      </c>
      <c r="BN96" s="2">
        <v>9.7710899999999992</v>
      </c>
      <c r="BO96" s="2">
        <v>10.6934</v>
      </c>
      <c r="BP96" s="2">
        <v>12.7577</v>
      </c>
      <c r="BQ96" s="2">
        <v>13.108499999999999</v>
      </c>
      <c r="BR96" s="2">
        <v>13.323399999999999</v>
      </c>
      <c r="BS96" s="3">
        <v>2.25325</v>
      </c>
      <c r="BT96" s="3">
        <v>2.6189300000000002</v>
      </c>
      <c r="BU96" s="3">
        <v>3.2159599999999999</v>
      </c>
      <c r="BV96" s="3">
        <v>3.8943099999999999</v>
      </c>
      <c r="BW96" s="3">
        <v>4.7792500000000002</v>
      </c>
      <c r="BX96" s="3">
        <v>6.6649200000000004</v>
      </c>
      <c r="BY96" s="3">
        <v>7.3890700000000002</v>
      </c>
      <c r="BZ96" s="3">
        <v>8.8753399999999996</v>
      </c>
      <c r="CA96" s="3">
        <v>10.954499999999999</v>
      </c>
      <c r="CB96" s="3">
        <v>10.7912</v>
      </c>
      <c r="CC96" s="3">
        <v>12.4963</v>
      </c>
      <c r="CD96" s="3">
        <v>13.201700000000001</v>
      </c>
      <c r="CE96" s="3">
        <v>14.6393</v>
      </c>
      <c r="CF96" s="3">
        <v>13.64</v>
      </c>
      <c r="CG96" s="3">
        <v>15.6144</v>
      </c>
      <c r="CH96" s="2">
        <v>2.7031399999999999</v>
      </c>
      <c r="CI96" s="2">
        <v>3.1135999999999999</v>
      </c>
      <c r="CJ96" s="2">
        <v>3.44537</v>
      </c>
      <c r="CK96" s="2">
        <v>4.2796099999999999</v>
      </c>
      <c r="CL96" s="2">
        <v>6.0934299999999997</v>
      </c>
      <c r="CM96" s="2">
        <v>7.4626900000000003</v>
      </c>
      <c r="CN96" s="2">
        <v>9.1230700000000002</v>
      </c>
      <c r="CO96" s="2">
        <v>11.356199999999999</v>
      </c>
      <c r="CP96" s="2">
        <v>13.4605</v>
      </c>
      <c r="CQ96" s="2">
        <v>14.593</v>
      </c>
      <c r="CR96" s="2">
        <v>15.419499999999999</v>
      </c>
      <c r="CS96" s="2">
        <v>16.865600000000001</v>
      </c>
      <c r="CT96" s="2">
        <v>19.710999999999999</v>
      </c>
      <c r="CU96" s="2">
        <v>18.680599999999998</v>
      </c>
    </row>
    <row r="97" spans="5:99">
      <c r="E97">
        <v>0.66800000000000004</v>
      </c>
      <c r="F97" s="2">
        <v>1.56609</v>
      </c>
      <c r="G97" s="2">
        <v>1.8977900000000001</v>
      </c>
      <c r="H97" s="2">
        <v>2.1530800000000001</v>
      </c>
      <c r="I97" s="2">
        <v>2.3283399999999999</v>
      </c>
      <c r="J97" s="2">
        <v>3.6336599999999999</v>
      </c>
      <c r="K97" s="2">
        <v>4.9427500000000002</v>
      </c>
      <c r="L97" s="2">
        <v>4.8563999999999998</v>
      </c>
      <c r="M97" s="2">
        <v>6.0366799999999996</v>
      </c>
      <c r="N97" s="2">
        <v>6.1927199999999996</v>
      </c>
      <c r="O97" s="2">
        <v>6.79101</v>
      </c>
      <c r="P97" s="2">
        <v>6.6426999999999996</v>
      </c>
      <c r="Q97" s="2">
        <v>7.4380800000000002</v>
      </c>
      <c r="R97" s="2">
        <v>7.9664599999999997</v>
      </c>
      <c r="S97" s="3">
        <v>1.7074100000000001</v>
      </c>
      <c r="T97" s="3">
        <v>3.60677</v>
      </c>
      <c r="U97" s="3">
        <v>4.6171100000000003</v>
      </c>
      <c r="V97" s="3">
        <v>5.1704499999999998</v>
      </c>
      <c r="W97" s="3">
        <v>7.2956099999999999</v>
      </c>
      <c r="X97" s="3">
        <v>5.08256</v>
      </c>
      <c r="Y97" s="3">
        <v>7.26722</v>
      </c>
      <c r="Z97" s="3">
        <v>8.4882500000000007</v>
      </c>
      <c r="AA97" s="3">
        <v>7.2037399999999998</v>
      </c>
      <c r="AB97" s="3">
        <v>9.0142600000000002</v>
      </c>
      <c r="AC97" s="3">
        <v>8.2249400000000001</v>
      </c>
      <c r="AD97" s="2">
        <v>3.8029000000000002</v>
      </c>
      <c r="AE97" s="2">
        <v>7.6333700000000002</v>
      </c>
      <c r="AF97" s="2">
        <v>8.3000000000000007</v>
      </c>
      <c r="AG97" s="2">
        <v>8.3000000000000007</v>
      </c>
      <c r="AH97" s="2">
        <v>8.3319899999999993</v>
      </c>
      <c r="AI97" s="2">
        <v>9.8268500000000003</v>
      </c>
      <c r="AJ97" s="2">
        <v>14.6966</v>
      </c>
      <c r="AK97" s="2">
        <v>12.9278</v>
      </c>
      <c r="AL97" s="2">
        <v>12.5395</v>
      </c>
      <c r="AM97" s="2">
        <v>19.407800000000002</v>
      </c>
      <c r="AN97" s="2">
        <v>19.587900000000001</v>
      </c>
      <c r="AO97" s="3">
        <v>2.0312800000000002</v>
      </c>
      <c r="AP97" s="3">
        <v>2.6396799999999998</v>
      </c>
      <c r="AQ97" s="3">
        <v>3.1691600000000002</v>
      </c>
      <c r="AR97" s="3">
        <v>3.91344</v>
      </c>
      <c r="AS97" s="3">
        <v>5.0906099999999999</v>
      </c>
      <c r="AT97" s="3">
        <v>5.8703500000000002</v>
      </c>
      <c r="AU97" s="3">
        <v>6.1286199999999997</v>
      </c>
      <c r="AV97" s="3">
        <v>7.5813800000000002</v>
      </c>
      <c r="AW97" s="3">
        <v>9.1707999999999998</v>
      </c>
      <c r="AX97" s="3">
        <v>11.196300000000001</v>
      </c>
      <c r="AY97" s="3">
        <v>10.791499999999999</v>
      </c>
      <c r="AZ97" s="3">
        <v>11.964700000000001</v>
      </c>
      <c r="BA97" s="3">
        <v>12.41</v>
      </c>
      <c r="BB97" s="3">
        <v>12.036799999999999</v>
      </c>
      <c r="BC97" s="3">
        <v>12.2386</v>
      </c>
      <c r="BD97" s="3">
        <v>12.925000000000001</v>
      </c>
      <c r="BE97" s="2">
        <v>1.9145000000000001</v>
      </c>
      <c r="BF97" s="2">
        <v>2.4117000000000002</v>
      </c>
      <c r="BG97" s="2">
        <v>2.7601</v>
      </c>
      <c r="BH97" s="2">
        <v>3.67184</v>
      </c>
      <c r="BI97" s="2">
        <v>4.7648299999999999</v>
      </c>
      <c r="BJ97" s="2">
        <v>5.4114599999999999</v>
      </c>
      <c r="BK97" s="2">
        <v>6.3975600000000004</v>
      </c>
      <c r="BL97" s="2">
        <v>7.4775400000000003</v>
      </c>
      <c r="BM97" s="2">
        <v>9.8666199999999993</v>
      </c>
      <c r="BN97" s="2">
        <v>9.8616100000000007</v>
      </c>
      <c r="BO97" s="2">
        <v>11.022399999999999</v>
      </c>
      <c r="BP97" s="2">
        <v>12.853</v>
      </c>
      <c r="BQ97" s="2">
        <v>12.9588</v>
      </c>
      <c r="BR97" s="2">
        <v>13.6325</v>
      </c>
      <c r="BS97" s="3">
        <v>2.49376</v>
      </c>
      <c r="BT97" s="3">
        <v>2.56541</v>
      </c>
      <c r="BU97" s="3">
        <v>2.9704199999999998</v>
      </c>
      <c r="BV97" s="3">
        <v>3.9407700000000001</v>
      </c>
      <c r="BW97" s="3">
        <v>4.8828399999999998</v>
      </c>
      <c r="BX97" s="3">
        <v>6.3534499999999996</v>
      </c>
      <c r="BY97" s="3">
        <v>7.1884100000000002</v>
      </c>
      <c r="BZ97" s="3">
        <v>9.0113000000000003</v>
      </c>
      <c r="CA97" s="3">
        <v>10.534599999999999</v>
      </c>
      <c r="CB97" s="3">
        <v>10.788399999999999</v>
      </c>
      <c r="CC97" s="3">
        <v>12.5939</v>
      </c>
      <c r="CD97" s="3">
        <v>13.0396</v>
      </c>
      <c r="CE97" s="3">
        <v>14.679399999999999</v>
      </c>
      <c r="CF97" s="3">
        <v>13.8767</v>
      </c>
      <c r="CG97" s="3">
        <v>15.875400000000001</v>
      </c>
      <c r="CH97" s="2">
        <v>2.6017399999999999</v>
      </c>
      <c r="CI97" s="2">
        <v>3.0659399999999999</v>
      </c>
      <c r="CJ97" s="2">
        <v>3.1440399999999999</v>
      </c>
      <c r="CK97" s="2">
        <v>3.9151899999999999</v>
      </c>
      <c r="CL97" s="2">
        <v>6.1990600000000002</v>
      </c>
      <c r="CM97" s="2">
        <v>7.4661499999999998</v>
      </c>
      <c r="CN97" s="2">
        <v>8.8501700000000003</v>
      </c>
      <c r="CO97" s="2">
        <v>11.4939</v>
      </c>
      <c r="CP97" s="2">
        <v>13.2075</v>
      </c>
      <c r="CQ97" s="2">
        <v>14.4156</v>
      </c>
      <c r="CR97" s="2">
        <v>15.555300000000001</v>
      </c>
      <c r="CS97" s="2">
        <v>16.7819</v>
      </c>
      <c r="CT97" s="2">
        <v>19.186499999999999</v>
      </c>
      <c r="CU97" s="2">
        <v>19.087199999999999</v>
      </c>
    </row>
    <row r="98" spans="5:99">
      <c r="E98">
        <v>0.67600000000000005</v>
      </c>
      <c r="F98" s="2">
        <v>1.5960300000000001</v>
      </c>
      <c r="G98" s="2">
        <v>1.91713</v>
      </c>
      <c r="H98" s="2">
        <v>2.13619</v>
      </c>
      <c r="I98" s="2">
        <v>2.32138</v>
      </c>
      <c r="J98" s="2">
        <v>3.6303000000000001</v>
      </c>
      <c r="K98" s="2">
        <v>4.9148699999999996</v>
      </c>
      <c r="L98" s="2">
        <v>4.8642599999999998</v>
      </c>
      <c r="M98" s="2">
        <v>6.0098500000000001</v>
      </c>
      <c r="N98" s="2">
        <v>6.2382200000000001</v>
      </c>
      <c r="O98" s="2">
        <v>6.7938200000000002</v>
      </c>
      <c r="P98" s="2">
        <v>6.67476</v>
      </c>
      <c r="Q98" s="2">
        <v>7.4311699999999998</v>
      </c>
      <c r="R98" s="2">
        <v>7.92049</v>
      </c>
      <c r="S98" s="3">
        <v>1.87714</v>
      </c>
      <c r="T98" s="3">
        <v>3.6465700000000001</v>
      </c>
      <c r="U98" s="3">
        <v>4.4719600000000002</v>
      </c>
      <c r="V98" s="3">
        <v>5.3109099999999998</v>
      </c>
      <c r="W98" s="3">
        <v>7.2113300000000002</v>
      </c>
      <c r="X98" s="3">
        <v>4.9678500000000003</v>
      </c>
      <c r="Y98" s="3">
        <v>6.9886299999999997</v>
      </c>
      <c r="Z98" s="3">
        <v>8.4835600000000007</v>
      </c>
      <c r="AA98" s="3">
        <v>7.10541</v>
      </c>
      <c r="AB98" s="3">
        <v>9.1266300000000005</v>
      </c>
      <c r="AC98" s="3">
        <v>8.0961800000000004</v>
      </c>
      <c r="AD98" s="2">
        <v>4.5057</v>
      </c>
      <c r="AE98" s="2">
        <v>8.0661299999999994</v>
      </c>
      <c r="AF98" s="2">
        <v>8.2346900000000005</v>
      </c>
      <c r="AG98" s="2">
        <v>8.2346900000000005</v>
      </c>
      <c r="AH98" s="2">
        <v>8.3044799999999999</v>
      </c>
      <c r="AI98" s="2">
        <v>10.0715</v>
      </c>
      <c r="AJ98" s="2">
        <v>15.0687</v>
      </c>
      <c r="AK98" s="2">
        <v>12.785</v>
      </c>
      <c r="AL98" s="2">
        <v>12.201499999999999</v>
      </c>
      <c r="AM98" s="2">
        <v>19.318300000000001</v>
      </c>
      <c r="AN98" s="2">
        <v>20.0351</v>
      </c>
      <c r="AO98" s="3">
        <v>2.15252</v>
      </c>
      <c r="AP98" s="3">
        <v>2.6396799999999998</v>
      </c>
      <c r="AQ98" s="3">
        <v>3.1457600000000001</v>
      </c>
      <c r="AR98" s="3">
        <v>4.0957400000000002</v>
      </c>
      <c r="AS98" s="3">
        <v>4.9469000000000003</v>
      </c>
      <c r="AT98" s="3">
        <v>5.9995000000000003</v>
      </c>
      <c r="AU98" s="3">
        <v>6.2196800000000003</v>
      </c>
      <c r="AV98" s="3">
        <v>7.2821699999999998</v>
      </c>
      <c r="AW98" s="3">
        <v>9.0824700000000007</v>
      </c>
      <c r="AX98" s="3">
        <v>11.1732</v>
      </c>
      <c r="AY98" s="3">
        <v>10.911799999999999</v>
      </c>
      <c r="AZ98" s="3">
        <v>11.8888</v>
      </c>
      <c r="BA98" s="3">
        <v>12.378399999999999</v>
      </c>
      <c r="BB98" s="3">
        <v>12.1228</v>
      </c>
      <c r="BC98" s="3">
        <v>12.232900000000001</v>
      </c>
      <c r="BD98" s="3">
        <v>13.1389</v>
      </c>
      <c r="BE98" s="2">
        <v>2.0227499999999998</v>
      </c>
      <c r="BF98" s="2">
        <v>2.64778</v>
      </c>
      <c r="BG98" s="2">
        <v>2.6939799999999998</v>
      </c>
      <c r="BH98" s="2">
        <v>3.8134399999999999</v>
      </c>
      <c r="BI98" s="2">
        <v>4.6122100000000001</v>
      </c>
      <c r="BJ98" s="2">
        <v>5.3377800000000004</v>
      </c>
      <c r="BK98" s="2">
        <v>6.5089300000000003</v>
      </c>
      <c r="BL98" s="2">
        <v>7.3209099999999996</v>
      </c>
      <c r="BM98" s="2">
        <v>9.9361700000000006</v>
      </c>
      <c r="BN98" s="2">
        <v>9.8397600000000001</v>
      </c>
      <c r="BO98" s="2">
        <v>10.794600000000001</v>
      </c>
      <c r="BP98" s="2">
        <v>12.803699999999999</v>
      </c>
      <c r="BQ98" s="2">
        <v>12.7798</v>
      </c>
      <c r="BR98" s="2">
        <v>13.5418</v>
      </c>
      <c r="BS98" s="3">
        <v>2.6335799999999998</v>
      </c>
      <c r="BT98" s="3">
        <v>2.5951399999999998</v>
      </c>
      <c r="BU98" s="3">
        <v>3.0764499999999999</v>
      </c>
      <c r="BV98" s="3">
        <v>4.2921300000000002</v>
      </c>
      <c r="BW98" s="3">
        <v>4.8828399999999998</v>
      </c>
      <c r="BX98" s="3">
        <v>6.9732399999999997</v>
      </c>
      <c r="BY98" s="3">
        <v>6.9470299999999998</v>
      </c>
      <c r="BZ98" s="3">
        <v>8.9078499999999998</v>
      </c>
      <c r="CA98" s="3">
        <v>10.5497</v>
      </c>
      <c r="CB98" s="3">
        <v>10.9229</v>
      </c>
      <c r="CC98" s="3">
        <v>12.5738</v>
      </c>
      <c r="CD98" s="3">
        <v>13.145899999999999</v>
      </c>
      <c r="CE98" s="3">
        <v>14.607699999999999</v>
      </c>
      <c r="CF98" s="3">
        <v>13.9405</v>
      </c>
      <c r="CG98" s="3">
        <v>16.019400000000001</v>
      </c>
      <c r="CH98" s="2">
        <v>2.5318100000000001</v>
      </c>
      <c r="CI98" s="2">
        <v>2.9559700000000002</v>
      </c>
      <c r="CJ98" s="2">
        <v>3.65083</v>
      </c>
      <c r="CK98" s="2">
        <v>4.1901099999999998</v>
      </c>
      <c r="CL98" s="2">
        <v>6.1990600000000002</v>
      </c>
      <c r="CM98" s="2">
        <v>7.7498199999999997</v>
      </c>
      <c r="CN98" s="2">
        <v>8.92164</v>
      </c>
      <c r="CO98" s="2">
        <v>11.4435</v>
      </c>
      <c r="CP98" s="2">
        <v>13.378399999999999</v>
      </c>
      <c r="CQ98" s="2">
        <v>14.6347</v>
      </c>
      <c r="CR98" s="2">
        <v>15.5337</v>
      </c>
      <c r="CS98" s="2">
        <v>17.055700000000002</v>
      </c>
      <c r="CT98" s="2">
        <v>19.316800000000001</v>
      </c>
      <c r="CU98" s="2">
        <v>19.458200000000001</v>
      </c>
    </row>
    <row r="99" spans="5:99">
      <c r="E99">
        <v>0.68400000000000005</v>
      </c>
      <c r="F99" s="2">
        <v>1.5693699999999999</v>
      </c>
      <c r="G99" s="2">
        <v>1.91448</v>
      </c>
      <c r="H99" s="2">
        <v>2.1193</v>
      </c>
      <c r="I99" s="2">
        <v>2.3699400000000002</v>
      </c>
      <c r="J99" s="2">
        <v>3.6255799999999998</v>
      </c>
      <c r="K99" s="2">
        <v>4.9311600000000002</v>
      </c>
      <c r="L99" s="2">
        <v>4.9075100000000003</v>
      </c>
      <c r="M99" s="2">
        <v>6.0029399999999997</v>
      </c>
      <c r="N99" s="2">
        <v>6.2166499999999996</v>
      </c>
      <c r="O99" s="2">
        <v>6.8224200000000002</v>
      </c>
      <c r="P99" s="2">
        <v>6.7144599999999999</v>
      </c>
      <c r="Q99" s="2">
        <v>7.4690099999999999</v>
      </c>
      <c r="R99" s="2">
        <v>7.9319800000000003</v>
      </c>
      <c r="S99" s="3">
        <v>1.8186100000000001</v>
      </c>
      <c r="T99" s="3">
        <v>3.5997499999999998</v>
      </c>
      <c r="U99" s="3">
        <v>4.5117599999999998</v>
      </c>
      <c r="V99" s="3">
        <v>5.3998699999999999</v>
      </c>
      <c r="W99" s="3">
        <v>7.2324000000000002</v>
      </c>
      <c r="X99" s="3">
        <v>5.1645000000000003</v>
      </c>
      <c r="Y99" s="3">
        <v>6.9839500000000001</v>
      </c>
      <c r="Z99" s="3">
        <v>8.3758700000000008</v>
      </c>
      <c r="AA99" s="3">
        <v>6.9485599999999996</v>
      </c>
      <c r="AB99" s="3">
        <v>8.9182799999999993</v>
      </c>
      <c r="AC99" s="3">
        <v>8.2085500000000007</v>
      </c>
      <c r="AD99" s="2">
        <v>4.2879300000000002</v>
      </c>
      <c r="AE99" s="2">
        <v>7.61754</v>
      </c>
      <c r="AF99" s="2">
        <v>7.9874499999999999</v>
      </c>
      <c r="AG99" s="2">
        <v>7.9874499999999999</v>
      </c>
      <c r="AH99" s="2">
        <v>8.2989800000000002</v>
      </c>
      <c r="AI99" s="2">
        <v>9.61233</v>
      </c>
      <c r="AJ99" s="2">
        <v>14.753</v>
      </c>
      <c r="AK99" s="2">
        <v>12.4299</v>
      </c>
      <c r="AL99" s="2">
        <v>12.2943</v>
      </c>
      <c r="AM99" s="2">
        <v>19.5869</v>
      </c>
      <c r="AN99" s="2">
        <v>19.354399999999998</v>
      </c>
      <c r="AO99" s="3">
        <v>2.2131400000000001</v>
      </c>
      <c r="AP99" s="3">
        <v>2.6330399999999998</v>
      </c>
      <c r="AQ99" s="3">
        <v>3.5635400000000002</v>
      </c>
      <c r="AR99" s="3">
        <v>3.9525100000000002</v>
      </c>
      <c r="AS99" s="3">
        <v>5.0522900000000002</v>
      </c>
      <c r="AT99" s="3">
        <v>6.0240999999999998</v>
      </c>
      <c r="AU99" s="3">
        <v>6.3278100000000004</v>
      </c>
      <c r="AV99" s="3">
        <v>7.0996600000000001</v>
      </c>
      <c r="AW99" s="3">
        <v>8.82043</v>
      </c>
      <c r="AX99" s="3">
        <v>11.084300000000001</v>
      </c>
      <c r="AY99" s="3">
        <v>10.753500000000001</v>
      </c>
      <c r="AZ99" s="3">
        <v>11.979900000000001</v>
      </c>
      <c r="BA99" s="3">
        <v>12.603</v>
      </c>
      <c r="BB99" s="3">
        <v>11.8231</v>
      </c>
      <c r="BC99" s="3">
        <v>12.312900000000001</v>
      </c>
      <c r="BD99" s="3">
        <v>13.2209</v>
      </c>
      <c r="BE99" s="2">
        <v>1.72892</v>
      </c>
      <c r="BF99" s="2">
        <v>2.9247800000000002</v>
      </c>
      <c r="BG99" s="2">
        <v>2.9193899999999999</v>
      </c>
      <c r="BH99" s="2">
        <v>4.3244400000000001</v>
      </c>
      <c r="BI99" s="2">
        <v>4.6223900000000002</v>
      </c>
      <c r="BJ99" s="2">
        <v>5.2512800000000004</v>
      </c>
      <c r="BK99" s="2">
        <v>6.4878600000000004</v>
      </c>
      <c r="BL99" s="2">
        <v>7.2864500000000003</v>
      </c>
      <c r="BM99" s="2">
        <v>9.6962299999999999</v>
      </c>
      <c r="BN99" s="2">
        <v>9.5681799999999999</v>
      </c>
      <c r="BO99" s="2">
        <v>10.6364</v>
      </c>
      <c r="BP99" s="2">
        <v>12.622999999999999</v>
      </c>
      <c r="BQ99" s="2">
        <v>12.5228</v>
      </c>
      <c r="BR99" s="2">
        <v>13.4343</v>
      </c>
      <c r="BS99" s="3">
        <v>2.5916399999999999</v>
      </c>
      <c r="BT99" s="3">
        <v>2.4851200000000002</v>
      </c>
      <c r="BU99" s="3">
        <v>3.3973200000000001</v>
      </c>
      <c r="BV99" s="3">
        <v>4.5273399999999997</v>
      </c>
      <c r="BW99" s="3">
        <v>5.02095</v>
      </c>
      <c r="BX99" s="3">
        <v>6.6680700000000002</v>
      </c>
      <c r="BY99" s="3">
        <v>7.2756499999999997</v>
      </c>
      <c r="BZ99" s="3">
        <v>8.8901199999999996</v>
      </c>
      <c r="CA99" s="3">
        <v>10.6282</v>
      </c>
      <c r="CB99" s="3">
        <v>10.553100000000001</v>
      </c>
      <c r="CC99" s="3">
        <v>12.4589</v>
      </c>
      <c r="CD99" s="3">
        <v>13.2521</v>
      </c>
      <c r="CE99" s="3">
        <v>14.7684</v>
      </c>
      <c r="CF99" s="3">
        <v>13.818199999999999</v>
      </c>
      <c r="CG99" s="3">
        <v>15.8184</v>
      </c>
      <c r="CH99" s="2">
        <v>2.6017399999999999</v>
      </c>
      <c r="CI99" s="2">
        <v>2.9119700000000002</v>
      </c>
      <c r="CJ99" s="2">
        <v>4.0274999999999999</v>
      </c>
      <c r="CK99" s="2">
        <v>4.2732200000000002</v>
      </c>
      <c r="CL99" s="2">
        <v>6.34558</v>
      </c>
      <c r="CM99" s="2">
        <v>7.7774900000000002</v>
      </c>
      <c r="CN99" s="2">
        <v>9.0775799999999993</v>
      </c>
      <c r="CO99" s="2">
        <v>11.2554</v>
      </c>
      <c r="CP99" s="2">
        <v>13.364800000000001</v>
      </c>
      <c r="CQ99" s="2">
        <v>14.4712</v>
      </c>
      <c r="CR99" s="2">
        <v>15.610799999999999</v>
      </c>
      <c r="CS99" s="2">
        <v>17.136199999999999</v>
      </c>
      <c r="CT99" s="2">
        <v>19.5807</v>
      </c>
      <c r="CU99" s="2">
        <v>19.258400000000002</v>
      </c>
    </row>
    <row r="100" spans="5:99">
      <c r="E100">
        <v>0.69199999999999995</v>
      </c>
      <c r="F100" s="2">
        <v>1.5238400000000001</v>
      </c>
      <c r="G100" s="2">
        <v>1.9045000000000001</v>
      </c>
      <c r="H100" s="2">
        <v>2.1024099999999999</v>
      </c>
      <c r="I100" s="2">
        <v>2.4369999999999998</v>
      </c>
      <c r="J100" s="2">
        <v>3.6204200000000002</v>
      </c>
      <c r="K100" s="2">
        <v>4.9621700000000004</v>
      </c>
      <c r="L100" s="2">
        <v>4.9625500000000002</v>
      </c>
      <c r="M100" s="2">
        <v>6.0026599999999997</v>
      </c>
      <c r="N100" s="2">
        <v>6.17272</v>
      </c>
      <c r="O100" s="2">
        <v>6.85961</v>
      </c>
      <c r="P100" s="2">
        <v>6.7567199999999996</v>
      </c>
      <c r="Q100" s="2">
        <v>7.5217499999999999</v>
      </c>
      <c r="R100" s="2">
        <v>7.9626299999999999</v>
      </c>
      <c r="S100" s="3">
        <v>1.93859</v>
      </c>
      <c r="T100" s="3">
        <v>3.60209</v>
      </c>
      <c r="U100" s="3">
        <v>4.5328299999999997</v>
      </c>
      <c r="V100" s="3">
        <v>5.2781399999999996</v>
      </c>
      <c r="W100" s="3">
        <v>7.3471200000000003</v>
      </c>
      <c r="X100" s="3">
        <v>4.9093200000000001</v>
      </c>
      <c r="Y100" s="3">
        <v>7.1290899999999997</v>
      </c>
      <c r="Z100" s="3">
        <v>8.8581400000000006</v>
      </c>
      <c r="AA100" s="3">
        <v>7.0913599999999999</v>
      </c>
      <c r="AB100" s="3">
        <v>9.1992100000000008</v>
      </c>
      <c r="AC100" s="3">
        <v>8.3560400000000001</v>
      </c>
      <c r="AD100" s="2">
        <v>4.2334899999999998</v>
      </c>
      <c r="AE100" s="2">
        <v>7.3061699999999998</v>
      </c>
      <c r="AF100" s="2">
        <v>8.0854199999999992</v>
      </c>
      <c r="AG100" s="2">
        <v>8.0854199999999992</v>
      </c>
      <c r="AH100" s="2">
        <v>7.8807799999999997</v>
      </c>
      <c r="AI100" s="2">
        <v>9.6860700000000008</v>
      </c>
      <c r="AJ100" s="2">
        <v>14.8432</v>
      </c>
      <c r="AK100" s="2">
        <v>12.9681</v>
      </c>
      <c r="AL100" s="2">
        <v>12.496499999999999</v>
      </c>
      <c r="AM100" s="2">
        <v>19.270900000000001</v>
      </c>
      <c r="AN100" s="2">
        <v>19.965599999999998</v>
      </c>
      <c r="AO100" s="3">
        <v>2.4616899999999999</v>
      </c>
      <c r="AP100" s="3">
        <v>2.4105599999999998</v>
      </c>
      <c r="AQ100" s="3">
        <v>3.5200999999999998</v>
      </c>
      <c r="AR100" s="3">
        <v>3.8222900000000002</v>
      </c>
      <c r="AS100" s="3">
        <v>4.8383200000000004</v>
      </c>
      <c r="AT100" s="3">
        <v>5.8549800000000003</v>
      </c>
      <c r="AU100" s="3">
        <v>6.1086999999999998</v>
      </c>
      <c r="AV100" s="3">
        <v>7.5664100000000003</v>
      </c>
      <c r="AW100" s="3">
        <v>8.9529200000000007</v>
      </c>
      <c r="AX100" s="3">
        <v>11.1831</v>
      </c>
      <c r="AY100" s="3">
        <v>11.054399999999999</v>
      </c>
      <c r="AZ100" s="3">
        <v>12.1922</v>
      </c>
      <c r="BA100" s="3">
        <v>12.6821</v>
      </c>
      <c r="BB100" s="3">
        <v>11.980399999999999</v>
      </c>
      <c r="BC100" s="3">
        <v>12.1556</v>
      </c>
      <c r="BD100" s="3">
        <v>13.3088</v>
      </c>
      <c r="BE100" s="2">
        <v>1.92069</v>
      </c>
      <c r="BF100" s="2">
        <v>2.8083100000000001</v>
      </c>
      <c r="BG100" s="2">
        <v>2.66994</v>
      </c>
      <c r="BH100" s="2">
        <v>3.8165200000000001</v>
      </c>
      <c r="BI100" s="2">
        <v>4.6156100000000002</v>
      </c>
      <c r="BJ100" s="2">
        <v>5.7798600000000002</v>
      </c>
      <c r="BK100" s="2">
        <v>6.42164</v>
      </c>
      <c r="BL100" s="2">
        <v>7.3209099999999996</v>
      </c>
      <c r="BM100" s="2">
        <v>9.7657799999999995</v>
      </c>
      <c r="BN100" s="2">
        <v>9.7242599999999992</v>
      </c>
      <c r="BO100" s="2">
        <v>10.6997</v>
      </c>
      <c r="BP100" s="2">
        <v>12.5245</v>
      </c>
      <c r="BQ100" s="2">
        <v>12.929500000000001</v>
      </c>
      <c r="BR100" s="2">
        <v>13.4511</v>
      </c>
      <c r="BS100" s="3">
        <v>2.42944</v>
      </c>
      <c r="BT100" s="3">
        <v>2.6724600000000001</v>
      </c>
      <c r="BU100" s="3">
        <v>3.2773400000000001</v>
      </c>
      <c r="BV100" s="3">
        <v>4.3095600000000003</v>
      </c>
      <c r="BW100" s="3">
        <v>4.7993899999999998</v>
      </c>
      <c r="BX100" s="3">
        <v>6.4793000000000003</v>
      </c>
      <c r="BY100" s="3">
        <v>7.3716200000000001</v>
      </c>
      <c r="BZ100" s="3">
        <v>9.1443100000000008</v>
      </c>
      <c r="CA100" s="3">
        <v>10.6584</v>
      </c>
      <c r="CB100" s="3">
        <v>10.8192</v>
      </c>
      <c r="CC100" s="3">
        <v>12.7462</v>
      </c>
      <c r="CD100" s="3">
        <v>13.1592</v>
      </c>
      <c r="CE100" s="3">
        <v>14.7684</v>
      </c>
      <c r="CF100" s="3">
        <v>13.7464</v>
      </c>
      <c r="CG100" s="3">
        <v>15.6534</v>
      </c>
      <c r="CH100" s="2">
        <v>2.45139</v>
      </c>
      <c r="CI100" s="2">
        <v>2.79467</v>
      </c>
      <c r="CJ100" s="2">
        <v>3.7946499999999999</v>
      </c>
      <c r="CK100" s="2">
        <v>3.79372</v>
      </c>
      <c r="CL100" s="2">
        <v>6.0491299999999999</v>
      </c>
      <c r="CM100" s="2">
        <v>7.6218199999999996</v>
      </c>
      <c r="CN100" s="2">
        <v>8.8761600000000005</v>
      </c>
      <c r="CO100" s="2">
        <v>11.5107</v>
      </c>
      <c r="CP100" s="2">
        <v>13.2622</v>
      </c>
      <c r="CQ100" s="2">
        <v>14.627700000000001</v>
      </c>
      <c r="CR100" s="2">
        <v>15.2714</v>
      </c>
      <c r="CS100" s="2">
        <v>17.055700000000002</v>
      </c>
      <c r="CT100" s="2">
        <v>19.662099999999999</v>
      </c>
      <c r="CU100" s="2">
        <v>19.376100000000001</v>
      </c>
    </row>
    <row r="101" spans="5:99">
      <c r="E101">
        <v>0.7</v>
      </c>
      <c r="F101" s="2">
        <v>1.4865299999999999</v>
      </c>
      <c r="G101" s="2">
        <v>1.8857200000000001</v>
      </c>
      <c r="H101" s="2">
        <v>2.09185</v>
      </c>
      <c r="I101" s="2">
        <v>2.4729199999999998</v>
      </c>
      <c r="J101" s="2">
        <v>3.6265800000000001</v>
      </c>
      <c r="K101" s="2">
        <v>4.9864199999999999</v>
      </c>
      <c r="L101" s="2">
        <v>4.9916400000000003</v>
      </c>
      <c r="M101" s="2">
        <v>6.0017699999999996</v>
      </c>
      <c r="N101" s="2">
        <v>6.1436999999999999</v>
      </c>
      <c r="O101" s="2">
        <v>6.8840300000000001</v>
      </c>
      <c r="P101" s="2">
        <v>6.7804000000000002</v>
      </c>
      <c r="Q101" s="2">
        <v>7.5737399999999999</v>
      </c>
      <c r="R101" s="2">
        <v>7.9936999999999996</v>
      </c>
      <c r="S101" s="3">
        <v>2.0497899999999998</v>
      </c>
      <c r="T101" s="3">
        <v>3.6465700000000001</v>
      </c>
      <c r="U101" s="3">
        <v>4.4344999999999999</v>
      </c>
      <c r="V101" s="3">
        <v>5.3273000000000001</v>
      </c>
      <c r="W101" s="3">
        <v>7.3377499999999998</v>
      </c>
      <c r="X101" s="3">
        <v>4.9116600000000004</v>
      </c>
      <c r="Y101" s="3">
        <v>6.8177300000000001</v>
      </c>
      <c r="Z101" s="3">
        <v>8.5233600000000003</v>
      </c>
      <c r="AA101" s="3">
        <v>7.0117700000000003</v>
      </c>
      <c r="AB101" s="3">
        <v>9.1968700000000005</v>
      </c>
      <c r="AC101" s="3">
        <v>8.2085500000000007</v>
      </c>
      <c r="AD101" s="2">
        <v>4.3027800000000003</v>
      </c>
      <c r="AE101" s="2">
        <v>7.3536700000000002</v>
      </c>
      <c r="AF101" s="2">
        <v>7.8988199999999997</v>
      </c>
      <c r="AG101" s="2">
        <v>7.8988199999999997</v>
      </c>
      <c r="AH101" s="2">
        <v>8.3099799999999995</v>
      </c>
      <c r="AI101" s="2">
        <v>9.7463999999999995</v>
      </c>
      <c r="AJ101" s="2">
        <v>14.7361</v>
      </c>
      <c r="AK101" s="2">
        <v>13.1585</v>
      </c>
      <c r="AL101" s="2">
        <v>12.3009</v>
      </c>
      <c r="AM101" s="2">
        <v>19.107700000000001</v>
      </c>
      <c r="AN101" s="2">
        <v>19.776800000000001</v>
      </c>
      <c r="AO101" s="3">
        <v>2.2889200000000001</v>
      </c>
      <c r="AP101" s="3">
        <v>2.81236</v>
      </c>
      <c r="AQ101" s="3">
        <v>3.5936300000000001</v>
      </c>
      <c r="AR101" s="3">
        <v>3.6953399999999998</v>
      </c>
      <c r="AS101" s="3">
        <v>4.9884199999999996</v>
      </c>
      <c r="AT101" s="3">
        <v>6.0118</v>
      </c>
      <c r="AU101" s="3">
        <v>6.1314700000000002</v>
      </c>
      <c r="AV101" s="3">
        <v>7.4886200000000001</v>
      </c>
      <c r="AW101" s="3">
        <v>9.0471400000000006</v>
      </c>
      <c r="AX101" s="3">
        <v>10.8637</v>
      </c>
      <c r="AY101" s="3">
        <v>11.2698</v>
      </c>
      <c r="AZ101" s="3">
        <v>12.158899999999999</v>
      </c>
      <c r="BA101" s="3">
        <v>12.653600000000001</v>
      </c>
      <c r="BB101" s="3">
        <v>11.977399999999999</v>
      </c>
      <c r="BC101" s="3">
        <v>12.035500000000001</v>
      </c>
      <c r="BD101" s="3">
        <v>13.2737</v>
      </c>
      <c r="BE101" s="2">
        <v>1.9299599999999999</v>
      </c>
      <c r="BF101" s="2">
        <v>2.1661700000000002</v>
      </c>
      <c r="BG101" s="2">
        <v>2.8562699999999999</v>
      </c>
      <c r="BH101" s="2">
        <v>3.8042099999999999</v>
      </c>
      <c r="BI101" s="2">
        <v>4.5376000000000003</v>
      </c>
      <c r="BJ101" s="2">
        <v>5.7830700000000004</v>
      </c>
      <c r="BK101" s="2">
        <v>6.4607700000000001</v>
      </c>
      <c r="BL101" s="2">
        <v>7.5213900000000002</v>
      </c>
      <c r="BM101" s="2">
        <v>9.8248899999999999</v>
      </c>
      <c r="BN101" s="2">
        <v>9.9677500000000006</v>
      </c>
      <c r="BO101" s="2">
        <v>10.772500000000001</v>
      </c>
      <c r="BP101" s="2">
        <v>12.603300000000001</v>
      </c>
      <c r="BQ101" s="2">
        <v>13.241899999999999</v>
      </c>
      <c r="BR101" s="2">
        <v>13.4611</v>
      </c>
      <c r="BS101" s="3">
        <v>2.39588</v>
      </c>
      <c r="BT101" s="3">
        <v>2.6605599999999998</v>
      </c>
      <c r="BU101" s="3">
        <v>2.9899499999999999</v>
      </c>
      <c r="BV101" s="3">
        <v>4.3269799999999998</v>
      </c>
      <c r="BW101" s="3">
        <v>5.0784900000000004</v>
      </c>
      <c r="BX101" s="3">
        <v>6.7183999999999999</v>
      </c>
      <c r="BY101" s="3">
        <v>7.4675900000000004</v>
      </c>
      <c r="BZ101" s="3">
        <v>9.2152499999999993</v>
      </c>
      <c r="CA101" s="3">
        <v>10.6645</v>
      </c>
      <c r="CB101" s="3">
        <v>10.6035</v>
      </c>
      <c r="CC101" s="3">
        <v>12.4101</v>
      </c>
      <c r="CD101" s="3">
        <v>13.276</v>
      </c>
      <c r="CE101" s="3">
        <v>14.570399999999999</v>
      </c>
      <c r="CF101" s="3">
        <v>13.703799999999999</v>
      </c>
      <c r="CG101" s="3">
        <v>15.587400000000001</v>
      </c>
      <c r="CH101" s="2">
        <v>2.2520799999999999</v>
      </c>
      <c r="CI101" s="2">
        <v>2.9083100000000002</v>
      </c>
      <c r="CJ101" s="2">
        <v>3.4933100000000001</v>
      </c>
      <c r="CK101" s="2">
        <v>3.73298</v>
      </c>
      <c r="CL101" s="2">
        <v>5.7322300000000004</v>
      </c>
      <c r="CM101" s="2">
        <v>7.7290599999999996</v>
      </c>
      <c r="CN101" s="2">
        <v>8.9833700000000007</v>
      </c>
      <c r="CO101" s="2">
        <v>11.826499999999999</v>
      </c>
      <c r="CP101" s="2">
        <v>13.44</v>
      </c>
      <c r="CQ101" s="2">
        <v>14.238200000000001</v>
      </c>
      <c r="CR101" s="2">
        <v>15.311500000000001</v>
      </c>
      <c r="CS101" s="2">
        <v>16.730399999999999</v>
      </c>
      <c r="CT101" s="2">
        <v>19.860800000000001</v>
      </c>
      <c r="CU101" s="2">
        <v>19.479600000000001</v>
      </c>
    </row>
    <row r="102" spans="5:99">
      <c r="E102">
        <v>0.70799999999999996</v>
      </c>
      <c r="F102" s="2">
        <v>1.4738800000000001</v>
      </c>
      <c r="G102" s="2">
        <v>1.8405499999999999</v>
      </c>
      <c r="H102" s="2">
        <v>2.1002999999999998</v>
      </c>
      <c r="I102" s="2">
        <v>2.4154100000000001</v>
      </c>
      <c r="J102" s="2">
        <v>3.66675</v>
      </c>
      <c r="K102" s="2">
        <v>4.9903899999999997</v>
      </c>
      <c r="L102" s="2">
        <v>4.9428900000000002</v>
      </c>
      <c r="M102" s="2">
        <v>5.9990899999999998</v>
      </c>
      <c r="N102" s="2">
        <v>6.1593799999999996</v>
      </c>
      <c r="O102" s="2">
        <v>6.8701499999999998</v>
      </c>
      <c r="P102" s="2">
        <v>6.7483399999999998</v>
      </c>
      <c r="Q102" s="2">
        <v>7.6234500000000001</v>
      </c>
      <c r="R102" s="2">
        <v>8.0260499999999997</v>
      </c>
      <c r="S102" s="3">
        <v>1.8800699999999999</v>
      </c>
      <c r="T102" s="3">
        <v>3.5950700000000002</v>
      </c>
      <c r="U102" s="3">
        <v>4.6124200000000002</v>
      </c>
      <c r="V102" s="3">
        <v>5.3788</v>
      </c>
      <c r="W102" s="3">
        <v>7.2417699999999998</v>
      </c>
      <c r="X102" s="3">
        <v>5.08256</v>
      </c>
      <c r="Y102" s="3">
        <v>7.0143800000000001</v>
      </c>
      <c r="Z102" s="3">
        <v>8.5374099999999995</v>
      </c>
      <c r="AA102" s="3">
        <v>7.0656100000000004</v>
      </c>
      <c r="AB102" s="3">
        <v>9.2553900000000002</v>
      </c>
      <c r="AC102" s="3">
        <v>8.1687499999999993</v>
      </c>
      <c r="AD102" s="2">
        <v>3.9959199999999999</v>
      </c>
      <c r="AE102" s="2">
        <v>7.9236399999999998</v>
      </c>
      <c r="AF102" s="2">
        <v>8.1413899999999995</v>
      </c>
      <c r="AG102" s="2">
        <v>8.1413899999999995</v>
      </c>
      <c r="AH102" s="2">
        <v>8.4530499999999993</v>
      </c>
      <c r="AI102" s="2">
        <v>9.9944500000000005</v>
      </c>
      <c r="AJ102" s="2">
        <v>14.5839</v>
      </c>
      <c r="AK102" s="2">
        <v>12.807</v>
      </c>
      <c r="AL102" s="2">
        <v>11.9131</v>
      </c>
      <c r="AM102" s="2">
        <v>19.213000000000001</v>
      </c>
      <c r="AN102" s="2">
        <v>19.890999999999998</v>
      </c>
      <c r="AO102" s="3">
        <v>2.17374</v>
      </c>
      <c r="AP102" s="3">
        <v>3.1377799999999998</v>
      </c>
      <c r="AQ102" s="3">
        <v>3.4198300000000001</v>
      </c>
      <c r="AR102" s="3">
        <v>4.17387</v>
      </c>
      <c r="AS102" s="3">
        <v>4.9436999999999998</v>
      </c>
      <c r="AT102" s="3">
        <v>6.00258</v>
      </c>
      <c r="AU102" s="3">
        <v>5.8582900000000002</v>
      </c>
      <c r="AV102" s="3">
        <v>7.52752</v>
      </c>
      <c r="AW102" s="3">
        <v>8.7998200000000004</v>
      </c>
      <c r="AX102" s="3">
        <v>10.959199999999999</v>
      </c>
      <c r="AY102" s="3">
        <v>11.095599999999999</v>
      </c>
      <c r="AZ102" s="3">
        <v>11.667400000000001</v>
      </c>
      <c r="BA102" s="3">
        <v>12.5397</v>
      </c>
      <c r="BB102" s="3">
        <v>12.0101</v>
      </c>
      <c r="BC102" s="3">
        <v>12.058400000000001</v>
      </c>
      <c r="BD102" s="3">
        <v>13.1213</v>
      </c>
      <c r="BE102" s="2">
        <v>1.58046</v>
      </c>
      <c r="BF102" s="2">
        <v>2.1756099999999998</v>
      </c>
      <c r="BG102" s="2">
        <v>2.9253999999999998</v>
      </c>
      <c r="BH102" s="2">
        <v>3.8873199999999999</v>
      </c>
      <c r="BI102" s="2">
        <v>4.6597</v>
      </c>
      <c r="BJ102" s="2">
        <v>5.6773499999999997</v>
      </c>
      <c r="BK102" s="2">
        <v>6.6082599999999996</v>
      </c>
      <c r="BL102" s="2">
        <v>7.6091100000000003</v>
      </c>
      <c r="BM102" s="2">
        <v>9.6023499999999995</v>
      </c>
      <c r="BN102" s="2">
        <v>9.7461099999999998</v>
      </c>
      <c r="BO102" s="2">
        <v>10.725</v>
      </c>
      <c r="BP102" s="2">
        <v>12.531000000000001</v>
      </c>
      <c r="BQ102" s="2">
        <v>13.059699999999999</v>
      </c>
      <c r="BR102" s="2">
        <v>13.555199999999999</v>
      </c>
      <c r="BS102" s="3">
        <v>1.99597</v>
      </c>
      <c r="BT102" s="3">
        <v>2.5951399999999998</v>
      </c>
      <c r="BU102" s="3">
        <v>3.1378300000000001</v>
      </c>
      <c r="BV102" s="3">
        <v>4.2311500000000004</v>
      </c>
      <c r="BW102" s="3">
        <v>5.0957600000000003</v>
      </c>
      <c r="BX102" s="3">
        <v>6.6460400000000002</v>
      </c>
      <c r="BY102" s="3">
        <v>7.17387</v>
      </c>
      <c r="BZ102" s="3">
        <v>8.6625300000000003</v>
      </c>
      <c r="CA102" s="3">
        <v>10.743</v>
      </c>
      <c r="CB102" s="3">
        <v>10.6568</v>
      </c>
      <c r="CC102" s="3">
        <v>12.568099999999999</v>
      </c>
      <c r="CD102" s="3">
        <v>13.377000000000001</v>
      </c>
      <c r="CE102" s="3">
        <v>14.0655</v>
      </c>
      <c r="CF102" s="3">
        <v>13.773</v>
      </c>
      <c r="CG102" s="3">
        <v>16.061399999999999</v>
      </c>
      <c r="CH102" s="2">
        <v>2.04928</v>
      </c>
      <c r="CI102" s="2">
        <v>2.4610699999999999</v>
      </c>
      <c r="CJ102" s="2">
        <v>3.7261600000000001</v>
      </c>
      <c r="CK102" s="2">
        <v>4.2348600000000003</v>
      </c>
      <c r="CL102" s="2">
        <v>5.8208299999999999</v>
      </c>
      <c r="CM102" s="2">
        <v>8.03003</v>
      </c>
      <c r="CN102" s="2">
        <v>8.8988999999999994</v>
      </c>
      <c r="CO102" s="2">
        <v>11.551</v>
      </c>
      <c r="CP102" s="2">
        <v>13.3238</v>
      </c>
      <c r="CQ102" s="2">
        <v>14.269500000000001</v>
      </c>
      <c r="CR102" s="2">
        <v>15.419499999999999</v>
      </c>
      <c r="CS102" s="2">
        <v>16.6434</v>
      </c>
      <c r="CT102" s="2">
        <v>19.515499999999999</v>
      </c>
      <c r="CU102" s="2">
        <v>19.447500000000002</v>
      </c>
    </row>
    <row r="103" spans="5:99">
      <c r="E103">
        <v>0.71599999999999997</v>
      </c>
      <c r="F103" s="2">
        <v>1.46122</v>
      </c>
      <c r="G103" s="2">
        <v>1.79538</v>
      </c>
      <c r="H103" s="2">
        <v>2.1087400000000001</v>
      </c>
      <c r="I103" s="2">
        <v>2.3578899999999998</v>
      </c>
      <c r="J103" s="2">
        <v>3.7069100000000001</v>
      </c>
      <c r="K103" s="2">
        <v>4.9943600000000004</v>
      </c>
      <c r="L103" s="2">
        <v>4.8941400000000002</v>
      </c>
      <c r="M103" s="2">
        <v>5.9964000000000004</v>
      </c>
      <c r="N103" s="2">
        <v>6.1750699999999998</v>
      </c>
      <c r="O103" s="2">
        <v>6.8562700000000003</v>
      </c>
      <c r="P103" s="2">
        <v>6.7162899999999999</v>
      </c>
      <c r="Q103" s="2">
        <v>7.6731600000000002</v>
      </c>
      <c r="R103" s="2">
        <v>8.0584000000000007</v>
      </c>
      <c r="S103" s="3">
        <v>1.8273900000000001</v>
      </c>
      <c r="T103" s="3">
        <v>3.5295200000000002</v>
      </c>
      <c r="U103" s="3">
        <v>4.6475400000000002</v>
      </c>
      <c r="V103" s="3">
        <v>5.5099099999999996</v>
      </c>
      <c r="W103" s="3">
        <v>7.1574900000000001</v>
      </c>
      <c r="X103" s="3">
        <v>4.9678500000000003</v>
      </c>
      <c r="Y103" s="3">
        <v>7.1150500000000001</v>
      </c>
      <c r="Z103" s="3">
        <v>8.54209</v>
      </c>
      <c r="AA103" s="3">
        <v>6.9485599999999996</v>
      </c>
      <c r="AB103" s="3">
        <v>9.2436900000000009</v>
      </c>
      <c r="AC103" s="3">
        <v>8.1710999999999991</v>
      </c>
      <c r="AD103" s="2">
        <v>3.8078500000000002</v>
      </c>
      <c r="AE103" s="2">
        <v>7.0897899999999998</v>
      </c>
      <c r="AF103" s="2">
        <v>8.2066999999999997</v>
      </c>
      <c r="AG103" s="2">
        <v>8.2066999999999997</v>
      </c>
      <c r="AH103" s="2">
        <v>8.2769700000000004</v>
      </c>
      <c r="AI103" s="2">
        <v>9.5151199999999996</v>
      </c>
      <c r="AJ103" s="2">
        <v>14.533200000000001</v>
      </c>
      <c r="AK103" s="2">
        <v>12.6349</v>
      </c>
      <c r="AL103" s="2">
        <v>12.277699999999999</v>
      </c>
      <c r="AM103" s="2">
        <v>19.792200000000001</v>
      </c>
      <c r="AN103" s="2">
        <v>20.045100000000001</v>
      </c>
      <c r="AO103" s="3">
        <v>1.99794</v>
      </c>
      <c r="AP103" s="3">
        <v>3.06473</v>
      </c>
      <c r="AQ103" s="3">
        <v>3.62371</v>
      </c>
      <c r="AR103" s="3">
        <v>3.9167000000000001</v>
      </c>
      <c r="AS103" s="3">
        <v>4.8862199999999998</v>
      </c>
      <c r="AT103" s="3">
        <v>5.6551099999999996</v>
      </c>
      <c r="AU103" s="3">
        <v>6.0717100000000004</v>
      </c>
      <c r="AV103" s="3">
        <v>7.6023199999999997</v>
      </c>
      <c r="AW103" s="3">
        <v>8.8057099999999995</v>
      </c>
      <c r="AX103" s="3">
        <v>10.949299999999999</v>
      </c>
      <c r="AY103" s="3">
        <v>10.940300000000001</v>
      </c>
      <c r="AZ103" s="3">
        <v>11.9435</v>
      </c>
      <c r="BA103" s="3">
        <v>12.482799999999999</v>
      </c>
      <c r="BB103" s="3">
        <v>12.2356</v>
      </c>
      <c r="BC103" s="3">
        <v>12.106999999999999</v>
      </c>
      <c r="BD103" s="3">
        <v>12.7462</v>
      </c>
      <c r="BE103" s="2">
        <v>1.8804799999999999</v>
      </c>
      <c r="BF103" s="2">
        <v>2.4054000000000002</v>
      </c>
      <c r="BG103" s="2">
        <v>2.9734799999999999</v>
      </c>
      <c r="BH103" s="2">
        <v>4.0443199999999999</v>
      </c>
      <c r="BI103" s="2">
        <v>4.4460300000000004</v>
      </c>
      <c r="BJ103" s="2">
        <v>5.6837600000000004</v>
      </c>
      <c r="BK103" s="2">
        <v>6.4878600000000004</v>
      </c>
      <c r="BL103" s="2">
        <v>7.5934400000000002</v>
      </c>
      <c r="BM103" s="2">
        <v>9.6092999999999993</v>
      </c>
      <c r="BN103" s="2">
        <v>9.6274899999999999</v>
      </c>
      <c r="BO103" s="2">
        <v>10.522500000000001</v>
      </c>
      <c r="BP103" s="2">
        <v>12.255100000000001</v>
      </c>
      <c r="BQ103" s="2">
        <v>13.0336</v>
      </c>
      <c r="BR103" s="2">
        <v>13.293100000000001</v>
      </c>
      <c r="BS103" s="3">
        <v>2.40706</v>
      </c>
      <c r="BT103" s="3">
        <v>2.67841</v>
      </c>
      <c r="BU103" s="3">
        <v>3.1824699999999999</v>
      </c>
      <c r="BV103" s="3">
        <v>4.17598</v>
      </c>
      <c r="BW103" s="3">
        <v>4.9864199999999999</v>
      </c>
      <c r="BX103" s="3">
        <v>6.6837999999999997</v>
      </c>
      <c r="BY103" s="3">
        <v>7.1884100000000002</v>
      </c>
      <c r="BZ103" s="3">
        <v>8.7364200000000007</v>
      </c>
      <c r="CA103" s="3">
        <v>10.854799999999999</v>
      </c>
      <c r="CB103" s="3">
        <v>10.676399999999999</v>
      </c>
      <c r="CC103" s="3">
        <v>12.642799999999999</v>
      </c>
      <c r="CD103" s="3">
        <v>13.6187</v>
      </c>
      <c r="CE103" s="3">
        <v>14.4155</v>
      </c>
      <c r="CF103" s="3">
        <v>14.1347</v>
      </c>
      <c r="CG103" s="3">
        <v>15.8424</v>
      </c>
      <c r="CH103" s="2">
        <v>2.5982400000000001</v>
      </c>
      <c r="CI103" s="2">
        <v>2.71035</v>
      </c>
      <c r="CJ103" s="2">
        <v>3.40428</v>
      </c>
      <c r="CK103" s="2">
        <v>4.2860100000000001</v>
      </c>
      <c r="CL103" s="2">
        <v>5.6572699999999996</v>
      </c>
      <c r="CM103" s="2">
        <v>7.7602000000000002</v>
      </c>
      <c r="CN103" s="2">
        <v>8.8988999999999994</v>
      </c>
      <c r="CO103" s="2">
        <v>11.6182</v>
      </c>
      <c r="CP103" s="2">
        <v>13.3306</v>
      </c>
      <c r="CQ103" s="2">
        <v>14.3634</v>
      </c>
      <c r="CR103" s="2">
        <v>15.5923</v>
      </c>
      <c r="CS103" s="2">
        <v>16.743200000000002</v>
      </c>
      <c r="CT103" s="2">
        <v>19.75</v>
      </c>
      <c r="CU103" s="2">
        <v>19.5046</v>
      </c>
    </row>
    <row r="104" spans="5:99">
      <c r="E104">
        <v>0.72399999999999998</v>
      </c>
      <c r="F104" s="2">
        <v>1.47614</v>
      </c>
      <c r="G104" s="2">
        <v>1.80091</v>
      </c>
      <c r="H104" s="2">
        <v>2.1171899999999999</v>
      </c>
      <c r="I104" s="2">
        <v>2.3579400000000001</v>
      </c>
      <c r="J104" s="2">
        <v>3.6939199999999999</v>
      </c>
      <c r="K104" s="2">
        <v>4.9888899999999996</v>
      </c>
      <c r="L104" s="2">
        <v>4.8843100000000002</v>
      </c>
      <c r="M104" s="2">
        <v>6.0011200000000002</v>
      </c>
      <c r="N104" s="2">
        <v>6.1754699999999998</v>
      </c>
      <c r="O104" s="2">
        <v>6.8305199999999999</v>
      </c>
      <c r="P104" s="2">
        <v>6.69625</v>
      </c>
      <c r="Q104" s="2">
        <v>7.6171899999999999</v>
      </c>
      <c r="R104" s="2">
        <v>8.0575399999999995</v>
      </c>
      <c r="S104" s="3">
        <v>1.93567</v>
      </c>
      <c r="T104" s="3">
        <v>3.5459100000000001</v>
      </c>
      <c r="U104" s="3">
        <v>4.44855</v>
      </c>
      <c r="V104" s="3">
        <v>5.3624200000000002</v>
      </c>
      <c r="W104" s="3">
        <v>7.6327299999999996</v>
      </c>
      <c r="X104" s="3">
        <v>5.2230299999999996</v>
      </c>
      <c r="Y104" s="3">
        <v>7.2250800000000002</v>
      </c>
      <c r="Z104" s="3">
        <v>8.2705300000000008</v>
      </c>
      <c r="AA104" s="3">
        <v>7.1545699999999997</v>
      </c>
      <c r="AB104" s="3">
        <v>9.1758000000000006</v>
      </c>
      <c r="AC104" s="3">
        <v>8.2717600000000004</v>
      </c>
      <c r="AD104" s="2">
        <v>4.05037</v>
      </c>
      <c r="AE104" s="2">
        <v>7.4433800000000003</v>
      </c>
      <c r="AF104" s="2">
        <v>8.3419799999999995</v>
      </c>
      <c r="AG104" s="2">
        <v>8.3419799999999995</v>
      </c>
      <c r="AH104" s="2">
        <v>8.0898800000000008</v>
      </c>
      <c r="AI104" s="2">
        <v>9.7296499999999995</v>
      </c>
      <c r="AJ104" s="2">
        <v>14.132899999999999</v>
      </c>
      <c r="AK104" s="2">
        <v>12.660600000000001</v>
      </c>
      <c r="AL104" s="2">
        <v>12.735099999999999</v>
      </c>
      <c r="AM104" s="2">
        <v>19.060300000000002</v>
      </c>
      <c r="AN104" s="2">
        <v>19.985399999999998</v>
      </c>
      <c r="AO104" s="3">
        <v>2.02522</v>
      </c>
      <c r="AP104" s="3">
        <v>2.7326600000000001</v>
      </c>
      <c r="AQ104" s="3">
        <v>3.44991</v>
      </c>
      <c r="AR104" s="3">
        <v>3.8874</v>
      </c>
      <c r="AS104" s="3">
        <v>4.9980000000000002</v>
      </c>
      <c r="AT104" s="3">
        <v>5.6643299999999996</v>
      </c>
      <c r="AU104" s="3">
        <v>6.2595200000000002</v>
      </c>
      <c r="AV104" s="3">
        <v>7.6741299999999999</v>
      </c>
      <c r="AW104" s="3">
        <v>8.6643899999999991</v>
      </c>
      <c r="AX104" s="3">
        <v>10.692500000000001</v>
      </c>
      <c r="AY104" s="3">
        <v>11.076599999999999</v>
      </c>
      <c r="AZ104" s="3">
        <v>11.9495</v>
      </c>
      <c r="BA104" s="3">
        <v>12.391</v>
      </c>
      <c r="BB104" s="3">
        <v>11.754899999999999</v>
      </c>
      <c r="BC104" s="3">
        <v>11.8782</v>
      </c>
      <c r="BD104" s="3">
        <v>12.658300000000001</v>
      </c>
      <c r="BE104" s="2">
        <v>1.9547099999999999</v>
      </c>
      <c r="BF104" s="2">
        <v>2.37392</v>
      </c>
      <c r="BG104" s="2">
        <v>2.9073699999999998</v>
      </c>
      <c r="BH104" s="2">
        <v>3.97044</v>
      </c>
      <c r="BI104" s="2">
        <v>4.5308200000000003</v>
      </c>
      <c r="BJ104" s="2">
        <v>5.4531000000000001</v>
      </c>
      <c r="BK104" s="2">
        <v>6.3704700000000001</v>
      </c>
      <c r="BL104" s="2">
        <v>7.52766</v>
      </c>
      <c r="BM104" s="2">
        <v>9.6858000000000004</v>
      </c>
      <c r="BN104" s="2">
        <v>9.4464400000000008</v>
      </c>
      <c r="BO104" s="2">
        <v>10.294700000000001</v>
      </c>
      <c r="BP104" s="2">
        <v>12.4259</v>
      </c>
      <c r="BQ104" s="2">
        <v>13.167</v>
      </c>
      <c r="BR104" s="2">
        <v>12.9739</v>
      </c>
      <c r="BS104" s="3">
        <v>2.4601999999999999</v>
      </c>
      <c r="BT104" s="3">
        <v>2.4851200000000002</v>
      </c>
      <c r="BU104" s="3">
        <v>3.0652900000000001</v>
      </c>
      <c r="BV104" s="3">
        <v>4.3966700000000003</v>
      </c>
      <c r="BW104" s="3">
        <v>4.9864199999999999</v>
      </c>
      <c r="BX104" s="3">
        <v>6.3471599999999997</v>
      </c>
      <c r="BY104" s="3">
        <v>7.0168299999999997</v>
      </c>
      <c r="BZ104" s="3">
        <v>8.8960299999999997</v>
      </c>
      <c r="CA104" s="3">
        <v>10.679600000000001</v>
      </c>
      <c r="CB104" s="3">
        <v>10.6119</v>
      </c>
      <c r="CC104" s="3">
        <v>12.565200000000001</v>
      </c>
      <c r="CD104" s="3">
        <v>13.5311</v>
      </c>
      <c r="CE104" s="3">
        <v>14.461399999999999</v>
      </c>
      <c r="CF104" s="3">
        <v>14.155900000000001</v>
      </c>
      <c r="CG104" s="3">
        <v>15.3774</v>
      </c>
      <c r="CH104" s="2">
        <v>2.73461</v>
      </c>
      <c r="CI104" s="2">
        <v>2.74701</v>
      </c>
      <c r="CJ104" s="2">
        <v>3.0892499999999998</v>
      </c>
      <c r="CK104" s="2">
        <v>4.2252700000000001</v>
      </c>
      <c r="CL104" s="2">
        <v>5.8957899999999999</v>
      </c>
      <c r="CM104" s="2">
        <v>7.51112</v>
      </c>
      <c r="CN104" s="2">
        <v>9.1458100000000009</v>
      </c>
      <c r="CO104" s="2">
        <v>11.2957</v>
      </c>
      <c r="CP104" s="2">
        <v>13.098100000000001</v>
      </c>
      <c r="CQ104" s="2">
        <v>14.353</v>
      </c>
      <c r="CR104" s="2">
        <v>15.5707</v>
      </c>
      <c r="CS104" s="2">
        <v>16.717500000000001</v>
      </c>
      <c r="CT104" s="2">
        <v>19.6556</v>
      </c>
      <c r="CU104" s="2">
        <v>19.354700000000001</v>
      </c>
    </row>
    <row r="105" spans="5:99">
      <c r="E105">
        <v>0.73199999999999998</v>
      </c>
      <c r="F105" s="2">
        <v>1.50024</v>
      </c>
      <c r="G105" s="2">
        <v>1.82334</v>
      </c>
      <c r="H105" s="2">
        <v>2.1256300000000001</v>
      </c>
      <c r="I105" s="2">
        <v>2.37717</v>
      </c>
      <c r="J105" s="2">
        <v>3.6632199999999999</v>
      </c>
      <c r="K105" s="2">
        <v>4.9802799999999996</v>
      </c>
      <c r="L105" s="2">
        <v>4.8874599999999999</v>
      </c>
      <c r="M105" s="2">
        <v>6.0083099999999998</v>
      </c>
      <c r="N105" s="2">
        <v>6.1707599999999996</v>
      </c>
      <c r="O105" s="2">
        <v>6.8007999999999997</v>
      </c>
      <c r="P105" s="2">
        <v>6.6802200000000003</v>
      </c>
      <c r="Q105" s="2">
        <v>7.5259900000000002</v>
      </c>
      <c r="R105" s="2">
        <v>8.0456299999999992</v>
      </c>
      <c r="S105" s="3">
        <v>1.8829899999999999</v>
      </c>
      <c r="T105" s="3">
        <v>3.5154700000000001</v>
      </c>
      <c r="U105" s="3">
        <v>4.4625899999999996</v>
      </c>
      <c r="V105" s="3">
        <v>5.2196100000000003</v>
      </c>
      <c r="W105" s="3">
        <v>7.4009600000000004</v>
      </c>
      <c r="X105" s="3">
        <v>5.1972699999999996</v>
      </c>
      <c r="Y105" s="3">
        <v>6.9628800000000002</v>
      </c>
      <c r="Z105" s="3">
        <v>8.5678400000000003</v>
      </c>
      <c r="AA105" s="3">
        <v>7.1545699999999997</v>
      </c>
      <c r="AB105" s="3">
        <v>9.1477000000000004</v>
      </c>
      <c r="AC105" s="3">
        <v>8.2577200000000008</v>
      </c>
      <c r="AD105" s="2">
        <v>3.8424999999999998</v>
      </c>
      <c r="AE105" s="2">
        <v>7.5858800000000004</v>
      </c>
      <c r="AF105" s="2">
        <v>8.2207000000000008</v>
      </c>
      <c r="AG105" s="2">
        <v>8.2207000000000008</v>
      </c>
      <c r="AH105" s="2">
        <v>8.0458599999999993</v>
      </c>
      <c r="AI105" s="2">
        <v>9.7531099999999995</v>
      </c>
      <c r="AJ105" s="2">
        <v>14.4937</v>
      </c>
      <c r="AK105" s="2">
        <v>12.7631</v>
      </c>
      <c r="AL105" s="2">
        <v>12.3871</v>
      </c>
      <c r="AM105" s="2">
        <v>19.339400000000001</v>
      </c>
      <c r="AN105" s="2">
        <v>19.582999999999998</v>
      </c>
      <c r="AO105" s="3">
        <v>2.1979899999999999</v>
      </c>
      <c r="AP105" s="3">
        <v>2.78911</v>
      </c>
      <c r="AQ105" s="3">
        <v>3.5468299999999999</v>
      </c>
      <c r="AR105" s="3">
        <v>3.89717</v>
      </c>
      <c r="AS105" s="3">
        <v>4.8606699999999998</v>
      </c>
      <c r="AT105" s="3">
        <v>5.6612600000000004</v>
      </c>
      <c r="AU105" s="3">
        <v>6.2282099999999998</v>
      </c>
      <c r="AV105" s="3">
        <v>7.4587000000000003</v>
      </c>
      <c r="AW105" s="3">
        <v>8.5996199999999998</v>
      </c>
      <c r="AX105" s="3">
        <v>11.0909</v>
      </c>
      <c r="AY105" s="3">
        <v>11.320499999999999</v>
      </c>
      <c r="AZ105" s="3">
        <v>11.964700000000001</v>
      </c>
      <c r="BA105" s="3">
        <v>12.400499999999999</v>
      </c>
      <c r="BB105" s="3">
        <v>11.5739</v>
      </c>
      <c r="BC105" s="3">
        <v>12.087</v>
      </c>
      <c r="BD105" s="3">
        <v>12.9162</v>
      </c>
      <c r="BE105" s="2">
        <v>2.0227499999999998</v>
      </c>
      <c r="BF105" s="2">
        <v>2.4589099999999999</v>
      </c>
      <c r="BG105" s="2">
        <v>3.05463</v>
      </c>
      <c r="BH105" s="2">
        <v>3.97967</v>
      </c>
      <c r="BI105" s="2">
        <v>4.3849799999999997</v>
      </c>
      <c r="BJ105" s="2">
        <v>5.0975099999999998</v>
      </c>
      <c r="BK105" s="2">
        <v>6.5179600000000004</v>
      </c>
      <c r="BL105" s="2">
        <v>7.5370600000000003</v>
      </c>
      <c r="BM105" s="2">
        <v>9.62669</v>
      </c>
      <c r="BN105" s="2">
        <v>9.7304999999999993</v>
      </c>
      <c r="BO105" s="2">
        <v>10.4434</v>
      </c>
      <c r="BP105" s="2">
        <v>12.6723</v>
      </c>
      <c r="BQ105" s="2">
        <v>13.0467</v>
      </c>
      <c r="BR105" s="2">
        <v>13.0848</v>
      </c>
      <c r="BS105" s="3">
        <v>2.2560500000000001</v>
      </c>
      <c r="BT105" s="3">
        <v>2.4464600000000001</v>
      </c>
      <c r="BU105" s="3">
        <v>3.1043500000000002</v>
      </c>
      <c r="BV105" s="3">
        <v>4.4344200000000003</v>
      </c>
      <c r="BW105" s="3">
        <v>4.8627000000000002</v>
      </c>
      <c r="BX105" s="3">
        <v>6.2339000000000002</v>
      </c>
      <c r="BY105" s="3">
        <v>7.2756499999999997</v>
      </c>
      <c r="BZ105" s="3">
        <v>8.7866700000000009</v>
      </c>
      <c r="CA105" s="3">
        <v>10.522500000000001</v>
      </c>
      <c r="CB105" s="3">
        <v>10.8108</v>
      </c>
      <c r="CC105" s="3">
        <v>12.513500000000001</v>
      </c>
      <c r="CD105" s="3">
        <v>13.5444</v>
      </c>
      <c r="CE105" s="3">
        <v>14.398300000000001</v>
      </c>
      <c r="CF105" s="3">
        <v>14.2331</v>
      </c>
      <c r="CG105" s="3">
        <v>15.866400000000001</v>
      </c>
      <c r="CH105" s="2">
        <v>2.5492900000000001</v>
      </c>
      <c r="CI105" s="2">
        <v>2.5893799999999998</v>
      </c>
      <c r="CJ105" s="2">
        <v>3.1200700000000001</v>
      </c>
      <c r="CK105" s="2">
        <v>4.20289</v>
      </c>
      <c r="CL105" s="2">
        <v>5.8003799999999996</v>
      </c>
      <c r="CM105" s="2">
        <v>7.40388</v>
      </c>
      <c r="CN105" s="2">
        <v>9.1100700000000003</v>
      </c>
      <c r="CO105" s="2">
        <v>11.2218</v>
      </c>
      <c r="CP105" s="2">
        <v>12.9033</v>
      </c>
      <c r="CQ105" s="2">
        <v>14.269500000000001</v>
      </c>
      <c r="CR105" s="2">
        <v>15.422599999999999</v>
      </c>
      <c r="CS105" s="2">
        <v>16.959</v>
      </c>
      <c r="CT105" s="2">
        <v>19.420999999999999</v>
      </c>
      <c r="CU105" s="2">
        <v>19.065799999999999</v>
      </c>
    </row>
    <row r="106" spans="5:99">
      <c r="E106">
        <v>0.74</v>
      </c>
      <c r="F106" s="2">
        <v>1.5202</v>
      </c>
      <c r="G106" s="2">
        <v>1.8512999999999999</v>
      </c>
      <c r="H106" s="2">
        <v>2.1412599999999999</v>
      </c>
      <c r="I106" s="2">
        <v>2.3921199999999998</v>
      </c>
      <c r="J106" s="2">
        <v>3.6310500000000001</v>
      </c>
      <c r="K106" s="2">
        <v>4.96488</v>
      </c>
      <c r="L106" s="2">
        <v>4.8960999999999997</v>
      </c>
      <c r="M106" s="2">
        <v>6.0138199999999999</v>
      </c>
      <c r="N106" s="2">
        <v>6.1668399999999997</v>
      </c>
      <c r="O106" s="2">
        <v>6.7891899999999996</v>
      </c>
      <c r="P106" s="2">
        <v>6.6714799999999999</v>
      </c>
      <c r="Q106" s="2">
        <v>7.4650400000000001</v>
      </c>
      <c r="R106" s="2">
        <v>8.0349900000000005</v>
      </c>
      <c r="S106" s="3">
        <v>1.93859</v>
      </c>
      <c r="T106" s="3">
        <v>3.5576099999999999</v>
      </c>
      <c r="U106" s="3">
        <v>4.6217899999999998</v>
      </c>
      <c r="V106" s="3">
        <v>5.2640900000000004</v>
      </c>
      <c r="W106" s="3">
        <v>7.3986200000000002</v>
      </c>
      <c r="X106" s="3">
        <v>4.9561400000000004</v>
      </c>
      <c r="Y106" s="3">
        <v>6.9277600000000001</v>
      </c>
      <c r="Z106" s="3">
        <v>8.7504500000000007</v>
      </c>
      <c r="AA106" s="3">
        <v>7.2107599999999996</v>
      </c>
      <c r="AB106" s="3">
        <v>9.3583999999999996</v>
      </c>
      <c r="AC106" s="3">
        <v>8.3583800000000004</v>
      </c>
      <c r="AD106" s="2">
        <v>3.9563299999999999</v>
      </c>
      <c r="AE106" s="2">
        <v>7.1003499999999997</v>
      </c>
      <c r="AF106" s="2">
        <v>7.6749099999999997</v>
      </c>
      <c r="AG106" s="2">
        <v>7.6749099999999997</v>
      </c>
      <c r="AH106" s="2">
        <v>8.0155899999999995</v>
      </c>
      <c r="AI106" s="2">
        <v>9.9307599999999994</v>
      </c>
      <c r="AJ106" s="2">
        <v>13.6312</v>
      </c>
      <c r="AK106" s="2">
        <v>12.5617</v>
      </c>
      <c r="AL106" s="2">
        <v>12.052300000000001</v>
      </c>
      <c r="AM106" s="2">
        <v>19.997599999999998</v>
      </c>
      <c r="AN106" s="2">
        <v>19.6724</v>
      </c>
      <c r="AO106" s="3">
        <v>1.6675599999999999</v>
      </c>
      <c r="AP106" s="3">
        <v>2.55003</v>
      </c>
      <c r="AQ106" s="3">
        <v>3.5501800000000001</v>
      </c>
      <c r="AR106" s="3">
        <v>3.8743799999999999</v>
      </c>
      <c r="AS106" s="3">
        <v>4.98203</v>
      </c>
      <c r="AT106" s="3">
        <v>5.7227600000000001</v>
      </c>
      <c r="AU106" s="3">
        <v>6.2879699999999996</v>
      </c>
      <c r="AV106" s="3">
        <v>7.50657</v>
      </c>
      <c r="AW106" s="3">
        <v>8.6319999999999997</v>
      </c>
      <c r="AX106" s="3">
        <v>10.959199999999999</v>
      </c>
      <c r="AY106" s="3">
        <v>11.5517</v>
      </c>
      <c r="AZ106" s="3">
        <v>11.9222</v>
      </c>
      <c r="BA106" s="3">
        <v>12.448</v>
      </c>
      <c r="BB106" s="3">
        <v>11.8825</v>
      </c>
      <c r="BC106" s="3">
        <v>12.290100000000001</v>
      </c>
      <c r="BD106" s="3">
        <v>12.9777</v>
      </c>
      <c r="BE106" s="2">
        <v>1.6825300000000001</v>
      </c>
      <c r="BF106" s="2">
        <v>2.62574</v>
      </c>
      <c r="BG106" s="2">
        <v>2.8622800000000002</v>
      </c>
      <c r="BH106" s="2">
        <v>3.7272500000000002</v>
      </c>
      <c r="BI106" s="2">
        <v>4.14079</v>
      </c>
      <c r="BJ106" s="2">
        <v>5.1776</v>
      </c>
      <c r="BK106" s="2">
        <v>6.5059199999999997</v>
      </c>
      <c r="BL106" s="2">
        <v>7.2425899999999999</v>
      </c>
      <c r="BM106" s="2">
        <v>9.3867499999999993</v>
      </c>
      <c r="BN106" s="2">
        <v>9.9490200000000009</v>
      </c>
      <c r="BO106" s="2">
        <v>10.9275</v>
      </c>
      <c r="BP106" s="2">
        <v>13.004099999999999</v>
      </c>
      <c r="BQ106" s="2">
        <v>13.111700000000001</v>
      </c>
      <c r="BR106" s="2">
        <v>13.1218</v>
      </c>
      <c r="BS106" s="3">
        <v>2.2141000000000002</v>
      </c>
      <c r="BT106" s="3">
        <v>2.7824800000000001</v>
      </c>
      <c r="BU106" s="3">
        <v>3.13504</v>
      </c>
      <c r="BV106" s="3">
        <v>3.9349599999999998</v>
      </c>
      <c r="BW106" s="3">
        <v>4.7130799999999997</v>
      </c>
      <c r="BX106" s="3">
        <v>6.5013199999999998</v>
      </c>
      <c r="BY106" s="3">
        <v>7.4094300000000004</v>
      </c>
      <c r="BZ106" s="3">
        <v>8.9078499999999998</v>
      </c>
      <c r="CA106" s="3">
        <v>10.5406</v>
      </c>
      <c r="CB106" s="3">
        <v>10.7828</v>
      </c>
      <c r="CC106" s="3">
        <v>12.7376</v>
      </c>
      <c r="CD106" s="3">
        <v>13.3611</v>
      </c>
      <c r="CE106" s="3">
        <v>14.254799999999999</v>
      </c>
      <c r="CF106" s="3">
        <v>14.177199999999999</v>
      </c>
      <c r="CG106" s="3">
        <v>16.109400000000001</v>
      </c>
      <c r="CH106" s="2">
        <v>2.3569800000000001</v>
      </c>
      <c r="CI106" s="2">
        <v>2.6370300000000002</v>
      </c>
      <c r="CJ106" s="2">
        <v>3.19198</v>
      </c>
      <c r="CK106" s="2">
        <v>3.9727299999999999</v>
      </c>
      <c r="CL106" s="2">
        <v>5.2824400000000002</v>
      </c>
      <c r="CM106" s="2">
        <v>7.6287399999999996</v>
      </c>
      <c r="CN106" s="2">
        <v>8.8534199999999998</v>
      </c>
      <c r="CO106" s="2">
        <v>11.342700000000001</v>
      </c>
      <c r="CP106" s="2">
        <v>13.0093</v>
      </c>
      <c r="CQ106" s="2">
        <v>14.4434</v>
      </c>
      <c r="CR106" s="2">
        <v>15.5862</v>
      </c>
      <c r="CS106" s="2">
        <v>17.1233</v>
      </c>
      <c r="CT106" s="2">
        <v>19.388500000000001</v>
      </c>
      <c r="CU106" s="2">
        <v>19.597300000000001</v>
      </c>
    </row>
    <row r="107" spans="5:99">
      <c r="E107">
        <v>0.748</v>
      </c>
      <c r="F107" s="2">
        <v>1.5277400000000001</v>
      </c>
      <c r="G107" s="2">
        <v>1.8958600000000001</v>
      </c>
      <c r="H107" s="2">
        <v>2.17842</v>
      </c>
      <c r="I107" s="2">
        <v>2.3942399999999999</v>
      </c>
      <c r="J107" s="2">
        <v>3.59449</v>
      </c>
      <c r="K107" s="2">
        <v>4.9291299999999998</v>
      </c>
      <c r="L107" s="2">
        <v>4.9212699999999998</v>
      </c>
      <c r="M107" s="2">
        <v>6.01431</v>
      </c>
      <c r="N107" s="2">
        <v>6.1652699999999996</v>
      </c>
      <c r="O107" s="2">
        <v>6.8319099999999997</v>
      </c>
      <c r="P107" s="2">
        <v>6.68459</v>
      </c>
      <c r="Q107" s="2">
        <v>7.4948499999999996</v>
      </c>
      <c r="R107" s="2">
        <v>8.0281800000000008</v>
      </c>
      <c r="S107" s="3">
        <v>1.98834</v>
      </c>
      <c r="T107" s="3">
        <v>3.7472400000000001</v>
      </c>
      <c r="U107" s="3">
        <v>4.5070699999999997</v>
      </c>
      <c r="V107" s="3">
        <v>5.3366699999999998</v>
      </c>
      <c r="W107" s="3">
        <v>7.39628</v>
      </c>
      <c r="X107" s="3">
        <v>4.8742000000000001</v>
      </c>
      <c r="Y107" s="3">
        <v>6.9324399999999997</v>
      </c>
      <c r="Z107" s="3">
        <v>8.3992900000000006</v>
      </c>
      <c r="AA107" s="3">
        <v>6.9228100000000001</v>
      </c>
      <c r="AB107" s="3">
        <v>9.0329899999999999</v>
      </c>
      <c r="AC107" s="3">
        <v>8.1547099999999997</v>
      </c>
      <c r="AD107" s="2">
        <v>3.8424999999999998</v>
      </c>
      <c r="AE107" s="2">
        <v>7.4486600000000003</v>
      </c>
      <c r="AF107" s="2">
        <v>8.0434300000000007</v>
      </c>
      <c r="AG107" s="2">
        <v>8.0434300000000007</v>
      </c>
      <c r="AH107" s="2">
        <v>7.90829</v>
      </c>
      <c r="AI107" s="2">
        <v>9.85032</v>
      </c>
      <c r="AJ107" s="2">
        <v>14.505000000000001</v>
      </c>
      <c r="AK107" s="2">
        <v>12.514099999999999</v>
      </c>
      <c r="AL107" s="2">
        <v>12.3407</v>
      </c>
      <c r="AM107" s="2">
        <v>19.555299999999999</v>
      </c>
      <c r="AN107" s="2">
        <v>19.8612</v>
      </c>
      <c r="AO107" s="3">
        <v>2.0434100000000002</v>
      </c>
      <c r="AP107" s="3">
        <v>2.4072399999999998</v>
      </c>
      <c r="AQ107" s="3">
        <v>3.1257100000000002</v>
      </c>
      <c r="AR107" s="3">
        <v>3.9460000000000002</v>
      </c>
      <c r="AS107" s="3">
        <v>4.8383200000000004</v>
      </c>
      <c r="AT107" s="3">
        <v>5.9134000000000002</v>
      </c>
      <c r="AU107" s="3">
        <v>6.2367499999999998</v>
      </c>
      <c r="AV107" s="3">
        <v>7.6980599999999999</v>
      </c>
      <c r="AW107" s="3">
        <v>8.6997199999999992</v>
      </c>
      <c r="AX107" s="3">
        <v>10.7781</v>
      </c>
      <c r="AY107" s="3">
        <v>11.285600000000001</v>
      </c>
      <c r="AZ107" s="3">
        <v>11.822100000000001</v>
      </c>
      <c r="BA107" s="3">
        <v>12.527100000000001</v>
      </c>
      <c r="BB107" s="3">
        <v>11.9537</v>
      </c>
      <c r="BC107" s="3">
        <v>12.21</v>
      </c>
      <c r="BD107" s="3">
        <v>12.881</v>
      </c>
      <c r="BE107" s="2">
        <v>2.1743100000000002</v>
      </c>
      <c r="BF107" s="2">
        <v>2.3172600000000001</v>
      </c>
      <c r="BG107" s="2">
        <v>2.75109</v>
      </c>
      <c r="BH107" s="2">
        <v>3.9335</v>
      </c>
      <c r="BI107" s="2">
        <v>4.3442800000000004</v>
      </c>
      <c r="BJ107" s="2">
        <v>5.5684300000000002</v>
      </c>
      <c r="BK107" s="2">
        <v>6.7527400000000002</v>
      </c>
      <c r="BL107" s="2">
        <v>7.4430800000000001</v>
      </c>
      <c r="BM107" s="2">
        <v>9.3450299999999995</v>
      </c>
      <c r="BN107" s="2">
        <v>10.0114</v>
      </c>
      <c r="BO107" s="2">
        <v>11.025600000000001</v>
      </c>
      <c r="BP107" s="2">
        <v>12.7807</v>
      </c>
      <c r="BQ107" s="2">
        <v>13.3232</v>
      </c>
      <c r="BR107" s="2">
        <v>12.9437</v>
      </c>
      <c r="BS107" s="3">
        <v>2.5329100000000002</v>
      </c>
      <c r="BT107" s="3">
        <v>2.6248800000000001</v>
      </c>
      <c r="BU107" s="3">
        <v>3.1713100000000001</v>
      </c>
      <c r="BV107" s="3">
        <v>3.8100999999999998</v>
      </c>
      <c r="BW107" s="3">
        <v>4.9001000000000001</v>
      </c>
      <c r="BX107" s="3">
        <v>6.5390699999999997</v>
      </c>
      <c r="BY107" s="3">
        <v>7.4588700000000001</v>
      </c>
      <c r="BZ107" s="3">
        <v>8.7718900000000009</v>
      </c>
      <c r="CA107" s="3">
        <v>10.534599999999999</v>
      </c>
      <c r="CB107" s="3">
        <v>10.572699999999999</v>
      </c>
      <c r="CC107" s="3">
        <v>12.639900000000001</v>
      </c>
      <c r="CD107" s="3">
        <v>13.2601</v>
      </c>
      <c r="CE107" s="3">
        <v>14.3409</v>
      </c>
      <c r="CF107" s="3">
        <v>14.148</v>
      </c>
      <c r="CG107" s="3">
        <v>15.8604</v>
      </c>
      <c r="CH107" s="2">
        <v>2.26607</v>
      </c>
      <c r="CI107" s="2">
        <v>2.6810200000000002</v>
      </c>
      <c r="CJ107" s="2">
        <v>3.0139200000000002</v>
      </c>
      <c r="CK107" s="2">
        <v>4.0590400000000004</v>
      </c>
      <c r="CL107" s="2">
        <v>5.3335499999999998</v>
      </c>
      <c r="CM107" s="2">
        <v>7.3416100000000002</v>
      </c>
      <c r="CN107" s="2">
        <v>8.8111800000000002</v>
      </c>
      <c r="CO107" s="2">
        <v>11.372999999999999</v>
      </c>
      <c r="CP107" s="2">
        <v>13.087899999999999</v>
      </c>
      <c r="CQ107" s="2">
        <v>14.3043</v>
      </c>
      <c r="CR107" s="2">
        <v>15.4041</v>
      </c>
      <c r="CS107" s="2">
        <v>16.888200000000001</v>
      </c>
      <c r="CT107" s="2">
        <v>19.567599999999999</v>
      </c>
      <c r="CU107" s="2">
        <v>19.486699999999999</v>
      </c>
    </row>
    <row r="108" spans="5:99">
      <c r="E108">
        <v>0.75600000000000001</v>
      </c>
      <c r="F108" s="2">
        <v>1.53528</v>
      </c>
      <c r="G108" s="2">
        <v>1.94041</v>
      </c>
      <c r="H108" s="2">
        <v>2.2155900000000002</v>
      </c>
      <c r="I108" s="2">
        <v>2.39635</v>
      </c>
      <c r="J108" s="2">
        <v>3.5579200000000002</v>
      </c>
      <c r="K108" s="2">
        <v>4.89337</v>
      </c>
      <c r="L108" s="2">
        <v>4.9464300000000003</v>
      </c>
      <c r="M108" s="2">
        <v>6.0148000000000001</v>
      </c>
      <c r="N108" s="2">
        <v>6.1637000000000004</v>
      </c>
      <c r="O108" s="2">
        <v>6.8746200000000002</v>
      </c>
      <c r="P108" s="2">
        <v>6.6977099999999998</v>
      </c>
      <c r="Q108" s="2">
        <v>7.5246500000000003</v>
      </c>
      <c r="R108" s="2">
        <v>8.0213699999999992</v>
      </c>
      <c r="S108" s="3">
        <v>1.6635200000000001</v>
      </c>
      <c r="T108" s="3">
        <v>3.7261700000000002</v>
      </c>
      <c r="U108" s="3">
        <v>4.4227999999999996</v>
      </c>
      <c r="V108" s="3">
        <v>5.3647600000000004</v>
      </c>
      <c r="W108" s="3">
        <v>7.2956099999999999</v>
      </c>
      <c r="X108" s="3">
        <v>4.99594</v>
      </c>
      <c r="Y108" s="3">
        <v>7.0026799999999998</v>
      </c>
      <c r="Z108" s="3">
        <v>8.7036300000000004</v>
      </c>
      <c r="AA108" s="3">
        <v>7.1381899999999998</v>
      </c>
      <c r="AB108" s="3">
        <v>9.0868400000000005</v>
      </c>
      <c r="AC108" s="3">
        <v>8.3443400000000008</v>
      </c>
      <c r="AD108" s="2">
        <v>4.2433899999999998</v>
      </c>
      <c r="AE108" s="2">
        <v>7.6386500000000002</v>
      </c>
      <c r="AF108" s="2">
        <v>8.2533499999999993</v>
      </c>
      <c r="AG108" s="2">
        <v>8.2533499999999993</v>
      </c>
      <c r="AH108" s="2">
        <v>8.0100899999999999</v>
      </c>
      <c r="AI108" s="2">
        <v>9.8067399999999996</v>
      </c>
      <c r="AJ108" s="2">
        <v>14.319000000000001</v>
      </c>
      <c r="AK108" s="2">
        <v>12.624000000000001</v>
      </c>
      <c r="AL108" s="2">
        <v>12.2479</v>
      </c>
      <c r="AM108" s="2">
        <v>19.7027</v>
      </c>
      <c r="AN108" s="2">
        <v>20.2637</v>
      </c>
      <c r="AO108" s="3">
        <v>2.0191599999999998</v>
      </c>
      <c r="AP108" s="3">
        <v>3.01824</v>
      </c>
      <c r="AQ108" s="3">
        <v>3.1992400000000001</v>
      </c>
      <c r="AR108" s="3">
        <v>3.9720399999999998</v>
      </c>
      <c r="AS108" s="3">
        <v>5.1481000000000003</v>
      </c>
      <c r="AT108" s="3">
        <v>5.7289099999999999</v>
      </c>
      <c r="AU108" s="3">
        <v>6.05748</v>
      </c>
      <c r="AV108" s="3">
        <v>7.50657</v>
      </c>
      <c r="AW108" s="3">
        <v>8.7321100000000005</v>
      </c>
      <c r="AX108" s="3">
        <v>10.992100000000001</v>
      </c>
      <c r="AY108" s="3">
        <v>11.139900000000001</v>
      </c>
      <c r="AZ108" s="3">
        <v>11.9161</v>
      </c>
      <c r="BA108" s="3">
        <v>12.378399999999999</v>
      </c>
      <c r="BB108" s="3">
        <v>11.885400000000001</v>
      </c>
      <c r="BC108" s="3">
        <v>11.978300000000001</v>
      </c>
      <c r="BD108" s="3">
        <v>12.8048</v>
      </c>
      <c r="BE108" s="2">
        <v>2.3506</v>
      </c>
      <c r="BF108" s="2">
        <v>2.5344600000000002</v>
      </c>
      <c r="BG108" s="2">
        <v>2.8923399999999999</v>
      </c>
      <c r="BH108" s="2">
        <v>3.9427300000000001</v>
      </c>
      <c r="BI108" s="2">
        <v>4.9106699999999996</v>
      </c>
      <c r="BJ108" s="2">
        <v>5.0879000000000003</v>
      </c>
      <c r="BK108" s="2">
        <v>6.50291</v>
      </c>
      <c r="BL108" s="2">
        <v>7.6185</v>
      </c>
      <c r="BM108" s="2">
        <v>9.3137299999999996</v>
      </c>
      <c r="BN108" s="2">
        <v>9.5744299999999996</v>
      </c>
      <c r="BO108" s="2">
        <v>10.8484</v>
      </c>
      <c r="BP108" s="2">
        <v>12.751200000000001</v>
      </c>
      <c r="BQ108" s="2">
        <v>13.040100000000001</v>
      </c>
      <c r="BR108" s="2">
        <v>13.0243</v>
      </c>
      <c r="BS108" s="3">
        <v>2.4685899999999998</v>
      </c>
      <c r="BT108" s="3">
        <v>2.1312500000000001</v>
      </c>
      <c r="BU108" s="3">
        <v>3.0513400000000002</v>
      </c>
      <c r="BV108" s="3">
        <v>4.0946699999999998</v>
      </c>
      <c r="BW108" s="3">
        <v>5.1504300000000001</v>
      </c>
      <c r="BX108" s="3">
        <v>6.3031100000000002</v>
      </c>
      <c r="BY108" s="3">
        <v>7.69733</v>
      </c>
      <c r="BZ108" s="3">
        <v>8.8191799999999994</v>
      </c>
      <c r="CA108" s="3">
        <v>10.3714</v>
      </c>
      <c r="CB108" s="3">
        <v>10.6007</v>
      </c>
      <c r="CC108" s="3">
        <v>12.5078</v>
      </c>
      <c r="CD108" s="3">
        <v>13.0901</v>
      </c>
      <c r="CE108" s="3">
        <v>14.751200000000001</v>
      </c>
      <c r="CF108" s="3">
        <v>13.8873</v>
      </c>
      <c r="CG108" s="3">
        <v>15.587400000000001</v>
      </c>
      <c r="CH108" s="2">
        <v>2.5702699999999998</v>
      </c>
      <c r="CI108" s="2">
        <v>2.9156399999999998</v>
      </c>
      <c r="CJ108" s="2">
        <v>3.3460700000000001</v>
      </c>
      <c r="CK108" s="2">
        <v>4.0046999999999997</v>
      </c>
      <c r="CL108" s="2">
        <v>5.7663099999999998</v>
      </c>
      <c r="CM108" s="2">
        <v>7.4626900000000003</v>
      </c>
      <c r="CN108" s="2">
        <v>8.9801199999999994</v>
      </c>
      <c r="CO108" s="2">
        <v>11.241899999999999</v>
      </c>
      <c r="CP108" s="2">
        <v>13.125500000000001</v>
      </c>
      <c r="CQ108" s="2">
        <v>14.182600000000001</v>
      </c>
      <c r="CR108" s="2">
        <v>15.5707</v>
      </c>
      <c r="CS108" s="2">
        <v>16.681999999999999</v>
      </c>
      <c r="CT108" s="2">
        <v>19.5611</v>
      </c>
      <c r="CU108" s="2">
        <v>19.440300000000001</v>
      </c>
    </row>
    <row r="109" spans="5:99">
      <c r="E109">
        <v>0.76400000000000001</v>
      </c>
      <c r="F109" s="2">
        <v>1.54173</v>
      </c>
      <c r="G109" s="2">
        <v>1.9780199999999999</v>
      </c>
      <c r="H109" s="2">
        <v>2.1957399999999998</v>
      </c>
      <c r="I109" s="2">
        <v>2.3858600000000001</v>
      </c>
      <c r="J109" s="2">
        <v>3.5822799999999999</v>
      </c>
      <c r="K109" s="2">
        <v>4.9112299999999998</v>
      </c>
      <c r="L109" s="2">
        <v>4.9232300000000002</v>
      </c>
      <c r="M109" s="2">
        <v>6.0142100000000003</v>
      </c>
      <c r="N109" s="2">
        <v>6.1927199999999996</v>
      </c>
      <c r="O109" s="2">
        <v>6.8545400000000001</v>
      </c>
      <c r="P109" s="2">
        <v>6.6998899999999999</v>
      </c>
      <c r="Q109" s="2">
        <v>7.5012999999999996</v>
      </c>
      <c r="R109" s="2">
        <v>7.9915700000000003</v>
      </c>
      <c r="S109" s="3">
        <v>1.7396</v>
      </c>
      <c r="T109" s="3">
        <v>3.6887099999999999</v>
      </c>
      <c r="U109" s="3">
        <v>4.4157700000000002</v>
      </c>
      <c r="V109" s="3">
        <v>5.1447000000000003</v>
      </c>
      <c r="W109" s="3">
        <v>7.2792199999999996</v>
      </c>
      <c r="X109" s="3">
        <v>4.82036</v>
      </c>
      <c r="Y109" s="3">
        <v>6.9090299999999996</v>
      </c>
      <c r="Z109" s="3">
        <v>8.3524600000000007</v>
      </c>
      <c r="AA109" s="3">
        <v>7.1288200000000002</v>
      </c>
      <c r="AB109" s="3">
        <v>9.1523900000000005</v>
      </c>
      <c r="AC109" s="3">
        <v>8.5761000000000003</v>
      </c>
      <c r="AD109" s="2">
        <v>4.2730800000000002</v>
      </c>
      <c r="AE109" s="2">
        <v>7.6069899999999997</v>
      </c>
      <c r="AF109" s="2">
        <v>8.1880400000000009</v>
      </c>
      <c r="AG109" s="2">
        <v>8.1880400000000009</v>
      </c>
      <c r="AH109" s="2">
        <v>7.9853300000000003</v>
      </c>
      <c r="AI109" s="2">
        <v>9.9072999999999993</v>
      </c>
      <c r="AJ109" s="2">
        <v>14.403499999999999</v>
      </c>
      <c r="AK109" s="2">
        <v>12.605700000000001</v>
      </c>
      <c r="AL109" s="2">
        <v>11.9695</v>
      </c>
      <c r="AM109" s="2">
        <v>19.797499999999999</v>
      </c>
      <c r="AN109" s="2">
        <v>20.407800000000002</v>
      </c>
      <c r="AO109" s="3">
        <v>2.0767500000000001</v>
      </c>
      <c r="AP109" s="3">
        <v>2.9385400000000002</v>
      </c>
      <c r="AQ109" s="3">
        <v>3.6203599999999998</v>
      </c>
      <c r="AR109" s="3">
        <v>3.8190400000000002</v>
      </c>
      <c r="AS109" s="3">
        <v>5.0363199999999999</v>
      </c>
      <c r="AT109" s="3">
        <v>5.7934799999999997</v>
      </c>
      <c r="AU109" s="3">
        <v>5.9265800000000004</v>
      </c>
      <c r="AV109" s="3">
        <v>7.5394899999999998</v>
      </c>
      <c r="AW109" s="3">
        <v>8.5319000000000003</v>
      </c>
      <c r="AX109" s="3">
        <v>10.9361</v>
      </c>
      <c r="AY109" s="3">
        <v>11.260300000000001</v>
      </c>
      <c r="AZ109" s="3">
        <v>11.973800000000001</v>
      </c>
      <c r="BA109" s="3">
        <v>12.207599999999999</v>
      </c>
      <c r="BB109" s="3">
        <v>11.974500000000001</v>
      </c>
      <c r="BC109" s="3">
        <v>11.749599999999999</v>
      </c>
      <c r="BD109" s="3">
        <v>13.039300000000001</v>
      </c>
      <c r="BE109" s="2">
        <v>2.3165800000000001</v>
      </c>
      <c r="BF109" s="2">
        <v>2.4589099999999999</v>
      </c>
      <c r="BG109" s="2">
        <v>2.9704799999999998</v>
      </c>
      <c r="BH109" s="2">
        <v>3.84423</v>
      </c>
      <c r="BI109" s="2">
        <v>4.6054300000000001</v>
      </c>
      <c r="BJ109" s="2">
        <v>5.4595099999999999</v>
      </c>
      <c r="BK109" s="2">
        <v>6.5902000000000003</v>
      </c>
      <c r="BL109" s="2">
        <v>7.5433199999999996</v>
      </c>
      <c r="BM109" s="2">
        <v>9.3033000000000001</v>
      </c>
      <c r="BN109" s="2">
        <v>9.6150099999999998</v>
      </c>
      <c r="BO109" s="2">
        <v>10.541499999999999</v>
      </c>
      <c r="BP109" s="2">
        <v>13.1257</v>
      </c>
      <c r="BQ109" s="2">
        <v>13.010899999999999</v>
      </c>
      <c r="BR109" s="2">
        <v>13.343500000000001</v>
      </c>
      <c r="BS109" s="3">
        <v>2.3259599999999998</v>
      </c>
      <c r="BT109" s="3">
        <v>2.3721199999999998</v>
      </c>
      <c r="BU109" s="3">
        <v>2.8448600000000002</v>
      </c>
      <c r="BV109" s="3">
        <v>4.2921300000000002</v>
      </c>
      <c r="BW109" s="3">
        <v>5.1072699999999998</v>
      </c>
      <c r="BX109" s="3">
        <v>6.4793000000000003</v>
      </c>
      <c r="BY109" s="3">
        <v>7.1564199999999998</v>
      </c>
      <c r="BZ109" s="3">
        <v>8.8960299999999997</v>
      </c>
      <c r="CA109" s="3">
        <v>10.6343</v>
      </c>
      <c r="CB109" s="3">
        <v>10.623100000000001</v>
      </c>
      <c r="CC109" s="3">
        <v>12.703099999999999</v>
      </c>
      <c r="CD109" s="3">
        <v>13.2601</v>
      </c>
      <c r="CE109" s="3">
        <v>14.825699999999999</v>
      </c>
      <c r="CF109" s="3">
        <v>13.8607</v>
      </c>
      <c r="CG109" s="3">
        <v>15.737399999999999</v>
      </c>
      <c r="CH109" s="2">
        <v>2.6716700000000002</v>
      </c>
      <c r="CI109" s="2">
        <v>2.75434</v>
      </c>
      <c r="CJ109" s="2">
        <v>3.3666200000000002</v>
      </c>
      <c r="CK109" s="2">
        <v>3.9343699999999999</v>
      </c>
      <c r="CL109" s="2">
        <v>5.8003799999999996</v>
      </c>
      <c r="CM109" s="2">
        <v>7.9331699999999996</v>
      </c>
      <c r="CN109" s="2">
        <v>8.7007200000000005</v>
      </c>
      <c r="CO109" s="2">
        <v>11.614800000000001</v>
      </c>
      <c r="CP109" s="2">
        <v>13.457100000000001</v>
      </c>
      <c r="CQ109" s="2">
        <v>14.158200000000001</v>
      </c>
      <c r="CR109" s="2">
        <v>15.626300000000001</v>
      </c>
      <c r="CS109" s="2">
        <v>16.662700000000001</v>
      </c>
      <c r="CT109" s="2">
        <v>19.6295</v>
      </c>
      <c r="CU109" s="2">
        <v>19.226299999999998</v>
      </c>
    </row>
    <row r="110" spans="5:99">
      <c r="E110">
        <v>0.77200000000000002</v>
      </c>
      <c r="F110" s="2">
        <v>1.54782</v>
      </c>
      <c r="G110" s="2">
        <v>2.0133200000000002</v>
      </c>
      <c r="H110" s="2">
        <v>2.1568900000000002</v>
      </c>
      <c r="I110" s="2">
        <v>2.3711799999999998</v>
      </c>
      <c r="J110" s="2">
        <v>3.6269499999999999</v>
      </c>
      <c r="K110" s="2">
        <v>4.9469599999999998</v>
      </c>
      <c r="L110" s="2">
        <v>4.8839199999999998</v>
      </c>
      <c r="M110" s="2">
        <v>6.0132500000000002</v>
      </c>
      <c r="N110" s="2">
        <v>6.2319399999999998</v>
      </c>
      <c r="O110" s="2">
        <v>6.8135199999999996</v>
      </c>
      <c r="P110" s="2">
        <v>6.6984399999999997</v>
      </c>
      <c r="Q110" s="2">
        <v>7.4602500000000003</v>
      </c>
      <c r="R110" s="2">
        <v>7.9541199999999996</v>
      </c>
      <c r="S110" s="3">
        <v>1.8361700000000001</v>
      </c>
      <c r="T110" s="3">
        <v>3.6208200000000001</v>
      </c>
      <c r="U110" s="3">
        <v>4.3432000000000004</v>
      </c>
      <c r="V110" s="3">
        <v>5.4139200000000001</v>
      </c>
      <c r="W110" s="3">
        <v>7.1691900000000004</v>
      </c>
      <c r="X110" s="3">
        <v>4.9655100000000001</v>
      </c>
      <c r="Y110" s="3">
        <v>7.1150500000000001</v>
      </c>
      <c r="Z110" s="3">
        <v>8.4788800000000002</v>
      </c>
      <c r="AA110" s="3">
        <v>7.1288200000000002</v>
      </c>
      <c r="AB110" s="3">
        <v>9.1477000000000004</v>
      </c>
      <c r="AC110" s="3">
        <v>8.5831300000000006</v>
      </c>
      <c r="AD110" s="2">
        <v>4.6541800000000002</v>
      </c>
      <c r="AE110" s="2">
        <v>7.2428400000000002</v>
      </c>
      <c r="AF110" s="2">
        <v>8.2207000000000008</v>
      </c>
      <c r="AG110" s="2">
        <v>8.2207000000000008</v>
      </c>
      <c r="AH110" s="2">
        <v>7.8615199999999996</v>
      </c>
      <c r="AI110" s="2">
        <v>9.6290899999999997</v>
      </c>
      <c r="AJ110" s="2">
        <v>14.3302</v>
      </c>
      <c r="AK110" s="2">
        <v>12.964399999999999</v>
      </c>
      <c r="AL110" s="2">
        <v>12.052300000000001</v>
      </c>
      <c r="AM110" s="2">
        <v>19.523700000000002</v>
      </c>
      <c r="AN110" s="2">
        <v>20.497199999999999</v>
      </c>
      <c r="AO110" s="3">
        <v>2.25861</v>
      </c>
      <c r="AP110" s="3">
        <v>2.6330399999999998</v>
      </c>
      <c r="AQ110" s="3">
        <v>3.3329300000000002</v>
      </c>
      <c r="AR110" s="3">
        <v>3.8646099999999999</v>
      </c>
      <c r="AS110" s="3">
        <v>4.9756400000000003</v>
      </c>
      <c r="AT110" s="3">
        <v>5.9564500000000002</v>
      </c>
      <c r="AU110" s="3">
        <v>6.1115500000000003</v>
      </c>
      <c r="AV110" s="3">
        <v>7.4676799999999997</v>
      </c>
      <c r="AW110" s="3">
        <v>8.8027700000000006</v>
      </c>
      <c r="AX110" s="3">
        <v>10.899900000000001</v>
      </c>
      <c r="AY110" s="3">
        <v>11.0671</v>
      </c>
      <c r="AZ110" s="3">
        <v>11.685600000000001</v>
      </c>
      <c r="BA110" s="3">
        <v>12.0968</v>
      </c>
      <c r="BB110" s="3">
        <v>11.894399999999999</v>
      </c>
      <c r="BC110" s="3">
        <v>11.8668</v>
      </c>
      <c r="BD110" s="3">
        <v>12.7052</v>
      </c>
      <c r="BE110" s="2">
        <v>1.9763599999999999</v>
      </c>
      <c r="BF110" s="2">
        <v>2.27949</v>
      </c>
      <c r="BG110" s="2">
        <v>2.9975299999999998</v>
      </c>
      <c r="BH110" s="2">
        <v>3.9335</v>
      </c>
      <c r="BI110" s="2">
        <v>4.7614400000000003</v>
      </c>
      <c r="BJ110" s="2">
        <v>5.6453199999999999</v>
      </c>
      <c r="BK110" s="2">
        <v>6.6504000000000003</v>
      </c>
      <c r="BL110" s="2">
        <v>7.2958400000000001</v>
      </c>
      <c r="BM110" s="2">
        <v>9.5710499999999996</v>
      </c>
      <c r="BN110" s="2">
        <v>9.5026299999999999</v>
      </c>
      <c r="BO110" s="2">
        <v>10.649100000000001</v>
      </c>
      <c r="BP110" s="2">
        <v>12.846399999999999</v>
      </c>
      <c r="BQ110" s="2">
        <v>12.880699999999999</v>
      </c>
      <c r="BR110" s="2">
        <v>13.178900000000001</v>
      </c>
      <c r="BS110" s="3">
        <v>2.2840099999999999</v>
      </c>
      <c r="BT110" s="3">
        <v>2.3661699999999999</v>
      </c>
      <c r="BU110" s="3">
        <v>3.0234399999999999</v>
      </c>
      <c r="BV110" s="3">
        <v>4.0569199999999999</v>
      </c>
      <c r="BW110" s="3">
        <v>4.9662800000000002</v>
      </c>
      <c r="BX110" s="3">
        <v>6.3786199999999997</v>
      </c>
      <c r="BY110" s="3">
        <v>7.2436600000000002</v>
      </c>
      <c r="BZ110" s="3">
        <v>8.97288</v>
      </c>
      <c r="CA110" s="3">
        <v>10.6252</v>
      </c>
      <c r="CB110" s="3">
        <v>10.452299999999999</v>
      </c>
      <c r="CC110" s="3">
        <v>12.413</v>
      </c>
      <c r="CD110" s="3">
        <v>13.021000000000001</v>
      </c>
      <c r="CE110" s="3">
        <v>14.6106</v>
      </c>
      <c r="CF110" s="3">
        <v>13.9086</v>
      </c>
      <c r="CG110" s="3">
        <v>15.875400000000001</v>
      </c>
      <c r="CH110" s="2">
        <v>2.8290199999999999</v>
      </c>
      <c r="CI110" s="2">
        <v>2.4537399999999998</v>
      </c>
      <c r="CJ110" s="2">
        <v>3.1748599999999998</v>
      </c>
      <c r="CK110" s="2">
        <v>3.8672399999999998</v>
      </c>
      <c r="CL110" s="2">
        <v>5.5141499999999999</v>
      </c>
      <c r="CM110" s="2">
        <v>7.7532800000000002</v>
      </c>
      <c r="CN110" s="2">
        <v>8.6032600000000006</v>
      </c>
      <c r="CO110" s="2">
        <v>11.1647</v>
      </c>
      <c r="CP110" s="2">
        <v>13.3614</v>
      </c>
      <c r="CQ110" s="2">
        <v>14.5199</v>
      </c>
      <c r="CR110" s="2">
        <v>15.762</v>
      </c>
      <c r="CS110" s="2">
        <v>16.4695</v>
      </c>
      <c r="CT110" s="2">
        <v>19.824999999999999</v>
      </c>
      <c r="CU110" s="2">
        <v>19.112200000000001</v>
      </c>
    </row>
    <row r="111" spans="5:99">
      <c r="E111">
        <v>0.78</v>
      </c>
      <c r="F111" s="2">
        <v>1.55768</v>
      </c>
      <c r="G111" s="2">
        <v>2.0207799999999998</v>
      </c>
      <c r="H111" s="2">
        <v>2.1374599999999999</v>
      </c>
      <c r="I111" s="2">
        <v>2.3729399999999998</v>
      </c>
      <c r="J111" s="2">
        <v>3.6532399999999998</v>
      </c>
      <c r="K111" s="2">
        <v>4.9854900000000004</v>
      </c>
      <c r="L111" s="2">
        <v>4.8721199999999998</v>
      </c>
      <c r="M111" s="2">
        <v>6.00936</v>
      </c>
      <c r="N111" s="2">
        <v>6.2542999999999997</v>
      </c>
      <c r="O111" s="2">
        <v>6.78301</v>
      </c>
      <c r="P111" s="2">
        <v>6.6904199999999996</v>
      </c>
      <c r="Q111" s="2">
        <v>7.43</v>
      </c>
      <c r="R111" s="2">
        <v>7.9290000000000003</v>
      </c>
      <c r="S111" s="3">
        <v>1.7366699999999999</v>
      </c>
      <c r="T111" s="3">
        <v>3.5061100000000001</v>
      </c>
      <c r="U111" s="3">
        <v>4.2729699999999999</v>
      </c>
      <c r="V111" s="3">
        <v>5.2828200000000001</v>
      </c>
      <c r="W111" s="3">
        <v>7.1504599999999998</v>
      </c>
      <c r="X111" s="3">
        <v>4.9772100000000004</v>
      </c>
      <c r="Y111" s="3">
        <v>7.0260899999999999</v>
      </c>
      <c r="Z111" s="3">
        <v>8.3618299999999994</v>
      </c>
      <c r="AA111" s="3">
        <v>6.9157799999999998</v>
      </c>
      <c r="AB111" s="3">
        <v>9.3537199999999991</v>
      </c>
      <c r="AC111" s="3">
        <v>8.0119000000000007</v>
      </c>
      <c r="AD111" s="2">
        <v>3.9711799999999999</v>
      </c>
      <c r="AE111" s="2">
        <v>7.7758700000000003</v>
      </c>
      <c r="AF111" s="2">
        <v>7.7588699999999999</v>
      </c>
      <c r="AG111" s="2">
        <v>7.7588699999999999</v>
      </c>
      <c r="AH111" s="2">
        <v>7.8587699999999998</v>
      </c>
      <c r="AI111" s="2">
        <v>10.078200000000001</v>
      </c>
      <c r="AJ111" s="2">
        <v>14.217499999999999</v>
      </c>
      <c r="AK111" s="2">
        <v>12.660600000000001</v>
      </c>
      <c r="AL111" s="2">
        <v>12.098699999999999</v>
      </c>
      <c r="AM111" s="2">
        <v>19.6448</v>
      </c>
      <c r="AN111" s="2">
        <v>19.533300000000001</v>
      </c>
      <c r="AO111" s="3">
        <v>1.89489</v>
      </c>
      <c r="AP111" s="3">
        <v>2.6396799999999998</v>
      </c>
      <c r="AQ111" s="3">
        <v>3.3195600000000001</v>
      </c>
      <c r="AR111" s="3">
        <v>3.88089</v>
      </c>
      <c r="AS111" s="3">
        <v>4.6946000000000003</v>
      </c>
      <c r="AT111" s="3">
        <v>5.5044399999999998</v>
      </c>
      <c r="AU111" s="3">
        <v>6.17415</v>
      </c>
      <c r="AV111" s="3">
        <v>7.3479999999999999</v>
      </c>
      <c r="AW111" s="3">
        <v>8.6732200000000006</v>
      </c>
      <c r="AX111" s="3">
        <v>10.926299999999999</v>
      </c>
      <c r="AY111" s="3">
        <v>11.1082</v>
      </c>
      <c r="AZ111" s="3">
        <v>11.5946</v>
      </c>
      <c r="BA111" s="3">
        <v>12.1981</v>
      </c>
      <c r="BB111" s="3">
        <v>12.004099999999999</v>
      </c>
      <c r="BC111" s="3">
        <v>12.012700000000001</v>
      </c>
      <c r="BD111" s="3">
        <v>12.7081</v>
      </c>
      <c r="BE111" s="2">
        <v>2.1774</v>
      </c>
      <c r="BF111" s="2">
        <v>2.4903900000000001</v>
      </c>
      <c r="BG111" s="2">
        <v>2.8352400000000002</v>
      </c>
      <c r="BH111" s="2">
        <v>3.90272</v>
      </c>
      <c r="BI111" s="2">
        <v>4.7512699999999999</v>
      </c>
      <c r="BJ111" s="2">
        <v>5.6228899999999999</v>
      </c>
      <c r="BK111" s="2">
        <v>6.3704700000000001</v>
      </c>
      <c r="BL111" s="2">
        <v>7.3115100000000002</v>
      </c>
      <c r="BM111" s="2">
        <v>9.5745299999999993</v>
      </c>
      <c r="BN111" s="2">
        <v>9.4963899999999999</v>
      </c>
      <c r="BO111" s="2">
        <v>10.500400000000001</v>
      </c>
      <c r="BP111" s="2">
        <v>12.7643</v>
      </c>
      <c r="BQ111" s="2">
        <v>12.626899999999999</v>
      </c>
      <c r="BR111" s="2">
        <v>12.930300000000001</v>
      </c>
      <c r="BS111" s="3">
        <v>2.5356999999999998</v>
      </c>
      <c r="BT111" s="3">
        <v>2.5951399999999998</v>
      </c>
      <c r="BU111" s="3">
        <v>3.1238800000000002</v>
      </c>
      <c r="BV111" s="3">
        <v>4.2892299999999999</v>
      </c>
      <c r="BW111" s="3">
        <v>4.7562300000000004</v>
      </c>
      <c r="BX111" s="3">
        <v>6.4037899999999999</v>
      </c>
      <c r="BY111" s="3">
        <v>7.3221800000000004</v>
      </c>
      <c r="BZ111" s="3">
        <v>8.7659800000000008</v>
      </c>
      <c r="CA111" s="3">
        <v>10.2354</v>
      </c>
      <c r="CB111" s="3">
        <v>10.502700000000001</v>
      </c>
      <c r="CC111" s="3">
        <v>12.6227</v>
      </c>
      <c r="CD111" s="3">
        <v>12.9015</v>
      </c>
      <c r="CE111" s="3">
        <v>14.9175</v>
      </c>
      <c r="CF111" s="3">
        <v>13.6347</v>
      </c>
      <c r="CG111" s="3">
        <v>15.728400000000001</v>
      </c>
      <c r="CH111" s="2">
        <v>2.5143200000000001</v>
      </c>
      <c r="CI111" s="2">
        <v>2.5343900000000001</v>
      </c>
      <c r="CJ111" s="2">
        <v>2.9214699999999998</v>
      </c>
      <c r="CK111" s="2">
        <v>4.1069899999999997</v>
      </c>
      <c r="CL111" s="2">
        <v>5.4698500000000001</v>
      </c>
      <c r="CM111" s="2">
        <v>7.5733899999999998</v>
      </c>
      <c r="CN111" s="2">
        <v>8.5935100000000002</v>
      </c>
      <c r="CO111" s="2">
        <v>11.0975</v>
      </c>
      <c r="CP111" s="2">
        <v>12.9717</v>
      </c>
      <c r="CQ111" s="2">
        <v>14.1478</v>
      </c>
      <c r="CR111" s="2">
        <v>15.5707</v>
      </c>
      <c r="CS111" s="2">
        <v>16.566099999999999</v>
      </c>
      <c r="CT111" s="2">
        <v>19.782599999999999</v>
      </c>
      <c r="CU111" s="2">
        <v>19.065799999999999</v>
      </c>
    </row>
    <row r="112" spans="5:99">
      <c r="E112">
        <v>0.78800000000000003</v>
      </c>
      <c r="F112" s="2">
        <v>1.57887</v>
      </c>
      <c r="G112" s="2">
        <v>1.9447300000000001</v>
      </c>
      <c r="H112" s="2">
        <v>2.17631</v>
      </c>
      <c r="I112" s="2">
        <v>2.4240300000000001</v>
      </c>
      <c r="J112" s="2">
        <v>3.6244399999999999</v>
      </c>
      <c r="K112" s="2">
        <v>5.0323900000000004</v>
      </c>
      <c r="L112" s="2">
        <v>4.9428900000000002</v>
      </c>
      <c r="M112" s="2">
        <v>5.9966600000000003</v>
      </c>
      <c r="N112" s="2">
        <v>6.2260600000000004</v>
      </c>
      <c r="O112" s="2">
        <v>6.7840199999999999</v>
      </c>
      <c r="P112" s="2">
        <v>6.6627400000000003</v>
      </c>
      <c r="Q112" s="2">
        <v>7.4322100000000004</v>
      </c>
      <c r="R112" s="2">
        <v>7.9409200000000002</v>
      </c>
      <c r="S112" s="3">
        <v>1.8947000000000001</v>
      </c>
      <c r="T112" s="3">
        <v>3.63253</v>
      </c>
      <c r="U112" s="3">
        <v>4.5819900000000002</v>
      </c>
      <c r="V112" s="3">
        <v>5.3249599999999999</v>
      </c>
      <c r="W112" s="3">
        <v>6.9608400000000001</v>
      </c>
      <c r="X112" s="3">
        <v>4.8882500000000002</v>
      </c>
      <c r="Y112" s="3">
        <v>6.9441499999999996</v>
      </c>
      <c r="Z112" s="3">
        <v>8.5795499999999993</v>
      </c>
      <c r="AA112" s="3">
        <v>7.0819999999999999</v>
      </c>
      <c r="AB112" s="3">
        <v>9.3349899999999995</v>
      </c>
      <c r="AC112" s="3">
        <v>8.2296200000000006</v>
      </c>
      <c r="AD112" s="2">
        <v>3.98108</v>
      </c>
      <c r="AE112" s="2">
        <v>7.7178100000000001</v>
      </c>
      <c r="AF112" s="2">
        <v>8.3046699999999998</v>
      </c>
      <c r="AG112" s="2">
        <v>8.3046699999999998</v>
      </c>
      <c r="AH112" s="2">
        <v>8.1146399999999996</v>
      </c>
      <c r="AI112" s="2">
        <v>9.7128899999999998</v>
      </c>
      <c r="AJ112" s="2">
        <v>13.946899999999999</v>
      </c>
      <c r="AK112" s="2">
        <v>12.642300000000001</v>
      </c>
      <c r="AL112" s="2">
        <v>12.184900000000001</v>
      </c>
      <c r="AM112" s="2">
        <v>19.813300000000002</v>
      </c>
      <c r="AN112" s="2">
        <v>19.274899999999999</v>
      </c>
      <c r="AO112" s="3">
        <v>2.0221900000000002</v>
      </c>
      <c r="AP112" s="3">
        <v>2.9684300000000001</v>
      </c>
      <c r="AQ112" s="3">
        <v>3.4031199999999999</v>
      </c>
      <c r="AR112" s="3">
        <v>4.1185299999999998</v>
      </c>
      <c r="AS112" s="3">
        <v>4.9149599999999998</v>
      </c>
      <c r="AT112" s="3">
        <v>5.4644599999999999</v>
      </c>
      <c r="AU112" s="3">
        <v>6.2794400000000001</v>
      </c>
      <c r="AV112" s="3">
        <v>7.4557099999999998</v>
      </c>
      <c r="AW112" s="3">
        <v>8.7497699999999998</v>
      </c>
      <c r="AX112" s="3">
        <v>10.745200000000001</v>
      </c>
      <c r="AY112" s="3">
        <v>11.2096</v>
      </c>
      <c r="AZ112" s="3">
        <v>11.697699999999999</v>
      </c>
      <c r="BA112" s="3">
        <v>11.9893</v>
      </c>
      <c r="BB112" s="3">
        <v>11.9537</v>
      </c>
      <c r="BC112" s="3">
        <v>11.9068</v>
      </c>
      <c r="BD112" s="3">
        <v>12.760899999999999</v>
      </c>
      <c r="BE112" s="2">
        <v>1.93615</v>
      </c>
      <c r="BF112" s="2">
        <v>2.7233200000000002</v>
      </c>
      <c r="BG112" s="2">
        <v>2.7</v>
      </c>
      <c r="BH112" s="2">
        <v>3.7734299999999998</v>
      </c>
      <c r="BI112" s="2">
        <v>4.5613400000000004</v>
      </c>
      <c r="BJ112" s="2">
        <v>5.5652299999999997</v>
      </c>
      <c r="BK112" s="2">
        <v>6.1657900000000003</v>
      </c>
      <c r="BL112" s="2">
        <v>7.5182599999999997</v>
      </c>
      <c r="BM112" s="2">
        <v>9.2824399999999994</v>
      </c>
      <c r="BN112" s="2">
        <v>9.6368600000000004</v>
      </c>
      <c r="BO112" s="2">
        <v>10.396000000000001</v>
      </c>
      <c r="BP112" s="2">
        <v>12.875999999999999</v>
      </c>
      <c r="BQ112" s="2">
        <v>13.0792</v>
      </c>
      <c r="BR112" s="2">
        <v>13.1755</v>
      </c>
      <c r="BS112" s="3">
        <v>2.4434200000000001</v>
      </c>
      <c r="BT112" s="3">
        <v>2.5475599999999998</v>
      </c>
      <c r="BU112" s="3">
        <v>2.9983200000000001</v>
      </c>
      <c r="BV112" s="3">
        <v>4.3995699999999998</v>
      </c>
      <c r="BW112" s="3">
        <v>4.6958099999999998</v>
      </c>
      <c r="BX112" s="3">
        <v>6.3156999999999996</v>
      </c>
      <c r="BY112" s="3">
        <v>7.16805</v>
      </c>
      <c r="BZ112" s="3">
        <v>8.6063700000000001</v>
      </c>
      <c r="CA112" s="3">
        <v>10.178000000000001</v>
      </c>
      <c r="CB112" s="3">
        <v>10.432700000000001</v>
      </c>
      <c r="CC112" s="3">
        <v>12.7577</v>
      </c>
      <c r="CD112" s="3">
        <v>12.8855</v>
      </c>
      <c r="CE112" s="3">
        <v>14.7569</v>
      </c>
      <c r="CF112" s="3">
        <v>13.7623</v>
      </c>
      <c r="CG112" s="3">
        <v>15.692399999999999</v>
      </c>
      <c r="CH112" s="2">
        <v>2.2765599999999999</v>
      </c>
      <c r="CI112" s="2">
        <v>2.7690000000000001</v>
      </c>
      <c r="CJ112" s="2">
        <v>3.2296499999999999</v>
      </c>
      <c r="CK112" s="2">
        <v>4.1006</v>
      </c>
      <c r="CL112" s="2">
        <v>5.5175599999999996</v>
      </c>
      <c r="CM112" s="2">
        <v>7.5975999999999999</v>
      </c>
      <c r="CN112" s="2">
        <v>8.9411299999999994</v>
      </c>
      <c r="CO112" s="2">
        <v>11.268800000000001</v>
      </c>
      <c r="CP112" s="2">
        <v>13.1973</v>
      </c>
      <c r="CQ112" s="2">
        <v>14.269500000000001</v>
      </c>
      <c r="CR112" s="2">
        <v>15.160399999999999</v>
      </c>
      <c r="CS112" s="2">
        <v>16.450099999999999</v>
      </c>
      <c r="CT112" s="2">
        <v>19.518799999999999</v>
      </c>
      <c r="CU112" s="2">
        <v>19.361899999999999</v>
      </c>
    </row>
    <row r="113" spans="5:99">
      <c r="E113">
        <v>0.79600000000000004</v>
      </c>
      <c r="F113" s="2">
        <v>1.60005</v>
      </c>
      <c r="G113" s="2">
        <v>1.86869</v>
      </c>
      <c r="H113" s="2">
        <v>2.2151700000000001</v>
      </c>
      <c r="I113" s="2">
        <v>2.4751300000000001</v>
      </c>
      <c r="J113" s="2">
        <v>3.5956399999999999</v>
      </c>
      <c r="K113" s="2">
        <v>5.0792999999999999</v>
      </c>
      <c r="L113" s="2">
        <v>5.0136500000000002</v>
      </c>
      <c r="M113" s="2">
        <v>5.9839700000000002</v>
      </c>
      <c r="N113" s="2">
        <v>6.1978200000000001</v>
      </c>
      <c r="O113" s="2">
        <v>6.7850299999999999</v>
      </c>
      <c r="P113" s="2">
        <v>6.6350499999999997</v>
      </c>
      <c r="Q113" s="2">
        <v>7.4344299999999999</v>
      </c>
      <c r="R113" s="2">
        <v>7.9528400000000001</v>
      </c>
      <c r="S113" s="3">
        <v>1.8625100000000001</v>
      </c>
      <c r="T113" s="3">
        <v>3.6652999999999998</v>
      </c>
      <c r="U113" s="3">
        <v>4.4532299999999996</v>
      </c>
      <c r="V113" s="3">
        <v>5.22898</v>
      </c>
      <c r="W113" s="3">
        <v>7.2370799999999997</v>
      </c>
      <c r="X113" s="3">
        <v>4.95146</v>
      </c>
      <c r="Y113" s="3">
        <v>7.43344</v>
      </c>
      <c r="Z113" s="3">
        <v>8.6146700000000003</v>
      </c>
      <c r="AA113" s="3">
        <v>7.0351800000000004</v>
      </c>
      <c r="AB113" s="3">
        <v>9.2788000000000004</v>
      </c>
      <c r="AC113" s="3">
        <v>8.0025399999999998</v>
      </c>
      <c r="AD113" s="2">
        <v>4.2037899999999997</v>
      </c>
      <c r="AE113" s="2">
        <v>7.2375600000000002</v>
      </c>
      <c r="AF113" s="2">
        <v>7.9408000000000003</v>
      </c>
      <c r="AG113" s="2">
        <v>7.9408000000000003</v>
      </c>
      <c r="AH113" s="2">
        <v>8.1806699999999992</v>
      </c>
      <c r="AI113" s="2">
        <v>9.5151199999999996</v>
      </c>
      <c r="AJ113" s="2">
        <v>14.4937</v>
      </c>
      <c r="AK113" s="2">
        <v>12.6569</v>
      </c>
      <c r="AL113" s="2">
        <v>12.2346</v>
      </c>
      <c r="AM113" s="2">
        <v>20.134499999999999</v>
      </c>
      <c r="AN113" s="2">
        <v>19.910900000000002</v>
      </c>
      <c r="AO113" s="3">
        <v>2.1798000000000002</v>
      </c>
      <c r="AP113" s="3">
        <v>2.7459500000000001</v>
      </c>
      <c r="AQ113" s="3">
        <v>3.5000399999999998</v>
      </c>
      <c r="AR113" s="3">
        <v>4.04366</v>
      </c>
      <c r="AS113" s="3">
        <v>5.1225500000000004</v>
      </c>
      <c r="AT113" s="3">
        <v>5.6674100000000003</v>
      </c>
      <c r="AU113" s="3">
        <v>6.2737400000000001</v>
      </c>
      <c r="AV113" s="3">
        <v>7.5005899999999999</v>
      </c>
      <c r="AW113" s="3">
        <v>8.5701699999999992</v>
      </c>
      <c r="AX113" s="3">
        <v>10.745200000000001</v>
      </c>
      <c r="AY113" s="3">
        <v>11.254</v>
      </c>
      <c r="AZ113" s="3">
        <v>11.7645</v>
      </c>
      <c r="BA113" s="3">
        <v>12.0367</v>
      </c>
      <c r="BB113" s="3">
        <v>12.063499999999999</v>
      </c>
      <c r="BC113" s="3">
        <v>11.884</v>
      </c>
      <c r="BD113" s="3">
        <v>13.206300000000001</v>
      </c>
      <c r="BE113" s="2">
        <v>1.72583</v>
      </c>
      <c r="BF113" s="2">
        <v>2.6855500000000001</v>
      </c>
      <c r="BG113" s="2">
        <v>3.2830400000000002</v>
      </c>
      <c r="BH113" s="2">
        <v>4.0874100000000002</v>
      </c>
      <c r="BI113" s="2">
        <v>4.5782999999999996</v>
      </c>
      <c r="BJ113" s="2">
        <v>5.5844500000000004</v>
      </c>
      <c r="BK113" s="2">
        <v>6.28017</v>
      </c>
      <c r="BL113" s="2">
        <v>7.3146399999999998</v>
      </c>
      <c r="BM113" s="2">
        <v>9.5397599999999994</v>
      </c>
      <c r="BN113" s="2">
        <v>9.5744299999999996</v>
      </c>
      <c r="BO113" s="2">
        <v>10.645899999999999</v>
      </c>
      <c r="BP113" s="2">
        <v>12.8826</v>
      </c>
      <c r="BQ113" s="2">
        <v>12.705</v>
      </c>
      <c r="BR113" s="2">
        <v>13.4175</v>
      </c>
      <c r="BS113" s="3">
        <v>2.30918</v>
      </c>
      <c r="BT113" s="3">
        <v>2.54162</v>
      </c>
      <c r="BU113" s="3">
        <v>3.1210900000000001</v>
      </c>
      <c r="BV113" s="3">
        <v>4.3763399999999999</v>
      </c>
      <c r="BW113" s="3">
        <v>4.8540599999999996</v>
      </c>
      <c r="BX113" s="3">
        <v>6.2716500000000002</v>
      </c>
      <c r="BY113" s="3">
        <v>7.0022900000000003</v>
      </c>
      <c r="BZ113" s="3">
        <v>8.8280499999999993</v>
      </c>
      <c r="CA113" s="3">
        <v>10.084300000000001</v>
      </c>
      <c r="CB113" s="3">
        <v>10.460699999999999</v>
      </c>
      <c r="CC113" s="3">
        <v>12.7117</v>
      </c>
      <c r="CD113" s="3">
        <v>13.0237</v>
      </c>
      <c r="CE113" s="3">
        <v>14.2979</v>
      </c>
      <c r="CF113" s="3">
        <v>13.6347</v>
      </c>
      <c r="CG113" s="3">
        <v>15.9534</v>
      </c>
      <c r="CH113" s="2">
        <v>2.1436899999999999</v>
      </c>
      <c r="CI113" s="2">
        <v>2.79833</v>
      </c>
      <c r="CJ113" s="2">
        <v>3.3118300000000001</v>
      </c>
      <c r="CK113" s="2">
        <v>4.3307599999999997</v>
      </c>
      <c r="CL113" s="2">
        <v>5.2960700000000003</v>
      </c>
      <c r="CM113" s="2">
        <v>7.4280900000000001</v>
      </c>
      <c r="CN113" s="2">
        <v>8.8046799999999994</v>
      </c>
      <c r="CO113" s="2">
        <v>11.1008</v>
      </c>
      <c r="CP113" s="2">
        <v>13.074199999999999</v>
      </c>
      <c r="CQ113" s="2">
        <v>14.5999</v>
      </c>
      <c r="CR113" s="2">
        <v>15.3887</v>
      </c>
      <c r="CS113" s="2">
        <v>16.649799999999999</v>
      </c>
      <c r="CT113" s="2">
        <v>19.4373</v>
      </c>
      <c r="CU113" s="2">
        <v>19.797000000000001</v>
      </c>
    </row>
    <row r="114" spans="5:99">
      <c r="E114">
        <v>0.80400000000000005</v>
      </c>
      <c r="F114" s="2">
        <v>1.57229</v>
      </c>
      <c r="G114" s="2">
        <v>1.8844099999999999</v>
      </c>
      <c r="H114" s="2">
        <v>2.2400799999999998</v>
      </c>
      <c r="I114" s="2">
        <v>2.4837600000000002</v>
      </c>
      <c r="J114" s="2">
        <v>3.5900300000000001</v>
      </c>
      <c r="K114" s="2">
        <v>5.0676899999999998</v>
      </c>
      <c r="L114" s="2">
        <v>4.9888899999999996</v>
      </c>
      <c r="M114" s="2">
        <v>6.0036500000000004</v>
      </c>
      <c r="N114" s="2">
        <v>6.1731100000000003</v>
      </c>
      <c r="O114" s="2">
        <v>6.7926000000000002</v>
      </c>
      <c r="P114" s="2">
        <v>6.6499899999999998</v>
      </c>
      <c r="Q114" s="2">
        <v>7.4367400000000004</v>
      </c>
      <c r="R114" s="2">
        <v>7.9405000000000001</v>
      </c>
      <c r="S114" s="3">
        <v>1.7279</v>
      </c>
      <c r="T114" s="3">
        <v>3.5693199999999998</v>
      </c>
      <c r="U114" s="3">
        <v>4.3689499999999999</v>
      </c>
      <c r="V114" s="3">
        <v>5.05105</v>
      </c>
      <c r="W114" s="3">
        <v>7.1200299999999999</v>
      </c>
      <c r="X114" s="3">
        <v>5.0310600000000001</v>
      </c>
      <c r="Y114" s="3">
        <v>7.0167200000000003</v>
      </c>
      <c r="Z114" s="3">
        <v>8.3173499999999994</v>
      </c>
      <c r="AA114" s="3">
        <v>7.2130999999999998</v>
      </c>
      <c r="AB114" s="3">
        <v>9.3349899999999995</v>
      </c>
      <c r="AC114" s="3">
        <v>8.0025399999999998</v>
      </c>
      <c r="AD114" s="2">
        <v>4.4512600000000004</v>
      </c>
      <c r="AE114" s="2">
        <v>7.7336499999999999</v>
      </c>
      <c r="AF114" s="2">
        <v>8.5239100000000008</v>
      </c>
      <c r="AG114" s="2">
        <v>8.5239100000000008</v>
      </c>
      <c r="AH114" s="2">
        <v>7.8752700000000004</v>
      </c>
      <c r="AI114" s="2">
        <v>9.5385899999999992</v>
      </c>
      <c r="AJ114" s="2">
        <v>14.234400000000001</v>
      </c>
      <c r="AK114" s="2">
        <v>13.012</v>
      </c>
      <c r="AL114" s="2">
        <v>12.271100000000001</v>
      </c>
      <c r="AM114" s="2">
        <v>19.866</v>
      </c>
      <c r="AN114" s="2">
        <v>19.9358</v>
      </c>
      <c r="AO114" s="3">
        <v>2.2919499999999999</v>
      </c>
      <c r="AP114" s="3">
        <v>2.8887299999999998</v>
      </c>
      <c r="AQ114" s="3">
        <v>3.7473700000000001</v>
      </c>
      <c r="AR114" s="3">
        <v>3.7767200000000001</v>
      </c>
      <c r="AS114" s="3">
        <v>5.1417099999999998</v>
      </c>
      <c r="AT114" s="3">
        <v>5.30457</v>
      </c>
      <c r="AU114" s="3">
        <v>6.1086999999999998</v>
      </c>
      <c r="AV114" s="3">
        <v>7.7429399999999999</v>
      </c>
      <c r="AW114" s="3">
        <v>8.77332</v>
      </c>
      <c r="AX114" s="3">
        <v>10.672700000000001</v>
      </c>
      <c r="AY114" s="3">
        <v>11.4503</v>
      </c>
      <c r="AZ114" s="3">
        <v>11.967700000000001</v>
      </c>
      <c r="BA114" s="3">
        <v>12.2898</v>
      </c>
      <c r="BB114" s="3">
        <v>12.033799999999999</v>
      </c>
      <c r="BC114" s="3">
        <v>12.0641</v>
      </c>
      <c r="BD114" s="3">
        <v>12.8195</v>
      </c>
      <c r="BE114" s="2">
        <v>1.77841</v>
      </c>
      <c r="BF114" s="2">
        <v>2.8366400000000001</v>
      </c>
      <c r="BG114" s="2">
        <v>3.1748400000000001</v>
      </c>
      <c r="BH114" s="2">
        <v>3.8503799999999999</v>
      </c>
      <c r="BI114" s="2">
        <v>4.5308200000000003</v>
      </c>
      <c r="BJ114" s="2">
        <v>5.2865200000000003</v>
      </c>
      <c r="BK114" s="2">
        <v>6.1206399999999999</v>
      </c>
      <c r="BL114" s="2">
        <v>7.5527199999999999</v>
      </c>
      <c r="BM114" s="2">
        <v>9.5015099999999997</v>
      </c>
      <c r="BN114" s="2">
        <v>9.6774400000000007</v>
      </c>
      <c r="BO114" s="2">
        <v>10.8421</v>
      </c>
      <c r="BP114" s="2">
        <v>12.692</v>
      </c>
      <c r="BQ114" s="2">
        <v>12.705</v>
      </c>
      <c r="BR114" s="2">
        <v>13.1755</v>
      </c>
      <c r="BS114" s="3">
        <v>2.4825699999999999</v>
      </c>
      <c r="BT114" s="3">
        <v>2.56541</v>
      </c>
      <c r="BU114" s="3">
        <v>3.20201</v>
      </c>
      <c r="BV114" s="3">
        <v>4.2543800000000003</v>
      </c>
      <c r="BW114" s="3">
        <v>4.7993899999999998</v>
      </c>
      <c r="BX114" s="3">
        <v>6.3880600000000003</v>
      </c>
      <c r="BY114" s="3">
        <v>6.7463699999999998</v>
      </c>
      <c r="BZ114" s="3">
        <v>8.8901199999999996</v>
      </c>
      <c r="CA114" s="3">
        <v>10.202199999999999</v>
      </c>
      <c r="CB114" s="3">
        <v>10.6792</v>
      </c>
      <c r="CC114" s="3">
        <v>12.66</v>
      </c>
      <c r="CD114" s="3">
        <v>13.2681</v>
      </c>
      <c r="CE114" s="3">
        <v>14.3409</v>
      </c>
      <c r="CF114" s="3">
        <v>13.6746</v>
      </c>
      <c r="CG114" s="3">
        <v>16.007400000000001</v>
      </c>
      <c r="CH114" s="2">
        <v>2.3954399999999998</v>
      </c>
      <c r="CI114" s="2">
        <v>3.1025999999999998</v>
      </c>
      <c r="CJ114" s="2">
        <v>3.3255300000000001</v>
      </c>
      <c r="CK114" s="2">
        <v>4.1325700000000003</v>
      </c>
      <c r="CL114" s="2">
        <v>5.6402299999999999</v>
      </c>
      <c r="CM114" s="2">
        <v>7.2620399999999998</v>
      </c>
      <c r="CN114" s="2">
        <v>8.6325000000000003</v>
      </c>
      <c r="CO114" s="2">
        <v>11.389799999999999</v>
      </c>
      <c r="CP114" s="2">
        <v>12.934100000000001</v>
      </c>
      <c r="CQ114" s="2">
        <v>14.7843</v>
      </c>
      <c r="CR114" s="2">
        <v>15.5337</v>
      </c>
      <c r="CS114" s="2">
        <v>16.768999999999998</v>
      </c>
      <c r="CT114" s="2">
        <v>19.290700000000001</v>
      </c>
      <c r="CU114" s="2">
        <v>19.4939</v>
      </c>
    </row>
    <row r="115" spans="5:99">
      <c r="E115">
        <v>0.81200000000000006</v>
      </c>
      <c r="F115" s="2">
        <v>1.5282199999999999</v>
      </c>
      <c r="G115" s="2">
        <v>1.9307099999999999</v>
      </c>
      <c r="H115" s="2">
        <v>2.2603499999999999</v>
      </c>
      <c r="I115" s="2">
        <v>2.4782500000000001</v>
      </c>
      <c r="J115" s="2">
        <v>3.5921699999999999</v>
      </c>
      <c r="K115" s="2">
        <v>5.0365799999999998</v>
      </c>
      <c r="L115" s="2">
        <v>4.9322699999999999</v>
      </c>
      <c r="M115" s="2">
        <v>6.0341300000000002</v>
      </c>
      <c r="N115" s="2">
        <v>6.1495800000000003</v>
      </c>
      <c r="O115" s="2">
        <v>6.8023600000000002</v>
      </c>
      <c r="P115" s="2">
        <v>6.6791299999999998</v>
      </c>
      <c r="Q115" s="2">
        <v>7.4390999999999998</v>
      </c>
      <c r="R115" s="2">
        <v>7.9200699999999999</v>
      </c>
      <c r="S115" s="3">
        <v>1.67815</v>
      </c>
      <c r="T115" s="3">
        <v>3.56229</v>
      </c>
      <c r="U115" s="3">
        <v>4.4555699999999998</v>
      </c>
      <c r="V115" s="3">
        <v>5.2477</v>
      </c>
      <c r="W115" s="3">
        <v>7.2206999999999999</v>
      </c>
      <c r="X115" s="3">
        <v>5.0497899999999998</v>
      </c>
      <c r="Y115" s="3">
        <v>7.0869600000000004</v>
      </c>
      <c r="Z115" s="3">
        <v>8.7317199999999993</v>
      </c>
      <c r="AA115" s="3">
        <v>7.1171199999999999</v>
      </c>
      <c r="AB115" s="3">
        <v>9.4801400000000005</v>
      </c>
      <c r="AC115" s="3">
        <v>8.0376499999999993</v>
      </c>
      <c r="AD115" s="2">
        <v>4.4067100000000003</v>
      </c>
      <c r="AE115" s="2">
        <v>7.00535</v>
      </c>
      <c r="AF115" s="2">
        <v>7.8381800000000004</v>
      </c>
      <c r="AG115" s="2">
        <v>7.8381800000000004</v>
      </c>
      <c r="AH115" s="2">
        <v>8.2852200000000007</v>
      </c>
      <c r="AI115" s="2">
        <v>9.9106500000000004</v>
      </c>
      <c r="AJ115" s="2">
        <v>14.8996</v>
      </c>
      <c r="AK115" s="2">
        <v>12.609299999999999</v>
      </c>
      <c r="AL115" s="2">
        <v>12.3672</v>
      </c>
      <c r="AM115" s="2">
        <v>20.218800000000002</v>
      </c>
      <c r="AN115" s="2">
        <v>19.339500000000001</v>
      </c>
      <c r="AO115" s="3">
        <v>2.6071800000000001</v>
      </c>
      <c r="AP115" s="3">
        <v>2.8289599999999999</v>
      </c>
      <c r="AQ115" s="3">
        <v>3.7908200000000001</v>
      </c>
      <c r="AR115" s="3">
        <v>3.8874</v>
      </c>
      <c r="AS115" s="3">
        <v>4.8798300000000001</v>
      </c>
      <c r="AT115" s="3">
        <v>5.5444100000000001</v>
      </c>
      <c r="AU115" s="3">
        <v>6.3505700000000003</v>
      </c>
      <c r="AV115" s="3">
        <v>7.6771200000000004</v>
      </c>
      <c r="AW115" s="3">
        <v>8.5024599999999992</v>
      </c>
      <c r="AX115" s="3">
        <v>10.6629</v>
      </c>
      <c r="AY115" s="3">
        <v>11.095599999999999</v>
      </c>
      <c r="AZ115" s="3">
        <v>11.728</v>
      </c>
      <c r="BA115" s="3">
        <v>12.4512</v>
      </c>
      <c r="BB115" s="3">
        <v>11.553100000000001</v>
      </c>
      <c r="BC115" s="3">
        <v>12.0069</v>
      </c>
      <c r="BD115" s="3">
        <v>12.8195</v>
      </c>
      <c r="BE115" s="2">
        <v>1.88357</v>
      </c>
      <c r="BF115" s="2">
        <v>2.6855500000000001</v>
      </c>
      <c r="BG115" s="2">
        <v>2.5527299999999999</v>
      </c>
      <c r="BH115" s="2">
        <v>3.6318199999999998</v>
      </c>
      <c r="BI115" s="2">
        <v>4.4561999999999999</v>
      </c>
      <c r="BJ115" s="2">
        <v>5.2801099999999996</v>
      </c>
      <c r="BK115" s="2">
        <v>6.5570899999999996</v>
      </c>
      <c r="BL115" s="2">
        <v>7.5621200000000002</v>
      </c>
      <c r="BM115" s="2">
        <v>9.3380700000000001</v>
      </c>
      <c r="BN115" s="2">
        <v>9.6524699999999992</v>
      </c>
      <c r="BO115" s="2">
        <v>10.898999999999999</v>
      </c>
      <c r="BP115" s="2">
        <v>12.8432</v>
      </c>
      <c r="BQ115" s="2">
        <v>12.6595</v>
      </c>
      <c r="BR115" s="2">
        <v>13.0579</v>
      </c>
      <c r="BS115" s="3">
        <v>2.5776500000000002</v>
      </c>
      <c r="BT115" s="3">
        <v>2.58622</v>
      </c>
      <c r="BU115" s="3">
        <v>3.0569199999999999</v>
      </c>
      <c r="BV115" s="3">
        <v>4.1643600000000003</v>
      </c>
      <c r="BW115" s="3">
        <v>4.9806600000000003</v>
      </c>
      <c r="BX115" s="3">
        <v>6.4918800000000001</v>
      </c>
      <c r="BY115" s="3">
        <v>7.2116699999999998</v>
      </c>
      <c r="BZ115" s="3">
        <v>8.97288</v>
      </c>
      <c r="CA115" s="3">
        <v>10.180999999999999</v>
      </c>
      <c r="CB115" s="3">
        <v>10.8108</v>
      </c>
      <c r="CC115" s="3">
        <v>12.525</v>
      </c>
      <c r="CD115" s="3">
        <v>13.3504</v>
      </c>
      <c r="CE115" s="3">
        <v>14.458500000000001</v>
      </c>
      <c r="CF115" s="3">
        <v>13.749000000000001</v>
      </c>
      <c r="CG115" s="3">
        <v>15.632400000000001</v>
      </c>
      <c r="CH115" s="2">
        <v>2.7416</v>
      </c>
      <c r="CI115" s="2">
        <v>2.88998</v>
      </c>
      <c r="CJ115" s="2">
        <v>3.1817099999999998</v>
      </c>
      <c r="CK115" s="2">
        <v>3.9535499999999999</v>
      </c>
      <c r="CL115" s="2">
        <v>5.6674899999999999</v>
      </c>
      <c r="CM115" s="2">
        <v>7.5491700000000002</v>
      </c>
      <c r="CN115" s="2">
        <v>8.9086499999999997</v>
      </c>
      <c r="CO115" s="2">
        <v>11.349399999999999</v>
      </c>
      <c r="CP115" s="2">
        <v>12.9785</v>
      </c>
      <c r="CQ115" s="2">
        <v>14.2347</v>
      </c>
      <c r="CR115" s="2">
        <v>15.5892</v>
      </c>
      <c r="CS115" s="2">
        <v>16.627300000000002</v>
      </c>
      <c r="CT115" s="2">
        <v>19.4894</v>
      </c>
      <c r="CU115" s="2">
        <v>19.361899999999999</v>
      </c>
    </row>
    <row r="116" spans="5:99">
      <c r="E116">
        <v>0.82</v>
      </c>
      <c r="F116" s="2">
        <v>1.51817</v>
      </c>
      <c r="G116" s="2">
        <v>1.9596499999999999</v>
      </c>
      <c r="H116" s="2">
        <v>2.2730199999999998</v>
      </c>
      <c r="I116" s="2">
        <v>2.4780700000000002</v>
      </c>
      <c r="J116" s="2">
        <v>3.6038899999999998</v>
      </c>
      <c r="K116" s="2">
        <v>5.0171400000000004</v>
      </c>
      <c r="L116" s="2">
        <v>4.8906000000000001</v>
      </c>
      <c r="M116" s="2">
        <v>6.0475700000000003</v>
      </c>
      <c r="N116" s="2">
        <v>6.1319299999999997</v>
      </c>
      <c r="O116" s="2">
        <v>6.8035899999999998</v>
      </c>
      <c r="P116" s="2">
        <v>6.70099</v>
      </c>
      <c r="Q116" s="2">
        <v>7.4557200000000003</v>
      </c>
      <c r="R116" s="2">
        <v>7.9102800000000002</v>
      </c>
      <c r="S116" s="3">
        <v>1.5698700000000001</v>
      </c>
      <c r="T116" s="3">
        <v>3.5763400000000001</v>
      </c>
      <c r="U116" s="3">
        <v>4.3361700000000001</v>
      </c>
      <c r="V116" s="3">
        <v>5.4537199999999997</v>
      </c>
      <c r="W116" s="3">
        <v>7.1059799999999997</v>
      </c>
      <c r="X116" s="3">
        <v>5.4992700000000001</v>
      </c>
      <c r="Y116" s="3">
        <v>7.0471599999999999</v>
      </c>
      <c r="Z116" s="3">
        <v>8.5163399999999996</v>
      </c>
      <c r="AA116" s="3">
        <v>7.1194600000000001</v>
      </c>
      <c r="AB116" s="3">
        <v>9.0915199999999992</v>
      </c>
      <c r="AC116" s="3">
        <v>8.2787900000000008</v>
      </c>
      <c r="AD116" s="2">
        <v>3.8474499999999998</v>
      </c>
      <c r="AE116" s="2">
        <v>7.0897899999999998</v>
      </c>
      <c r="AF116" s="2">
        <v>7.6189299999999998</v>
      </c>
      <c r="AG116" s="2">
        <v>7.6189299999999998</v>
      </c>
      <c r="AH116" s="2">
        <v>8.0045900000000003</v>
      </c>
      <c r="AI116" s="2">
        <v>9.8838299999999997</v>
      </c>
      <c r="AJ116" s="2">
        <v>14.6572</v>
      </c>
      <c r="AK116" s="2">
        <v>13.297599999999999</v>
      </c>
      <c r="AL116" s="2">
        <v>12.271100000000001</v>
      </c>
      <c r="AM116" s="2">
        <v>19.765899999999998</v>
      </c>
      <c r="AN116" s="2">
        <v>19.6525</v>
      </c>
      <c r="AO116" s="3">
        <v>2.08887</v>
      </c>
      <c r="AP116" s="3">
        <v>2.79908</v>
      </c>
      <c r="AQ116" s="3">
        <v>3.5134099999999999</v>
      </c>
      <c r="AR116" s="3">
        <v>4.01762</v>
      </c>
      <c r="AS116" s="3">
        <v>4.8383200000000004</v>
      </c>
      <c r="AT116" s="3">
        <v>5.7166100000000002</v>
      </c>
      <c r="AU116" s="3">
        <v>6.0688599999999999</v>
      </c>
      <c r="AV116" s="3">
        <v>7.7788500000000003</v>
      </c>
      <c r="AW116" s="3">
        <v>8.7409400000000002</v>
      </c>
      <c r="AX116" s="3">
        <v>10.817600000000001</v>
      </c>
      <c r="AY116" s="3">
        <v>11.1051</v>
      </c>
      <c r="AZ116" s="3">
        <v>12.016299999999999</v>
      </c>
      <c r="BA116" s="3">
        <v>12.2202</v>
      </c>
      <c r="BB116" s="3">
        <v>11.6599</v>
      </c>
      <c r="BC116" s="3">
        <v>11.9526</v>
      </c>
      <c r="BD116" s="3">
        <v>12.983599999999999</v>
      </c>
      <c r="BE116" s="2">
        <v>1.8340799999999999</v>
      </c>
      <c r="BF116" s="2">
        <v>2.61</v>
      </c>
      <c r="BG116" s="2">
        <v>2.8893300000000002</v>
      </c>
      <c r="BH116" s="2">
        <v>3.9088699999999998</v>
      </c>
      <c r="BI116" s="2">
        <v>4.5477800000000004</v>
      </c>
      <c r="BJ116" s="2">
        <v>5.6036700000000002</v>
      </c>
      <c r="BK116" s="2">
        <v>6.4848499999999998</v>
      </c>
      <c r="BL116" s="2">
        <v>7.6059700000000001</v>
      </c>
      <c r="BM116" s="2">
        <v>9.5675699999999999</v>
      </c>
      <c r="BN116" s="2">
        <v>9.6743199999999998</v>
      </c>
      <c r="BO116" s="2">
        <v>11.019299999999999</v>
      </c>
      <c r="BP116" s="2">
        <v>12.8103</v>
      </c>
      <c r="BQ116" s="2">
        <v>12.552099999999999</v>
      </c>
      <c r="BR116" s="2">
        <v>13.2125</v>
      </c>
      <c r="BS116" s="3">
        <v>2.2672300000000001</v>
      </c>
      <c r="BT116" s="3">
        <v>2.3066900000000001</v>
      </c>
      <c r="BU116" s="3">
        <v>2.9369399999999999</v>
      </c>
      <c r="BV116" s="3">
        <v>4.1643600000000003</v>
      </c>
      <c r="BW116" s="3">
        <v>4.8281700000000001</v>
      </c>
      <c r="BX116" s="3">
        <v>6.5264899999999999</v>
      </c>
      <c r="BY116" s="3">
        <v>7.2145799999999998</v>
      </c>
      <c r="BZ116" s="3">
        <v>8.7777999999999992</v>
      </c>
      <c r="CA116" s="3">
        <v>10.516400000000001</v>
      </c>
      <c r="CB116" s="3">
        <v>10.5503</v>
      </c>
      <c r="CC116" s="3">
        <v>12.519299999999999</v>
      </c>
      <c r="CD116" s="3">
        <v>13.2575</v>
      </c>
      <c r="CE116" s="3">
        <v>14.163</v>
      </c>
      <c r="CF116" s="3">
        <v>13.8714</v>
      </c>
      <c r="CG116" s="3">
        <v>15.7104</v>
      </c>
      <c r="CH116" s="2">
        <v>2.4409000000000001</v>
      </c>
      <c r="CI116" s="2">
        <v>2.71035</v>
      </c>
      <c r="CJ116" s="2">
        <v>3.44537</v>
      </c>
      <c r="CK116" s="2">
        <v>3.8096999999999999</v>
      </c>
      <c r="CL116" s="2">
        <v>5.5891200000000003</v>
      </c>
      <c r="CM116" s="2">
        <v>7.6564100000000002</v>
      </c>
      <c r="CN116" s="2">
        <v>8.9118899999999996</v>
      </c>
      <c r="CO116" s="2">
        <v>11.2117</v>
      </c>
      <c r="CP116" s="2">
        <v>13.1187</v>
      </c>
      <c r="CQ116" s="2">
        <v>14.485200000000001</v>
      </c>
      <c r="CR116" s="2">
        <v>15.567600000000001</v>
      </c>
      <c r="CS116" s="2">
        <v>16.546800000000001</v>
      </c>
      <c r="CT116" s="2">
        <v>19.4634</v>
      </c>
      <c r="CU116" s="2">
        <v>19.454599999999999</v>
      </c>
    </row>
    <row r="117" spans="5:99">
      <c r="E117">
        <v>0.82799999999999996</v>
      </c>
      <c r="F117" s="2">
        <v>1.6102000000000001</v>
      </c>
      <c r="G117" s="2">
        <v>1.9365000000000001</v>
      </c>
      <c r="H117" s="2">
        <v>2.2628900000000001</v>
      </c>
      <c r="I117" s="2">
        <v>2.4938899999999999</v>
      </c>
      <c r="J117" s="2">
        <v>3.64438</v>
      </c>
      <c r="K117" s="2">
        <v>5.0327200000000003</v>
      </c>
      <c r="L117" s="2">
        <v>4.8937499999999998</v>
      </c>
      <c r="M117" s="2">
        <v>6.0098900000000004</v>
      </c>
      <c r="N117" s="2">
        <v>6.1319299999999997</v>
      </c>
      <c r="O117" s="2">
        <v>6.7791800000000002</v>
      </c>
      <c r="P117" s="2">
        <v>6.70099</v>
      </c>
      <c r="Q117" s="2">
        <v>7.5151199999999996</v>
      </c>
      <c r="R117" s="2">
        <v>7.93241</v>
      </c>
      <c r="S117" s="3">
        <v>1.73082</v>
      </c>
      <c r="T117" s="3">
        <v>3.58805</v>
      </c>
      <c r="U117" s="3">
        <v>4.3314899999999996</v>
      </c>
      <c r="V117" s="3">
        <v>5.23834</v>
      </c>
      <c r="W117" s="3">
        <v>7.2979500000000002</v>
      </c>
      <c r="X117" s="3">
        <v>4.9420999999999999</v>
      </c>
      <c r="Y117" s="3">
        <v>7.1220699999999999</v>
      </c>
      <c r="Z117" s="3">
        <v>8.5397499999999997</v>
      </c>
      <c r="AA117" s="3">
        <v>7.0609299999999999</v>
      </c>
      <c r="AB117" s="3">
        <v>8.9580800000000007</v>
      </c>
      <c r="AC117" s="3">
        <v>8.2553699999999992</v>
      </c>
      <c r="AD117" s="2">
        <v>3.9018899999999999</v>
      </c>
      <c r="AE117" s="2">
        <v>7.1161799999999999</v>
      </c>
      <c r="AF117" s="2">
        <v>7.62826</v>
      </c>
      <c r="AG117" s="2">
        <v>7.62826</v>
      </c>
      <c r="AH117" s="2">
        <v>7.9302999999999999</v>
      </c>
      <c r="AI117" s="2">
        <v>10.0581</v>
      </c>
      <c r="AJ117" s="2">
        <v>14.020200000000001</v>
      </c>
      <c r="AK117" s="2">
        <v>13.2683</v>
      </c>
      <c r="AL117" s="2">
        <v>11.972799999999999</v>
      </c>
      <c r="AM117" s="2">
        <v>19.334099999999999</v>
      </c>
      <c r="AN117" s="2">
        <v>19.901</v>
      </c>
      <c r="AO117" s="3">
        <v>1.9252</v>
      </c>
      <c r="AP117" s="3">
        <v>2.6994600000000002</v>
      </c>
      <c r="AQ117" s="3">
        <v>3.6069900000000001</v>
      </c>
      <c r="AR117" s="3">
        <v>3.88089</v>
      </c>
      <c r="AS117" s="3">
        <v>5.0011900000000002</v>
      </c>
      <c r="AT117" s="3">
        <v>5.6212799999999996</v>
      </c>
      <c r="AU117" s="3">
        <v>6.0887799999999999</v>
      </c>
      <c r="AV117" s="3">
        <v>7.6471999999999998</v>
      </c>
      <c r="AW117" s="3">
        <v>8.7438800000000008</v>
      </c>
      <c r="AX117" s="3">
        <v>10.8011</v>
      </c>
      <c r="AY117" s="3">
        <v>11.158899999999999</v>
      </c>
      <c r="AZ117" s="3">
        <v>11.828200000000001</v>
      </c>
      <c r="BA117" s="3">
        <v>12.0715</v>
      </c>
      <c r="BB117" s="3">
        <v>11.923999999999999</v>
      </c>
      <c r="BC117" s="3">
        <v>11.8497</v>
      </c>
      <c r="BD117" s="3">
        <v>12.7902</v>
      </c>
      <c r="BE117" s="2">
        <v>1.94543</v>
      </c>
      <c r="BF117" s="2">
        <v>2.4211399999999998</v>
      </c>
      <c r="BG117" s="2">
        <v>2.9133800000000001</v>
      </c>
      <c r="BH117" s="2">
        <v>3.91811</v>
      </c>
      <c r="BI117" s="2">
        <v>4.46638</v>
      </c>
      <c r="BJ117" s="2">
        <v>5.4723300000000004</v>
      </c>
      <c r="BK117" s="2">
        <v>6.4457199999999997</v>
      </c>
      <c r="BL117" s="2">
        <v>7.5151300000000001</v>
      </c>
      <c r="BM117" s="2">
        <v>9.5362799999999996</v>
      </c>
      <c r="BN117" s="2">
        <v>9.5962800000000001</v>
      </c>
      <c r="BO117" s="2">
        <v>10.9465</v>
      </c>
      <c r="BP117" s="2">
        <v>12.3766</v>
      </c>
      <c r="BQ117" s="2">
        <v>12.692</v>
      </c>
      <c r="BR117" s="2">
        <v>13.4779</v>
      </c>
      <c r="BS117" s="3">
        <v>2.2840099999999999</v>
      </c>
      <c r="BT117" s="3">
        <v>2.1282700000000001</v>
      </c>
      <c r="BU117" s="3">
        <v>2.95926</v>
      </c>
      <c r="BV117" s="3">
        <v>3.9698099999999998</v>
      </c>
      <c r="BW117" s="3">
        <v>4.80227</v>
      </c>
      <c r="BX117" s="3">
        <v>6.5076099999999997</v>
      </c>
      <c r="BY117" s="3">
        <v>6.9586600000000001</v>
      </c>
      <c r="BZ117" s="3">
        <v>8.5147499999999994</v>
      </c>
      <c r="CA117" s="3">
        <v>10.2173</v>
      </c>
      <c r="CB117" s="3">
        <v>10.5783</v>
      </c>
      <c r="CC117" s="3">
        <v>12.4101</v>
      </c>
      <c r="CD117" s="3">
        <v>13.2256</v>
      </c>
      <c r="CE117" s="3">
        <v>14.3294</v>
      </c>
      <c r="CF117" s="3">
        <v>13.9618</v>
      </c>
      <c r="CG117" s="3">
        <v>16.022400000000001</v>
      </c>
      <c r="CH117" s="2">
        <v>2.4618799999999998</v>
      </c>
      <c r="CI117" s="2">
        <v>2.5270600000000001</v>
      </c>
      <c r="CJ117" s="2">
        <v>3.5412499999999998</v>
      </c>
      <c r="CK117" s="2">
        <v>4.1229800000000001</v>
      </c>
      <c r="CL117" s="2">
        <v>5.30288</v>
      </c>
      <c r="CM117" s="2">
        <v>7.6356599999999997</v>
      </c>
      <c r="CN117" s="2">
        <v>8.9996100000000006</v>
      </c>
      <c r="CO117" s="2">
        <v>11.0975</v>
      </c>
      <c r="CP117" s="2">
        <v>13.2075</v>
      </c>
      <c r="CQ117" s="2">
        <v>14.4678</v>
      </c>
      <c r="CR117" s="2">
        <v>15.542999999999999</v>
      </c>
      <c r="CS117" s="2">
        <v>16.7014</v>
      </c>
      <c r="CT117" s="2">
        <v>19.261399999999998</v>
      </c>
      <c r="CU117" s="2">
        <v>19.593699999999998</v>
      </c>
    </row>
    <row r="118" spans="5:99">
      <c r="E118">
        <v>0.83599999999999997</v>
      </c>
      <c r="F118" s="2">
        <v>1.70224</v>
      </c>
      <c r="G118" s="2">
        <v>1.9133500000000001</v>
      </c>
      <c r="H118" s="2">
        <v>2.2527499999999998</v>
      </c>
      <c r="I118" s="2">
        <v>2.5097100000000001</v>
      </c>
      <c r="J118" s="2">
        <v>3.6848700000000001</v>
      </c>
      <c r="K118" s="2">
        <v>5.0483000000000002</v>
      </c>
      <c r="L118" s="2">
        <v>4.89689</v>
      </c>
      <c r="M118" s="2">
        <v>5.9722099999999996</v>
      </c>
      <c r="N118" s="2">
        <v>6.1319299999999997</v>
      </c>
      <c r="O118" s="2">
        <v>6.7547699999999997</v>
      </c>
      <c r="P118" s="2">
        <v>6.70099</v>
      </c>
      <c r="Q118" s="2">
        <v>7.5745300000000002</v>
      </c>
      <c r="R118" s="2">
        <v>7.9545399999999997</v>
      </c>
      <c r="S118" s="3">
        <v>1.90055</v>
      </c>
      <c r="T118" s="3">
        <v>3.8361999999999998</v>
      </c>
      <c r="U118" s="3">
        <v>4.3314899999999996</v>
      </c>
      <c r="V118" s="3">
        <v>5.0955300000000001</v>
      </c>
      <c r="W118" s="3">
        <v>7.0263900000000001</v>
      </c>
      <c r="X118" s="3">
        <v>4.8671800000000003</v>
      </c>
      <c r="Y118" s="3">
        <v>7.0963200000000004</v>
      </c>
      <c r="Z118" s="3">
        <v>8.3571500000000007</v>
      </c>
      <c r="AA118" s="3">
        <v>7.24587</v>
      </c>
      <c r="AB118" s="3">
        <v>9.4216099999999994</v>
      </c>
      <c r="AC118" s="3">
        <v>8.1851400000000005</v>
      </c>
      <c r="AD118" s="2">
        <v>4.1889500000000002</v>
      </c>
      <c r="AE118" s="2">
        <v>6.7520300000000004</v>
      </c>
      <c r="AF118" s="2">
        <v>8.0947499999999994</v>
      </c>
      <c r="AG118" s="2">
        <v>8.0947499999999994</v>
      </c>
      <c r="AH118" s="2">
        <v>7.7074400000000001</v>
      </c>
      <c r="AI118" s="2">
        <v>9.7162400000000009</v>
      </c>
      <c r="AJ118" s="2">
        <v>14.431699999999999</v>
      </c>
      <c r="AK118" s="2">
        <v>12.642300000000001</v>
      </c>
      <c r="AL118" s="2">
        <v>12.184900000000001</v>
      </c>
      <c r="AM118" s="2">
        <v>19.560500000000001</v>
      </c>
      <c r="AN118" s="2">
        <v>20.373000000000001</v>
      </c>
      <c r="AO118" s="3">
        <v>2.0615899999999998</v>
      </c>
      <c r="AP118" s="3">
        <v>2.6529699999999998</v>
      </c>
      <c r="AQ118" s="3">
        <v>3.1491099999999999</v>
      </c>
      <c r="AR118" s="3">
        <v>4.1120200000000002</v>
      </c>
      <c r="AS118" s="3">
        <v>4.9341200000000001</v>
      </c>
      <c r="AT118" s="3">
        <v>5.4337099999999996</v>
      </c>
      <c r="AU118" s="3">
        <v>6.1115500000000003</v>
      </c>
      <c r="AV118" s="3">
        <v>7.4048499999999997</v>
      </c>
      <c r="AW118" s="3">
        <v>8.62317</v>
      </c>
      <c r="AX118" s="3">
        <v>11.113899999999999</v>
      </c>
      <c r="AY118" s="3">
        <v>10.9308</v>
      </c>
      <c r="AZ118" s="3">
        <v>11.688599999999999</v>
      </c>
      <c r="BA118" s="3">
        <v>12.125299999999999</v>
      </c>
      <c r="BB118" s="3">
        <v>11.977399999999999</v>
      </c>
      <c r="BC118" s="3">
        <v>11.635199999999999</v>
      </c>
      <c r="BD118" s="3">
        <v>12.9513</v>
      </c>
      <c r="BE118" s="2">
        <v>1.9763599999999999</v>
      </c>
      <c r="BF118" s="2">
        <v>2.4714999999999998</v>
      </c>
      <c r="BG118" s="2">
        <v>2.92239</v>
      </c>
      <c r="BH118" s="2">
        <v>3.9211900000000002</v>
      </c>
      <c r="BI118" s="2">
        <v>4.3273200000000003</v>
      </c>
      <c r="BJ118" s="2">
        <v>5.38903</v>
      </c>
      <c r="BK118" s="2">
        <v>6.3193000000000001</v>
      </c>
      <c r="BL118" s="2">
        <v>7.3396999999999997</v>
      </c>
      <c r="BM118" s="2">
        <v>9.4284800000000004</v>
      </c>
      <c r="BN118" s="2">
        <v>9.7367500000000007</v>
      </c>
      <c r="BO118" s="2">
        <v>10.750299999999999</v>
      </c>
      <c r="BP118" s="2">
        <v>12.488300000000001</v>
      </c>
      <c r="BQ118" s="2">
        <v>12.5684</v>
      </c>
      <c r="BR118" s="2">
        <v>13.1755</v>
      </c>
      <c r="BS118" s="3">
        <v>2.5077400000000001</v>
      </c>
      <c r="BT118" s="3">
        <v>2.2204600000000001</v>
      </c>
      <c r="BU118" s="3">
        <v>3.0234399999999999</v>
      </c>
      <c r="BV118" s="3">
        <v>3.9001100000000002</v>
      </c>
      <c r="BW118" s="3">
        <v>4.8281700000000001</v>
      </c>
      <c r="BX118" s="3">
        <v>6.4572700000000003</v>
      </c>
      <c r="BY118" s="3">
        <v>7.02555</v>
      </c>
      <c r="BZ118" s="3">
        <v>8.4379000000000008</v>
      </c>
      <c r="CA118" s="3">
        <v>10.4862</v>
      </c>
      <c r="CB118" s="3">
        <v>10.5783</v>
      </c>
      <c r="CC118" s="3">
        <v>12.4475</v>
      </c>
      <c r="CD118" s="3">
        <v>13.3292</v>
      </c>
      <c r="CE118" s="3">
        <v>14.349500000000001</v>
      </c>
      <c r="CF118" s="3">
        <v>13.757</v>
      </c>
      <c r="CG118" s="3">
        <v>15.962400000000001</v>
      </c>
      <c r="CH118" s="2">
        <v>2.5492900000000001</v>
      </c>
      <c r="CI118" s="2">
        <v>2.4940600000000002</v>
      </c>
      <c r="CJ118" s="2">
        <v>3.39744</v>
      </c>
      <c r="CK118" s="2">
        <v>4.1261700000000001</v>
      </c>
      <c r="CL118" s="2">
        <v>5.1461399999999999</v>
      </c>
      <c r="CM118" s="2">
        <v>7.3208500000000001</v>
      </c>
      <c r="CN118" s="2">
        <v>8.6519899999999996</v>
      </c>
      <c r="CO118" s="2">
        <v>11.0101</v>
      </c>
      <c r="CP118" s="2">
        <v>13.1357</v>
      </c>
      <c r="CQ118" s="2">
        <v>14.5373</v>
      </c>
      <c r="CR118" s="2">
        <v>15.6294</v>
      </c>
      <c r="CS118" s="2">
        <v>17.0686</v>
      </c>
      <c r="CT118" s="2">
        <v>19.186499999999999</v>
      </c>
      <c r="CU118" s="2">
        <v>19.8184</v>
      </c>
    </row>
    <row r="119" spans="5:99">
      <c r="E119">
        <v>0.84399999999999997</v>
      </c>
      <c r="F119" s="2">
        <v>1.6859900000000001</v>
      </c>
      <c r="G119" s="2">
        <v>1.8930499999999999</v>
      </c>
      <c r="H119" s="2">
        <v>2.1982699999999999</v>
      </c>
      <c r="I119" s="2">
        <v>2.5022099999999998</v>
      </c>
      <c r="J119" s="2">
        <v>3.66961</v>
      </c>
      <c r="K119" s="2">
        <v>5.0433300000000001</v>
      </c>
      <c r="L119" s="2">
        <v>4.9424999999999999</v>
      </c>
      <c r="M119" s="2">
        <v>5.9812799999999999</v>
      </c>
      <c r="N119" s="2">
        <v>6.1825200000000002</v>
      </c>
      <c r="O119" s="2">
        <v>6.7796500000000002</v>
      </c>
      <c r="P119" s="2">
        <v>6.6496199999999996</v>
      </c>
      <c r="Q119" s="2">
        <v>7.5303699999999996</v>
      </c>
      <c r="R119" s="2">
        <v>7.96774</v>
      </c>
      <c r="S119" s="3">
        <v>1.9854099999999999</v>
      </c>
      <c r="T119" s="3">
        <v>3.7542599999999999</v>
      </c>
      <c r="U119" s="3">
        <v>4.4977099999999997</v>
      </c>
      <c r="V119" s="3">
        <v>5.4443599999999996</v>
      </c>
      <c r="W119" s="3">
        <v>7.0591600000000003</v>
      </c>
      <c r="X119" s="3">
        <v>4.9139999999999997</v>
      </c>
      <c r="Y119" s="3">
        <v>7.0424699999999998</v>
      </c>
      <c r="Z119" s="3">
        <v>8.5257000000000005</v>
      </c>
      <c r="AA119" s="3">
        <v>7.0258099999999999</v>
      </c>
      <c r="AB119" s="3">
        <v>9.2460299999999993</v>
      </c>
      <c r="AC119" s="3">
        <v>8.1640700000000006</v>
      </c>
      <c r="AD119" s="2">
        <v>4.1147099999999996</v>
      </c>
      <c r="AE119" s="2">
        <v>7.0159099999999999</v>
      </c>
      <c r="AF119" s="2">
        <v>7.8988199999999997</v>
      </c>
      <c r="AG119" s="2">
        <v>7.8988199999999997</v>
      </c>
      <c r="AH119" s="2">
        <v>8.04861</v>
      </c>
      <c r="AI119" s="2">
        <v>9.9542199999999994</v>
      </c>
      <c r="AJ119" s="2">
        <v>14.6854</v>
      </c>
      <c r="AK119" s="2">
        <v>12.832599999999999</v>
      </c>
      <c r="AL119" s="2">
        <v>11.906499999999999</v>
      </c>
      <c r="AM119" s="2">
        <v>19.823799999999999</v>
      </c>
      <c r="AN119" s="2">
        <v>19.409099999999999</v>
      </c>
      <c r="AO119" s="3">
        <v>1.95248</v>
      </c>
      <c r="AP119" s="3">
        <v>2.76919</v>
      </c>
      <c r="AQ119" s="3">
        <v>3.3329300000000002</v>
      </c>
      <c r="AR119" s="3">
        <v>3.9590200000000002</v>
      </c>
      <c r="AS119" s="3">
        <v>4.9436999999999998</v>
      </c>
      <c r="AT119" s="3">
        <v>5.7289099999999999</v>
      </c>
      <c r="AU119" s="3">
        <v>6.2794400000000001</v>
      </c>
      <c r="AV119" s="3">
        <v>7.5245300000000004</v>
      </c>
      <c r="AW119" s="3">
        <v>8.7644900000000003</v>
      </c>
      <c r="AX119" s="3">
        <v>10.6661</v>
      </c>
      <c r="AY119" s="3">
        <v>11.2064</v>
      </c>
      <c r="AZ119" s="3">
        <v>11.861499999999999</v>
      </c>
      <c r="BA119" s="3">
        <v>12.359400000000001</v>
      </c>
      <c r="BB119" s="3">
        <v>11.7638</v>
      </c>
      <c r="BC119" s="3">
        <v>11.623699999999999</v>
      </c>
      <c r="BD119" s="3">
        <v>12.983599999999999</v>
      </c>
      <c r="BE119" s="2">
        <v>2.01966</v>
      </c>
      <c r="BF119" s="2">
        <v>2.32985</v>
      </c>
      <c r="BG119" s="2">
        <v>2.9374199999999999</v>
      </c>
      <c r="BH119" s="2">
        <v>3.8688500000000001</v>
      </c>
      <c r="BI119" s="2">
        <v>4.4222900000000003</v>
      </c>
      <c r="BJ119" s="2">
        <v>5.5364000000000004</v>
      </c>
      <c r="BK119" s="2">
        <v>6.5721400000000001</v>
      </c>
      <c r="BL119" s="2">
        <v>7.2144000000000004</v>
      </c>
      <c r="BM119" s="2">
        <v>9.5432299999999994</v>
      </c>
      <c r="BN119" s="2">
        <v>9.6399799999999995</v>
      </c>
      <c r="BO119" s="2">
        <v>10.8832</v>
      </c>
      <c r="BP119" s="2">
        <v>12.7906</v>
      </c>
      <c r="BQ119" s="2">
        <v>12.711499999999999</v>
      </c>
      <c r="BR119" s="2">
        <v>13.044499999999999</v>
      </c>
      <c r="BS119" s="3">
        <v>2.5329100000000002</v>
      </c>
      <c r="BT119" s="3">
        <v>2.1609799999999999</v>
      </c>
      <c r="BU119" s="3">
        <v>2.9815800000000001</v>
      </c>
      <c r="BV119" s="3">
        <v>3.9233500000000001</v>
      </c>
      <c r="BW119" s="3">
        <v>4.9518899999999997</v>
      </c>
      <c r="BX119" s="3">
        <v>6.5548099999999998</v>
      </c>
      <c r="BY119" s="3">
        <v>7.02264</v>
      </c>
      <c r="BZ119" s="3">
        <v>8.5265699999999995</v>
      </c>
      <c r="CA119" s="3">
        <v>10.4651</v>
      </c>
      <c r="CB119" s="3">
        <v>10.477499999999999</v>
      </c>
      <c r="CC119" s="3">
        <v>12.639900000000001</v>
      </c>
      <c r="CD119" s="3">
        <v>13.3611</v>
      </c>
      <c r="CE119" s="3">
        <v>14.389699999999999</v>
      </c>
      <c r="CF119" s="3">
        <v>13.552199999999999</v>
      </c>
      <c r="CG119" s="3">
        <v>15.695399999999999</v>
      </c>
      <c r="CH119" s="2">
        <v>2.45838</v>
      </c>
      <c r="CI119" s="2">
        <v>2.20079</v>
      </c>
      <c r="CJ119" s="2">
        <v>3.27759</v>
      </c>
      <c r="CK119" s="2">
        <v>3.8001100000000001</v>
      </c>
      <c r="CL119" s="2">
        <v>5.1052499999999998</v>
      </c>
      <c r="CM119" s="2">
        <v>7.2551199999999998</v>
      </c>
      <c r="CN119" s="2">
        <v>8.6487400000000001</v>
      </c>
      <c r="CO119" s="2">
        <v>10.9094</v>
      </c>
      <c r="CP119" s="2">
        <v>13.1631</v>
      </c>
      <c r="CQ119" s="2">
        <v>14.3947</v>
      </c>
      <c r="CR119" s="2">
        <v>15.620100000000001</v>
      </c>
      <c r="CS119" s="2">
        <v>16.930099999999999</v>
      </c>
      <c r="CT119" s="2">
        <v>19.541599999999999</v>
      </c>
      <c r="CU119" s="2">
        <v>19.4011</v>
      </c>
    </row>
    <row r="120" spans="5:99">
      <c r="E120">
        <v>0.85199999999999998</v>
      </c>
      <c r="F120" s="2">
        <v>1.63364</v>
      </c>
      <c r="G120" s="2">
        <v>1.87371</v>
      </c>
      <c r="H120" s="2">
        <v>2.1290100000000001</v>
      </c>
      <c r="I120" s="2">
        <v>2.4869300000000001</v>
      </c>
      <c r="J120" s="2">
        <v>3.6357699999999999</v>
      </c>
      <c r="K120" s="2">
        <v>5.0315099999999999</v>
      </c>
      <c r="L120" s="2">
        <v>5.0022500000000001</v>
      </c>
      <c r="M120" s="2">
        <v>6.0059300000000002</v>
      </c>
      <c r="N120" s="2">
        <v>6.2499799999999999</v>
      </c>
      <c r="O120" s="2">
        <v>6.8209600000000004</v>
      </c>
      <c r="P120" s="2">
        <v>6.5811400000000004</v>
      </c>
      <c r="Q120" s="2">
        <v>7.4516900000000001</v>
      </c>
      <c r="R120" s="2">
        <v>7.9779499999999999</v>
      </c>
      <c r="S120" s="3">
        <v>1.8537300000000001</v>
      </c>
      <c r="T120" s="3">
        <v>3.7050999999999998</v>
      </c>
      <c r="U120" s="3">
        <v>4.32681</v>
      </c>
      <c r="V120" s="3">
        <v>5.2219499999999996</v>
      </c>
      <c r="W120" s="3">
        <v>7.0240499999999999</v>
      </c>
      <c r="X120" s="3">
        <v>4.8835699999999997</v>
      </c>
      <c r="Y120" s="3">
        <v>7.0003399999999996</v>
      </c>
      <c r="Z120" s="3">
        <v>8.4695199999999993</v>
      </c>
      <c r="AA120" s="3">
        <v>7.11477</v>
      </c>
      <c r="AB120" s="3">
        <v>9.4239499999999996</v>
      </c>
      <c r="AC120" s="3">
        <v>8.3139000000000003</v>
      </c>
      <c r="AD120" s="2">
        <v>4.4463100000000004</v>
      </c>
      <c r="AE120" s="2">
        <v>7.22173</v>
      </c>
      <c r="AF120" s="2">
        <v>7.9174800000000003</v>
      </c>
      <c r="AG120" s="2">
        <v>7.9174800000000003</v>
      </c>
      <c r="AH120" s="2">
        <v>8.0898800000000008</v>
      </c>
      <c r="AI120" s="2">
        <v>9.8369099999999996</v>
      </c>
      <c r="AJ120" s="2">
        <v>14.8376</v>
      </c>
      <c r="AK120" s="2">
        <v>12.345700000000001</v>
      </c>
      <c r="AL120" s="2">
        <v>11.9993</v>
      </c>
      <c r="AM120" s="2">
        <v>19.3552</v>
      </c>
      <c r="AN120" s="2">
        <v>20.0749</v>
      </c>
      <c r="AO120" s="3">
        <v>2.1434299999999999</v>
      </c>
      <c r="AP120" s="3">
        <v>2.79576</v>
      </c>
      <c r="AQ120" s="3">
        <v>3.1123400000000001</v>
      </c>
      <c r="AR120" s="3">
        <v>4.1576000000000004</v>
      </c>
      <c r="AS120" s="3">
        <v>4.8606699999999998</v>
      </c>
      <c r="AT120" s="3">
        <v>5.6120599999999996</v>
      </c>
      <c r="AU120" s="3">
        <v>6.18269</v>
      </c>
      <c r="AV120" s="3">
        <v>7.2881600000000004</v>
      </c>
      <c r="AW120" s="3">
        <v>8.9028700000000001</v>
      </c>
      <c r="AX120" s="3">
        <v>10.9724</v>
      </c>
      <c r="AY120" s="3">
        <v>11.041700000000001</v>
      </c>
      <c r="AZ120" s="3">
        <v>11.806900000000001</v>
      </c>
      <c r="BA120" s="3">
        <v>12.315099999999999</v>
      </c>
      <c r="BB120" s="3">
        <v>11.8439</v>
      </c>
      <c r="BC120" s="3">
        <v>11.721</v>
      </c>
      <c r="BD120" s="3">
        <v>12.8195</v>
      </c>
      <c r="BE120" s="2">
        <v>1.7351099999999999</v>
      </c>
      <c r="BF120" s="2">
        <v>2.57538</v>
      </c>
      <c r="BG120" s="2">
        <v>2.9494400000000001</v>
      </c>
      <c r="BH120" s="2">
        <v>3.68723</v>
      </c>
      <c r="BI120" s="2">
        <v>4.67326</v>
      </c>
      <c r="BJ120" s="2">
        <v>5.4146599999999996</v>
      </c>
      <c r="BK120" s="2">
        <v>6.4698000000000002</v>
      </c>
      <c r="BL120" s="2">
        <v>7.3585000000000003</v>
      </c>
      <c r="BM120" s="2">
        <v>9.2893899999999991</v>
      </c>
      <c r="BN120" s="2">
        <v>9.6649499999999993</v>
      </c>
      <c r="BO120" s="2">
        <v>10.607900000000001</v>
      </c>
      <c r="BP120" s="2">
        <v>12.698600000000001</v>
      </c>
      <c r="BQ120" s="2">
        <v>12.552099999999999</v>
      </c>
      <c r="BR120" s="2">
        <v>13.1587</v>
      </c>
      <c r="BS120" s="3">
        <v>2.6112099999999998</v>
      </c>
      <c r="BT120" s="3">
        <v>2.5118800000000001</v>
      </c>
      <c r="BU120" s="3">
        <v>2.6439699999999999</v>
      </c>
      <c r="BV120" s="3">
        <v>3.8826900000000002</v>
      </c>
      <c r="BW120" s="3">
        <v>4.70444</v>
      </c>
      <c r="BX120" s="3">
        <v>6.3251400000000002</v>
      </c>
      <c r="BY120" s="3">
        <v>7.02555</v>
      </c>
      <c r="BZ120" s="3">
        <v>8.6477500000000003</v>
      </c>
      <c r="CA120" s="3">
        <v>10.531499999999999</v>
      </c>
      <c r="CB120" s="3">
        <v>10.794</v>
      </c>
      <c r="CC120" s="3">
        <v>12.548</v>
      </c>
      <c r="CD120" s="3">
        <v>13.4062</v>
      </c>
      <c r="CE120" s="3">
        <v>14.507300000000001</v>
      </c>
      <c r="CF120" s="3">
        <v>13.6905</v>
      </c>
      <c r="CG120" s="3">
        <v>15.6624</v>
      </c>
      <c r="CH120" s="2">
        <v>2.5038299999999998</v>
      </c>
      <c r="CI120" s="2">
        <v>2.61504</v>
      </c>
      <c r="CJ120" s="2">
        <v>3.1200700000000001</v>
      </c>
      <c r="CK120" s="2">
        <v>3.5795400000000002</v>
      </c>
      <c r="CL120" s="2">
        <v>5.5277799999999999</v>
      </c>
      <c r="CM120" s="2">
        <v>7.2966300000000004</v>
      </c>
      <c r="CN120" s="2">
        <v>8.7657000000000007</v>
      </c>
      <c r="CO120" s="2">
        <v>10.7447</v>
      </c>
      <c r="CP120" s="2">
        <v>13.2554</v>
      </c>
      <c r="CQ120" s="2">
        <v>14.300800000000001</v>
      </c>
      <c r="CR120" s="2">
        <v>15.5831</v>
      </c>
      <c r="CS120" s="2">
        <v>16.694900000000001</v>
      </c>
      <c r="CT120" s="2">
        <v>19.577400000000001</v>
      </c>
      <c r="CU120" s="2">
        <v>19.854099999999999</v>
      </c>
    </row>
    <row r="121" spans="5:99">
      <c r="E121">
        <v>0.86</v>
      </c>
      <c r="F121" s="2">
        <v>1.5894600000000001</v>
      </c>
      <c r="G121" s="2">
        <v>1.86097</v>
      </c>
      <c r="H121" s="2">
        <v>2.0859399999999999</v>
      </c>
      <c r="I121" s="2">
        <v>2.4642499999999998</v>
      </c>
      <c r="J121" s="2">
        <v>3.6170100000000001</v>
      </c>
      <c r="K121" s="2">
        <v>5.0280699999999996</v>
      </c>
      <c r="L121" s="2">
        <v>5.0399900000000004</v>
      </c>
      <c r="M121" s="2">
        <v>6.0255400000000003</v>
      </c>
      <c r="N121" s="2">
        <v>6.2962600000000002</v>
      </c>
      <c r="O121" s="2">
        <v>6.8513200000000003</v>
      </c>
      <c r="P121" s="2">
        <v>6.5403399999999996</v>
      </c>
      <c r="Q121" s="2">
        <v>7.3922499999999998</v>
      </c>
      <c r="R121" s="2">
        <v>7.9873200000000004</v>
      </c>
      <c r="S121" s="3">
        <v>1.89177</v>
      </c>
      <c r="T121" s="3">
        <v>3.6137999999999999</v>
      </c>
      <c r="U121" s="3">
        <v>4.2097600000000002</v>
      </c>
      <c r="V121" s="3">
        <v>5.2406800000000002</v>
      </c>
      <c r="W121" s="3">
        <v>7.1691900000000004</v>
      </c>
      <c r="X121" s="3">
        <v>4.9678500000000003</v>
      </c>
      <c r="Y121" s="3">
        <v>6.9254199999999999</v>
      </c>
      <c r="Z121" s="3">
        <v>8.4578100000000003</v>
      </c>
      <c r="AA121" s="3">
        <v>7.1030699999999998</v>
      </c>
      <c r="AB121" s="3">
        <v>9.3490400000000005</v>
      </c>
      <c r="AC121" s="3">
        <v>8.3279499999999995</v>
      </c>
      <c r="AD121" s="2">
        <v>4.2334899999999998</v>
      </c>
      <c r="AE121" s="2">
        <v>7.5172699999999999</v>
      </c>
      <c r="AF121" s="2">
        <v>8.0387699999999995</v>
      </c>
      <c r="AG121" s="2">
        <v>8.0387699999999995</v>
      </c>
      <c r="AH121" s="2">
        <v>8.0981299999999994</v>
      </c>
      <c r="AI121" s="2">
        <v>9.8871900000000004</v>
      </c>
      <c r="AJ121" s="2">
        <v>14.533200000000001</v>
      </c>
      <c r="AK121" s="2">
        <v>12.722799999999999</v>
      </c>
      <c r="AL121" s="2">
        <v>12.098699999999999</v>
      </c>
      <c r="AM121" s="2">
        <v>19.871200000000002</v>
      </c>
      <c r="AN121" s="2">
        <v>20.253699999999998</v>
      </c>
      <c r="AO121" s="3">
        <v>1.96763</v>
      </c>
      <c r="AP121" s="3">
        <v>2.52678</v>
      </c>
      <c r="AQ121" s="3">
        <v>3.1691600000000002</v>
      </c>
      <c r="AR121" s="3">
        <v>3.8646099999999999</v>
      </c>
      <c r="AS121" s="3">
        <v>5.1161599999999998</v>
      </c>
      <c r="AT121" s="3">
        <v>5.59361</v>
      </c>
      <c r="AU121" s="3">
        <v>6.2026000000000003</v>
      </c>
      <c r="AV121" s="3">
        <v>7.5305099999999996</v>
      </c>
      <c r="AW121" s="3">
        <v>8.7173800000000004</v>
      </c>
      <c r="AX121" s="3">
        <v>10.867000000000001</v>
      </c>
      <c r="AY121" s="3">
        <v>11.041700000000001</v>
      </c>
      <c r="AZ121" s="3">
        <v>11.825100000000001</v>
      </c>
      <c r="BA121" s="3">
        <v>12.248699999999999</v>
      </c>
      <c r="BB121" s="3">
        <v>11.7371</v>
      </c>
      <c r="BC121" s="3">
        <v>11.758100000000001</v>
      </c>
      <c r="BD121" s="3">
        <v>12.7843</v>
      </c>
      <c r="BE121" s="2">
        <v>1.5093300000000001</v>
      </c>
      <c r="BF121" s="2">
        <v>2.7296200000000002</v>
      </c>
      <c r="BG121" s="2">
        <v>2.94042</v>
      </c>
      <c r="BH121" s="2">
        <v>3.68723</v>
      </c>
      <c r="BI121" s="2">
        <v>4.9106699999999996</v>
      </c>
      <c r="BJ121" s="2">
        <v>5.4595099999999999</v>
      </c>
      <c r="BK121" s="2">
        <v>6.3704700000000001</v>
      </c>
      <c r="BL121" s="2">
        <v>7.4242800000000004</v>
      </c>
      <c r="BM121" s="2">
        <v>9.2789599999999997</v>
      </c>
      <c r="BN121" s="2">
        <v>9.7679600000000004</v>
      </c>
      <c r="BO121" s="2">
        <v>10.544700000000001</v>
      </c>
      <c r="BP121" s="2">
        <v>12.6526</v>
      </c>
      <c r="BQ121" s="2">
        <v>12.6953</v>
      </c>
      <c r="BR121" s="2">
        <v>13.0512</v>
      </c>
      <c r="BS121" s="3">
        <v>2.6307900000000002</v>
      </c>
      <c r="BT121" s="3">
        <v>2.4643000000000002</v>
      </c>
      <c r="BU121" s="3">
        <v>2.5798000000000001</v>
      </c>
      <c r="BV121" s="3">
        <v>3.9407700000000001</v>
      </c>
      <c r="BW121" s="3">
        <v>4.5893499999999996</v>
      </c>
      <c r="BX121" s="3">
        <v>6.2276100000000003</v>
      </c>
      <c r="BY121" s="3">
        <v>7.0313699999999999</v>
      </c>
      <c r="BZ121" s="3">
        <v>8.6507100000000001</v>
      </c>
      <c r="CA121" s="3">
        <v>10.356299999999999</v>
      </c>
      <c r="CB121" s="3">
        <v>10.606299999999999</v>
      </c>
      <c r="CC121" s="3">
        <v>12.5336</v>
      </c>
      <c r="CD121" s="3">
        <v>13.276</v>
      </c>
      <c r="CE121" s="3">
        <v>14.404</v>
      </c>
      <c r="CF121" s="3">
        <v>13.741099999999999</v>
      </c>
      <c r="CG121" s="3">
        <v>15.776400000000001</v>
      </c>
      <c r="CH121" s="2">
        <v>2.3185199999999999</v>
      </c>
      <c r="CI121" s="2">
        <v>2.5930399999999998</v>
      </c>
      <c r="CJ121" s="2">
        <v>3.2467700000000002</v>
      </c>
      <c r="CK121" s="2">
        <v>3.7393700000000001</v>
      </c>
      <c r="CL121" s="2">
        <v>5.6811199999999999</v>
      </c>
      <c r="CM121" s="2">
        <v>7.3277700000000001</v>
      </c>
      <c r="CN121" s="2">
        <v>8.7884399999999996</v>
      </c>
      <c r="CO121" s="2">
        <v>10.714499999999999</v>
      </c>
      <c r="CP121" s="2">
        <v>13.3306</v>
      </c>
      <c r="CQ121" s="2">
        <v>14.206899999999999</v>
      </c>
      <c r="CR121" s="2">
        <v>15.737399999999999</v>
      </c>
      <c r="CS121" s="2">
        <v>16.649799999999999</v>
      </c>
      <c r="CT121" s="2">
        <v>20.046500000000002</v>
      </c>
      <c r="CU121" s="2">
        <v>19.582999999999998</v>
      </c>
    </row>
    <row r="122" spans="5:99">
      <c r="E122">
        <v>0.86799999999999999</v>
      </c>
      <c r="F122" s="2">
        <v>1.5697399999999999</v>
      </c>
      <c r="G122" s="2">
        <v>1.8680699999999999</v>
      </c>
      <c r="H122" s="2">
        <v>2.12141</v>
      </c>
      <c r="I122" s="2">
        <v>2.4193699999999998</v>
      </c>
      <c r="J122" s="2">
        <v>3.6434500000000001</v>
      </c>
      <c r="K122" s="2">
        <v>5.0497500000000004</v>
      </c>
      <c r="L122" s="2">
        <v>5.0116899999999998</v>
      </c>
      <c r="M122" s="2">
        <v>6.03</v>
      </c>
      <c r="N122" s="2">
        <v>6.2789999999999999</v>
      </c>
      <c r="O122" s="2">
        <v>6.8488100000000003</v>
      </c>
      <c r="P122" s="2">
        <v>6.5825899999999997</v>
      </c>
      <c r="Q122" s="2">
        <v>7.3904800000000002</v>
      </c>
      <c r="R122" s="2">
        <v>7.9941300000000002</v>
      </c>
      <c r="S122" s="3">
        <v>1.6225499999999999</v>
      </c>
      <c r="T122" s="3">
        <v>3.6091199999999999</v>
      </c>
      <c r="U122" s="3">
        <v>4.1418699999999999</v>
      </c>
      <c r="V122" s="3">
        <v>5.3085699999999996</v>
      </c>
      <c r="W122" s="3">
        <v>7.3775500000000003</v>
      </c>
      <c r="X122" s="3">
        <v>5.0708599999999997</v>
      </c>
      <c r="Y122" s="3">
        <v>6.8341200000000004</v>
      </c>
      <c r="Z122" s="3">
        <v>8.3384199999999993</v>
      </c>
      <c r="AA122" s="3">
        <v>7.0609299999999999</v>
      </c>
      <c r="AB122" s="3">
        <v>9.0844900000000006</v>
      </c>
      <c r="AC122" s="3">
        <v>8.2202599999999997</v>
      </c>
      <c r="AD122" s="2">
        <v>4.0751099999999996</v>
      </c>
      <c r="AE122" s="2">
        <v>7.3483900000000002</v>
      </c>
      <c r="AF122" s="2">
        <v>8.2393599999999996</v>
      </c>
      <c r="AG122" s="2">
        <v>8.2393599999999996</v>
      </c>
      <c r="AH122" s="2">
        <v>8.2054299999999998</v>
      </c>
      <c r="AI122" s="2">
        <v>9.7430500000000002</v>
      </c>
      <c r="AJ122" s="2">
        <v>15.147600000000001</v>
      </c>
      <c r="AK122" s="2">
        <v>12.7631</v>
      </c>
      <c r="AL122" s="2">
        <v>12.3705</v>
      </c>
      <c r="AM122" s="2">
        <v>20.303100000000001</v>
      </c>
      <c r="AN122" s="2">
        <v>19.7271</v>
      </c>
      <c r="AO122" s="3">
        <v>1.62815</v>
      </c>
      <c r="AP122" s="3">
        <v>2.8322799999999999</v>
      </c>
      <c r="AQ122" s="3">
        <v>3.2794500000000002</v>
      </c>
      <c r="AR122" s="3">
        <v>3.8418299999999999</v>
      </c>
      <c r="AS122" s="3">
        <v>4.9469000000000003</v>
      </c>
      <c r="AT122" s="3">
        <v>5.6182100000000004</v>
      </c>
      <c r="AU122" s="3">
        <v>6.2139899999999999</v>
      </c>
      <c r="AV122" s="3">
        <v>7.3210699999999997</v>
      </c>
      <c r="AW122" s="3">
        <v>8.8233800000000002</v>
      </c>
      <c r="AX122" s="3">
        <v>10.8538</v>
      </c>
      <c r="AY122" s="3">
        <v>11.2286</v>
      </c>
      <c r="AZ122" s="3">
        <v>11.9556</v>
      </c>
      <c r="BA122" s="3">
        <v>12.027200000000001</v>
      </c>
      <c r="BB122" s="3">
        <v>11.671799999999999</v>
      </c>
      <c r="BC122" s="3">
        <v>11.8468</v>
      </c>
      <c r="BD122" s="3">
        <v>12.8459</v>
      </c>
      <c r="BE122" s="2">
        <v>1.8279000000000001</v>
      </c>
      <c r="BF122" s="2">
        <v>2.5942699999999999</v>
      </c>
      <c r="BG122" s="2">
        <v>3.0696500000000002</v>
      </c>
      <c r="BH122" s="2">
        <v>3.7580300000000002</v>
      </c>
      <c r="BI122" s="2">
        <v>4.6970000000000001</v>
      </c>
      <c r="BJ122" s="2">
        <v>5.27691</v>
      </c>
      <c r="BK122" s="2">
        <v>6.2019099999999998</v>
      </c>
      <c r="BL122" s="2">
        <v>7.2833100000000002</v>
      </c>
      <c r="BM122" s="2">
        <v>9.5084599999999995</v>
      </c>
      <c r="BN122" s="2">
        <v>9.6618300000000001</v>
      </c>
      <c r="BO122" s="2">
        <v>10.984500000000001</v>
      </c>
      <c r="BP122" s="2">
        <v>12.613200000000001</v>
      </c>
      <c r="BQ122" s="2">
        <v>12.857900000000001</v>
      </c>
      <c r="BR122" s="2">
        <v>13.004200000000001</v>
      </c>
      <c r="BS122" s="3">
        <v>2.5133299999999998</v>
      </c>
      <c r="BT122" s="3">
        <v>2.5891999999999999</v>
      </c>
      <c r="BU122" s="3">
        <v>2.78348</v>
      </c>
      <c r="BV122" s="3">
        <v>3.8478500000000002</v>
      </c>
      <c r="BW122" s="3">
        <v>4.4224699999999997</v>
      </c>
      <c r="BX122" s="3">
        <v>6.3471599999999997</v>
      </c>
      <c r="BY122" s="3">
        <v>7.0284599999999999</v>
      </c>
      <c r="BZ122" s="3">
        <v>8.5620399999999997</v>
      </c>
      <c r="CA122" s="3">
        <v>10.4651</v>
      </c>
      <c r="CB122" s="3">
        <v>10.8192</v>
      </c>
      <c r="CC122" s="3">
        <v>12.430199999999999</v>
      </c>
      <c r="CD122" s="3">
        <v>13.1778</v>
      </c>
      <c r="CE122" s="3">
        <v>14.3466</v>
      </c>
      <c r="CF122" s="3">
        <v>13.562900000000001</v>
      </c>
      <c r="CG122" s="3">
        <v>15.914400000000001</v>
      </c>
      <c r="CH122" s="2">
        <v>2.2765599999999999</v>
      </c>
      <c r="CI122" s="2">
        <v>2.9486300000000001</v>
      </c>
      <c r="CJ122" s="2">
        <v>3.1885599999999998</v>
      </c>
      <c r="CK122" s="2">
        <v>3.8928099999999999</v>
      </c>
      <c r="CL122" s="2">
        <v>5.5005199999999999</v>
      </c>
      <c r="CM122" s="2">
        <v>7.2862600000000004</v>
      </c>
      <c r="CN122" s="2">
        <v>8.6065100000000001</v>
      </c>
      <c r="CO122" s="2">
        <v>10.8825</v>
      </c>
      <c r="CP122" s="2">
        <v>13.026400000000001</v>
      </c>
      <c r="CQ122" s="2">
        <v>14.366899999999999</v>
      </c>
      <c r="CR122" s="2">
        <v>15.549099999999999</v>
      </c>
      <c r="CS122" s="2">
        <v>16.707799999999999</v>
      </c>
      <c r="CT122" s="2">
        <v>19.948799999999999</v>
      </c>
      <c r="CU122" s="2">
        <v>19.451000000000001</v>
      </c>
    </row>
    <row r="123" spans="5:99">
      <c r="E123">
        <v>0.876</v>
      </c>
      <c r="F123" s="2">
        <v>1.55002</v>
      </c>
      <c r="G123" s="2">
        <v>1.87517</v>
      </c>
      <c r="H123" s="2">
        <v>2.1568900000000002</v>
      </c>
      <c r="I123" s="2">
        <v>2.3744800000000001</v>
      </c>
      <c r="J123" s="2">
        <v>3.6699000000000002</v>
      </c>
      <c r="K123" s="2">
        <v>5.0714300000000003</v>
      </c>
      <c r="L123" s="2">
        <v>4.9833800000000004</v>
      </c>
      <c r="M123" s="2">
        <v>6.0344699999999998</v>
      </c>
      <c r="N123" s="2">
        <v>6.2617500000000001</v>
      </c>
      <c r="O123" s="2">
        <v>6.8463099999999999</v>
      </c>
      <c r="P123" s="2">
        <v>6.6248500000000003</v>
      </c>
      <c r="Q123" s="2">
        <v>7.3887200000000002</v>
      </c>
      <c r="R123" s="2">
        <v>8.0009399999999999</v>
      </c>
      <c r="S123" s="3">
        <v>1.7835000000000001</v>
      </c>
      <c r="T123" s="3">
        <v>3.46163</v>
      </c>
      <c r="U123" s="3">
        <v>4.3221299999999996</v>
      </c>
      <c r="V123" s="3">
        <v>5.2664299999999997</v>
      </c>
      <c r="W123" s="3">
        <v>7.3166799999999999</v>
      </c>
      <c r="X123" s="3">
        <v>5.0146699999999997</v>
      </c>
      <c r="Y123" s="3">
        <v>7.0120399999999998</v>
      </c>
      <c r="Z123" s="3">
        <v>8.4507899999999996</v>
      </c>
      <c r="AA123" s="3">
        <v>7.1826699999999999</v>
      </c>
      <c r="AB123" s="3">
        <v>9.2647600000000008</v>
      </c>
      <c r="AC123" s="3">
        <v>8.2483500000000003</v>
      </c>
      <c r="AD123" s="2">
        <v>4.0701599999999996</v>
      </c>
      <c r="AE123" s="2">
        <v>6.9103599999999998</v>
      </c>
      <c r="AF123" s="2">
        <v>8.1180699999999995</v>
      </c>
      <c r="AG123" s="2">
        <v>8.1180699999999995</v>
      </c>
      <c r="AH123" s="2">
        <v>8.0871300000000002</v>
      </c>
      <c r="AI123" s="2">
        <v>10.0146</v>
      </c>
      <c r="AJ123" s="2">
        <v>14.8432</v>
      </c>
      <c r="AK123" s="2">
        <v>12.9681</v>
      </c>
      <c r="AL123" s="2">
        <v>12.0291</v>
      </c>
      <c r="AM123" s="2">
        <v>20.024000000000001</v>
      </c>
      <c r="AN123" s="2">
        <v>19.8612</v>
      </c>
      <c r="AO123" s="3">
        <v>1.6796800000000001</v>
      </c>
      <c r="AP123" s="3">
        <v>2.77251</v>
      </c>
      <c r="AQ123" s="3">
        <v>3.4131399999999998</v>
      </c>
      <c r="AR123" s="3">
        <v>3.7864900000000001</v>
      </c>
      <c r="AS123" s="3">
        <v>5.01396</v>
      </c>
      <c r="AT123" s="3">
        <v>5.2246199999999998</v>
      </c>
      <c r="AU123" s="3">
        <v>6.1115500000000003</v>
      </c>
      <c r="AV123" s="3">
        <v>7.3240600000000002</v>
      </c>
      <c r="AW123" s="3">
        <v>9.1649100000000008</v>
      </c>
      <c r="AX123" s="3">
        <v>10.998699999999999</v>
      </c>
      <c r="AY123" s="3">
        <v>11.174799999999999</v>
      </c>
      <c r="AZ123" s="3">
        <v>11.7463</v>
      </c>
      <c r="BA123" s="3">
        <v>11.8248</v>
      </c>
      <c r="BB123" s="3">
        <v>11.8736</v>
      </c>
      <c r="BC123" s="3">
        <v>11.8096</v>
      </c>
      <c r="BD123" s="3">
        <v>12.9543</v>
      </c>
      <c r="BE123" s="2">
        <v>1.9732700000000001</v>
      </c>
      <c r="BF123" s="2">
        <v>2.6162999999999998</v>
      </c>
      <c r="BG123" s="2">
        <v>3.3100800000000001</v>
      </c>
      <c r="BH123" s="2">
        <v>3.7518799999999999</v>
      </c>
      <c r="BI123" s="2">
        <v>4.56473</v>
      </c>
      <c r="BJ123" s="2">
        <v>5.04305</v>
      </c>
      <c r="BK123" s="2">
        <v>6.2892000000000001</v>
      </c>
      <c r="BL123" s="2">
        <v>7.4587399999999997</v>
      </c>
      <c r="BM123" s="2">
        <v>9.3728499999999997</v>
      </c>
      <c r="BN123" s="2">
        <v>9.3465500000000006</v>
      </c>
      <c r="BO123" s="2">
        <v>10.709199999999999</v>
      </c>
      <c r="BP123" s="2">
        <v>12.6822</v>
      </c>
      <c r="BQ123" s="2">
        <v>12.7148</v>
      </c>
      <c r="BR123" s="2">
        <v>13.2125</v>
      </c>
      <c r="BS123" s="3">
        <v>2.56087</v>
      </c>
      <c r="BT123" s="3">
        <v>2.2829100000000002</v>
      </c>
      <c r="BU123" s="3">
        <v>2.7555800000000001</v>
      </c>
      <c r="BV123" s="3">
        <v>3.8856000000000002</v>
      </c>
      <c r="BW123" s="3">
        <v>4.4828900000000003</v>
      </c>
      <c r="BX123" s="3">
        <v>5.9759200000000003</v>
      </c>
      <c r="BY123" s="3">
        <v>6.8655999999999997</v>
      </c>
      <c r="BZ123" s="3">
        <v>8.4763199999999994</v>
      </c>
      <c r="CA123" s="3">
        <v>10.452999999999999</v>
      </c>
      <c r="CB123" s="3">
        <v>10.5223</v>
      </c>
      <c r="CC123" s="3">
        <v>12.4819</v>
      </c>
      <c r="CD123" s="3">
        <v>13.0609</v>
      </c>
      <c r="CE123" s="3">
        <v>14.206099999999999</v>
      </c>
      <c r="CF123" s="3">
        <v>13.437900000000001</v>
      </c>
      <c r="CG123" s="3">
        <v>16.1004</v>
      </c>
      <c r="CH123" s="2">
        <v>2.1786500000000002</v>
      </c>
      <c r="CI123" s="2">
        <v>2.8826499999999999</v>
      </c>
      <c r="CJ123" s="2">
        <v>3.1543100000000002</v>
      </c>
      <c r="CK123" s="2">
        <v>3.99831</v>
      </c>
      <c r="CL123" s="2">
        <v>5.5209700000000002</v>
      </c>
      <c r="CM123" s="2">
        <v>7.1029099999999996</v>
      </c>
      <c r="CN123" s="2">
        <v>8.3758400000000002</v>
      </c>
      <c r="CO123" s="2">
        <v>11.053800000000001</v>
      </c>
      <c r="CP123" s="2">
        <v>13.200699999999999</v>
      </c>
      <c r="CQ123" s="2">
        <v>14.1548</v>
      </c>
      <c r="CR123" s="2">
        <v>15.1264</v>
      </c>
      <c r="CS123" s="2">
        <v>16.630500000000001</v>
      </c>
      <c r="CT123" s="2">
        <v>19.838000000000001</v>
      </c>
      <c r="CU123" s="2">
        <v>19.408200000000001</v>
      </c>
    </row>
    <row r="124" spans="5:99">
      <c r="E124">
        <v>0.88400000000000001</v>
      </c>
      <c r="F124" s="2">
        <v>1.55349</v>
      </c>
      <c r="G124" s="2">
        <v>1.8811199999999999</v>
      </c>
      <c r="H124" s="2">
        <v>2.15055</v>
      </c>
      <c r="I124" s="2">
        <v>2.3823599999999998</v>
      </c>
      <c r="J124" s="2">
        <v>3.68676</v>
      </c>
      <c r="K124" s="2">
        <v>5.0029899999999996</v>
      </c>
      <c r="L124" s="2">
        <v>4.9892799999999999</v>
      </c>
      <c r="M124" s="2">
        <v>5.9919599999999997</v>
      </c>
      <c r="N124" s="2">
        <v>6.2797900000000002</v>
      </c>
      <c r="O124" s="2">
        <v>6.8544200000000002</v>
      </c>
      <c r="P124" s="2">
        <v>6.6419699999999997</v>
      </c>
      <c r="Q124" s="2">
        <v>7.4446199999999996</v>
      </c>
      <c r="R124" s="2">
        <v>7.9502899999999999</v>
      </c>
      <c r="S124" s="3">
        <v>1.8303199999999999</v>
      </c>
      <c r="T124" s="3">
        <v>3.4780199999999999</v>
      </c>
      <c r="U124" s="3">
        <v>4.3502200000000002</v>
      </c>
      <c r="V124" s="3">
        <v>5.3179400000000001</v>
      </c>
      <c r="W124" s="3">
        <v>7.19963</v>
      </c>
      <c r="X124" s="3">
        <v>4.9257099999999996</v>
      </c>
      <c r="Y124" s="3">
        <v>7.1127099999999999</v>
      </c>
      <c r="Z124" s="3">
        <v>8.5116599999999991</v>
      </c>
      <c r="AA124" s="3">
        <v>7.2435299999999998</v>
      </c>
      <c r="AB124" s="3">
        <v>9.25305</v>
      </c>
      <c r="AC124" s="3">
        <v>8.3747699999999998</v>
      </c>
      <c r="AD124" s="2">
        <v>3.9315799999999999</v>
      </c>
      <c r="AE124" s="2">
        <v>6.7098100000000001</v>
      </c>
      <c r="AF124" s="2">
        <v>8.3699700000000004</v>
      </c>
      <c r="AG124" s="2">
        <v>8.3699700000000004</v>
      </c>
      <c r="AH124" s="2">
        <v>7.8587699999999998</v>
      </c>
      <c r="AI124" s="2">
        <v>10.212300000000001</v>
      </c>
      <c r="AJ124" s="2">
        <v>14.8263</v>
      </c>
      <c r="AK124" s="2">
        <v>12.741099999999999</v>
      </c>
      <c r="AL124" s="2">
        <v>12.1153</v>
      </c>
      <c r="AM124" s="2">
        <v>19.523700000000002</v>
      </c>
      <c r="AN124" s="2">
        <v>20.1295</v>
      </c>
      <c r="AO124" s="3">
        <v>1.77061</v>
      </c>
      <c r="AP124" s="3">
        <v>2.7027800000000002</v>
      </c>
      <c r="AQ124" s="3">
        <v>3.3229000000000002</v>
      </c>
      <c r="AR124" s="3">
        <v>3.6562700000000001</v>
      </c>
      <c r="AS124" s="3">
        <v>4.9660599999999997</v>
      </c>
      <c r="AT124" s="3">
        <v>5.2000200000000003</v>
      </c>
      <c r="AU124" s="3">
        <v>6.1229300000000002</v>
      </c>
      <c r="AV124" s="3">
        <v>7.4766500000000002</v>
      </c>
      <c r="AW124" s="3">
        <v>8.8292699999999993</v>
      </c>
      <c r="AX124" s="3">
        <v>10.5707</v>
      </c>
      <c r="AY124" s="3">
        <v>10.870699999999999</v>
      </c>
      <c r="AZ124" s="3">
        <v>11.9404</v>
      </c>
      <c r="BA124" s="3">
        <v>12.106299999999999</v>
      </c>
      <c r="BB124" s="3">
        <v>11.8409</v>
      </c>
      <c r="BC124" s="3">
        <v>11.863899999999999</v>
      </c>
      <c r="BD124" s="3">
        <v>12.9513</v>
      </c>
      <c r="BE124" s="2">
        <v>2.03512</v>
      </c>
      <c r="BF124" s="2">
        <v>2.1724700000000001</v>
      </c>
      <c r="BG124" s="2">
        <v>3.2139099999999998</v>
      </c>
      <c r="BH124" s="2">
        <v>3.8134399999999999</v>
      </c>
      <c r="BI124" s="2">
        <v>4.3612399999999996</v>
      </c>
      <c r="BJ124" s="2">
        <v>5.1776</v>
      </c>
      <c r="BK124" s="2">
        <v>6.1507399999999999</v>
      </c>
      <c r="BL124" s="2">
        <v>7.57151</v>
      </c>
      <c r="BM124" s="2">
        <v>9.3763199999999998</v>
      </c>
      <c r="BN124" s="2">
        <v>9.2841199999999997</v>
      </c>
      <c r="BO124" s="2">
        <v>10.484500000000001</v>
      </c>
      <c r="BP124" s="2">
        <v>12.3668</v>
      </c>
      <c r="BQ124" s="2">
        <v>12.6464</v>
      </c>
      <c r="BR124" s="2">
        <v>13.192299999999999</v>
      </c>
      <c r="BS124" s="3">
        <v>2.2812199999999998</v>
      </c>
      <c r="BT124" s="3">
        <v>2.0717699999999999</v>
      </c>
      <c r="BU124" s="3">
        <v>2.8755600000000001</v>
      </c>
      <c r="BV124" s="3">
        <v>3.9872299999999998</v>
      </c>
      <c r="BW124" s="3">
        <v>4.69869</v>
      </c>
      <c r="BX124" s="3">
        <v>6.1080500000000004</v>
      </c>
      <c r="BY124" s="3">
        <v>6.87723</v>
      </c>
      <c r="BZ124" s="3">
        <v>8.6270600000000002</v>
      </c>
      <c r="CA124" s="3">
        <v>10.2898</v>
      </c>
      <c r="CB124" s="3">
        <v>10.3962</v>
      </c>
      <c r="CC124" s="3">
        <v>12.651400000000001</v>
      </c>
      <c r="CD124" s="3">
        <v>12.872199999999999</v>
      </c>
      <c r="CE124" s="3">
        <v>14.5618</v>
      </c>
      <c r="CF124" s="3">
        <v>13.594799999999999</v>
      </c>
      <c r="CG124" s="3">
        <v>15.7674</v>
      </c>
      <c r="CH124" s="2">
        <v>2.24858</v>
      </c>
      <c r="CI124" s="2">
        <v>2.6040399999999999</v>
      </c>
      <c r="CJ124" s="2">
        <v>3.1474700000000002</v>
      </c>
      <c r="CK124" s="2">
        <v>3.6147</v>
      </c>
      <c r="CL124" s="2">
        <v>5.3676300000000001</v>
      </c>
      <c r="CM124" s="2">
        <v>7.0233400000000001</v>
      </c>
      <c r="CN124" s="2">
        <v>8.3401099999999992</v>
      </c>
      <c r="CO124" s="2">
        <v>11.376300000000001</v>
      </c>
      <c r="CP124" s="2">
        <v>13.033200000000001</v>
      </c>
      <c r="CQ124" s="2">
        <v>13.8765</v>
      </c>
      <c r="CR124" s="2">
        <v>15.3856</v>
      </c>
      <c r="CS124" s="2">
        <v>16.8689</v>
      </c>
      <c r="CT124" s="2">
        <v>19.590399999999999</v>
      </c>
      <c r="CU124" s="2">
        <v>19.565200000000001</v>
      </c>
    </row>
    <row r="125" spans="5:99">
      <c r="E125">
        <v>0.89200000000000002</v>
      </c>
      <c r="F125" s="2">
        <v>1.5646899999999999</v>
      </c>
      <c r="G125" s="2">
        <v>1.8866700000000001</v>
      </c>
      <c r="H125" s="2">
        <v>2.13028</v>
      </c>
      <c r="I125" s="2">
        <v>2.4078400000000002</v>
      </c>
      <c r="J125" s="2">
        <v>3.7004299999999999</v>
      </c>
      <c r="K125" s="2">
        <v>4.9045100000000001</v>
      </c>
      <c r="L125" s="2">
        <v>5.0065799999999996</v>
      </c>
      <c r="M125" s="2">
        <v>5.9337900000000001</v>
      </c>
      <c r="N125" s="2">
        <v>6.3095999999999997</v>
      </c>
      <c r="O125" s="2">
        <v>6.8660699999999997</v>
      </c>
      <c r="P125" s="2">
        <v>6.6507199999999997</v>
      </c>
      <c r="Q125" s="2">
        <v>7.5197500000000002</v>
      </c>
      <c r="R125" s="2">
        <v>7.8804800000000004</v>
      </c>
      <c r="S125" s="3">
        <v>1.8625100000000001</v>
      </c>
      <c r="T125" s="3">
        <v>3.56698</v>
      </c>
      <c r="U125" s="3">
        <v>4.3642700000000003</v>
      </c>
      <c r="V125" s="3">
        <v>5.3530499999999996</v>
      </c>
      <c r="W125" s="3">
        <v>7.14344</v>
      </c>
      <c r="X125" s="3">
        <v>4.89527</v>
      </c>
      <c r="Y125" s="3">
        <v>7.1688900000000002</v>
      </c>
      <c r="Z125" s="3">
        <v>8.4344000000000001</v>
      </c>
      <c r="AA125" s="3">
        <v>7.3535599999999999</v>
      </c>
      <c r="AB125" s="3">
        <v>9.2998700000000003</v>
      </c>
      <c r="AC125" s="3">
        <v>8.3864800000000006</v>
      </c>
      <c r="AD125" s="2">
        <v>3.9266299999999998</v>
      </c>
      <c r="AE125" s="2">
        <v>7.2797799999999997</v>
      </c>
      <c r="AF125" s="2">
        <v>7.2084200000000003</v>
      </c>
      <c r="AG125" s="2">
        <v>7.2084200000000003</v>
      </c>
      <c r="AH125" s="2">
        <v>7.9275500000000001</v>
      </c>
      <c r="AI125" s="2">
        <v>9.8000399999999992</v>
      </c>
      <c r="AJ125" s="2">
        <v>14.9785</v>
      </c>
      <c r="AK125" s="2">
        <v>12.847300000000001</v>
      </c>
      <c r="AL125" s="2">
        <v>12.1219</v>
      </c>
      <c r="AM125" s="2">
        <v>20.0503</v>
      </c>
      <c r="AN125" s="2">
        <v>19.8811</v>
      </c>
      <c r="AO125" s="3">
        <v>1.8282</v>
      </c>
      <c r="AP125" s="3">
        <v>2.52346</v>
      </c>
      <c r="AQ125" s="3">
        <v>3.1724999999999999</v>
      </c>
      <c r="AR125" s="3">
        <v>3.9785499999999998</v>
      </c>
      <c r="AS125" s="3">
        <v>4.8479000000000001</v>
      </c>
      <c r="AT125" s="3">
        <v>5.2092400000000003</v>
      </c>
      <c r="AU125" s="3">
        <v>6.1343100000000002</v>
      </c>
      <c r="AV125" s="3">
        <v>7.4736599999999997</v>
      </c>
      <c r="AW125" s="3">
        <v>8.5348400000000009</v>
      </c>
      <c r="AX125" s="3">
        <v>10.2743</v>
      </c>
      <c r="AY125" s="3">
        <v>10.6204</v>
      </c>
      <c r="AZ125" s="3">
        <v>11.670400000000001</v>
      </c>
      <c r="BA125" s="3">
        <v>12.0968</v>
      </c>
      <c r="BB125" s="3">
        <v>11.591699999999999</v>
      </c>
      <c r="BC125" s="3">
        <v>11.460699999999999</v>
      </c>
      <c r="BD125" s="3">
        <v>12.831200000000001</v>
      </c>
      <c r="BE125" s="2">
        <v>1.84646</v>
      </c>
      <c r="BF125" s="2">
        <v>2.28579</v>
      </c>
      <c r="BG125" s="2">
        <v>2.8683000000000001</v>
      </c>
      <c r="BH125" s="2">
        <v>4.0412400000000002</v>
      </c>
      <c r="BI125" s="2">
        <v>4.4053300000000002</v>
      </c>
      <c r="BJ125" s="2">
        <v>5.2672999999999996</v>
      </c>
      <c r="BK125" s="2">
        <v>6.0724799999999997</v>
      </c>
      <c r="BL125" s="2">
        <v>7.2551199999999998</v>
      </c>
      <c r="BM125" s="2">
        <v>9.5154200000000007</v>
      </c>
      <c r="BN125" s="2">
        <v>9.3777600000000003</v>
      </c>
      <c r="BO125" s="2">
        <v>10.392799999999999</v>
      </c>
      <c r="BP125" s="2">
        <v>12.0908</v>
      </c>
      <c r="BQ125" s="2">
        <v>12.7506</v>
      </c>
      <c r="BR125" s="2">
        <v>12.7858</v>
      </c>
      <c r="BS125" s="3">
        <v>2.51613</v>
      </c>
      <c r="BT125" s="3">
        <v>2.0747499999999999</v>
      </c>
      <c r="BU125" s="3">
        <v>3.0848200000000001</v>
      </c>
      <c r="BV125" s="3">
        <v>3.99884</v>
      </c>
      <c r="BW125" s="3">
        <v>4.7217099999999999</v>
      </c>
      <c r="BX125" s="3">
        <v>6.1489500000000001</v>
      </c>
      <c r="BY125" s="3">
        <v>6.9470299999999998</v>
      </c>
      <c r="BZ125" s="3">
        <v>8.5502199999999995</v>
      </c>
      <c r="CA125" s="3">
        <v>10.3956</v>
      </c>
      <c r="CB125" s="3">
        <v>10.424200000000001</v>
      </c>
      <c r="CC125" s="3">
        <v>12.4245</v>
      </c>
      <c r="CD125" s="3">
        <v>13.0609</v>
      </c>
      <c r="CE125" s="3">
        <v>14.5962</v>
      </c>
      <c r="CF125" s="3">
        <v>13.6905</v>
      </c>
      <c r="CG125" s="3">
        <v>15.509399999999999</v>
      </c>
      <c r="CH125" s="2">
        <v>2.6471900000000002</v>
      </c>
      <c r="CI125" s="2">
        <v>2.3694199999999999</v>
      </c>
      <c r="CJ125" s="2">
        <v>3.2159499999999999</v>
      </c>
      <c r="CK125" s="2">
        <v>3.3397899999999998</v>
      </c>
      <c r="CL125" s="2">
        <v>5.4800800000000001</v>
      </c>
      <c r="CM125" s="2">
        <v>7.2412799999999997</v>
      </c>
      <c r="CN125" s="2">
        <v>8.3206100000000003</v>
      </c>
      <c r="CO125" s="2">
        <v>11.289</v>
      </c>
      <c r="CP125" s="2">
        <v>12.7256</v>
      </c>
      <c r="CQ125" s="2">
        <v>13.8939</v>
      </c>
      <c r="CR125" s="2">
        <v>15.4658</v>
      </c>
      <c r="CS125" s="2">
        <v>16.3889</v>
      </c>
      <c r="CT125" s="2">
        <v>19.792400000000001</v>
      </c>
      <c r="CU125" s="2">
        <v>19.711400000000001</v>
      </c>
    </row>
    <row r="126" spans="5:99">
      <c r="E126">
        <v>0.9</v>
      </c>
      <c r="F126" s="2">
        <v>1.5782</v>
      </c>
      <c r="G126" s="2">
        <v>1.8943399999999999</v>
      </c>
      <c r="H126" s="2">
        <v>2.10663</v>
      </c>
      <c r="I126" s="2">
        <v>2.42726</v>
      </c>
      <c r="J126" s="2">
        <v>3.7090999999999998</v>
      </c>
      <c r="K126" s="2">
        <v>4.8401300000000003</v>
      </c>
      <c r="L126" s="2">
        <v>5.0171900000000003</v>
      </c>
      <c r="M126" s="2">
        <v>5.9028</v>
      </c>
      <c r="N126" s="2">
        <v>6.3350900000000001</v>
      </c>
      <c r="O126" s="2">
        <v>6.8827600000000002</v>
      </c>
      <c r="P126" s="2">
        <v>6.6521699999999999</v>
      </c>
      <c r="Q126" s="2">
        <v>7.57043</v>
      </c>
      <c r="R126" s="2">
        <v>7.8421799999999999</v>
      </c>
      <c r="S126" s="3">
        <v>1.57572</v>
      </c>
      <c r="T126" s="3">
        <v>3.76831</v>
      </c>
      <c r="U126" s="3">
        <v>4.3666099999999997</v>
      </c>
      <c r="V126" s="3">
        <v>5.4022199999999998</v>
      </c>
      <c r="W126" s="3">
        <v>7.2136699999999996</v>
      </c>
      <c r="X126" s="3">
        <v>4.8648400000000001</v>
      </c>
      <c r="Y126" s="3">
        <v>7.1220699999999999</v>
      </c>
      <c r="Z126" s="3">
        <v>8.41099</v>
      </c>
      <c r="AA126" s="3">
        <v>7.1967100000000004</v>
      </c>
      <c r="AB126" s="3">
        <v>9.2343200000000003</v>
      </c>
      <c r="AC126" s="3">
        <v>8.2272800000000004</v>
      </c>
      <c r="AD126" s="2">
        <v>3.8375499999999998</v>
      </c>
      <c r="AE126" s="2">
        <v>7.6280999999999999</v>
      </c>
      <c r="AF126" s="2">
        <v>7.8521700000000001</v>
      </c>
      <c r="AG126" s="2">
        <v>7.8521700000000001</v>
      </c>
      <c r="AH126" s="2">
        <v>7.88903</v>
      </c>
      <c r="AI126" s="2">
        <v>9.7933299999999992</v>
      </c>
      <c r="AJ126" s="2">
        <v>14.933400000000001</v>
      </c>
      <c r="AK126" s="2">
        <v>12.883900000000001</v>
      </c>
      <c r="AL126" s="2">
        <v>12.5627</v>
      </c>
      <c r="AM126" s="2">
        <v>19.8765</v>
      </c>
      <c r="AN126" s="2">
        <v>19.7668</v>
      </c>
      <c r="AO126" s="3">
        <v>1.64028</v>
      </c>
      <c r="AP126" s="3">
        <v>2.6795300000000002</v>
      </c>
      <c r="AQ126" s="3">
        <v>3.4131399999999998</v>
      </c>
      <c r="AR126" s="3">
        <v>3.9980799999999999</v>
      </c>
      <c r="AS126" s="3">
        <v>4.4806299999999997</v>
      </c>
      <c r="AT126" s="3">
        <v>5.5505599999999999</v>
      </c>
      <c r="AU126" s="3">
        <v>5.9151999999999996</v>
      </c>
      <c r="AV126" s="3">
        <v>7.4856299999999996</v>
      </c>
      <c r="AW126" s="3">
        <v>8.6585000000000001</v>
      </c>
      <c r="AX126" s="3">
        <v>10.4291</v>
      </c>
      <c r="AY126" s="3">
        <v>10.756600000000001</v>
      </c>
      <c r="AZ126" s="3">
        <v>11.6158</v>
      </c>
      <c r="BA126" s="3">
        <v>11.9323</v>
      </c>
      <c r="BB126" s="3">
        <v>11.743</v>
      </c>
      <c r="BC126" s="3">
        <v>11.5494</v>
      </c>
      <c r="BD126" s="3">
        <v>12.9513</v>
      </c>
      <c r="BE126" s="2">
        <v>1.63923</v>
      </c>
      <c r="BF126" s="2">
        <v>2.2920799999999999</v>
      </c>
      <c r="BG126" s="2">
        <v>3.0245700000000002</v>
      </c>
      <c r="BH126" s="2">
        <v>3.9981399999999998</v>
      </c>
      <c r="BI126" s="2">
        <v>4.4561999999999999</v>
      </c>
      <c r="BJ126" s="2">
        <v>5.3025399999999996</v>
      </c>
      <c r="BK126" s="2">
        <v>6.2169600000000003</v>
      </c>
      <c r="BL126" s="2">
        <v>7.4712699999999996</v>
      </c>
      <c r="BM126" s="2">
        <v>9.5745299999999993</v>
      </c>
      <c r="BN126" s="2">
        <v>9.3527900000000006</v>
      </c>
      <c r="BO126" s="2">
        <v>10.560499999999999</v>
      </c>
      <c r="BP126" s="2">
        <v>12.4588</v>
      </c>
      <c r="BQ126" s="2">
        <v>12.613899999999999</v>
      </c>
      <c r="BR126" s="2">
        <v>12.923500000000001</v>
      </c>
      <c r="BS126" s="3">
        <v>2.5245199999999999</v>
      </c>
      <c r="BT126" s="3">
        <v>2.2888500000000001</v>
      </c>
      <c r="BU126" s="3">
        <v>3.1043500000000002</v>
      </c>
      <c r="BV126" s="3">
        <v>4.1178999999999997</v>
      </c>
      <c r="BW126" s="3">
        <v>4.3332699999999997</v>
      </c>
      <c r="BX126" s="3">
        <v>6.5925599999999998</v>
      </c>
      <c r="BY126" s="3">
        <v>6.9121300000000003</v>
      </c>
      <c r="BZ126" s="3">
        <v>8.5029299999999992</v>
      </c>
      <c r="CA126" s="3">
        <v>10.356299999999999</v>
      </c>
      <c r="CB126" s="3">
        <v>10.569900000000001</v>
      </c>
      <c r="CC126" s="3">
        <v>12.691599999999999</v>
      </c>
      <c r="CD126" s="3">
        <v>13.331799999999999</v>
      </c>
      <c r="CE126" s="3">
        <v>14.447100000000001</v>
      </c>
      <c r="CF126" s="3">
        <v>13.839499999999999</v>
      </c>
      <c r="CG126" s="3">
        <v>15.8574</v>
      </c>
      <c r="CH126" s="2">
        <v>2.7276199999999999</v>
      </c>
      <c r="CI126" s="2">
        <v>2.5417200000000002</v>
      </c>
      <c r="CJ126" s="2">
        <v>3.01735</v>
      </c>
      <c r="CK126" s="2">
        <v>3.6147</v>
      </c>
      <c r="CL126" s="2">
        <v>5.4800800000000001</v>
      </c>
      <c r="CM126" s="2">
        <v>7.1755599999999999</v>
      </c>
      <c r="CN126" s="2">
        <v>8.3303600000000007</v>
      </c>
      <c r="CO126" s="2">
        <v>11.167999999999999</v>
      </c>
      <c r="CP126" s="2">
        <v>12.6469</v>
      </c>
      <c r="CQ126" s="2">
        <v>13.952999999999999</v>
      </c>
      <c r="CR126" s="2">
        <v>15.5831</v>
      </c>
      <c r="CS126" s="2">
        <v>16.508099999999999</v>
      </c>
      <c r="CT126" s="2">
        <v>19.671900000000001</v>
      </c>
      <c r="CU126" s="2">
        <v>19.928999999999998</v>
      </c>
    </row>
    <row r="127" spans="5:99">
      <c r="E127">
        <v>0.90800000000000003</v>
      </c>
      <c r="F127" s="2">
        <v>1.5986499999999999</v>
      </c>
      <c r="G127" s="2">
        <v>1.9083300000000001</v>
      </c>
      <c r="H127" s="2">
        <v>2.0728399999999998</v>
      </c>
      <c r="I127" s="2">
        <v>2.4285199999999998</v>
      </c>
      <c r="J127" s="2">
        <v>3.7027800000000002</v>
      </c>
      <c r="K127" s="2">
        <v>4.8780299999999999</v>
      </c>
      <c r="L127" s="2">
        <v>5.0077600000000002</v>
      </c>
      <c r="M127" s="2">
        <v>5.95336</v>
      </c>
      <c r="N127" s="2">
        <v>6.3476400000000002</v>
      </c>
      <c r="O127" s="2">
        <v>6.9145599999999998</v>
      </c>
      <c r="P127" s="2">
        <v>6.6317700000000004</v>
      </c>
      <c r="Q127" s="2">
        <v>7.5478100000000001</v>
      </c>
      <c r="R127" s="2">
        <v>7.8983600000000003</v>
      </c>
      <c r="S127" s="3">
        <v>1.6986300000000001</v>
      </c>
      <c r="T127" s="3">
        <v>3.6044299999999998</v>
      </c>
      <c r="U127" s="3">
        <v>4.6077399999999997</v>
      </c>
      <c r="V127" s="3">
        <v>5.1938599999999999</v>
      </c>
      <c r="W127" s="3">
        <v>7.3213600000000003</v>
      </c>
      <c r="X127" s="3">
        <v>4.9374099999999999</v>
      </c>
      <c r="Y127" s="3">
        <v>6.8973300000000002</v>
      </c>
      <c r="Z127" s="3">
        <v>8.3407599999999995</v>
      </c>
      <c r="AA127" s="3">
        <v>7.2880099999999999</v>
      </c>
      <c r="AB127" s="3">
        <v>9.3677700000000002</v>
      </c>
      <c r="AC127" s="3">
        <v>8.0001999999999995</v>
      </c>
      <c r="AD127" s="2">
        <v>4.2631800000000002</v>
      </c>
      <c r="AE127" s="2">
        <v>7.1267399999999999</v>
      </c>
      <c r="AF127" s="2">
        <v>7.9268099999999997</v>
      </c>
      <c r="AG127" s="2">
        <v>7.9268099999999997</v>
      </c>
      <c r="AH127" s="2">
        <v>7.8642700000000003</v>
      </c>
      <c r="AI127" s="2">
        <v>9.8402600000000007</v>
      </c>
      <c r="AJ127" s="2">
        <v>14.431699999999999</v>
      </c>
      <c r="AK127" s="2">
        <v>12.477499999999999</v>
      </c>
      <c r="AL127" s="2">
        <v>12.0291</v>
      </c>
      <c r="AM127" s="2">
        <v>19.939699999999998</v>
      </c>
      <c r="AN127" s="2">
        <v>20.353100000000001</v>
      </c>
      <c r="AO127" s="3">
        <v>2.0282499999999999</v>
      </c>
      <c r="AP127" s="3">
        <v>2.9451800000000001</v>
      </c>
      <c r="AQ127" s="3">
        <v>3.53681</v>
      </c>
      <c r="AR127" s="3">
        <v>3.9427400000000001</v>
      </c>
      <c r="AS127" s="3">
        <v>4.7329299999999996</v>
      </c>
      <c r="AT127" s="3">
        <v>5.3998900000000001</v>
      </c>
      <c r="AU127" s="3">
        <v>6.1712999999999996</v>
      </c>
      <c r="AV127" s="3">
        <v>7.4587000000000003</v>
      </c>
      <c r="AW127" s="3">
        <v>8.7321100000000005</v>
      </c>
      <c r="AX127" s="3">
        <v>10.6563</v>
      </c>
      <c r="AY127" s="3">
        <v>11.01</v>
      </c>
      <c r="AZ127" s="3">
        <v>11.685600000000001</v>
      </c>
      <c r="BA127" s="3">
        <v>12.0146</v>
      </c>
      <c r="BB127" s="3">
        <v>11.7163</v>
      </c>
      <c r="BC127" s="3">
        <v>11.6981</v>
      </c>
      <c r="BD127" s="3">
        <v>12.7521</v>
      </c>
      <c r="BE127" s="2">
        <v>1.7722199999999999</v>
      </c>
      <c r="BF127" s="2">
        <v>2.4966900000000001</v>
      </c>
      <c r="BG127" s="2">
        <v>2.94042</v>
      </c>
      <c r="BH127" s="2">
        <v>4.0227700000000004</v>
      </c>
      <c r="BI127" s="2">
        <v>4.5376000000000003</v>
      </c>
      <c r="BJ127" s="2">
        <v>5.3858300000000003</v>
      </c>
      <c r="BK127" s="2">
        <v>6.0965600000000002</v>
      </c>
      <c r="BL127" s="2">
        <v>7.3177700000000003</v>
      </c>
      <c r="BM127" s="2">
        <v>9.5223700000000004</v>
      </c>
      <c r="BN127" s="2">
        <v>9.5525699999999993</v>
      </c>
      <c r="BO127" s="2">
        <v>10.7029</v>
      </c>
      <c r="BP127" s="2">
        <v>12.715</v>
      </c>
      <c r="BQ127" s="2">
        <v>12.600899999999999</v>
      </c>
      <c r="BR127" s="2">
        <v>13.0983</v>
      </c>
      <c r="BS127" s="3">
        <v>2.2392699999999999</v>
      </c>
      <c r="BT127" s="3">
        <v>2.8835899999999999</v>
      </c>
      <c r="BU127" s="3">
        <v>2.8309099999999998</v>
      </c>
      <c r="BV127" s="3">
        <v>3.8507500000000001</v>
      </c>
      <c r="BW127" s="3">
        <v>4.2584600000000004</v>
      </c>
      <c r="BX127" s="3">
        <v>6.3754799999999996</v>
      </c>
      <c r="BY127" s="3">
        <v>6.8830499999999999</v>
      </c>
      <c r="BZ127" s="3">
        <v>8.3581000000000003</v>
      </c>
      <c r="CA127" s="3">
        <v>10.3865</v>
      </c>
      <c r="CB127" s="3">
        <v>10.5671</v>
      </c>
      <c r="CC127" s="3">
        <v>12.677199999999999</v>
      </c>
      <c r="CD127" s="3">
        <v>13.4594</v>
      </c>
      <c r="CE127" s="3">
        <v>14.7225</v>
      </c>
      <c r="CF127" s="3">
        <v>13.7224</v>
      </c>
      <c r="CG127" s="3">
        <v>15.8184</v>
      </c>
      <c r="CH127" s="2">
        <v>2.7730700000000001</v>
      </c>
      <c r="CI127" s="2">
        <v>2.6883499999999998</v>
      </c>
      <c r="CJ127" s="2">
        <v>2.9214699999999998</v>
      </c>
      <c r="CK127" s="2">
        <v>3.8320799999999999</v>
      </c>
      <c r="CL127" s="2">
        <v>5.6129699999999998</v>
      </c>
      <c r="CM127" s="2">
        <v>7.0233400000000001</v>
      </c>
      <c r="CN127" s="2">
        <v>8.4765499999999996</v>
      </c>
      <c r="CO127" s="2">
        <v>10.8018</v>
      </c>
      <c r="CP127" s="2">
        <v>12.852</v>
      </c>
      <c r="CQ127" s="2">
        <v>13.88</v>
      </c>
      <c r="CR127" s="2">
        <v>15.7836</v>
      </c>
      <c r="CS127" s="2">
        <v>16.6144</v>
      </c>
      <c r="CT127" s="2">
        <v>19.479700000000001</v>
      </c>
      <c r="CU127" s="2">
        <v>19.843399999999999</v>
      </c>
    </row>
    <row r="128" spans="5:99">
      <c r="E128">
        <v>0.91600000000000004</v>
      </c>
      <c r="F128" s="2">
        <v>1.6191</v>
      </c>
      <c r="G128" s="2">
        <v>1.9223300000000001</v>
      </c>
      <c r="H128" s="2">
        <v>2.0390600000000001</v>
      </c>
      <c r="I128" s="2">
        <v>2.4297800000000001</v>
      </c>
      <c r="J128" s="2">
        <v>3.69645</v>
      </c>
      <c r="K128" s="2">
        <v>4.91594</v>
      </c>
      <c r="L128" s="2">
        <v>4.9983199999999997</v>
      </c>
      <c r="M128" s="2">
        <v>6.0039100000000003</v>
      </c>
      <c r="N128" s="2">
        <v>6.3601900000000002</v>
      </c>
      <c r="O128" s="2">
        <v>6.9463600000000003</v>
      </c>
      <c r="P128" s="2">
        <v>6.61137</v>
      </c>
      <c r="Q128" s="2">
        <v>7.5251799999999998</v>
      </c>
      <c r="R128" s="2">
        <v>7.9545399999999997</v>
      </c>
      <c r="S128" s="3">
        <v>1.5728</v>
      </c>
      <c r="T128" s="3">
        <v>3.7050999999999998</v>
      </c>
      <c r="U128" s="3">
        <v>4.6030600000000002</v>
      </c>
      <c r="V128" s="3">
        <v>5.2804799999999998</v>
      </c>
      <c r="W128" s="3">
        <v>7.3424300000000002</v>
      </c>
      <c r="X128" s="3">
        <v>4.9397500000000001</v>
      </c>
      <c r="Y128" s="3">
        <v>7.00502</v>
      </c>
      <c r="Z128" s="3">
        <v>8.2986199999999997</v>
      </c>
      <c r="AA128" s="3">
        <v>7.2154400000000001</v>
      </c>
      <c r="AB128" s="3">
        <v>9.4473599999999998</v>
      </c>
      <c r="AC128" s="3">
        <v>8.1476900000000008</v>
      </c>
      <c r="AD128" s="2">
        <v>3.8919899999999998</v>
      </c>
      <c r="AE128" s="2">
        <v>7.4064399999999999</v>
      </c>
      <c r="AF128" s="2">
        <v>8.0667600000000004</v>
      </c>
      <c r="AG128" s="2">
        <v>8.0667600000000004</v>
      </c>
      <c r="AH128" s="2">
        <v>7.8560100000000004</v>
      </c>
      <c r="AI128" s="2">
        <v>10.0648</v>
      </c>
      <c r="AJ128" s="2">
        <v>14.5783</v>
      </c>
      <c r="AK128" s="2">
        <v>12.865600000000001</v>
      </c>
      <c r="AL128" s="2">
        <v>11.727499999999999</v>
      </c>
      <c r="AM128" s="2">
        <v>20.276700000000002</v>
      </c>
      <c r="AN128" s="2">
        <v>20.293500000000002</v>
      </c>
      <c r="AO128" s="3">
        <v>2.0646200000000001</v>
      </c>
      <c r="AP128" s="3">
        <v>3.05145</v>
      </c>
      <c r="AQ128" s="3">
        <v>3.49336</v>
      </c>
      <c r="AR128" s="3">
        <v>3.73766</v>
      </c>
      <c r="AS128" s="3">
        <v>4.8287399999999998</v>
      </c>
      <c r="AT128" s="3">
        <v>5.2984200000000001</v>
      </c>
      <c r="AU128" s="3">
        <v>6.0859399999999999</v>
      </c>
      <c r="AV128" s="3">
        <v>7.2971300000000001</v>
      </c>
      <c r="AW128" s="3">
        <v>8.8351500000000005</v>
      </c>
      <c r="AX128" s="3">
        <v>10.4785</v>
      </c>
      <c r="AY128" s="3">
        <v>10.9087</v>
      </c>
      <c r="AZ128" s="3">
        <v>11.970800000000001</v>
      </c>
      <c r="BA128" s="3">
        <v>12.2424</v>
      </c>
      <c r="BB128" s="3">
        <v>11.8439</v>
      </c>
      <c r="BC128" s="3">
        <v>11.6409</v>
      </c>
      <c r="BD128" s="3">
        <v>12.664199999999999</v>
      </c>
      <c r="BE128" s="2">
        <v>1.8248</v>
      </c>
      <c r="BF128" s="2">
        <v>2.3455900000000001</v>
      </c>
      <c r="BG128" s="2">
        <v>3.17184</v>
      </c>
      <c r="BH128" s="2">
        <v>4.12127</v>
      </c>
      <c r="BI128" s="2">
        <v>4.4019399999999997</v>
      </c>
      <c r="BJ128" s="2">
        <v>5.5203800000000003</v>
      </c>
      <c r="BK128" s="2">
        <v>6.0965600000000002</v>
      </c>
      <c r="BL128" s="2">
        <v>7.33657</v>
      </c>
      <c r="BM128" s="2">
        <v>9.5223700000000004</v>
      </c>
      <c r="BN128" s="2">
        <v>9.6493400000000005</v>
      </c>
      <c r="BO128" s="2">
        <v>10.585800000000001</v>
      </c>
      <c r="BP128" s="2">
        <v>12.793900000000001</v>
      </c>
      <c r="BQ128" s="2">
        <v>12.639900000000001</v>
      </c>
      <c r="BR128" s="2">
        <v>13.1151</v>
      </c>
      <c r="BS128" s="3">
        <v>2.2029100000000001</v>
      </c>
      <c r="BT128" s="3">
        <v>2.42862</v>
      </c>
      <c r="BU128" s="3">
        <v>2.82254</v>
      </c>
      <c r="BV128" s="3">
        <v>3.78396</v>
      </c>
      <c r="BW128" s="3">
        <v>4.4023300000000001</v>
      </c>
      <c r="BX128" s="3">
        <v>6.3660399999999999</v>
      </c>
      <c r="BY128" s="3">
        <v>6.8248899999999999</v>
      </c>
      <c r="BZ128" s="3">
        <v>8.3462700000000005</v>
      </c>
      <c r="CA128" s="3">
        <v>10.446899999999999</v>
      </c>
      <c r="CB128" s="3">
        <v>10.4579</v>
      </c>
      <c r="CC128" s="3">
        <v>12.542199999999999</v>
      </c>
      <c r="CD128" s="3">
        <v>13.098100000000001</v>
      </c>
      <c r="CE128" s="3">
        <v>14.4557</v>
      </c>
      <c r="CF128" s="3">
        <v>13.624000000000001</v>
      </c>
      <c r="CG128" s="3">
        <v>15.968400000000001</v>
      </c>
      <c r="CH128" s="2">
        <v>2.1856499999999999</v>
      </c>
      <c r="CI128" s="2">
        <v>2.1824599999999998</v>
      </c>
      <c r="CJ128" s="2">
        <v>3.2193800000000001</v>
      </c>
      <c r="CK128" s="2">
        <v>4.1101900000000002</v>
      </c>
      <c r="CL128" s="2">
        <v>5.6470399999999996</v>
      </c>
      <c r="CM128" s="2">
        <v>7.2032299999999996</v>
      </c>
      <c r="CN128" s="2">
        <v>8.6552399999999992</v>
      </c>
      <c r="CO128" s="2">
        <v>11.074</v>
      </c>
      <c r="CP128" s="2">
        <v>13.1768</v>
      </c>
      <c r="CQ128" s="2">
        <v>13.9009</v>
      </c>
      <c r="CR128" s="2">
        <v>15.762</v>
      </c>
      <c r="CS128" s="2">
        <v>16.595099999999999</v>
      </c>
      <c r="CT128" s="2">
        <v>19.665400000000002</v>
      </c>
      <c r="CU128" s="2">
        <v>19.5688</v>
      </c>
    </row>
    <row r="129" spans="5:99">
      <c r="E129">
        <v>0.92400000000000004</v>
      </c>
      <c r="F129" s="2">
        <v>1.6430199999999999</v>
      </c>
      <c r="G129" s="2">
        <v>1.9333899999999999</v>
      </c>
      <c r="H129" s="2">
        <v>2.0787599999999999</v>
      </c>
      <c r="I129" s="2">
        <v>2.4283800000000002</v>
      </c>
      <c r="J129" s="2">
        <v>3.6721599999999999</v>
      </c>
      <c r="K129" s="2">
        <v>4.9528699999999999</v>
      </c>
      <c r="L129" s="2">
        <v>4.9877099999999999</v>
      </c>
      <c r="M129" s="2">
        <v>5.9901999999999997</v>
      </c>
      <c r="N129" s="2">
        <v>6.3386199999999997</v>
      </c>
      <c r="O129" s="2">
        <v>6.94102</v>
      </c>
      <c r="P129" s="2">
        <v>6.5953400000000002</v>
      </c>
      <c r="Q129" s="2">
        <v>7.4809799999999997</v>
      </c>
      <c r="R129" s="2">
        <v>7.9213399999999998</v>
      </c>
      <c r="S129" s="3">
        <v>1.70156</v>
      </c>
      <c r="T129" s="3">
        <v>3.5248400000000002</v>
      </c>
      <c r="U129" s="3">
        <v>4.2401900000000001</v>
      </c>
      <c r="V129" s="3">
        <v>5.6410099999999996</v>
      </c>
      <c r="W129" s="3">
        <v>7.2230400000000001</v>
      </c>
      <c r="X129" s="3">
        <v>5.0427600000000004</v>
      </c>
      <c r="Y129" s="3">
        <v>7.0401300000000004</v>
      </c>
      <c r="Z129" s="3">
        <v>8.4952699999999997</v>
      </c>
      <c r="AA129" s="3">
        <v>7.1896899999999997</v>
      </c>
      <c r="AB129" s="3">
        <v>9.2694399999999995</v>
      </c>
      <c r="AC129" s="3">
        <v>8.1828000000000003</v>
      </c>
      <c r="AD129" s="2">
        <v>4.0701599999999996</v>
      </c>
      <c r="AE129" s="2">
        <v>7.0792400000000004</v>
      </c>
      <c r="AF129" s="2">
        <v>7.7635399999999999</v>
      </c>
      <c r="AG129" s="2">
        <v>7.7635399999999999</v>
      </c>
      <c r="AH129" s="2">
        <v>8.1146399999999996</v>
      </c>
      <c r="AI129" s="2">
        <v>9.9139999999999997</v>
      </c>
      <c r="AJ129" s="2">
        <v>14.5444</v>
      </c>
      <c r="AK129" s="2">
        <v>13.0669</v>
      </c>
      <c r="AL129" s="2">
        <v>12.1717</v>
      </c>
      <c r="AM129" s="2">
        <v>20.245100000000001</v>
      </c>
      <c r="AN129" s="2">
        <v>19.970500000000001</v>
      </c>
      <c r="AO129" s="3">
        <v>2.1798000000000002</v>
      </c>
      <c r="AP129" s="3">
        <v>3.0813299999999999</v>
      </c>
      <c r="AQ129" s="3">
        <v>3.45994</v>
      </c>
      <c r="AR129" s="3">
        <v>3.8222900000000002</v>
      </c>
      <c r="AS129" s="3">
        <v>4.7616699999999996</v>
      </c>
      <c r="AT129" s="3">
        <v>5.7842599999999997</v>
      </c>
      <c r="AU129" s="3">
        <v>6.1997600000000004</v>
      </c>
      <c r="AV129" s="3">
        <v>7.2343000000000002</v>
      </c>
      <c r="AW129" s="3">
        <v>8.6349499999999999</v>
      </c>
      <c r="AX129" s="3">
        <v>10.280900000000001</v>
      </c>
      <c r="AY129" s="3">
        <v>10.829499999999999</v>
      </c>
      <c r="AZ129" s="3">
        <v>11.9526</v>
      </c>
      <c r="BA129" s="3">
        <v>12.3499</v>
      </c>
      <c r="BB129" s="3">
        <v>11.7341</v>
      </c>
      <c r="BC129" s="3">
        <v>11.609400000000001</v>
      </c>
      <c r="BD129" s="3">
        <v>12.8371</v>
      </c>
      <c r="BE129" s="2">
        <v>2.0815199999999998</v>
      </c>
      <c r="BF129" s="2">
        <v>2.4998300000000002</v>
      </c>
      <c r="BG129" s="2">
        <v>3.1868599999999998</v>
      </c>
      <c r="BH129" s="2">
        <v>4.00122</v>
      </c>
      <c r="BI129" s="2">
        <v>4.3815900000000001</v>
      </c>
      <c r="BJ129" s="2">
        <v>5.4819399999999998</v>
      </c>
      <c r="BK129" s="2">
        <v>6.1868600000000002</v>
      </c>
      <c r="BL129" s="2">
        <v>7.2551199999999998</v>
      </c>
      <c r="BM129" s="2">
        <v>9.2685300000000002</v>
      </c>
      <c r="BN129" s="2">
        <v>9.6025200000000002</v>
      </c>
      <c r="BO129" s="2">
        <v>10.142799999999999</v>
      </c>
      <c r="BP129" s="2">
        <v>12.626300000000001</v>
      </c>
      <c r="BQ129" s="2">
        <v>12.555300000000001</v>
      </c>
      <c r="BR129" s="2">
        <v>13.027699999999999</v>
      </c>
      <c r="BS129" s="3">
        <v>2.46299</v>
      </c>
      <c r="BT129" s="3">
        <v>2.5297200000000002</v>
      </c>
      <c r="BU129" s="3">
        <v>2.9899499999999999</v>
      </c>
      <c r="BV129" s="3">
        <v>3.6561900000000001</v>
      </c>
      <c r="BW129" s="3">
        <v>4.67279</v>
      </c>
      <c r="BX129" s="3">
        <v>6.2181699999999998</v>
      </c>
      <c r="BY129" s="3">
        <v>7.1157000000000004</v>
      </c>
      <c r="BZ129" s="3">
        <v>8.3285400000000003</v>
      </c>
      <c r="CA129" s="3">
        <v>10.4983</v>
      </c>
      <c r="CB129" s="3">
        <v>10.5419</v>
      </c>
      <c r="CC129" s="3">
        <v>12.6715</v>
      </c>
      <c r="CD129" s="3">
        <v>13.082100000000001</v>
      </c>
      <c r="CE129" s="3">
        <v>14.5962</v>
      </c>
      <c r="CF129" s="3">
        <v>13.6187</v>
      </c>
      <c r="CG129" s="3">
        <v>15.8604</v>
      </c>
      <c r="CH129" s="2">
        <v>2.26607</v>
      </c>
      <c r="CI129" s="2">
        <v>2.6003699999999998</v>
      </c>
      <c r="CJ129" s="2">
        <v>3.4761899999999999</v>
      </c>
      <c r="CK129" s="2">
        <v>3.7617500000000001</v>
      </c>
      <c r="CL129" s="2">
        <v>5.3710300000000002</v>
      </c>
      <c r="CM129" s="2">
        <v>7.09253</v>
      </c>
      <c r="CN129" s="2">
        <v>8.5090400000000006</v>
      </c>
      <c r="CO129" s="2">
        <v>11.1882</v>
      </c>
      <c r="CP129" s="2">
        <v>13.3545</v>
      </c>
      <c r="CQ129" s="2">
        <v>13.9878</v>
      </c>
      <c r="CR129" s="2">
        <v>15.4689</v>
      </c>
      <c r="CS129" s="2">
        <v>16.656300000000002</v>
      </c>
      <c r="CT129" s="2">
        <v>19.662099999999999</v>
      </c>
      <c r="CU129" s="2">
        <v>19.418900000000001</v>
      </c>
    </row>
    <row r="130" spans="5:99">
      <c r="E130">
        <v>0.93200000000000005</v>
      </c>
      <c r="F130" s="2">
        <v>1.66808</v>
      </c>
      <c r="G130" s="2">
        <v>1.94347</v>
      </c>
      <c r="H130" s="2">
        <v>2.1429499999999999</v>
      </c>
      <c r="I130" s="2">
        <v>2.4260999999999999</v>
      </c>
      <c r="J130" s="2">
        <v>3.6418900000000001</v>
      </c>
      <c r="K130" s="2">
        <v>4.98949</v>
      </c>
      <c r="L130" s="2">
        <v>4.9767000000000001</v>
      </c>
      <c r="M130" s="2">
        <v>5.9550599999999996</v>
      </c>
      <c r="N130" s="2">
        <v>6.3056700000000001</v>
      </c>
      <c r="O130" s="2">
        <v>6.9233000000000002</v>
      </c>
      <c r="P130" s="2">
        <v>6.5807700000000002</v>
      </c>
      <c r="Q130" s="2">
        <v>7.4295799999999996</v>
      </c>
      <c r="R130" s="2">
        <v>7.8583499999999997</v>
      </c>
      <c r="S130" s="3">
        <v>1.76301</v>
      </c>
      <c r="T130" s="3">
        <v>3.58805</v>
      </c>
      <c r="U130" s="3">
        <v>4.1816599999999999</v>
      </c>
      <c r="V130" s="3">
        <v>5.3624200000000002</v>
      </c>
      <c r="W130" s="3">
        <v>7.4290500000000002</v>
      </c>
      <c r="X130" s="3">
        <v>5.0568099999999996</v>
      </c>
      <c r="Y130" s="3">
        <v>7.2602000000000002</v>
      </c>
      <c r="Z130" s="3">
        <v>8.4250399999999992</v>
      </c>
      <c r="AA130" s="3">
        <v>7.1779799999999998</v>
      </c>
      <c r="AB130" s="3">
        <v>9.3701100000000004</v>
      </c>
      <c r="AC130" s="3">
        <v>8.1687499999999993</v>
      </c>
      <c r="AD130" s="2">
        <v>4.0751099999999996</v>
      </c>
      <c r="AE130" s="2">
        <v>7.2745100000000003</v>
      </c>
      <c r="AF130" s="2">
        <v>8.2953399999999995</v>
      </c>
      <c r="AG130" s="2">
        <v>8.2953399999999995</v>
      </c>
      <c r="AH130" s="2">
        <v>8.0348500000000005</v>
      </c>
      <c r="AI130" s="2">
        <v>10.2559</v>
      </c>
      <c r="AJ130" s="2">
        <v>14.719200000000001</v>
      </c>
      <c r="AK130" s="2">
        <v>13.1548</v>
      </c>
      <c r="AL130" s="2">
        <v>12.0556</v>
      </c>
      <c r="AM130" s="2">
        <v>20.260899999999999</v>
      </c>
      <c r="AN130" s="2">
        <v>19.965599999999998</v>
      </c>
      <c r="AO130" s="3">
        <v>1.9797499999999999</v>
      </c>
      <c r="AP130" s="3">
        <v>2.8820899999999998</v>
      </c>
      <c r="AQ130" s="3">
        <v>3.3028499999999998</v>
      </c>
      <c r="AR130" s="3">
        <v>3.6823100000000002</v>
      </c>
      <c r="AS130" s="3">
        <v>4.8063799999999999</v>
      </c>
      <c r="AT130" s="3">
        <v>5.9072500000000003</v>
      </c>
      <c r="AU130" s="3">
        <v>6.3761799999999997</v>
      </c>
      <c r="AV130" s="3">
        <v>7.4407500000000004</v>
      </c>
      <c r="AW130" s="3">
        <v>8.8292699999999993</v>
      </c>
      <c r="AX130" s="3">
        <v>10.5871</v>
      </c>
      <c r="AY130" s="3">
        <v>10.9689</v>
      </c>
      <c r="AZ130" s="3">
        <v>11.828200000000001</v>
      </c>
      <c r="BA130" s="3">
        <v>12.166399999999999</v>
      </c>
      <c r="BB130" s="3">
        <v>11.888400000000001</v>
      </c>
      <c r="BC130" s="3">
        <v>11.4293</v>
      </c>
      <c r="BD130" s="3">
        <v>12.798999999999999</v>
      </c>
      <c r="BE130" s="2">
        <v>1.86192</v>
      </c>
      <c r="BF130" s="2">
        <v>2.4840900000000001</v>
      </c>
      <c r="BG130" s="2">
        <v>2.6549100000000001</v>
      </c>
      <c r="BH130" s="2">
        <v>3.9458099999999998</v>
      </c>
      <c r="BI130" s="2">
        <v>4.5308200000000003</v>
      </c>
      <c r="BJ130" s="2">
        <v>5.4338800000000003</v>
      </c>
      <c r="BK130" s="2">
        <v>6.1477300000000001</v>
      </c>
      <c r="BL130" s="2">
        <v>7.1110199999999999</v>
      </c>
      <c r="BM130" s="2">
        <v>9.6718899999999994</v>
      </c>
      <c r="BN130" s="2">
        <v>9.5182400000000005</v>
      </c>
      <c r="BO130" s="2">
        <v>10.282</v>
      </c>
      <c r="BP130" s="2">
        <v>12.8202</v>
      </c>
      <c r="BQ130" s="2">
        <v>12.675700000000001</v>
      </c>
      <c r="BR130" s="2">
        <v>13.135199999999999</v>
      </c>
      <c r="BS130" s="3">
        <v>2.26444</v>
      </c>
      <c r="BT130" s="3">
        <v>2.4553799999999999</v>
      </c>
      <c r="BU130" s="3">
        <v>2.7053600000000002</v>
      </c>
      <c r="BV130" s="3">
        <v>3.7200799999999998</v>
      </c>
      <c r="BW130" s="3">
        <v>4.7274599999999998</v>
      </c>
      <c r="BX130" s="3">
        <v>6.2181699999999998</v>
      </c>
      <c r="BY130" s="3">
        <v>7.2523900000000001</v>
      </c>
      <c r="BZ130" s="3">
        <v>8.3551400000000005</v>
      </c>
      <c r="CA130" s="3">
        <v>10.7128</v>
      </c>
      <c r="CB130" s="3">
        <v>10.648400000000001</v>
      </c>
      <c r="CC130" s="3">
        <v>12.5825</v>
      </c>
      <c r="CD130" s="3">
        <v>13.212300000000001</v>
      </c>
      <c r="CE130" s="3">
        <v>14.3581</v>
      </c>
      <c r="CF130" s="3">
        <v>13.6373</v>
      </c>
      <c r="CG130" s="3">
        <v>15.9414</v>
      </c>
      <c r="CH130" s="2">
        <v>2.2450899999999998</v>
      </c>
      <c r="CI130" s="2">
        <v>2.83866</v>
      </c>
      <c r="CJ130" s="2">
        <v>3.1611600000000002</v>
      </c>
      <c r="CK130" s="2">
        <v>3.43249</v>
      </c>
      <c r="CL130" s="2">
        <v>5.3846699999999998</v>
      </c>
      <c r="CM130" s="2">
        <v>7.2827999999999999</v>
      </c>
      <c r="CN130" s="2">
        <v>8.6779799999999998</v>
      </c>
      <c r="CO130" s="2">
        <v>11.3024</v>
      </c>
      <c r="CP130" s="2">
        <v>13.238300000000001</v>
      </c>
      <c r="CQ130" s="2">
        <v>14.032999999999999</v>
      </c>
      <c r="CR130" s="2">
        <v>15.2498</v>
      </c>
      <c r="CS130" s="2">
        <v>16.862400000000001</v>
      </c>
      <c r="CT130" s="2">
        <v>19.6523</v>
      </c>
      <c r="CU130" s="2">
        <v>19.2834</v>
      </c>
    </row>
    <row r="131" spans="5:99">
      <c r="E131">
        <v>0.94</v>
      </c>
      <c r="F131" s="2">
        <v>1.67794</v>
      </c>
      <c r="G131" s="2">
        <v>1.9497500000000001</v>
      </c>
      <c r="H131" s="2">
        <v>2.1889799999999999</v>
      </c>
      <c r="I131" s="2">
        <v>2.41994</v>
      </c>
      <c r="J131" s="2">
        <v>3.62832</v>
      </c>
      <c r="K131" s="2">
        <v>5.0069400000000002</v>
      </c>
      <c r="L131" s="2">
        <v>4.9707999999999997</v>
      </c>
      <c r="M131" s="2">
        <v>5.9394400000000003</v>
      </c>
      <c r="N131" s="2">
        <v>6.2884200000000003</v>
      </c>
      <c r="O131" s="2">
        <v>6.8998900000000001</v>
      </c>
      <c r="P131" s="2">
        <v>6.5716700000000001</v>
      </c>
      <c r="Q131" s="2">
        <v>7.3855300000000002</v>
      </c>
      <c r="R131" s="2">
        <v>7.8259999999999996</v>
      </c>
      <c r="S131" s="3">
        <v>2.0146799999999998</v>
      </c>
      <c r="T131" s="3">
        <v>3.6301899999999998</v>
      </c>
      <c r="U131" s="3">
        <v>4.32681</v>
      </c>
      <c r="V131" s="3">
        <v>5.4958600000000004</v>
      </c>
      <c r="W131" s="3">
        <v>7.1059799999999997</v>
      </c>
      <c r="X131" s="3">
        <v>5.12704</v>
      </c>
      <c r="Y131" s="3">
        <v>7.4217300000000002</v>
      </c>
      <c r="Z131" s="3">
        <v>8.4507899999999996</v>
      </c>
      <c r="AA131" s="3">
        <v>7.0679499999999997</v>
      </c>
      <c r="AB131" s="3">
        <v>9.2834900000000005</v>
      </c>
      <c r="AC131" s="3">
        <v>8.0868199999999995</v>
      </c>
      <c r="AD131" s="2">
        <v>3.8672399999999998</v>
      </c>
      <c r="AE131" s="2">
        <v>7.0000799999999996</v>
      </c>
      <c r="AF131" s="2">
        <v>7.6002700000000001</v>
      </c>
      <c r="AG131" s="2">
        <v>7.6002700000000001</v>
      </c>
      <c r="AH131" s="2">
        <v>8.3292400000000004</v>
      </c>
      <c r="AI131" s="2">
        <v>10.1755</v>
      </c>
      <c r="AJ131" s="2">
        <v>14.4937</v>
      </c>
      <c r="AK131" s="2">
        <v>13.206099999999999</v>
      </c>
      <c r="AL131" s="2">
        <v>12.5296</v>
      </c>
      <c r="AM131" s="2">
        <v>20.355699999999999</v>
      </c>
      <c r="AN131" s="2">
        <v>20.114599999999999</v>
      </c>
      <c r="AO131" s="3">
        <v>1.7736400000000001</v>
      </c>
      <c r="AP131" s="3">
        <v>2.8455699999999999</v>
      </c>
      <c r="AQ131" s="3">
        <v>3.5735700000000001</v>
      </c>
      <c r="AR131" s="3">
        <v>3.59768</v>
      </c>
      <c r="AS131" s="3">
        <v>5.0427099999999996</v>
      </c>
      <c r="AT131" s="3">
        <v>5.7104600000000003</v>
      </c>
      <c r="AU131" s="3">
        <v>6.05464</v>
      </c>
      <c r="AV131" s="3">
        <v>7.3779199999999996</v>
      </c>
      <c r="AW131" s="3">
        <v>8.8439899999999998</v>
      </c>
      <c r="AX131" s="3">
        <v>10.5608</v>
      </c>
      <c r="AY131" s="3">
        <v>10.8073</v>
      </c>
      <c r="AZ131" s="3">
        <v>11.661300000000001</v>
      </c>
      <c r="BA131" s="3">
        <v>12.311999999999999</v>
      </c>
      <c r="BB131" s="3">
        <v>11.9329</v>
      </c>
      <c r="BC131" s="3">
        <v>11.2319</v>
      </c>
      <c r="BD131" s="3">
        <v>12.8752</v>
      </c>
      <c r="BE131" s="2">
        <v>1.83718</v>
      </c>
      <c r="BF131" s="2">
        <v>2.4966900000000001</v>
      </c>
      <c r="BG131" s="2">
        <v>2.8983500000000002</v>
      </c>
      <c r="BH131" s="2">
        <v>3.8349899999999999</v>
      </c>
      <c r="BI131" s="2">
        <v>4.3069800000000003</v>
      </c>
      <c r="BJ131" s="2">
        <v>5.4370900000000004</v>
      </c>
      <c r="BK131" s="2">
        <v>6.2290000000000001</v>
      </c>
      <c r="BL131" s="2">
        <v>7.3585000000000003</v>
      </c>
      <c r="BM131" s="2">
        <v>9.5675699999999999</v>
      </c>
      <c r="BN131" s="2">
        <v>9.6181300000000007</v>
      </c>
      <c r="BO131" s="2">
        <v>10.500400000000001</v>
      </c>
      <c r="BP131" s="2">
        <v>12.8202</v>
      </c>
      <c r="BQ131" s="2">
        <v>12.7441</v>
      </c>
      <c r="BR131" s="2">
        <v>13.054600000000001</v>
      </c>
      <c r="BS131" s="3">
        <v>2.49376</v>
      </c>
      <c r="BT131" s="3">
        <v>2.4077999999999999</v>
      </c>
      <c r="BU131" s="3">
        <v>2.8616100000000002</v>
      </c>
      <c r="BV131" s="3">
        <v>3.8478500000000002</v>
      </c>
      <c r="BW131" s="3">
        <v>4.7245799999999996</v>
      </c>
      <c r="BX131" s="3">
        <v>6.2999700000000001</v>
      </c>
      <c r="BY131" s="3">
        <v>7.0546300000000004</v>
      </c>
      <c r="BZ131" s="3">
        <v>8.7807600000000008</v>
      </c>
      <c r="CA131" s="3">
        <v>10.5466</v>
      </c>
      <c r="CB131" s="3">
        <v>10.443899999999999</v>
      </c>
      <c r="CC131" s="3">
        <v>12.579599999999999</v>
      </c>
      <c r="CD131" s="3">
        <v>13.106</v>
      </c>
      <c r="CE131" s="3">
        <v>14.404</v>
      </c>
      <c r="CF131" s="3">
        <v>13.7836</v>
      </c>
      <c r="CG131" s="3">
        <v>15.7644</v>
      </c>
      <c r="CH131" s="2">
        <v>2.0947399999999998</v>
      </c>
      <c r="CI131" s="2">
        <v>2.9449700000000001</v>
      </c>
      <c r="CJ131" s="2">
        <v>3.2501899999999999</v>
      </c>
      <c r="CK131" s="2">
        <v>3.7170000000000001</v>
      </c>
      <c r="CL131" s="2">
        <v>5.6538599999999999</v>
      </c>
      <c r="CM131" s="2">
        <v>7.3208500000000001</v>
      </c>
      <c r="CN131" s="2">
        <v>8.5057899999999993</v>
      </c>
      <c r="CO131" s="2">
        <v>11.382999999999999</v>
      </c>
      <c r="CP131" s="2">
        <v>13.186999999999999</v>
      </c>
      <c r="CQ131" s="2">
        <v>13.935600000000001</v>
      </c>
      <c r="CR131" s="2">
        <v>15.5862</v>
      </c>
      <c r="CS131" s="2">
        <v>16.942900000000002</v>
      </c>
      <c r="CT131" s="2">
        <v>19.834700000000002</v>
      </c>
      <c r="CU131" s="2">
        <v>19.586600000000001</v>
      </c>
    </row>
    <row r="132" spans="5:99">
      <c r="E132">
        <v>0.94799999999999995</v>
      </c>
      <c r="F132" s="2">
        <v>1.64215</v>
      </c>
      <c r="G132" s="2">
        <v>1.9446000000000001</v>
      </c>
      <c r="H132" s="2">
        <v>2.1805400000000001</v>
      </c>
      <c r="I132" s="2">
        <v>2.4021499999999998</v>
      </c>
      <c r="J132" s="2">
        <v>3.6648499999999999</v>
      </c>
      <c r="K132" s="2">
        <v>4.9669100000000004</v>
      </c>
      <c r="L132" s="2">
        <v>4.9802400000000002</v>
      </c>
      <c r="M132" s="2">
        <v>5.98238</v>
      </c>
      <c r="N132" s="2">
        <v>6.3182200000000002</v>
      </c>
      <c r="O132" s="2">
        <v>6.8594099999999996</v>
      </c>
      <c r="P132" s="2">
        <v>6.5789499999999999</v>
      </c>
      <c r="Q132" s="2">
        <v>7.3635099999999998</v>
      </c>
      <c r="R132" s="2">
        <v>7.8855899999999997</v>
      </c>
      <c r="S132" s="3">
        <v>1.92689</v>
      </c>
      <c r="T132" s="3">
        <v>3.7144599999999999</v>
      </c>
      <c r="U132" s="3">
        <v>4.61008</v>
      </c>
      <c r="V132" s="3">
        <v>5.4607400000000004</v>
      </c>
      <c r="W132" s="3">
        <v>7.01234</v>
      </c>
      <c r="X132" s="3">
        <v>5.0872400000000004</v>
      </c>
      <c r="Y132" s="3">
        <v>7.1501599999999996</v>
      </c>
      <c r="Z132" s="3">
        <v>8.5561399999999992</v>
      </c>
      <c r="AA132" s="3">
        <v>6.9064199999999998</v>
      </c>
      <c r="AB132" s="3">
        <v>9.2553900000000002</v>
      </c>
      <c r="AC132" s="3">
        <v>8.0025399999999998</v>
      </c>
      <c r="AD132" s="2">
        <v>3.9167399999999999</v>
      </c>
      <c r="AE132" s="2">
        <v>7.1636800000000003</v>
      </c>
      <c r="AF132" s="2">
        <v>8.2300299999999993</v>
      </c>
      <c r="AG132" s="2">
        <v>8.2300299999999993</v>
      </c>
      <c r="AH132" s="2">
        <v>7.9990800000000002</v>
      </c>
      <c r="AI132" s="2">
        <v>9.7262900000000005</v>
      </c>
      <c r="AJ132" s="2">
        <v>14.3133</v>
      </c>
      <c r="AK132" s="2">
        <v>12.8546</v>
      </c>
      <c r="AL132" s="2">
        <v>12.0358</v>
      </c>
      <c r="AM132" s="2">
        <v>20.134499999999999</v>
      </c>
      <c r="AN132" s="2">
        <v>19.8612</v>
      </c>
      <c r="AO132" s="3">
        <v>2.0009700000000001</v>
      </c>
      <c r="AP132" s="3">
        <v>2.8887299999999998</v>
      </c>
      <c r="AQ132" s="3">
        <v>3.57023</v>
      </c>
      <c r="AR132" s="3">
        <v>3.9101900000000001</v>
      </c>
      <c r="AS132" s="3">
        <v>4.98522</v>
      </c>
      <c r="AT132" s="3">
        <v>5.5290400000000002</v>
      </c>
      <c r="AU132" s="3">
        <v>6.2367499999999998</v>
      </c>
      <c r="AV132" s="3">
        <v>7.4078400000000002</v>
      </c>
      <c r="AW132" s="3">
        <v>8.6172799999999992</v>
      </c>
      <c r="AX132" s="3">
        <v>10.7188</v>
      </c>
      <c r="AY132" s="3">
        <v>10.8865</v>
      </c>
      <c r="AZ132" s="3">
        <v>11.806900000000001</v>
      </c>
      <c r="BA132" s="3">
        <v>12.4923</v>
      </c>
      <c r="BB132" s="3">
        <v>11.668799999999999</v>
      </c>
      <c r="BC132" s="3">
        <v>11.323499999999999</v>
      </c>
      <c r="BD132" s="3">
        <v>12.910299999999999</v>
      </c>
      <c r="BE132" s="2">
        <v>2.0072899999999998</v>
      </c>
      <c r="BF132" s="2">
        <v>2.5218699999999998</v>
      </c>
      <c r="BG132" s="2">
        <v>2.9103699999999999</v>
      </c>
      <c r="BH132" s="2">
        <v>4.0535500000000004</v>
      </c>
      <c r="BI132" s="2">
        <v>3.94069</v>
      </c>
      <c r="BJ132" s="2">
        <v>5.6004699999999996</v>
      </c>
      <c r="BK132" s="2">
        <v>6.5119400000000001</v>
      </c>
      <c r="BL132" s="2">
        <v>7.46814</v>
      </c>
      <c r="BM132" s="2">
        <v>9.5258500000000002</v>
      </c>
      <c r="BN132" s="2">
        <v>9.6587099999999992</v>
      </c>
      <c r="BO132" s="2">
        <v>10.547800000000001</v>
      </c>
      <c r="BP132" s="2">
        <v>12.846399999999999</v>
      </c>
      <c r="BQ132" s="2">
        <v>12.213699999999999</v>
      </c>
      <c r="BR132" s="2">
        <v>13.128500000000001</v>
      </c>
      <c r="BS132" s="3">
        <v>2.6755300000000002</v>
      </c>
      <c r="BT132" s="3">
        <v>2.5951399999999998</v>
      </c>
      <c r="BU132" s="3">
        <v>2.9843700000000002</v>
      </c>
      <c r="BV132" s="3">
        <v>3.9523799999999998</v>
      </c>
      <c r="BW132" s="3">
        <v>4.3706800000000001</v>
      </c>
      <c r="BX132" s="3">
        <v>6.11435</v>
      </c>
      <c r="BY132" s="3">
        <v>7.1825900000000003</v>
      </c>
      <c r="BZ132" s="3">
        <v>8.6477500000000003</v>
      </c>
      <c r="CA132" s="3">
        <v>10.5708</v>
      </c>
      <c r="CB132" s="3">
        <v>10.494300000000001</v>
      </c>
      <c r="CC132" s="3">
        <v>12.4216</v>
      </c>
      <c r="CD132" s="3">
        <v>13.180400000000001</v>
      </c>
      <c r="CE132" s="3">
        <v>14.4671</v>
      </c>
      <c r="CF132" s="3">
        <v>13.7597</v>
      </c>
      <c r="CG132" s="3">
        <v>15.695399999999999</v>
      </c>
      <c r="CH132" s="2">
        <v>2.2870499999999998</v>
      </c>
      <c r="CI132" s="2">
        <v>2.84599</v>
      </c>
      <c r="CJ132" s="2">
        <v>3.1269200000000001</v>
      </c>
      <c r="CK132" s="2">
        <v>3.5763400000000001</v>
      </c>
      <c r="CL132" s="2">
        <v>5.4732599999999998</v>
      </c>
      <c r="CM132" s="2">
        <v>7.3416100000000002</v>
      </c>
      <c r="CN132" s="2">
        <v>8.7137200000000004</v>
      </c>
      <c r="CO132" s="2">
        <v>11.0807</v>
      </c>
      <c r="CP132" s="2">
        <v>12.8384</v>
      </c>
      <c r="CQ132" s="2">
        <v>13.7026</v>
      </c>
      <c r="CR132" s="2">
        <v>15.4627</v>
      </c>
      <c r="CS132" s="2">
        <v>17.323</v>
      </c>
      <c r="CT132" s="2">
        <v>19.9878</v>
      </c>
      <c r="CU132" s="2">
        <v>19.18</v>
      </c>
    </row>
    <row r="133" spans="5:99">
      <c r="E133">
        <v>0.95599999999999996</v>
      </c>
      <c r="F133" s="2">
        <v>1.6063700000000001</v>
      </c>
      <c r="G133" s="2">
        <v>1.93946</v>
      </c>
      <c r="H133" s="2">
        <v>2.1720899999999999</v>
      </c>
      <c r="I133" s="2">
        <v>2.38436</v>
      </c>
      <c r="J133" s="2">
        <v>3.7013699999999998</v>
      </c>
      <c r="K133" s="2">
        <v>4.9268799999999997</v>
      </c>
      <c r="L133" s="2">
        <v>4.9896700000000003</v>
      </c>
      <c r="M133" s="2">
        <v>6.0253300000000003</v>
      </c>
      <c r="N133" s="2">
        <v>6.3480299999999996</v>
      </c>
      <c r="O133" s="2">
        <v>6.8189299999999999</v>
      </c>
      <c r="P133" s="2">
        <v>6.5862400000000001</v>
      </c>
      <c r="Q133" s="2">
        <v>7.3414900000000003</v>
      </c>
      <c r="R133" s="2">
        <v>7.9451799999999997</v>
      </c>
      <c r="S133" s="3">
        <v>1.7454499999999999</v>
      </c>
      <c r="T133" s="3">
        <v>3.6231599999999999</v>
      </c>
      <c r="U133" s="3">
        <v>4.4672799999999997</v>
      </c>
      <c r="V133" s="3">
        <v>5.3109099999999998</v>
      </c>
      <c r="W133" s="3">
        <v>7.1715299999999997</v>
      </c>
      <c r="X133" s="3">
        <v>5.1996200000000004</v>
      </c>
      <c r="Y133" s="3">
        <v>7.0237499999999997</v>
      </c>
      <c r="Z133" s="3">
        <v>8.5678400000000003</v>
      </c>
      <c r="AA133" s="3">
        <v>6.9883600000000001</v>
      </c>
      <c r="AB133" s="3">
        <v>9.3139199999999995</v>
      </c>
      <c r="AC133" s="3">
        <v>8.1406600000000005</v>
      </c>
      <c r="AD133" s="2">
        <v>3.8078500000000002</v>
      </c>
      <c r="AE133" s="2">
        <v>7.0370200000000001</v>
      </c>
      <c r="AF133" s="2">
        <v>7.9781199999999997</v>
      </c>
      <c r="AG133" s="2">
        <v>7.9781199999999997</v>
      </c>
      <c r="AH133" s="2">
        <v>7.80924</v>
      </c>
      <c r="AI133" s="2">
        <v>9.6961300000000001</v>
      </c>
      <c r="AJ133" s="2">
        <v>14.8376</v>
      </c>
      <c r="AK133" s="2">
        <v>13.444000000000001</v>
      </c>
      <c r="AL133" s="2">
        <v>12.201499999999999</v>
      </c>
      <c r="AM133" s="2">
        <v>20.3978</v>
      </c>
      <c r="AN133" s="2">
        <v>20.353100000000001</v>
      </c>
      <c r="AO133" s="3">
        <v>2.18587</v>
      </c>
      <c r="AP133" s="3">
        <v>2.8688099999999999</v>
      </c>
      <c r="AQ133" s="3">
        <v>3.3997799999999998</v>
      </c>
      <c r="AR133" s="3">
        <v>3.9101900000000001</v>
      </c>
      <c r="AS133" s="3">
        <v>4.5828300000000004</v>
      </c>
      <c r="AT133" s="3">
        <v>5.2399899999999997</v>
      </c>
      <c r="AU133" s="3">
        <v>6.1030100000000003</v>
      </c>
      <c r="AV133" s="3">
        <v>7.1864299999999997</v>
      </c>
      <c r="AW133" s="3">
        <v>8.9058200000000003</v>
      </c>
      <c r="AX133" s="3">
        <v>10.9757</v>
      </c>
      <c r="AY133" s="3">
        <v>10.7851</v>
      </c>
      <c r="AZ133" s="3">
        <v>11.6431</v>
      </c>
      <c r="BA133" s="3">
        <v>11.9513</v>
      </c>
      <c r="BB133" s="3">
        <v>11.671799999999999</v>
      </c>
      <c r="BC133" s="3">
        <v>11.343500000000001</v>
      </c>
      <c r="BD133" s="3">
        <v>12.681800000000001</v>
      </c>
      <c r="BE133" s="2">
        <v>2.2887400000000002</v>
      </c>
      <c r="BF133" s="2">
        <v>2.31412</v>
      </c>
      <c r="BG133" s="2">
        <v>2.51667</v>
      </c>
      <c r="BH133" s="2">
        <v>3.9150299999999998</v>
      </c>
      <c r="BI133" s="2">
        <v>4.1747100000000001</v>
      </c>
      <c r="BJ133" s="2">
        <v>5.6036700000000002</v>
      </c>
      <c r="BK133" s="2">
        <v>6.3253199999999996</v>
      </c>
      <c r="BL133" s="2">
        <v>7.65923</v>
      </c>
      <c r="BM133" s="2">
        <v>9.3971900000000002</v>
      </c>
      <c r="BN133" s="2">
        <v>9.7149000000000001</v>
      </c>
      <c r="BO133" s="2">
        <v>10.5099</v>
      </c>
      <c r="BP133" s="2">
        <v>12.8004</v>
      </c>
      <c r="BQ133" s="2">
        <v>12.4057</v>
      </c>
      <c r="BR133" s="2">
        <v>13.0176</v>
      </c>
      <c r="BS133" s="3">
        <v>2.3147799999999998</v>
      </c>
      <c r="BT133" s="3">
        <v>2.51783</v>
      </c>
      <c r="BU133" s="3">
        <v>2.86998</v>
      </c>
      <c r="BV133" s="3">
        <v>3.9378600000000001</v>
      </c>
      <c r="BW133" s="3">
        <v>4.3246399999999996</v>
      </c>
      <c r="BX133" s="3">
        <v>5.8815299999999997</v>
      </c>
      <c r="BY133" s="3">
        <v>7.2203999999999997</v>
      </c>
      <c r="BZ133" s="3">
        <v>8.7689400000000006</v>
      </c>
      <c r="CA133" s="3">
        <v>10.6403</v>
      </c>
      <c r="CB133" s="3">
        <v>10.3766</v>
      </c>
      <c r="CC133" s="3">
        <v>12.5595</v>
      </c>
      <c r="CD133" s="3">
        <v>13.037000000000001</v>
      </c>
      <c r="CE133" s="3">
        <v>14.2921</v>
      </c>
      <c r="CF133" s="3">
        <v>13.5097</v>
      </c>
      <c r="CG133" s="3">
        <v>15.881399999999999</v>
      </c>
      <c r="CH133" s="2">
        <v>2.2206100000000002</v>
      </c>
      <c r="CI133" s="2">
        <v>2.5857100000000002</v>
      </c>
      <c r="CJ133" s="2">
        <v>3.0550099999999998</v>
      </c>
      <c r="CK133" s="2">
        <v>3.6242899999999998</v>
      </c>
      <c r="CL133" s="2">
        <v>5.1461399999999999</v>
      </c>
      <c r="CM133" s="2">
        <v>7.1547999999999998</v>
      </c>
      <c r="CN133" s="2">
        <v>8.6584900000000005</v>
      </c>
      <c r="CO133" s="2">
        <v>11.218400000000001</v>
      </c>
      <c r="CP133" s="2">
        <v>13.105</v>
      </c>
      <c r="CQ133" s="2">
        <v>14.1304</v>
      </c>
      <c r="CR133" s="2">
        <v>15.5954</v>
      </c>
      <c r="CS133" s="2">
        <v>17.2135</v>
      </c>
      <c r="CT133" s="2">
        <v>19.642499999999998</v>
      </c>
      <c r="CU133" s="2">
        <v>19.5581</v>
      </c>
    </row>
    <row r="134" spans="5:99">
      <c r="E134">
        <v>0.96399999999999997</v>
      </c>
      <c r="F134" s="2">
        <v>1.5630999999999999</v>
      </c>
      <c r="G134" s="2">
        <v>1.8932599999999999</v>
      </c>
      <c r="H134" s="2">
        <v>2.1547700000000001</v>
      </c>
      <c r="I134" s="2">
        <v>2.3877600000000001</v>
      </c>
      <c r="J134" s="2">
        <v>3.69238</v>
      </c>
      <c r="K134" s="2">
        <v>4.9163899999999998</v>
      </c>
      <c r="L134" s="2">
        <v>4.9519299999999999</v>
      </c>
      <c r="M134" s="2">
        <v>6.0008600000000003</v>
      </c>
      <c r="N134" s="2">
        <v>6.3307700000000002</v>
      </c>
      <c r="O134" s="2">
        <v>6.8299200000000004</v>
      </c>
      <c r="P134" s="2">
        <v>6.5804099999999996</v>
      </c>
      <c r="Q134" s="2">
        <v>7.3597000000000001</v>
      </c>
      <c r="R134" s="2">
        <v>7.92943</v>
      </c>
      <c r="S134" s="3">
        <v>1.77179</v>
      </c>
      <c r="T134" s="3">
        <v>3.3984200000000002</v>
      </c>
      <c r="U134" s="3">
        <v>4.7388399999999997</v>
      </c>
      <c r="V134" s="3">
        <v>5.5426799999999998</v>
      </c>
      <c r="W134" s="3">
        <v>7.4735300000000002</v>
      </c>
      <c r="X134" s="3">
        <v>5.2066400000000002</v>
      </c>
      <c r="Y134" s="3">
        <v>6.9464899999999998</v>
      </c>
      <c r="Z134" s="3">
        <v>8.3594899999999992</v>
      </c>
      <c r="AA134" s="3">
        <v>7.13584</v>
      </c>
      <c r="AB134" s="3">
        <v>9.25305</v>
      </c>
      <c r="AC134" s="3">
        <v>7.5366600000000004</v>
      </c>
      <c r="AD134" s="2">
        <v>4.0899599999999996</v>
      </c>
      <c r="AE134" s="2">
        <v>6.8470300000000002</v>
      </c>
      <c r="AF134" s="2">
        <v>8.5005900000000008</v>
      </c>
      <c r="AG134" s="2">
        <v>8.5005900000000008</v>
      </c>
      <c r="AH134" s="2">
        <v>7.7927299999999997</v>
      </c>
      <c r="AI134" s="2">
        <v>9.6525499999999997</v>
      </c>
      <c r="AJ134" s="2">
        <v>14.262600000000001</v>
      </c>
      <c r="AK134" s="2">
        <v>13.3964</v>
      </c>
      <c r="AL134" s="2">
        <v>12.343999999999999</v>
      </c>
      <c r="AM134" s="2">
        <v>20.366199999999999</v>
      </c>
      <c r="AN134" s="2">
        <v>20.040099999999999</v>
      </c>
      <c r="AO134" s="3">
        <v>1.9009499999999999</v>
      </c>
      <c r="AP134" s="3">
        <v>2.78247</v>
      </c>
      <c r="AQ134" s="3">
        <v>3.3529800000000001</v>
      </c>
      <c r="AR134" s="3">
        <v>3.8450799999999998</v>
      </c>
      <c r="AS134" s="3">
        <v>4.8574799999999998</v>
      </c>
      <c r="AT134" s="3">
        <v>5.5228900000000003</v>
      </c>
      <c r="AU134" s="3">
        <v>6.1712999999999996</v>
      </c>
      <c r="AV134" s="3">
        <v>7.2642199999999999</v>
      </c>
      <c r="AW134" s="3">
        <v>8.7998200000000004</v>
      </c>
      <c r="AX134" s="3">
        <v>10.508100000000001</v>
      </c>
      <c r="AY134" s="3">
        <v>10.832599999999999</v>
      </c>
      <c r="AZ134" s="3">
        <v>11.279</v>
      </c>
      <c r="BA134" s="3">
        <v>11.7615</v>
      </c>
      <c r="BB134" s="3">
        <v>11.728199999999999</v>
      </c>
      <c r="BC134" s="3">
        <v>11.6295</v>
      </c>
      <c r="BD134" s="3">
        <v>12.476699999999999</v>
      </c>
      <c r="BE134" s="2">
        <v>2.1990500000000002</v>
      </c>
      <c r="BF134" s="2">
        <v>2.2008000000000001</v>
      </c>
      <c r="BG134" s="2">
        <v>2.7901600000000002</v>
      </c>
      <c r="BH134" s="2">
        <v>3.8996400000000002</v>
      </c>
      <c r="BI134" s="2">
        <v>4.3137600000000003</v>
      </c>
      <c r="BJ134" s="2">
        <v>5.4499000000000004</v>
      </c>
      <c r="BK134" s="2">
        <v>5.9310099999999997</v>
      </c>
      <c r="BL134" s="2">
        <v>7.2864500000000003</v>
      </c>
      <c r="BM134" s="2">
        <v>9.2893899999999991</v>
      </c>
      <c r="BN134" s="2">
        <v>9.5681799999999999</v>
      </c>
      <c r="BO134" s="2">
        <v>10.589</v>
      </c>
      <c r="BP134" s="2">
        <v>12.636200000000001</v>
      </c>
      <c r="BQ134" s="2">
        <v>12.3406</v>
      </c>
      <c r="BR134" s="2">
        <v>13.185600000000001</v>
      </c>
      <c r="BS134" s="3">
        <v>2.1637599999999999</v>
      </c>
      <c r="BT134" s="3">
        <v>2.2769599999999999</v>
      </c>
      <c r="BU134" s="3">
        <v>2.94252</v>
      </c>
      <c r="BV134" s="3">
        <v>4.1992099999999999</v>
      </c>
      <c r="BW134" s="3">
        <v>4.6871799999999997</v>
      </c>
      <c r="BX134" s="3">
        <v>5.84063</v>
      </c>
      <c r="BY134" s="3">
        <v>7.1884100000000002</v>
      </c>
      <c r="BZ134" s="3">
        <v>8.4467700000000008</v>
      </c>
      <c r="CA134" s="3">
        <v>10.3049</v>
      </c>
      <c r="CB134" s="3">
        <v>10.356999999999999</v>
      </c>
      <c r="CC134" s="3">
        <v>12.7605</v>
      </c>
      <c r="CD134" s="3">
        <v>13.010400000000001</v>
      </c>
      <c r="CE134" s="3">
        <v>14.0626</v>
      </c>
      <c r="CF134" s="3">
        <v>13.7065</v>
      </c>
      <c r="CG134" s="3">
        <v>15.8964</v>
      </c>
      <c r="CH134" s="2">
        <v>2.45139</v>
      </c>
      <c r="CI134" s="2">
        <v>2.6370300000000002</v>
      </c>
      <c r="CJ134" s="2">
        <v>3.26389</v>
      </c>
      <c r="CK134" s="2">
        <v>3.7841300000000002</v>
      </c>
      <c r="CL134" s="2">
        <v>5.2517699999999996</v>
      </c>
      <c r="CM134" s="2">
        <v>7.0752300000000004</v>
      </c>
      <c r="CN134" s="2">
        <v>8.2328899999999994</v>
      </c>
      <c r="CO134" s="2">
        <v>10.986599999999999</v>
      </c>
      <c r="CP134" s="2">
        <v>13.152799999999999</v>
      </c>
      <c r="CQ134" s="2">
        <v>14.366899999999999</v>
      </c>
      <c r="CR134" s="2">
        <v>15.934799999999999</v>
      </c>
      <c r="CS134" s="2">
        <v>17.020199999999999</v>
      </c>
      <c r="CT134" s="2">
        <v>19.691400000000002</v>
      </c>
      <c r="CU134" s="2">
        <v>20.1252</v>
      </c>
    </row>
    <row r="135" spans="5:99">
      <c r="E135">
        <v>0.97199999999999998</v>
      </c>
      <c r="F135" s="2">
        <v>1.5173399999999999</v>
      </c>
      <c r="G135" s="2">
        <v>1.8333699999999999</v>
      </c>
      <c r="H135" s="2">
        <v>2.1345000000000001</v>
      </c>
      <c r="I135" s="2">
        <v>2.3982199999999998</v>
      </c>
      <c r="J135" s="2">
        <v>3.6682199999999998</v>
      </c>
      <c r="K135" s="2">
        <v>4.9157299999999999</v>
      </c>
      <c r="L135" s="2">
        <v>4.89846</v>
      </c>
      <c r="M135" s="2">
        <v>5.9539299999999997</v>
      </c>
      <c r="N135" s="2">
        <v>6.2978300000000003</v>
      </c>
      <c r="O135" s="2">
        <v>6.8580699999999997</v>
      </c>
      <c r="P135" s="2">
        <v>6.5702100000000003</v>
      </c>
      <c r="Q135" s="2">
        <v>7.3913099999999998</v>
      </c>
      <c r="R135" s="2">
        <v>7.8885699999999996</v>
      </c>
      <c r="S135" s="3">
        <v>1.82446</v>
      </c>
      <c r="T135" s="3">
        <v>3.6652999999999998</v>
      </c>
      <c r="U135" s="3">
        <v>4.5187799999999996</v>
      </c>
      <c r="V135" s="3">
        <v>5.5333199999999998</v>
      </c>
      <c r="W135" s="3">
        <v>7.1387600000000004</v>
      </c>
      <c r="X135" s="3">
        <v>5.1293800000000003</v>
      </c>
      <c r="Y135" s="3">
        <v>7.2953099999999997</v>
      </c>
      <c r="Z135" s="3">
        <v>8.2822300000000002</v>
      </c>
      <c r="AA135" s="3">
        <v>7.1569099999999999</v>
      </c>
      <c r="AB135" s="3">
        <v>8.9510500000000004</v>
      </c>
      <c r="AC135" s="3">
        <v>7.9814699999999998</v>
      </c>
      <c r="AD135" s="2">
        <v>3.9612799999999999</v>
      </c>
      <c r="AE135" s="2">
        <v>7.1320100000000002</v>
      </c>
      <c r="AF135" s="2">
        <v>7.6422499999999998</v>
      </c>
      <c r="AG135" s="2">
        <v>7.6422499999999998</v>
      </c>
      <c r="AH135" s="2">
        <v>7.9330499999999997</v>
      </c>
      <c r="AI135" s="2">
        <v>9.8134399999999999</v>
      </c>
      <c r="AJ135" s="2">
        <v>14.5275</v>
      </c>
      <c r="AK135" s="2">
        <v>13.2646</v>
      </c>
      <c r="AL135" s="2">
        <v>11.992699999999999</v>
      </c>
      <c r="AM135" s="2">
        <v>20.266200000000001</v>
      </c>
      <c r="AN135" s="2">
        <v>20.561800000000002</v>
      </c>
      <c r="AO135" s="3">
        <v>1.9070100000000001</v>
      </c>
      <c r="AP135" s="3">
        <v>3.0448</v>
      </c>
      <c r="AQ135" s="3">
        <v>3.2593999999999999</v>
      </c>
      <c r="AR135" s="3">
        <v>3.8353199999999998</v>
      </c>
      <c r="AS135" s="3">
        <v>4.7329299999999996</v>
      </c>
      <c r="AT135" s="3">
        <v>5.5905300000000002</v>
      </c>
      <c r="AU135" s="3">
        <v>6.1286199999999997</v>
      </c>
      <c r="AV135" s="3">
        <v>7.6053100000000002</v>
      </c>
      <c r="AW135" s="3">
        <v>8.8469300000000004</v>
      </c>
      <c r="AX135" s="3">
        <v>10.6859</v>
      </c>
      <c r="AY135" s="3">
        <v>11.073399999999999</v>
      </c>
      <c r="AZ135" s="3">
        <v>11.3245</v>
      </c>
      <c r="BA135" s="3">
        <v>11.9671</v>
      </c>
      <c r="BB135" s="3">
        <v>11.618399999999999</v>
      </c>
      <c r="BC135" s="3">
        <v>11.5379</v>
      </c>
      <c r="BD135" s="3">
        <v>12.573399999999999</v>
      </c>
      <c r="BE135" s="2">
        <v>1.9578</v>
      </c>
      <c r="BF135" s="2">
        <v>2.2763399999999998</v>
      </c>
      <c r="BG135" s="2">
        <v>2.9614600000000002</v>
      </c>
      <c r="BH135" s="2">
        <v>3.9673600000000002</v>
      </c>
      <c r="BI135" s="2">
        <v>4.7919700000000001</v>
      </c>
      <c r="BJ135" s="2">
        <v>5.48834</v>
      </c>
      <c r="BK135" s="2">
        <v>6.0664600000000002</v>
      </c>
      <c r="BL135" s="2">
        <v>7.0640299999999998</v>
      </c>
      <c r="BM135" s="2">
        <v>9.2928700000000006</v>
      </c>
      <c r="BN135" s="2">
        <v>9.5026299999999999</v>
      </c>
      <c r="BO135" s="2">
        <v>10.4656</v>
      </c>
      <c r="BP135" s="2">
        <v>12.6526</v>
      </c>
      <c r="BQ135" s="2">
        <v>12.503299999999999</v>
      </c>
      <c r="BR135" s="2">
        <v>12.725300000000001</v>
      </c>
      <c r="BS135" s="3">
        <v>2.2113</v>
      </c>
      <c r="BT135" s="3">
        <v>2.5118800000000001</v>
      </c>
      <c r="BU135" s="3">
        <v>2.90625</v>
      </c>
      <c r="BV135" s="3">
        <v>3.6532900000000001</v>
      </c>
      <c r="BW135" s="3">
        <v>4.4023300000000001</v>
      </c>
      <c r="BX135" s="3">
        <v>5.86266</v>
      </c>
      <c r="BY135" s="3">
        <v>7.1011600000000001</v>
      </c>
      <c r="BZ135" s="3">
        <v>8.5768199999999997</v>
      </c>
      <c r="CA135" s="3">
        <v>10.7309</v>
      </c>
      <c r="CB135" s="3">
        <v>10.270200000000001</v>
      </c>
      <c r="CC135" s="3">
        <v>12.490500000000001</v>
      </c>
      <c r="CD135" s="3">
        <v>13.037000000000001</v>
      </c>
      <c r="CE135" s="3">
        <v>14.206099999999999</v>
      </c>
      <c r="CF135" s="3">
        <v>13.874000000000001</v>
      </c>
      <c r="CG135" s="3">
        <v>15.7254</v>
      </c>
      <c r="CH135" s="2">
        <v>2.1786500000000002</v>
      </c>
      <c r="CI135" s="2">
        <v>2.7250100000000002</v>
      </c>
      <c r="CJ135" s="2">
        <v>3.2022499999999998</v>
      </c>
      <c r="CK135" s="2">
        <v>3.24708</v>
      </c>
      <c r="CL135" s="2">
        <v>5.0507299999999997</v>
      </c>
      <c r="CM135" s="2">
        <v>7.4108000000000001</v>
      </c>
      <c r="CN135" s="2">
        <v>8.4115800000000007</v>
      </c>
      <c r="CO135" s="2">
        <v>11.167999999999999</v>
      </c>
      <c r="CP135" s="2">
        <v>12.934100000000001</v>
      </c>
      <c r="CQ135" s="2">
        <v>14.0678</v>
      </c>
      <c r="CR135" s="2">
        <v>15.120200000000001</v>
      </c>
      <c r="CS135" s="2">
        <v>17.052499999999998</v>
      </c>
      <c r="CT135" s="2">
        <v>19.952000000000002</v>
      </c>
      <c r="CU135" s="2">
        <v>20.135899999999999</v>
      </c>
    </row>
    <row r="136" spans="5:99">
      <c r="E136">
        <v>0.98</v>
      </c>
      <c r="F136" s="2">
        <v>1.48326</v>
      </c>
      <c r="G136" s="2">
        <v>1.7937099999999999</v>
      </c>
      <c r="H136" s="2">
        <v>2.1167699999999998</v>
      </c>
      <c r="I136" s="2">
        <v>2.4117700000000002</v>
      </c>
      <c r="J136" s="2">
        <v>3.6471900000000002</v>
      </c>
      <c r="K136" s="2">
        <v>4.9116200000000001</v>
      </c>
      <c r="L136" s="2">
        <v>4.8725199999999997</v>
      </c>
      <c r="M136" s="2">
        <v>5.9286599999999998</v>
      </c>
      <c r="N136" s="2">
        <v>6.2770400000000004</v>
      </c>
      <c r="O136" s="2">
        <v>6.8724800000000004</v>
      </c>
      <c r="P136" s="2">
        <v>6.57057</v>
      </c>
      <c r="Q136" s="2">
        <v>7.4153099999999998</v>
      </c>
      <c r="R136" s="2">
        <v>7.8706899999999997</v>
      </c>
      <c r="S136" s="3">
        <v>1.6664399999999999</v>
      </c>
      <c r="T136" s="3">
        <v>3.7378800000000001</v>
      </c>
      <c r="U136" s="3">
        <v>4.67563</v>
      </c>
      <c r="V136" s="3">
        <v>5.4420099999999998</v>
      </c>
      <c r="W136" s="3">
        <v>7.3822299999999998</v>
      </c>
      <c r="X136" s="3">
        <v>5.1083100000000004</v>
      </c>
      <c r="Y136" s="3">
        <v>7.1899600000000001</v>
      </c>
      <c r="Z136" s="3">
        <v>8.8347300000000004</v>
      </c>
      <c r="AA136" s="3">
        <v>7.2599200000000002</v>
      </c>
      <c r="AB136" s="3">
        <v>9.2179400000000005</v>
      </c>
      <c r="AC136" s="3">
        <v>8.0119000000000007</v>
      </c>
      <c r="AD136" s="2">
        <v>4.2879300000000002</v>
      </c>
      <c r="AE136" s="2">
        <v>6.7414800000000001</v>
      </c>
      <c r="AF136" s="2">
        <v>7.9734600000000002</v>
      </c>
      <c r="AG136" s="2">
        <v>7.9734600000000002</v>
      </c>
      <c r="AH136" s="2">
        <v>7.7294499999999999</v>
      </c>
      <c r="AI136" s="2">
        <v>9.7799200000000006</v>
      </c>
      <c r="AJ136" s="2">
        <v>14.279500000000001</v>
      </c>
      <c r="AK136" s="2">
        <v>13.429399999999999</v>
      </c>
      <c r="AL136" s="2">
        <v>11.956200000000001</v>
      </c>
      <c r="AM136" s="2">
        <v>20.313600000000001</v>
      </c>
      <c r="AN136" s="2">
        <v>20.104700000000001</v>
      </c>
      <c r="AO136" s="3">
        <v>2.004</v>
      </c>
      <c r="AP136" s="3">
        <v>2.8355999999999999</v>
      </c>
      <c r="AQ136" s="3">
        <v>3.1357400000000002</v>
      </c>
      <c r="AR136" s="3">
        <v>3.6985899999999998</v>
      </c>
      <c r="AS136" s="3">
        <v>5.1321300000000001</v>
      </c>
      <c r="AT136" s="3">
        <v>5.4613899999999997</v>
      </c>
      <c r="AU136" s="3">
        <v>6.18269</v>
      </c>
      <c r="AV136" s="3">
        <v>7.2642199999999999</v>
      </c>
      <c r="AW136" s="3">
        <v>8.8086599999999997</v>
      </c>
      <c r="AX136" s="3">
        <v>10.834099999999999</v>
      </c>
      <c r="AY136" s="3">
        <v>10.8612</v>
      </c>
      <c r="AZ136" s="3">
        <v>11.561199999999999</v>
      </c>
      <c r="BA136" s="3">
        <v>12.210699999999999</v>
      </c>
      <c r="BB136" s="3">
        <v>11.4878</v>
      </c>
      <c r="BC136" s="3">
        <v>11.669499999999999</v>
      </c>
      <c r="BD136" s="3">
        <v>13.1037</v>
      </c>
      <c r="BE136" s="2">
        <v>1.7474799999999999</v>
      </c>
      <c r="BF136" s="2">
        <v>2.2983799999999999</v>
      </c>
      <c r="BG136" s="2">
        <v>2.7300499999999999</v>
      </c>
      <c r="BH136" s="2">
        <v>3.6379800000000002</v>
      </c>
      <c r="BI136" s="2">
        <v>4.9785000000000004</v>
      </c>
      <c r="BJ136" s="2">
        <v>5.3377800000000004</v>
      </c>
      <c r="BK136" s="2">
        <v>6.3042499999999997</v>
      </c>
      <c r="BL136" s="2">
        <v>7.0358400000000003</v>
      </c>
      <c r="BM136" s="2">
        <v>9.2650500000000005</v>
      </c>
      <c r="BN136" s="2">
        <v>9.4714100000000006</v>
      </c>
      <c r="BO136" s="2">
        <v>10.459199999999999</v>
      </c>
      <c r="BP136" s="2">
        <v>12.613200000000001</v>
      </c>
      <c r="BQ136" s="2">
        <v>12.395899999999999</v>
      </c>
      <c r="BR136" s="2">
        <v>12.879899999999999</v>
      </c>
      <c r="BS136" s="3">
        <v>2.2448600000000001</v>
      </c>
      <c r="BT136" s="3">
        <v>2.56243</v>
      </c>
      <c r="BU136" s="3">
        <v>2.87277</v>
      </c>
      <c r="BV136" s="3">
        <v>3.8652700000000002</v>
      </c>
      <c r="BW136" s="3">
        <v>4.4023300000000001</v>
      </c>
      <c r="BX136" s="3">
        <v>5.8563599999999996</v>
      </c>
      <c r="BY136" s="3">
        <v>6.9964700000000004</v>
      </c>
      <c r="BZ136" s="3">
        <v>8.5058799999999994</v>
      </c>
      <c r="CA136" s="3">
        <v>10.6615</v>
      </c>
      <c r="CB136" s="3">
        <v>10.4102</v>
      </c>
      <c r="CC136" s="3">
        <v>12.2263</v>
      </c>
      <c r="CD136" s="3">
        <v>12.912100000000001</v>
      </c>
      <c r="CE136" s="3">
        <v>14.541700000000001</v>
      </c>
      <c r="CF136" s="3">
        <v>13.770300000000001</v>
      </c>
      <c r="CG136" s="3">
        <v>15.8934</v>
      </c>
      <c r="CH136" s="2">
        <v>2.1332</v>
      </c>
      <c r="CI136" s="2">
        <v>2.5307200000000001</v>
      </c>
      <c r="CJ136" s="2">
        <v>2.90435</v>
      </c>
      <c r="CK136" s="2">
        <v>3.14479</v>
      </c>
      <c r="CL136" s="2">
        <v>5.4085200000000002</v>
      </c>
      <c r="CM136" s="2">
        <v>7.2136100000000001</v>
      </c>
      <c r="CN136" s="2">
        <v>8.2946200000000001</v>
      </c>
      <c r="CO136" s="2">
        <v>11.087400000000001</v>
      </c>
      <c r="CP136" s="2">
        <v>12.77</v>
      </c>
      <c r="CQ136" s="2">
        <v>13.928699999999999</v>
      </c>
      <c r="CR136" s="2">
        <v>15.376300000000001</v>
      </c>
      <c r="CS136" s="2">
        <v>16.997699999999998</v>
      </c>
      <c r="CT136" s="2">
        <v>20.04</v>
      </c>
      <c r="CU136" s="2">
        <v>19.889800000000001</v>
      </c>
    </row>
    <row r="137" spans="5:99">
      <c r="E137">
        <v>0.98799999999999999</v>
      </c>
      <c r="F137" s="2">
        <v>1.4842299999999999</v>
      </c>
      <c r="G137" s="2">
        <v>1.8147</v>
      </c>
      <c r="H137" s="2">
        <v>2.10663</v>
      </c>
      <c r="I137" s="2">
        <v>2.4346199999999998</v>
      </c>
      <c r="J137" s="2">
        <v>3.6355300000000002</v>
      </c>
      <c r="K137" s="2">
        <v>4.8971099999999996</v>
      </c>
      <c r="L137" s="2">
        <v>4.9291299999999998</v>
      </c>
      <c r="M137" s="2">
        <v>5.9683900000000003</v>
      </c>
      <c r="N137" s="2">
        <v>6.2927299999999997</v>
      </c>
      <c r="O137" s="2">
        <v>6.8456599999999996</v>
      </c>
      <c r="P137" s="2">
        <v>6.6026300000000004</v>
      </c>
      <c r="Q137" s="2">
        <v>7.4164700000000003</v>
      </c>
      <c r="R137" s="2">
        <v>7.9217700000000004</v>
      </c>
      <c r="S137" s="3">
        <v>1.74838</v>
      </c>
      <c r="T137" s="3">
        <v>3.8315199999999998</v>
      </c>
      <c r="U137" s="3">
        <v>4.4274800000000001</v>
      </c>
      <c r="V137" s="3">
        <v>5.5286299999999997</v>
      </c>
      <c r="W137" s="3">
        <v>6.8929400000000003</v>
      </c>
      <c r="X137" s="3">
        <v>4.98658</v>
      </c>
      <c r="Y137" s="3">
        <v>6.90435</v>
      </c>
      <c r="Z137" s="3">
        <v>8.4484499999999993</v>
      </c>
      <c r="AA137" s="3">
        <v>7.3090799999999998</v>
      </c>
      <c r="AB137" s="3">
        <v>9.2109100000000002</v>
      </c>
      <c r="AC137" s="3">
        <v>7.7777900000000004</v>
      </c>
      <c r="AD137" s="2">
        <v>3.8919899999999998</v>
      </c>
      <c r="AE137" s="2">
        <v>7.21645</v>
      </c>
      <c r="AF137" s="2">
        <v>7.8941600000000003</v>
      </c>
      <c r="AG137" s="2">
        <v>7.8941600000000003</v>
      </c>
      <c r="AH137" s="2">
        <v>7.9550599999999996</v>
      </c>
      <c r="AI137" s="2">
        <v>10.202299999999999</v>
      </c>
      <c r="AJ137" s="2">
        <v>14.916499999999999</v>
      </c>
      <c r="AK137" s="2">
        <v>13.129200000000001</v>
      </c>
      <c r="AL137" s="2">
        <v>12.3573</v>
      </c>
      <c r="AM137" s="2">
        <v>20.403099999999998</v>
      </c>
      <c r="AN137" s="2">
        <v>19.9556</v>
      </c>
      <c r="AO137" s="3">
        <v>2.1767699999999999</v>
      </c>
      <c r="AP137" s="3">
        <v>2.8688099999999999</v>
      </c>
      <c r="AQ137" s="3">
        <v>2.95526</v>
      </c>
      <c r="AR137" s="3">
        <v>3.76695</v>
      </c>
      <c r="AS137" s="3">
        <v>5.0714499999999996</v>
      </c>
      <c r="AT137" s="3">
        <v>5.5628599999999997</v>
      </c>
      <c r="AU137" s="3">
        <v>6.0688599999999999</v>
      </c>
      <c r="AV137" s="3">
        <v>7.0697400000000004</v>
      </c>
      <c r="AW137" s="3">
        <v>8.7291600000000003</v>
      </c>
      <c r="AX137" s="3">
        <v>10.939399999999999</v>
      </c>
      <c r="AY137" s="3">
        <v>11.0227</v>
      </c>
      <c r="AZ137" s="3">
        <v>11.5642</v>
      </c>
      <c r="BA137" s="3">
        <v>12.1538</v>
      </c>
      <c r="BB137" s="3">
        <v>11.582800000000001</v>
      </c>
      <c r="BC137" s="3">
        <v>11.7782</v>
      </c>
      <c r="BD137" s="3">
        <v>12.629</v>
      </c>
      <c r="BE137" s="2">
        <v>2.0165700000000002</v>
      </c>
      <c r="BF137" s="2">
        <v>2.4400300000000001</v>
      </c>
      <c r="BG137" s="2">
        <v>2.3874399999999998</v>
      </c>
      <c r="BH137" s="2">
        <v>3.8257599999999998</v>
      </c>
      <c r="BI137" s="2">
        <v>4.9818899999999999</v>
      </c>
      <c r="BJ137" s="2">
        <v>5.4274800000000001</v>
      </c>
      <c r="BK137" s="2">
        <v>6.4999000000000002</v>
      </c>
      <c r="BL137" s="2">
        <v>7.2081299999999997</v>
      </c>
      <c r="BM137" s="2">
        <v>9.1189999999999998</v>
      </c>
      <c r="BN137" s="2">
        <v>9.5088699999999999</v>
      </c>
      <c r="BO137" s="2">
        <v>10.478199999999999</v>
      </c>
      <c r="BP137" s="2">
        <v>12.6822</v>
      </c>
      <c r="BQ137" s="2">
        <v>12.516299999999999</v>
      </c>
      <c r="BR137" s="2">
        <v>13.0411</v>
      </c>
      <c r="BS137" s="3">
        <v>2.1805400000000001</v>
      </c>
      <c r="BT137" s="3">
        <v>2.5029599999999999</v>
      </c>
      <c r="BU137" s="3">
        <v>2.7360500000000001</v>
      </c>
      <c r="BV137" s="3">
        <v>4.1150000000000002</v>
      </c>
      <c r="BW137" s="3">
        <v>4.43398</v>
      </c>
      <c r="BX137" s="3">
        <v>6.2747999999999999</v>
      </c>
      <c r="BY137" s="3">
        <v>6.8074399999999997</v>
      </c>
      <c r="BZ137" s="3">
        <v>8.0329700000000006</v>
      </c>
      <c r="CA137" s="3">
        <v>10.2173</v>
      </c>
      <c r="CB137" s="3">
        <v>10.4299</v>
      </c>
      <c r="CC137" s="3">
        <v>12.4015</v>
      </c>
      <c r="CD137" s="3">
        <v>13.0343</v>
      </c>
      <c r="CE137" s="3">
        <v>14.4901</v>
      </c>
      <c r="CF137" s="3">
        <v>13.8687</v>
      </c>
      <c r="CG137" s="3">
        <v>16.0824</v>
      </c>
      <c r="CH137" s="2">
        <v>2.4199199999999998</v>
      </c>
      <c r="CI137" s="2">
        <v>2.4940600000000002</v>
      </c>
      <c r="CJ137" s="2">
        <v>3.0789800000000001</v>
      </c>
      <c r="CK137" s="2">
        <v>3.4676499999999999</v>
      </c>
      <c r="CL137" s="2">
        <v>5.5482300000000002</v>
      </c>
      <c r="CM137" s="2">
        <v>7.08561</v>
      </c>
      <c r="CN137" s="2">
        <v>8.2134</v>
      </c>
      <c r="CO137" s="2">
        <v>10.986599999999999</v>
      </c>
      <c r="CP137" s="2">
        <v>12.575200000000001</v>
      </c>
      <c r="CQ137" s="2">
        <v>14.3704</v>
      </c>
      <c r="CR137" s="2">
        <v>15.1172</v>
      </c>
      <c r="CS137" s="2">
        <v>16.8721</v>
      </c>
      <c r="CT137" s="2">
        <v>19.753299999999999</v>
      </c>
      <c r="CU137" s="2">
        <v>19.8612</v>
      </c>
    </row>
    <row r="138" spans="5:99">
      <c r="E138">
        <v>0.996</v>
      </c>
      <c r="F138" s="2">
        <v>1.48519</v>
      </c>
      <c r="G138" s="2">
        <v>1.83569</v>
      </c>
      <c r="H138" s="2">
        <v>2.0964900000000002</v>
      </c>
      <c r="I138" s="2">
        <v>2.4574699999999998</v>
      </c>
      <c r="J138" s="2">
        <v>3.6238600000000001</v>
      </c>
      <c r="K138" s="2">
        <v>4.8826000000000001</v>
      </c>
      <c r="L138" s="2">
        <v>4.9857399999999998</v>
      </c>
      <c r="M138" s="2">
        <v>6.0081300000000004</v>
      </c>
      <c r="N138" s="2">
        <v>6.3084199999999999</v>
      </c>
      <c r="O138" s="2">
        <v>6.8188500000000003</v>
      </c>
      <c r="P138" s="2">
        <v>6.63469</v>
      </c>
      <c r="Q138" s="2">
        <v>7.4176299999999999</v>
      </c>
      <c r="R138" s="2">
        <v>7.9728399999999997</v>
      </c>
      <c r="S138" s="3">
        <v>1.6635200000000001</v>
      </c>
      <c r="T138" s="3">
        <v>3.6863700000000001</v>
      </c>
      <c r="U138" s="3">
        <v>4.34788</v>
      </c>
      <c r="V138" s="3">
        <v>5.47011</v>
      </c>
      <c r="W138" s="3">
        <v>7.0521399999999996</v>
      </c>
      <c r="X138" s="3">
        <v>5.0872400000000004</v>
      </c>
      <c r="Y138" s="3">
        <v>7.0026799999999998</v>
      </c>
      <c r="Z138" s="3">
        <v>8.4624900000000007</v>
      </c>
      <c r="AA138" s="3">
        <v>7.26694</v>
      </c>
      <c r="AB138" s="3">
        <v>9.1453600000000002</v>
      </c>
      <c r="AC138" s="3">
        <v>8.2623999999999995</v>
      </c>
      <c r="AD138" s="2">
        <v>3.8672399999999998</v>
      </c>
      <c r="AE138" s="2">
        <v>6.5726000000000004</v>
      </c>
      <c r="AF138" s="2">
        <v>7.8055199999999996</v>
      </c>
      <c r="AG138" s="2">
        <v>7.8055199999999996</v>
      </c>
      <c r="AH138" s="2">
        <v>8.0788700000000002</v>
      </c>
      <c r="AI138" s="2">
        <v>10.128500000000001</v>
      </c>
      <c r="AJ138" s="2">
        <v>14.2288</v>
      </c>
      <c r="AK138" s="2">
        <v>13.301299999999999</v>
      </c>
      <c r="AL138" s="2">
        <v>12.1319</v>
      </c>
      <c r="AM138" s="2">
        <v>20.545300000000001</v>
      </c>
      <c r="AN138" s="2">
        <v>20.412700000000001</v>
      </c>
      <c r="AO138" s="3">
        <v>1.9585399999999999</v>
      </c>
      <c r="AP138" s="3">
        <v>2.9053399999999998</v>
      </c>
      <c r="AQ138" s="3">
        <v>3.0020500000000001</v>
      </c>
      <c r="AR138" s="3">
        <v>3.5520999999999998</v>
      </c>
      <c r="AS138" s="3">
        <v>5.0235399999999997</v>
      </c>
      <c r="AT138" s="3">
        <v>5.7934799999999997</v>
      </c>
      <c r="AU138" s="3">
        <v>6.16561</v>
      </c>
      <c r="AV138" s="3">
        <v>7.3300400000000003</v>
      </c>
      <c r="AW138" s="3">
        <v>8.82043</v>
      </c>
      <c r="AX138" s="3">
        <v>10.7814</v>
      </c>
      <c r="AY138" s="3">
        <v>11.317299999999999</v>
      </c>
      <c r="AZ138" s="3">
        <v>11.7675</v>
      </c>
      <c r="BA138" s="3">
        <v>11.919700000000001</v>
      </c>
      <c r="BB138" s="3">
        <v>11.8142</v>
      </c>
      <c r="BC138" s="3">
        <v>11.721</v>
      </c>
      <c r="BD138" s="3">
        <v>12.585100000000001</v>
      </c>
      <c r="BE138" s="2">
        <v>1.9639899999999999</v>
      </c>
      <c r="BF138" s="2">
        <v>2.6162999999999998</v>
      </c>
      <c r="BG138" s="2">
        <v>2.6398899999999998</v>
      </c>
      <c r="BH138" s="2">
        <v>3.9304199999999998</v>
      </c>
      <c r="BI138" s="2">
        <v>4.5918700000000001</v>
      </c>
      <c r="BJ138" s="2">
        <v>5.3794199999999996</v>
      </c>
      <c r="BK138" s="2">
        <v>6.45174</v>
      </c>
      <c r="BL138" s="2">
        <v>7.0420999999999996</v>
      </c>
      <c r="BM138" s="2">
        <v>8.8443000000000005</v>
      </c>
      <c r="BN138" s="2">
        <v>9.4526800000000009</v>
      </c>
      <c r="BO138" s="2">
        <v>10.7408</v>
      </c>
      <c r="BP138" s="2">
        <v>12.655900000000001</v>
      </c>
      <c r="BQ138" s="2">
        <v>12.421900000000001</v>
      </c>
      <c r="BR138" s="2">
        <v>13.0411</v>
      </c>
      <c r="BS138" s="3">
        <v>2.2168999999999999</v>
      </c>
      <c r="BT138" s="3">
        <v>2.31264</v>
      </c>
      <c r="BU138" s="3">
        <v>2.9704199999999998</v>
      </c>
      <c r="BV138" s="3">
        <v>4.1992099999999999</v>
      </c>
      <c r="BW138" s="3">
        <v>4.6353900000000001</v>
      </c>
      <c r="BX138" s="3">
        <v>6.2747999999999999</v>
      </c>
      <c r="BY138" s="3">
        <v>6.6445800000000004</v>
      </c>
      <c r="BZ138" s="3">
        <v>8.1423299999999994</v>
      </c>
      <c r="CA138" s="3">
        <v>10.1297</v>
      </c>
      <c r="CB138" s="3">
        <v>10.477499999999999</v>
      </c>
      <c r="CC138" s="3">
        <v>12.453200000000001</v>
      </c>
      <c r="CD138" s="3">
        <v>13.052899999999999</v>
      </c>
      <c r="CE138" s="3">
        <v>14.7081</v>
      </c>
      <c r="CF138" s="3">
        <v>13.770300000000001</v>
      </c>
      <c r="CG138" s="3">
        <v>15.8874</v>
      </c>
      <c r="CH138" s="2">
        <v>2.3429899999999999</v>
      </c>
      <c r="CI138" s="2">
        <v>2.4977299999999998</v>
      </c>
      <c r="CJ138" s="2">
        <v>3.3666200000000002</v>
      </c>
      <c r="CK138" s="2">
        <v>3.6402800000000002</v>
      </c>
      <c r="CL138" s="2">
        <v>5.2585899999999999</v>
      </c>
      <c r="CM138" s="2">
        <v>7.2412799999999997</v>
      </c>
      <c r="CN138" s="2">
        <v>8.5512800000000002</v>
      </c>
      <c r="CO138" s="2">
        <v>10.8086</v>
      </c>
      <c r="CP138" s="2">
        <v>12.9033</v>
      </c>
      <c r="CQ138" s="2">
        <v>14.4643</v>
      </c>
      <c r="CR138" s="2">
        <v>15.3887</v>
      </c>
      <c r="CS138" s="2">
        <v>16.9268</v>
      </c>
      <c r="CT138" s="2">
        <v>19.9194</v>
      </c>
      <c r="CU138" s="2">
        <v>19.854099999999999</v>
      </c>
    </row>
    <row r="139" spans="5:99">
      <c r="E139">
        <v>1.004</v>
      </c>
      <c r="F139" s="2">
        <v>1.4779500000000001</v>
      </c>
      <c r="G139" s="2">
        <v>1.8165500000000001</v>
      </c>
      <c r="H139" s="2">
        <v>2.1002999999999998</v>
      </c>
      <c r="I139" s="2">
        <v>2.4857200000000002</v>
      </c>
      <c r="J139" s="2">
        <v>3.6211199999999999</v>
      </c>
      <c r="K139" s="2">
        <v>4.8826799999999997</v>
      </c>
      <c r="L139" s="2">
        <v>4.9833800000000004</v>
      </c>
      <c r="M139" s="2">
        <v>6.0013500000000004</v>
      </c>
      <c r="N139" s="2">
        <v>6.3088100000000003</v>
      </c>
      <c r="O139" s="2">
        <v>6.8045999999999998</v>
      </c>
      <c r="P139" s="2">
        <v>6.6470700000000003</v>
      </c>
      <c r="Q139" s="2">
        <v>7.4148899999999998</v>
      </c>
      <c r="R139" s="2">
        <v>7.9370900000000004</v>
      </c>
      <c r="S139" s="3">
        <v>1.7600800000000001</v>
      </c>
      <c r="T139" s="3">
        <v>3.4686499999999998</v>
      </c>
      <c r="U139" s="3">
        <v>4.2659399999999996</v>
      </c>
      <c r="V139" s="3">
        <v>5.5754599999999996</v>
      </c>
      <c r="W139" s="3">
        <v>7.2113300000000002</v>
      </c>
      <c r="X139" s="3">
        <v>5.0380799999999999</v>
      </c>
      <c r="Y139" s="3">
        <v>7.2718999999999996</v>
      </c>
      <c r="Z139" s="3">
        <v>8.5748700000000007</v>
      </c>
      <c r="AA139" s="3">
        <v>7.3231299999999999</v>
      </c>
      <c r="AB139" s="3">
        <v>9.1453600000000002</v>
      </c>
      <c r="AC139" s="3">
        <v>8.1055499999999991</v>
      </c>
      <c r="AD139" s="2">
        <v>3.67422</v>
      </c>
      <c r="AE139" s="2">
        <v>7.0581300000000002</v>
      </c>
      <c r="AF139" s="2">
        <v>7.8521700000000001</v>
      </c>
      <c r="AG139" s="2">
        <v>7.8521700000000001</v>
      </c>
      <c r="AH139" s="2">
        <v>7.8725199999999997</v>
      </c>
      <c r="AI139" s="2">
        <v>9.8570200000000003</v>
      </c>
      <c r="AJ139" s="2">
        <v>13.8285</v>
      </c>
      <c r="AK139" s="2">
        <v>13.356199999999999</v>
      </c>
      <c r="AL139" s="2">
        <v>12.112</v>
      </c>
      <c r="AM139" s="2">
        <v>20.282</v>
      </c>
      <c r="AN139" s="2">
        <v>20.030200000000001</v>
      </c>
      <c r="AO139" s="3">
        <v>2.101</v>
      </c>
      <c r="AP139" s="3">
        <v>2.53342</v>
      </c>
      <c r="AQ139" s="3">
        <v>3.1691600000000002</v>
      </c>
      <c r="AR139" s="3">
        <v>3.5162900000000001</v>
      </c>
      <c r="AS139" s="3">
        <v>4.8479000000000001</v>
      </c>
      <c r="AT139" s="3">
        <v>5.6551099999999996</v>
      </c>
      <c r="AU139" s="3">
        <v>6.2822800000000001</v>
      </c>
      <c r="AV139" s="3">
        <v>7.3001199999999997</v>
      </c>
      <c r="AW139" s="3">
        <v>8.62317</v>
      </c>
      <c r="AX139" s="3">
        <v>10.5311</v>
      </c>
      <c r="AY139" s="3">
        <v>11.2666</v>
      </c>
      <c r="AZ139" s="3">
        <v>11.652200000000001</v>
      </c>
      <c r="BA139" s="3">
        <v>12.2044</v>
      </c>
      <c r="BB139" s="3">
        <v>11.778600000000001</v>
      </c>
      <c r="BC139" s="3">
        <v>11.712400000000001</v>
      </c>
      <c r="BD139" s="3">
        <v>12.869300000000001</v>
      </c>
      <c r="BE139" s="2">
        <v>1.7536700000000001</v>
      </c>
      <c r="BF139" s="2">
        <v>2.62574</v>
      </c>
      <c r="BG139" s="2">
        <v>2.80518</v>
      </c>
      <c r="BH139" s="2">
        <v>3.7426400000000002</v>
      </c>
      <c r="BI139" s="2">
        <v>4.4901200000000001</v>
      </c>
      <c r="BJ139" s="2">
        <v>5.04305</v>
      </c>
      <c r="BK139" s="2">
        <v>6.1838499999999996</v>
      </c>
      <c r="BL139" s="2">
        <v>7.3240400000000001</v>
      </c>
      <c r="BM139" s="2">
        <v>9.2198499999999992</v>
      </c>
      <c r="BN139" s="2">
        <v>9.6368600000000004</v>
      </c>
      <c r="BO139" s="2">
        <v>10.6744</v>
      </c>
      <c r="BP139" s="2">
        <v>12.6625</v>
      </c>
      <c r="BQ139" s="2">
        <v>12.2918</v>
      </c>
      <c r="BR139" s="2">
        <v>13.1319</v>
      </c>
      <c r="BS139" s="3">
        <v>2.2784200000000001</v>
      </c>
      <c r="BT139" s="3">
        <v>2.20262</v>
      </c>
      <c r="BU139" s="3">
        <v>2.9983200000000001</v>
      </c>
      <c r="BV139" s="3">
        <v>3.9930400000000001</v>
      </c>
      <c r="BW139" s="3">
        <v>4.37643</v>
      </c>
      <c r="BX139" s="3">
        <v>6.2118799999999998</v>
      </c>
      <c r="BY139" s="3">
        <v>6.8510600000000004</v>
      </c>
      <c r="BZ139" s="3">
        <v>8.5265699999999995</v>
      </c>
      <c r="CA139" s="3">
        <v>10.032999999999999</v>
      </c>
      <c r="CB139" s="3">
        <v>10.390599999999999</v>
      </c>
      <c r="CC139" s="3">
        <v>12.436</v>
      </c>
      <c r="CD139" s="3">
        <v>12.9918</v>
      </c>
      <c r="CE139" s="3">
        <v>14.650700000000001</v>
      </c>
      <c r="CF139" s="3">
        <v>13.6852</v>
      </c>
      <c r="CG139" s="3">
        <v>15.968400000000001</v>
      </c>
      <c r="CH139" s="2">
        <v>2.52481</v>
      </c>
      <c r="CI139" s="2">
        <v>2.6187</v>
      </c>
      <c r="CJ139" s="2">
        <v>3.05844</v>
      </c>
      <c r="CK139" s="2">
        <v>3.4932300000000001</v>
      </c>
      <c r="CL139" s="2">
        <v>5.2585899999999999</v>
      </c>
      <c r="CM139" s="2">
        <v>7.0510200000000003</v>
      </c>
      <c r="CN139" s="2">
        <v>8.4895499999999995</v>
      </c>
      <c r="CO139" s="2">
        <v>10.9429</v>
      </c>
      <c r="CP139" s="2">
        <v>12.8452</v>
      </c>
      <c r="CQ139" s="2">
        <v>14.513</v>
      </c>
      <c r="CR139" s="2">
        <v>15.5862</v>
      </c>
      <c r="CS139" s="2">
        <v>16.7883</v>
      </c>
      <c r="CT139" s="2">
        <v>19.8217</v>
      </c>
      <c r="CU139" s="2">
        <v>19.864799999999999</v>
      </c>
    </row>
    <row r="140" spans="5:99">
      <c r="E140">
        <v>1.012</v>
      </c>
      <c r="F140" s="2">
        <v>1.46797</v>
      </c>
      <c r="G140" s="2">
        <v>1.78403</v>
      </c>
      <c r="H140" s="2">
        <v>2.1087400000000001</v>
      </c>
      <c r="I140" s="2">
        <v>2.5157699999999998</v>
      </c>
      <c r="J140" s="2">
        <v>3.62134</v>
      </c>
      <c r="K140" s="2">
        <v>4.8876200000000001</v>
      </c>
      <c r="L140" s="2">
        <v>4.9613699999999996</v>
      </c>
      <c r="M140" s="2">
        <v>5.9790700000000001</v>
      </c>
      <c r="N140" s="2">
        <v>6.3041</v>
      </c>
      <c r="O140" s="2">
        <v>6.7945399999999996</v>
      </c>
      <c r="P140" s="2">
        <v>6.6528999999999998</v>
      </c>
      <c r="Q140" s="2">
        <v>7.4108499999999999</v>
      </c>
      <c r="R140" s="2">
        <v>7.8723999999999998</v>
      </c>
      <c r="S140" s="3">
        <v>1.85958</v>
      </c>
      <c r="T140" s="3">
        <v>3.50143</v>
      </c>
      <c r="U140" s="3">
        <v>4.34788</v>
      </c>
      <c r="V140" s="3">
        <v>5.2617500000000001</v>
      </c>
      <c r="W140" s="3">
        <v>7.3447699999999996</v>
      </c>
      <c r="X140" s="3">
        <v>5.1083100000000004</v>
      </c>
      <c r="Y140" s="3">
        <v>7.1525100000000004</v>
      </c>
      <c r="Z140" s="3">
        <v>8.5163399999999996</v>
      </c>
      <c r="AA140" s="3">
        <v>7.0843400000000001</v>
      </c>
      <c r="AB140" s="3">
        <v>9.2764600000000002</v>
      </c>
      <c r="AC140" s="3">
        <v>8.2530300000000008</v>
      </c>
      <c r="AD140" s="2">
        <v>3.7633100000000002</v>
      </c>
      <c r="AE140" s="2">
        <v>6.7625900000000003</v>
      </c>
      <c r="AF140" s="2">
        <v>7.5862699999999998</v>
      </c>
      <c r="AG140" s="2">
        <v>7.5862699999999998</v>
      </c>
      <c r="AH140" s="2">
        <v>7.7927299999999997</v>
      </c>
      <c r="AI140" s="2">
        <v>10.068199999999999</v>
      </c>
      <c r="AJ140" s="2">
        <v>14.0258</v>
      </c>
      <c r="AK140" s="2">
        <v>13.444000000000001</v>
      </c>
      <c r="AL140" s="2">
        <v>12.3871</v>
      </c>
      <c r="AM140" s="2">
        <v>20.208300000000001</v>
      </c>
      <c r="AN140" s="2">
        <v>20.144400000000001</v>
      </c>
      <c r="AO140" s="3">
        <v>2.0525000000000002</v>
      </c>
      <c r="AP140" s="3">
        <v>2.8223199999999999</v>
      </c>
      <c r="AQ140" s="3">
        <v>3.2159499999999999</v>
      </c>
      <c r="AR140" s="3">
        <v>3.7799800000000001</v>
      </c>
      <c r="AS140" s="3">
        <v>4.7999900000000002</v>
      </c>
      <c r="AT140" s="3">
        <v>5.5167400000000004</v>
      </c>
      <c r="AU140" s="3">
        <v>6.05464</v>
      </c>
      <c r="AV140" s="3">
        <v>7.2522500000000001</v>
      </c>
      <c r="AW140" s="3">
        <v>8.8645999999999994</v>
      </c>
      <c r="AX140" s="3">
        <v>10.6958</v>
      </c>
      <c r="AY140" s="3">
        <v>10.9657</v>
      </c>
      <c r="AZ140" s="3">
        <v>11.7523</v>
      </c>
      <c r="BA140" s="3">
        <v>12.3056</v>
      </c>
      <c r="BB140" s="3">
        <v>11.8291</v>
      </c>
      <c r="BC140" s="3">
        <v>11.4178</v>
      </c>
      <c r="BD140" s="3">
        <v>12.6408</v>
      </c>
      <c r="BE140" s="2">
        <v>2.0134699999999999</v>
      </c>
      <c r="BF140" s="2">
        <v>2.3959600000000001</v>
      </c>
      <c r="BG140" s="2">
        <v>2.78715</v>
      </c>
      <c r="BH140" s="2">
        <v>3.5610200000000001</v>
      </c>
      <c r="BI140" s="2">
        <v>4.2357500000000003</v>
      </c>
      <c r="BJ140" s="2">
        <v>4.97898</v>
      </c>
      <c r="BK140" s="2">
        <v>6.1236499999999996</v>
      </c>
      <c r="BL140" s="2">
        <v>7.4305500000000002</v>
      </c>
      <c r="BM140" s="2">
        <v>9.2615700000000007</v>
      </c>
      <c r="BN140" s="2">
        <v>9.7773299999999992</v>
      </c>
      <c r="BO140" s="2">
        <v>10.6111</v>
      </c>
      <c r="BP140" s="2">
        <v>12.590199999999999</v>
      </c>
      <c r="BQ140" s="2">
        <v>12.5749</v>
      </c>
      <c r="BR140" s="2">
        <v>12.8362</v>
      </c>
      <c r="BS140" s="3">
        <v>2.3874900000000001</v>
      </c>
      <c r="BT140" s="3">
        <v>2.3572500000000001</v>
      </c>
      <c r="BU140" s="3">
        <v>2.9815800000000001</v>
      </c>
      <c r="BV140" s="3">
        <v>3.8217099999999999</v>
      </c>
      <c r="BW140" s="3">
        <v>4.7360899999999999</v>
      </c>
      <c r="BX140" s="3">
        <v>6.0702999999999996</v>
      </c>
      <c r="BY140" s="3">
        <v>6.6911100000000001</v>
      </c>
      <c r="BZ140" s="3">
        <v>8.3906100000000006</v>
      </c>
      <c r="CA140" s="3">
        <v>10.2203</v>
      </c>
      <c r="CB140" s="3">
        <v>10.138500000000001</v>
      </c>
      <c r="CC140" s="3">
        <v>12.479100000000001</v>
      </c>
      <c r="CD140" s="3">
        <v>13.079499999999999</v>
      </c>
      <c r="CE140" s="3">
        <v>14.5274</v>
      </c>
      <c r="CF140" s="3">
        <v>13.770300000000001</v>
      </c>
      <c r="CG140" s="3">
        <v>15.7494</v>
      </c>
      <c r="CH140" s="2">
        <v>2.8709699999999998</v>
      </c>
      <c r="CI140" s="2">
        <v>2.5527199999999999</v>
      </c>
      <c r="CJ140" s="2">
        <v>3.1234999999999999</v>
      </c>
      <c r="CK140" s="2">
        <v>3.6882299999999999</v>
      </c>
      <c r="CL140" s="2">
        <v>5.3437700000000001</v>
      </c>
      <c r="CM140" s="2">
        <v>6.9472300000000002</v>
      </c>
      <c r="CN140" s="2">
        <v>8.3920899999999996</v>
      </c>
      <c r="CO140" s="2">
        <v>11.0908</v>
      </c>
      <c r="CP140" s="2">
        <v>13.125500000000001</v>
      </c>
      <c r="CQ140" s="2">
        <v>14.373900000000001</v>
      </c>
      <c r="CR140" s="2">
        <v>15.725</v>
      </c>
      <c r="CS140" s="2">
        <v>16.6692</v>
      </c>
      <c r="CT140" s="2">
        <v>19.8445</v>
      </c>
      <c r="CU140" s="2">
        <v>19.800599999999999</v>
      </c>
    </row>
    <row r="141" spans="5:99">
      <c r="E141">
        <v>1.024</v>
      </c>
      <c r="F141" s="2">
        <v>1.488</v>
      </c>
      <c r="G141" s="2">
        <v>1.7965899999999999</v>
      </c>
      <c r="H141" s="2">
        <v>2.1235200000000001</v>
      </c>
      <c r="I141" s="2">
        <v>2.5043199999999999</v>
      </c>
      <c r="J141" s="2">
        <v>3.6139000000000001</v>
      </c>
      <c r="K141" s="2">
        <v>4.9018800000000002</v>
      </c>
      <c r="L141" s="2">
        <v>4.9354199999999997</v>
      </c>
      <c r="M141" s="2">
        <v>5.96549</v>
      </c>
      <c r="N141" s="2">
        <v>6.2754700000000003</v>
      </c>
      <c r="O141" s="2">
        <v>6.7779199999999999</v>
      </c>
      <c r="P141" s="2">
        <v>6.6652899999999997</v>
      </c>
      <c r="Q141" s="2">
        <v>7.4342199999999998</v>
      </c>
      <c r="R141" s="2">
        <v>7.8621800000000004</v>
      </c>
      <c r="S141" s="3">
        <v>1.80105</v>
      </c>
      <c r="T141" s="3">
        <v>3.4546000000000001</v>
      </c>
      <c r="U141" s="3">
        <v>4.6803100000000004</v>
      </c>
      <c r="V141" s="3">
        <v>5.6222799999999999</v>
      </c>
      <c r="W141" s="3">
        <v>7.34009</v>
      </c>
      <c r="X141" s="3">
        <v>5.1387499999999999</v>
      </c>
      <c r="Y141" s="3">
        <v>7.0775899999999998</v>
      </c>
      <c r="Z141" s="3">
        <v>8.4086499999999997</v>
      </c>
      <c r="AA141" s="3">
        <v>7.2201199999999996</v>
      </c>
      <c r="AB141" s="3">
        <v>9.2600800000000003</v>
      </c>
      <c r="AC141" s="3">
        <v>8.13598</v>
      </c>
      <c r="AD141" s="2">
        <v>4.0008699999999999</v>
      </c>
      <c r="AE141" s="2">
        <v>6.8945299999999996</v>
      </c>
      <c r="AF141" s="2">
        <v>7.7728700000000002</v>
      </c>
      <c r="AG141" s="2">
        <v>7.7728700000000002</v>
      </c>
      <c r="AH141" s="2">
        <v>8.0100899999999999</v>
      </c>
      <c r="AI141" s="2">
        <v>10.095000000000001</v>
      </c>
      <c r="AJ141" s="2">
        <v>15.113799999999999</v>
      </c>
      <c r="AK141" s="2">
        <v>13.5099</v>
      </c>
      <c r="AL141" s="2">
        <v>12.4633</v>
      </c>
      <c r="AM141" s="2">
        <v>20.092400000000001</v>
      </c>
      <c r="AN141" s="2">
        <v>20.144400000000001</v>
      </c>
      <c r="AO141" s="3">
        <v>2.1888999999999998</v>
      </c>
      <c r="AP141" s="3">
        <v>2.9186200000000002</v>
      </c>
      <c r="AQ141" s="3">
        <v>3.4465699999999999</v>
      </c>
      <c r="AR141" s="3">
        <v>3.8385699999999998</v>
      </c>
      <c r="AS141" s="3">
        <v>4.8798300000000001</v>
      </c>
      <c r="AT141" s="3">
        <v>5.4460100000000002</v>
      </c>
      <c r="AU141" s="3">
        <v>6.2054499999999999</v>
      </c>
      <c r="AV141" s="3">
        <v>7.3509900000000004</v>
      </c>
      <c r="AW141" s="3">
        <v>8.5436800000000002</v>
      </c>
      <c r="AX141" s="3">
        <v>10.916399999999999</v>
      </c>
      <c r="AY141" s="3">
        <v>11.2128</v>
      </c>
      <c r="AZ141" s="3">
        <v>11.634</v>
      </c>
      <c r="BA141" s="3">
        <v>12.147500000000001</v>
      </c>
      <c r="BB141" s="3">
        <v>11.923999999999999</v>
      </c>
      <c r="BC141" s="3">
        <v>11.8268</v>
      </c>
      <c r="BD141" s="3">
        <v>12.532299999999999</v>
      </c>
      <c r="BE141" s="2">
        <v>2.2454399999999999</v>
      </c>
      <c r="BF141" s="2">
        <v>2.77054</v>
      </c>
      <c r="BG141" s="2">
        <v>2.67896</v>
      </c>
      <c r="BH141" s="2">
        <v>4.1089599999999997</v>
      </c>
      <c r="BI141" s="2">
        <v>4.5070800000000002</v>
      </c>
      <c r="BJ141" s="2">
        <v>5.1135299999999999</v>
      </c>
      <c r="BK141" s="2">
        <v>6.4938799999999999</v>
      </c>
      <c r="BL141" s="2">
        <v>7.1893399999999996</v>
      </c>
      <c r="BM141" s="2">
        <v>9.36937</v>
      </c>
      <c r="BN141" s="2">
        <v>9.5806699999999996</v>
      </c>
      <c r="BO141" s="2">
        <v>10.7155</v>
      </c>
      <c r="BP141" s="2">
        <v>12.527799999999999</v>
      </c>
      <c r="BQ141" s="2">
        <v>12.5261</v>
      </c>
      <c r="BR141" s="2">
        <v>13.4343</v>
      </c>
      <c r="BS141" s="3">
        <v>2.3455400000000002</v>
      </c>
      <c r="BT141" s="3">
        <v>2.51783</v>
      </c>
      <c r="BU141" s="3">
        <v>2.85324</v>
      </c>
      <c r="BV141" s="3">
        <v>3.8449399999999998</v>
      </c>
      <c r="BW141" s="3">
        <v>4.3908199999999997</v>
      </c>
      <c r="BX141" s="3">
        <v>6.2653600000000003</v>
      </c>
      <c r="BY141" s="3">
        <v>6.96157</v>
      </c>
      <c r="BZ141" s="3">
        <v>8.6507100000000001</v>
      </c>
      <c r="CA141" s="3">
        <v>10.253500000000001</v>
      </c>
      <c r="CB141" s="3">
        <v>10.2842</v>
      </c>
      <c r="CC141" s="3">
        <v>12.602600000000001</v>
      </c>
      <c r="CD141" s="3">
        <v>12.9094</v>
      </c>
      <c r="CE141" s="3">
        <v>14.326599999999999</v>
      </c>
      <c r="CF141" s="3">
        <v>13.6692</v>
      </c>
      <c r="CG141" s="3">
        <v>16.103400000000001</v>
      </c>
      <c r="CH141" s="2">
        <v>2.5737700000000001</v>
      </c>
      <c r="CI141" s="2">
        <v>2.7506699999999999</v>
      </c>
      <c r="CJ141" s="2">
        <v>2.8803800000000002</v>
      </c>
      <c r="CK141" s="2">
        <v>3.7297799999999999</v>
      </c>
      <c r="CL141" s="2">
        <v>5.3097000000000003</v>
      </c>
      <c r="CM141" s="2">
        <v>6.8330700000000002</v>
      </c>
      <c r="CN141" s="2">
        <v>8.4505599999999994</v>
      </c>
      <c r="CO141" s="2">
        <v>10.832100000000001</v>
      </c>
      <c r="CP141" s="2">
        <v>12.701599999999999</v>
      </c>
      <c r="CQ141" s="2">
        <v>14.102600000000001</v>
      </c>
      <c r="CR141" s="2">
        <v>15.626300000000001</v>
      </c>
      <c r="CS141" s="2">
        <v>16.768999999999998</v>
      </c>
      <c r="CT141" s="2">
        <v>20.121400000000001</v>
      </c>
      <c r="CU141" s="2">
        <v>19.896899999999999</v>
      </c>
    </row>
    <row r="142" spans="5:99">
      <c r="E142">
        <v>1.036</v>
      </c>
      <c r="F142" s="2">
        <v>1.54301</v>
      </c>
      <c r="G142" s="2">
        <v>1.8704700000000001</v>
      </c>
      <c r="H142" s="2">
        <v>2.1404200000000002</v>
      </c>
      <c r="I142" s="2">
        <v>2.43635</v>
      </c>
      <c r="J142" s="2">
        <v>3.5986699999999998</v>
      </c>
      <c r="K142" s="2">
        <v>4.9229900000000004</v>
      </c>
      <c r="L142" s="2">
        <v>4.91655</v>
      </c>
      <c r="M142" s="2">
        <v>5.9717399999999996</v>
      </c>
      <c r="N142" s="2">
        <v>6.2252700000000001</v>
      </c>
      <c r="O142" s="2">
        <v>6.7597899999999997</v>
      </c>
      <c r="P142" s="2">
        <v>6.6813099999999999</v>
      </c>
      <c r="Q142" s="2">
        <v>7.4870200000000002</v>
      </c>
      <c r="R142" s="2">
        <v>7.93879</v>
      </c>
      <c r="S142" s="3">
        <v>2.0439400000000001</v>
      </c>
      <c r="T142" s="3">
        <v>3.3281900000000002</v>
      </c>
      <c r="U142" s="3">
        <v>4.4157700000000002</v>
      </c>
      <c r="V142" s="3">
        <v>5.4022199999999998</v>
      </c>
      <c r="W142" s="3">
        <v>7.2394299999999996</v>
      </c>
      <c r="X142" s="3">
        <v>4.9023000000000003</v>
      </c>
      <c r="Y142" s="3">
        <v>6.7990000000000004</v>
      </c>
      <c r="Z142" s="3">
        <v>8.3477800000000002</v>
      </c>
      <c r="AA142" s="3">
        <v>7.1592599999999997</v>
      </c>
      <c r="AB142" s="3">
        <v>9.0704499999999992</v>
      </c>
      <c r="AC142" s="3">
        <v>7.9135799999999996</v>
      </c>
      <c r="AD142" s="2">
        <v>4.01572</v>
      </c>
      <c r="AE142" s="2">
        <v>7.1636800000000003</v>
      </c>
      <c r="AF142" s="2">
        <v>7.8661700000000003</v>
      </c>
      <c r="AG142" s="2">
        <v>7.8661700000000003</v>
      </c>
      <c r="AH142" s="2">
        <v>7.9990800000000002</v>
      </c>
      <c r="AI142" s="2">
        <v>10.151999999999999</v>
      </c>
      <c r="AJ142" s="2">
        <v>13.868</v>
      </c>
      <c r="AK142" s="2">
        <v>13.4587</v>
      </c>
      <c r="AL142" s="2">
        <v>12.526300000000001</v>
      </c>
      <c r="AM142" s="2">
        <v>20.034500000000001</v>
      </c>
      <c r="AN142" s="2">
        <v>20.1693</v>
      </c>
      <c r="AO142" s="3">
        <v>1.9645999999999999</v>
      </c>
      <c r="AP142" s="3">
        <v>2.6031599999999999</v>
      </c>
      <c r="AQ142" s="3">
        <v>3.3429600000000002</v>
      </c>
      <c r="AR142" s="3">
        <v>3.5944199999999999</v>
      </c>
      <c r="AS142" s="3">
        <v>4.9373199999999997</v>
      </c>
      <c r="AT142" s="3">
        <v>5.6643299999999996</v>
      </c>
      <c r="AU142" s="3">
        <v>5.8497500000000002</v>
      </c>
      <c r="AV142" s="3">
        <v>7.4946099999999998</v>
      </c>
      <c r="AW142" s="3">
        <v>8.3405199999999997</v>
      </c>
      <c r="AX142" s="3">
        <v>10.672700000000001</v>
      </c>
      <c r="AY142" s="3">
        <v>11.1241</v>
      </c>
      <c r="AZ142" s="3">
        <v>11.7918</v>
      </c>
      <c r="BA142" s="3">
        <v>12.2835</v>
      </c>
      <c r="BB142" s="3">
        <v>11.4255</v>
      </c>
      <c r="BC142" s="3">
        <v>11.7867</v>
      </c>
      <c r="BD142" s="3">
        <v>12.696400000000001</v>
      </c>
      <c r="BE142" s="2">
        <v>1.9856400000000001</v>
      </c>
      <c r="BF142" s="2">
        <v>2.3928099999999999</v>
      </c>
      <c r="BG142" s="2">
        <v>2.7210299999999998</v>
      </c>
      <c r="BH142" s="2">
        <v>3.6779999999999999</v>
      </c>
      <c r="BI142" s="2">
        <v>4.46638</v>
      </c>
      <c r="BJ142" s="2">
        <v>4.8604500000000002</v>
      </c>
      <c r="BK142" s="2">
        <v>6.3433799999999998</v>
      </c>
      <c r="BL142" s="2">
        <v>7.30837</v>
      </c>
      <c r="BM142" s="2">
        <v>9.1815899999999999</v>
      </c>
      <c r="BN142" s="2">
        <v>9.5213599999999996</v>
      </c>
      <c r="BO142" s="2">
        <v>10.579499999999999</v>
      </c>
      <c r="BP142" s="2">
        <v>12.4686</v>
      </c>
      <c r="BQ142" s="2">
        <v>12.1942</v>
      </c>
      <c r="BR142" s="2">
        <v>12.9336</v>
      </c>
      <c r="BS142" s="3">
        <v>2.3483299999999998</v>
      </c>
      <c r="BT142" s="3">
        <v>2.1461199999999998</v>
      </c>
      <c r="BU142" s="3">
        <v>2.76674</v>
      </c>
      <c r="BV142" s="3">
        <v>3.9611000000000001</v>
      </c>
      <c r="BW142" s="3">
        <v>4.4282199999999996</v>
      </c>
      <c r="BX142" s="3">
        <v>6.0482800000000001</v>
      </c>
      <c r="BY142" s="3">
        <v>6.8888699999999998</v>
      </c>
      <c r="BZ142" s="3">
        <v>8.7039100000000005</v>
      </c>
      <c r="CA142" s="3">
        <v>10.271699999999999</v>
      </c>
      <c r="CB142" s="3">
        <v>10.511100000000001</v>
      </c>
      <c r="CC142" s="3">
        <v>12.3498</v>
      </c>
      <c r="CD142" s="3">
        <v>13.087400000000001</v>
      </c>
      <c r="CE142" s="3">
        <v>14.2921</v>
      </c>
      <c r="CF142" s="3">
        <v>13.714499999999999</v>
      </c>
      <c r="CG142" s="3">
        <v>15.9414</v>
      </c>
      <c r="CH142" s="2">
        <v>2.4548800000000002</v>
      </c>
      <c r="CI142" s="2">
        <v>2.5857100000000002</v>
      </c>
      <c r="CJ142" s="2">
        <v>2.9111899999999999</v>
      </c>
      <c r="CK142" s="2">
        <v>3.5060099999999998</v>
      </c>
      <c r="CL142" s="2">
        <v>5.3369600000000004</v>
      </c>
      <c r="CM142" s="2">
        <v>6.9576099999999999</v>
      </c>
      <c r="CN142" s="2">
        <v>8.5805199999999999</v>
      </c>
      <c r="CO142" s="2">
        <v>11.043699999999999</v>
      </c>
      <c r="CP142" s="2">
        <v>12.6709</v>
      </c>
      <c r="CQ142" s="2">
        <v>14.0365</v>
      </c>
      <c r="CR142" s="2">
        <v>15.740399999999999</v>
      </c>
      <c r="CS142" s="2">
        <v>16.807700000000001</v>
      </c>
      <c r="CT142" s="2">
        <v>19.691400000000002</v>
      </c>
      <c r="CU142" s="2">
        <v>19.386800000000001</v>
      </c>
    </row>
    <row r="143" spans="5:99">
      <c r="E143">
        <v>1.048</v>
      </c>
      <c r="F143" s="2">
        <v>1.5980300000000001</v>
      </c>
      <c r="G143" s="2">
        <v>1.94434</v>
      </c>
      <c r="H143" s="2">
        <v>2.1573099999999998</v>
      </c>
      <c r="I143" s="2">
        <v>2.3683900000000002</v>
      </c>
      <c r="J143" s="2">
        <v>3.58345</v>
      </c>
      <c r="K143" s="2">
        <v>4.9440999999999997</v>
      </c>
      <c r="L143" s="2">
        <v>4.8976800000000003</v>
      </c>
      <c r="M143" s="2">
        <v>5.9779999999999998</v>
      </c>
      <c r="N143" s="2">
        <v>6.1750699999999998</v>
      </c>
      <c r="O143" s="2">
        <v>6.7416499999999999</v>
      </c>
      <c r="P143" s="2">
        <v>6.6973399999999996</v>
      </c>
      <c r="Q143" s="2">
        <v>7.5398199999999997</v>
      </c>
      <c r="R143" s="2">
        <v>8.0154099999999993</v>
      </c>
      <c r="S143" s="3">
        <v>1.5464599999999999</v>
      </c>
      <c r="T143" s="3">
        <v>3.6512600000000002</v>
      </c>
      <c r="U143" s="3">
        <v>4.3151099999999998</v>
      </c>
      <c r="V143" s="3">
        <v>5.5052199999999996</v>
      </c>
      <c r="W143" s="3">
        <v>7.17387</v>
      </c>
      <c r="X143" s="3">
        <v>4.9420999999999999</v>
      </c>
      <c r="Y143" s="3">
        <v>7.1220699999999999</v>
      </c>
      <c r="Z143" s="3">
        <v>8.6942599999999999</v>
      </c>
      <c r="AA143" s="3">
        <v>6.87364</v>
      </c>
      <c r="AB143" s="3">
        <v>9.0821500000000004</v>
      </c>
      <c r="AC143" s="3">
        <v>8.1500299999999992</v>
      </c>
      <c r="AD143" s="2">
        <v>3.6494800000000001</v>
      </c>
      <c r="AE143" s="2">
        <v>6.9684100000000004</v>
      </c>
      <c r="AF143" s="2">
        <v>8.0620899999999995</v>
      </c>
      <c r="AG143" s="2">
        <v>8.0620899999999995</v>
      </c>
      <c r="AH143" s="2">
        <v>7.96882</v>
      </c>
      <c r="AI143" s="2">
        <v>9.9743399999999998</v>
      </c>
      <c r="AJ143" s="2">
        <v>14.048400000000001</v>
      </c>
      <c r="AK143" s="2">
        <v>13.3415</v>
      </c>
      <c r="AL143" s="2">
        <v>12.287699999999999</v>
      </c>
      <c r="AM143" s="2">
        <v>20.587399999999999</v>
      </c>
      <c r="AN143" s="2">
        <v>20.3233</v>
      </c>
      <c r="AO143" s="3">
        <v>1.86154</v>
      </c>
      <c r="AP143" s="3">
        <v>2.9617900000000001</v>
      </c>
      <c r="AQ143" s="3">
        <v>3.9278499999999998</v>
      </c>
      <c r="AR143" s="3">
        <v>3.9232100000000001</v>
      </c>
      <c r="AS143" s="3">
        <v>4.8989900000000004</v>
      </c>
      <c r="AT143" s="3">
        <v>5.2492200000000002</v>
      </c>
      <c r="AU143" s="3">
        <v>6.1798400000000004</v>
      </c>
      <c r="AV143" s="3">
        <v>7.5544500000000001</v>
      </c>
      <c r="AW143" s="3">
        <v>8.3935200000000005</v>
      </c>
      <c r="AX143" s="3">
        <v>10.330299999999999</v>
      </c>
      <c r="AY143" s="3">
        <v>10.8231</v>
      </c>
      <c r="AZ143" s="3">
        <v>11.722</v>
      </c>
      <c r="BA143" s="3">
        <v>12.043100000000001</v>
      </c>
      <c r="BB143" s="3">
        <v>11.722200000000001</v>
      </c>
      <c r="BC143" s="3">
        <v>12.172800000000001</v>
      </c>
      <c r="BD143" s="3">
        <v>13.0627</v>
      </c>
      <c r="BE143" s="2">
        <v>2.1588400000000001</v>
      </c>
      <c r="BF143" s="2">
        <v>2.4652099999999999</v>
      </c>
      <c r="BG143" s="2">
        <v>2.6308699999999998</v>
      </c>
      <c r="BH143" s="2">
        <v>3.7272500000000002</v>
      </c>
      <c r="BI143" s="2">
        <v>4.3748100000000001</v>
      </c>
      <c r="BJ143" s="2">
        <v>5.0366499999999998</v>
      </c>
      <c r="BK143" s="2">
        <v>6.2410399999999999</v>
      </c>
      <c r="BL143" s="2">
        <v>7.2457200000000004</v>
      </c>
      <c r="BM143" s="2">
        <v>9.1746400000000001</v>
      </c>
      <c r="BN143" s="2">
        <v>9.7117799999999992</v>
      </c>
      <c r="BO143" s="2">
        <v>10.753500000000001</v>
      </c>
      <c r="BP143" s="2">
        <v>12.3438</v>
      </c>
      <c r="BQ143" s="2">
        <v>12.5976</v>
      </c>
      <c r="BR143" s="2">
        <v>13.185600000000001</v>
      </c>
      <c r="BS143" s="3">
        <v>2.1413899999999999</v>
      </c>
      <c r="BT143" s="3">
        <v>2.76464</v>
      </c>
      <c r="BU143" s="3">
        <v>2.9341499999999998</v>
      </c>
      <c r="BV143" s="3">
        <v>3.73169</v>
      </c>
      <c r="BW143" s="3">
        <v>4.35053</v>
      </c>
      <c r="BX143" s="3">
        <v>6.1112000000000002</v>
      </c>
      <c r="BY143" s="3">
        <v>6.8626899999999997</v>
      </c>
      <c r="BZ143" s="3">
        <v>8.6448</v>
      </c>
      <c r="CA143" s="3">
        <v>10.0541</v>
      </c>
      <c r="CB143" s="3">
        <v>10.4999</v>
      </c>
      <c r="CC143" s="3">
        <v>12.2493</v>
      </c>
      <c r="CD143" s="3">
        <v>13.199</v>
      </c>
      <c r="CE143" s="3">
        <v>14.4757</v>
      </c>
      <c r="CF143" s="3">
        <v>13.9405</v>
      </c>
      <c r="CG143" s="3">
        <v>15.9414</v>
      </c>
      <c r="CH143" s="2">
        <v>2.09124</v>
      </c>
      <c r="CI143" s="2">
        <v>2.4500700000000002</v>
      </c>
      <c r="CJ143" s="2">
        <v>3.3220999999999998</v>
      </c>
      <c r="CK143" s="2">
        <v>3.4452799999999999</v>
      </c>
      <c r="CL143" s="2">
        <v>5.3301400000000001</v>
      </c>
      <c r="CM143" s="2">
        <v>7.0613900000000003</v>
      </c>
      <c r="CN143" s="2">
        <v>8.4375699999999991</v>
      </c>
      <c r="CO143" s="2">
        <v>11.043699999999999</v>
      </c>
      <c r="CP143" s="2">
        <v>12.595700000000001</v>
      </c>
      <c r="CQ143" s="2">
        <v>14.0922</v>
      </c>
      <c r="CR143" s="2">
        <v>15.7713</v>
      </c>
      <c r="CS143" s="2">
        <v>17.1523</v>
      </c>
      <c r="CT143" s="2">
        <v>19.997599999999998</v>
      </c>
      <c r="CU143" s="2">
        <v>19.868400000000001</v>
      </c>
    </row>
    <row r="144" spans="5:99">
      <c r="E144">
        <v>1.06</v>
      </c>
      <c r="F144" s="2">
        <v>1.58464</v>
      </c>
      <c r="G144" s="2">
        <v>1.9225300000000001</v>
      </c>
      <c r="H144" s="2">
        <v>2.1336599999999999</v>
      </c>
      <c r="I144" s="2">
        <v>2.4156200000000001</v>
      </c>
      <c r="J144" s="2">
        <v>3.5763699999999998</v>
      </c>
      <c r="K144" s="2">
        <v>4.9674500000000004</v>
      </c>
      <c r="L144" s="2">
        <v>4.8976800000000003</v>
      </c>
      <c r="M144" s="2">
        <v>5.9371999999999998</v>
      </c>
      <c r="N144" s="2">
        <v>6.1750699999999998</v>
      </c>
      <c r="O144" s="2">
        <v>6.7372500000000004</v>
      </c>
      <c r="P144" s="2">
        <v>6.6856900000000001</v>
      </c>
      <c r="Q144" s="2">
        <v>7.4592000000000001</v>
      </c>
      <c r="R144" s="2">
        <v>7.9711400000000001</v>
      </c>
      <c r="S144" s="3">
        <v>1.8625100000000001</v>
      </c>
      <c r="T144" s="3">
        <v>3.6840299999999999</v>
      </c>
      <c r="U144" s="3">
        <v>4.57965</v>
      </c>
      <c r="V144" s="3">
        <v>5.6550500000000001</v>
      </c>
      <c r="W144" s="3">
        <v>7.1691900000000004</v>
      </c>
      <c r="X144" s="3">
        <v>5.05213</v>
      </c>
      <c r="Y144" s="3">
        <v>7.1501599999999996</v>
      </c>
      <c r="Z144" s="3">
        <v>8.5912500000000005</v>
      </c>
      <c r="AA144" s="3">
        <v>7.2692899999999998</v>
      </c>
      <c r="AB144" s="3">
        <v>9.4122500000000002</v>
      </c>
      <c r="AC144" s="3">
        <v>7.9299600000000003</v>
      </c>
      <c r="AD144" s="2">
        <v>3.9266299999999998</v>
      </c>
      <c r="AE144" s="2">
        <v>6.7784199999999997</v>
      </c>
      <c r="AF144" s="2">
        <v>8.16005</v>
      </c>
      <c r="AG144" s="2">
        <v>8.16005</v>
      </c>
      <c r="AH144" s="2">
        <v>8.1311499999999999</v>
      </c>
      <c r="AI144" s="2">
        <v>9.7195900000000002</v>
      </c>
      <c r="AJ144" s="2">
        <v>14.6797</v>
      </c>
      <c r="AK144" s="2">
        <v>13.6783</v>
      </c>
      <c r="AL144" s="2">
        <v>12.0855</v>
      </c>
      <c r="AM144" s="2">
        <v>21.013999999999999</v>
      </c>
      <c r="AN144" s="2">
        <v>20.825099999999999</v>
      </c>
      <c r="AO144" s="3">
        <v>1.8857900000000001</v>
      </c>
      <c r="AP144" s="3">
        <v>2.8488899999999999</v>
      </c>
      <c r="AQ144" s="3">
        <v>3.3095300000000001</v>
      </c>
      <c r="AR144" s="3">
        <v>3.61721</v>
      </c>
      <c r="AS144" s="3">
        <v>4.9373199999999997</v>
      </c>
      <c r="AT144" s="3">
        <v>5.2430700000000003</v>
      </c>
      <c r="AU144" s="3">
        <v>6.14</v>
      </c>
      <c r="AV144" s="3">
        <v>7.2432800000000004</v>
      </c>
      <c r="AW144" s="3">
        <v>8.7615499999999997</v>
      </c>
      <c r="AX144" s="3">
        <v>10.116300000000001</v>
      </c>
      <c r="AY144" s="3">
        <v>11.013199999999999</v>
      </c>
      <c r="AZ144" s="3">
        <v>12.143700000000001</v>
      </c>
      <c r="BA144" s="3">
        <v>12.150600000000001</v>
      </c>
      <c r="BB144" s="3">
        <v>11.7727</v>
      </c>
      <c r="BC144" s="3">
        <v>11.966900000000001</v>
      </c>
      <c r="BD144" s="3">
        <v>12.8371</v>
      </c>
      <c r="BE144" s="2">
        <v>1.7660400000000001</v>
      </c>
      <c r="BF144" s="2">
        <v>2.4998300000000002</v>
      </c>
      <c r="BG144" s="2">
        <v>2.6909800000000001</v>
      </c>
      <c r="BH144" s="2">
        <v>3.9150299999999998</v>
      </c>
      <c r="BI144" s="2">
        <v>4.6868299999999996</v>
      </c>
      <c r="BJ144" s="2">
        <v>5.1904199999999996</v>
      </c>
      <c r="BK144" s="2">
        <v>6.3644499999999997</v>
      </c>
      <c r="BL144" s="2">
        <v>6.9042700000000004</v>
      </c>
      <c r="BM144" s="2">
        <v>9.4006600000000002</v>
      </c>
      <c r="BN144" s="2">
        <v>9.38401</v>
      </c>
      <c r="BO144" s="2">
        <v>10.4213</v>
      </c>
      <c r="BP144" s="2">
        <v>12.3569</v>
      </c>
      <c r="BQ144" s="2">
        <v>12.4642</v>
      </c>
      <c r="BR144" s="2">
        <v>13.1957</v>
      </c>
      <c r="BS144" s="3">
        <v>2.27562</v>
      </c>
      <c r="BT144" s="3">
        <v>2.2323499999999998</v>
      </c>
      <c r="BU144" s="3">
        <v>2.8504399999999999</v>
      </c>
      <c r="BV144" s="3">
        <v>3.8071899999999999</v>
      </c>
      <c r="BW144" s="3">
        <v>4.67279</v>
      </c>
      <c r="BX144" s="3">
        <v>5.8217600000000003</v>
      </c>
      <c r="BY144" s="3">
        <v>6.7638199999999999</v>
      </c>
      <c r="BZ144" s="3">
        <v>8.7068700000000003</v>
      </c>
      <c r="CA144" s="3">
        <v>10.084300000000001</v>
      </c>
      <c r="CB144" s="3">
        <v>10.4999</v>
      </c>
      <c r="CC144" s="3">
        <v>12.3354</v>
      </c>
      <c r="CD144" s="3">
        <v>13.0237</v>
      </c>
      <c r="CE144" s="3">
        <v>14.4298</v>
      </c>
      <c r="CF144" s="3">
        <v>13.7331</v>
      </c>
      <c r="CG144" s="3">
        <v>15.680400000000001</v>
      </c>
      <c r="CH144" s="2">
        <v>2.2765599999999999</v>
      </c>
      <c r="CI144" s="2">
        <v>2.3987500000000002</v>
      </c>
      <c r="CJ144" s="2">
        <v>2.9111899999999999</v>
      </c>
      <c r="CK144" s="2">
        <v>3.6083099999999999</v>
      </c>
      <c r="CL144" s="2">
        <v>5.2688100000000002</v>
      </c>
      <c r="CM144" s="2">
        <v>6.8815099999999996</v>
      </c>
      <c r="CN144" s="2">
        <v>8.4733099999999997</v>
      </c>
      <c r="CO144" s="2">
        <v>10.963100000000001</v>
      </c>
      <c r="CP144" s="2">
        <v>12.7324</v>
      </c>
      <c r="CQ144" s="2">
        <v>13.7791</v>
      </c>
      <c r="CR144" s="2">
        <v>15.6633</v>
      </c>
      <c r="CS144" s="2">
        <v>16.649799999999999</v>
      </c>
      <c r="CT144" s="2">
        <v>19.9129</v>
      </c>
      <c r="CU144" s="2">
        <v>19.750699999999998</v>
      </c>
    </row>
    <row r="145" spans="5:99">
      <c r="E145">
        <v>1.0720000000000001</v>
      </c>
      <c r="F145" s="2">
        <v>1.57125</v>
      </c>
      <c r="G145" s="2">
        <v>1.90072</v>
      </c>
      <c r="H145" s="2">
        <v>2.1100099999999999</v>
      </c>
      <c r="I145" s="2">
        <v>2.46285</v>
      </c>
      <c r="J145" s="2">
        <v>3.5692900000000001</v>
      </c>
      <c r="K145" s="2">
        <v>4.9908000000000001</v>
      </c>
      <c r="L145" s="2">
        <v>4.8976800000000003</v>
      </c>
      <c r="M145" s="2">
        <v>5.8963999999999999</v>
      </c>
      <c r="N145" s="2">
        <v>6.1750699999999998</v>
      </c>
      <c r="O145" s="2">
        <v>6.73285</v>
      </c>
      <c r="P145" s="2">
        <v>6.6740300000000001</v>
      </c>
      <c r="Q145" s="2">
        <v>7.37859</v>
      </c>
      <c r="R145" s="2">
        <v>7.9268799999999997</v>
      </c>
      <c r="S145" s="3">
        <v>1.65181</v>
      </c>
      <c r="T145" s="3">
        <v>3.2556099999999999</v>
      </c>
      <c r="U145" s="3">
        <v>4.3502200000000002</v>
      </c>
      <c r="V145" s="3">
        <v>5.3366699999999998</v>
      </c>
      <c r="W145" s="3">
        <v>7.0053200000000002</v>
      </c>
      <c r="X145" s="3">
        <v>5.0404200000000001</v>
      </c>
      <c r="Y145" s="3">
        <v>7.0495000000000001</v>
      </c>
      <c r="Z145" s="3">
        <v>8.4882500000000007</v>
      </c>
      <c r="AA145" s="3">
        <v>7.13584</v>
      </c>
      <c r="AB145" s="3">
        <v>9.1617499999999996</v>
      </c>
      <c r="AC145" s="3">
        <v>7.8339800000000004</v>
      </c>
      <c r="AD145" s="2">
        <v>4.0058199999999999</v>
      </c>
      <c r="AE145" s="2">
        <v>6.4459400000000002</v>
      </c>
      <c r="AF145" s="2">
        <v>8.1040799999999997</v>
      </c>
      <c r="AG145" s="2">
        <v>8.1040799999999997</v>
      </c>
      <c r="AH145" s="2">
        <v>8.0183400000000002</v>
      </c>
      <c r="AI145" s="2">
        <v>10.1922</v>
      </c>
      <c r="AJ145" s="2">
        <v>14.3979</v>
      </c>
      <c r="AK145" s="2">
        <v>13.667400000000001</v>
      </c>
      <c r="AL145" s="2">
        <v>12.6257</v>
      </c>
      <c r="AM145" s="2">
        <v>19.8186</v>
      </c>
      <c r="AN145" s="2">
        <v>20.522099999999998</v>
      </c>
      <c r="AO145" s="3">
        <v>2.0312800000000002</v>
      </c>
      <c r="AP145" s="3">
        <v>2.56663</v>
      </c>
      <c r="AQ145" s="3">
        <v>3.52678</v>
      </c>
      <c r="AR145" s="3">
        <v>3.4414199999999999</v>
      </c>
      <c r="AS145" s="3">
        <v>4.98522</v>
      </c>
      <c r="AT145" s="3">
        <v>5.4552399999999999</v>
      </c>
      <c r="AU145" s="3">
        <v>6.3420399999999999</v>
      </c>
      <c r="AV145" s="3">
        <v>7.3210699999999997</v>
      </c>
      <c r="AW145" s="3">
        <v>8.6820500000000003</v>
      </c>
      <c r="AX145" s="3">
        <v>10.5509</v>
      </c>
      <c r="AY145" s="3">
        <v>10.9879</v>
      </c>
      <c r="AZ145" s="3">
        <v>11.5703</v>
      </c>
      <c r="BA145" s="3">
        <v>12.0937</v>
      </c>
      <c r="BB145" s="3">
        <v>11.665900000000001</v>
      </c>
      <c r="BC145" s="3">
        <v>11.7438</v>
      </c>
      <c r="BD145" s="3">
        <v>13.092000000000001</v>
      </c>
      <c r="BE145" s="2">
        <v>1.49695</v>
      </c>
      <c r="BF145" s="2">
        <v>2.5785300000000002</v>
      </c>
      <c r="BG145" s="2">
        <v>2.6158399999999999</v>
      </c>
      <c r="BH145" s="2">
        <v>3.8719299999999999</v>
      </c>
      <c r="BI145" s="2">
        <v>4.2798400000000001</v>
      </c>
      <c r="BJ145" s="2">
        <v>5.36341</v>
      </c>
      <c r="BK145" s="2">
        <v>6.1417099999999998</v>
      </c>
      <c r="BL145" s="2">
        <v>7.3146399999999998</v>
      </c>
      <c r="BM145" s="2">
        <v>9.4110999999999994</v>
      </c>
      <c r="BN145" s="2">
        <v>9.6399799999999995</v>
      </c>
      <c r="BO145" s="2">
        <v>10.2852</v>
      </c>
      <c r="BP145" s="2">
        <v>12.803699999999999</v>
      </c>
      <c r="BQ145" s="2">
        <v>12.503299999999999</v>
      </c>
      <c r="BR145" s="2">
        <v>12.866400000000001</v>
      </c>
      <c r="BS145" s="3">
        <v>2.1301999999999999</v>
      </c>
      <c r="BT145" s="3">
        <v>2.4702500000000001</v>
      </c>
      <c r="BU145" s="3">
        <v>3.04576</v>
      </c>
      <c r="BV145" s="3">
        <v>3.8246199999999999</v>
      </c>
      <c r="BW145" s="3">
        <v>4.4713799999999999</v>
      </c>
      <c r="BX145" s="3">
        <v>5.80288</v>
      </c>
      <c r="BY145" s="3">
        <v>6.9702999999999999</v>
      </c>
      <c r="BZ145" s="3">
        <v>8.5768199999999997</v>
      </c>
      <c r="CA145" s="3">
        <v>10.335100000000001</v>
      </c>
      <c r="CB145" s="3">
        <v>10.5335</v>
      </c>
      <c r="CC145" s="3">
        <v>12.168799999999999</v>
      </c>
      <c r="CD145" s="3">
        <v>12.9732</v>
      </c>
      <c r="CE145" s="3">
        <v>14.851599999999999</v>
      </c>
      <c r="CF145" s="3">
        <v>13.398</v>
      </c>
      <c r="CG145" s="3">
        <v>15.5664</v>
      </c>
      <c r="CH145" s="2">
        <v>2.1297000000000001</v>
      </c>
      <c r="CI145" s="2">
        <v>2.6003699999999998</v>
      </c>
      <c r="CJ145" s="2">
        <v>3.0481600000000002</v>
      </c>
      <c r="CK145" s="2">
        <v>3.7713399999999999</v>
      </c>
      <c r="CL145" s="2">
        <v>5.1495499999999996</v>
      </c>
      <c r="CM145" s="2">
        <v>6.87805</v>
      </c>
      <c r="CN145" s="2">
        <v>8.2653800000000004</v>
      </c>
      <c r="CO145" s="2">
        <v>10.748100000000001</v>
      </c>
      <c r="CP145" s="2">
        <v>12.8965</v>
      </c>
      <c r="CQ145" s="2">
        <v>14.0817</v>
      </c>
      <c r="CR145" s="2">
        <v>15.484299999999999</v>
      </c>
      <c r="CS145" s="2">
        <v>17.023499999999999</v>
      </c>
      <c r="CT145" s="2">
        <v>20.212599999999998</v>
      </c>
      <c r="CU145" s="2">
        <v>19.907599999999999</v>
      </c>
    </row>
    <row r="146" spans="5:99">
      <c r="E146">
        <v>1.0840000000000001</v>
      </c>
      <c r="F146" s="2">
        <v>1.55664</v>
      </c>
      <c r="G146" s="2">
        <v>1.87381</v>
      </c>
      <c r="H146" s="2">
        <v>2.09396</v>
      </c>
      <c r="I146" s="2">
        <v>2.49396</v>
      </c>
      <c r="J146" s="2">
        <v>3.58772</v>
      </c>
      <c r="K146" s="2">
        <v>5.0214100000000004</v>
      </c>
      <c r="L146" s="2">
        <v>4.8827400000000001</v>
      </c>
      <c r="M146" s="2">
        <v>5.9011800000000001</v>
      </c>
      <c r="N146" s="2">
        <v>6.2041000000000004</v>
      </c>
      <c r="O146" s="2">
        <v>6.7303499999999996</v>
      </c>
      <c r="P146" s="2">
        <v>6.6631</v>
      </c>
      <c r="Q146" s="2">
        <v>7.3641100000000002</v>
      </c>
      <c r="R146" s="2">
        <v>7.8979299999999997</v>
      </c>
      <c r="S146" s="3">
        <v>1.8654299999999999</v>
      </c>
      <c r="T146" s="3">
        <v>3.6957399999999998</v>
      </c>
      <c r="U146" s="3">
        <v>4.5585800000000001</v>
      </c>
      <c r="V146" s="3">
        <v>5.6129100000000003</v>
      </c>
      <c r="W146" s="3">
        <v>7.2136699999999996</v>
      </c>
      <c r="X146" s="3">
        <v>5.34476</v>
      </c>
      <c r="Y146" s="3">
        <v>7.2484900000000003</v>
      </c>
      <c r="Z146" s="3">
        <v>8.5608199999999997</v>
      </c>
      <c r="AA146" s="3">
        <v>6.9040800000000004</v>
      </c>
      <c r="AB146" s="3">
        <v>9.2038899999999995</v>
      </c>
      <c r="AC146" s="3">
        <v>7.8807999999999998</v>
      </c>
      <c r="AD146" s="2">
        <v>4.05037</v>
      </c>
      <c r="AE146" s="2">
        <v>6.6200999999999999</v>
      </c>
      <c r="AF146" s="2">
        <v>7.68424</v>
      </c>
      <c r="AG146" s="2">
        <v>7.68424</v>
      </c>
      <c r="AH146" s="2">
        <v>8.0266000000000002</v>
      </c>
      <c r="AI146" s="2">
        <v>10.1587</v>
      </c>
      <c r="AJ146" s="2">
        <v>13.890499999999999</v>
      </c>
      <c r="AK146" s="2">
        <v>13.649100000000001</v>
      </c>
      <c r="AL146" s="2">
        <v>12.2479</v>
      </c>
      <c r="AM146" s="2">
        <v>20.018699999999999</v>
      </c>
      <c r="AN146" s="2">
        <v>20.3978</v>
      </c>
      <c r="AO146" s="3">
        <v>2.0979700000000001</v>
      </c>
      <c r="AP146" s="3">
        <v>2.6894900000000002</v>
      </c>
      <c r="AQ146" s="3">
        <v>3.1992400000000001</v>
      </c>
      <c r="AR146" s="3">
        <v>3.5130400000000002</v>
      </c>
      <c r="AS146" s="3">
        <v>4.6083800000000004</v>
      </c>
      <c r="AT146" s="3">
        <v>5.6059099999999997</v>
      </c>
      <c r="AU146" s="3">
        <v>6.0745500000000003</v>
      </c>
      <c r="AV146" s="3">
        <v>7.5185399999999998</v>
      </c>
      <c r="AW146" s="3">
        <v>8.33169</v>
      </c>
      <c r="AX146" s="3">
        <v>10.774800000000001</v>
      </c>
      <c r="AY146" s="3">
        <v>11.136699999999999</v>
      </c>
      <c r="AZ146" s="3">
        <v>11.9192</v>
      </c>
      <c r="BA146" s="3">
        <v>12.169600000000001</v>
      </c>
      <c r="BB146" s="3">
        <v>11.5976</v>
      </c>
      <c r="BC146" s="3">
        <v>11.543699999999999</v>
      </c>
      <c r="BD146" s="3">
        <v>12.798999999999999</v>
      </c>
      <c r="BE146" s="2">
        <v>1.8433600000000001</v>
      </c>
      <c r="BF146" s="2">
        <v>2.5376099999999999</v>
      </c>
      <c r="BG146" s="2">
        <v>2.7570999999999999</v>
      </c>
      <c r="BH146" s="2">
        <v>3.70878</v>
      </c>
      <c r="BI146" s="2">
        <v>3.9813900000000002</v>
      </c>
      <c r="BJ146" s="2">
        <v>5.37622</v>
      </c>
      <c r="BK146" s="2">
        <v>6.2049200000000004</v>
      </c>
      <c r="BL146" s="2">
        <v>6.9888500000000002</v>
      </c>
      <c r="BM146" s="2">
        <v>9.20594</v>
      </c>
      <c r="BN146" s="2">
        <v>9.8678600000000003</v>
      </c>
      <c r="BO146" s="2">
        <v>10.497199999999999</v>
      </c>
      <c r="BP146" s="2">
        <v>12.885899999999999</v>
      </c>
      <c r="BQ146" s="2">
        <v>12.516299999999999</v>
      </c>
      <c r="BR146" s="2">
        <v>13.151999999999999</v>
      </c>
      <c r="BS146" s="3">
        <v>2.3315600000000001</v>
      </c>
      <c r="BT146" s="3">
        <v>2.4613299999999998</v>
      </c>
      <c r="BU146" s="3">
        <v>2.6049099999999998</v>
      </c>
      <c r="BV146" s="3">
        <v>3.6852299999999998</v>
      </c>
      <c r="BW146" s="3">
        <v>4.4771400000000003</v>
      </c>
      <c r="BX146" s="3">
        <v>6.0042299999999997</v>
      </c>
      <c r="BY146" s="3">
        <v>6.8132599999999996</v>
      </c>
      <c r="BZ146" s="3">
        <v>8.6241099999999999</v>
      </c>
      <c r="CA146" s="3">
        <v>10.172000000000001</v>
      </c>
      <c r="CB146" s="3">
        <v>10.485900000000001</v>
      </c>
      <c r="CC146" s="3">
        <v>12.3613</v>
      </c>
      <c r="CD146" s="3">
        <v>13.0662</v>
      </c>
      <c r="CE146" s="3">
        <v>14.461399999999999</v>
      </c>
      <c r="CF146" s="3">
        <v>13.562900000000001</v>
      </c>
      <c r="CG146" s="3">
        <v>15.686400000000001</v>
      </c>
      <c r="CH146" s="2">
        <v>2.3290099999999998</v>
      </c>
      <c r="CI146" s="2">
        <v>2.6443599999999998</v>
      </c>
      <c r="CJ146" s="2">
        <v>3.0036499999999999</v>
      </c>
      <c r="CK146" s="2">
        <v>3.3302</v>
      </c>
      <c r="CL146" s="2">
        <v>5.0370999999999997</v>
      </c>
      <c r="CM146" s="2">
        <v>7.0302600000000002</v>
      </c>
      <c r="CN146" s="2">
        <v>8.4635599999999993</v>
      </c>
      <c r="CO146" s="2">
        <v>11.1714</v>
      </c>
      <c r="CP146" s="2">
        <v>12.9512</v>
      </c>
      <c r="CQ146" s="2">
        <v>14.231299999999999</v>
      </c>
      <c r="CR146" s="2">
        <v>15.8299</v>
      </c>
      <c r="CS146" s="2">
        <v>16.685300000000002</v>
      </c>
      <c r="CT146" s="2">
        <v>20.0791</v>
      </c>
      <c r="CU146" s="2">
        <v>20.057400000000001</v>
      </c>
    </row>
    <row r="147" spans="5:99">
      <c r="E147">
        <v>1.0960000000000001</v>
      </c>
      <c r="F147" s="2">
        <v>1.5408200000000001</v>
      </c>
      <c r="G147" s="2">
        <v>1.8418099999999999</v>
      </c>
      <c r="H147" s="2">
        <v>2.0855100000000002</v>
      </c>
      <c r="I147" s="2">
        <v>2.5089399999999999</v>
      </c>
      <c r="J147" s="2">
        <v>3.63165</v>
      </c>
      <c r="K147" s="2">
        <v>5.0592899999999998</v>
      </c>
      <c r="L147" s="2">
        <v>4.8528599999999997</v>
      </c>
      <c r="M147" s="2">
        <v>5.9515500000000001</v>
      </c>
      <c r="N147" s="2">
        <v>6.2621399999999996</v>
      </c>
      <c r="O147" s="2">
        <v>6.72973</v>
      </c>
      <c r="P147" s="2">
        <v>6.6528999999999998</v>
      </c>
      <c r="Q147" s="2">
        <v>7.4157900000000003</v>
      </c>
      <c r="R147" s="2">
        <v>7.8843100000000002</v>
      </c>
      <c r="S147" s="3">
        <v>1.5523100000000001</v>
      </c>
      <c r="T147" s="3">
        <v>3.2977500000000002</v>
      </c>
      <c r="U147" s="3">
        <v>4.3689499999999999</v>
      </c>
      <c r="V147" s="3">
        <v>5.5309699999999999</v>
      </c>
      <c r="W147" s="3">
        <v>7.1668500000000002</v>
      </c>
      <c r="X147" s="3">
        <v>5.0895799999999998</v>
      </c>
      <c r="Y147" s="3">
        <v>7.2203999999999997</v>
      </c>
      <c r="Z147" s="3">
        <v>8.8347300000000004</v>
      </c>
      <c r="AA147" s="3">
        <v>7.0656100000000004</v>
      </c>
      <c r="AB147" s="3">
        <v>9.0072399999999995</v>
      </c>
      <c r="AC147" s="3">
        <v>7.7941799999999999</v>
      </c>
      <c r="AD147" s="2">
        <v>3.8177500000000002</v>
      </c>
      <c r="AE147" s="2">
        <v>6.9103599999999998</v>
      </c>
      <c r="AF147" s="2">
        <v>7.7775299999999996</v>
      </c>
      <c r="AG147" s="2">
        <v>7.7775299999999996</v>
      </c>
      <c r="AH147" s="2">
        <v>8.2054299999999998</v>
      </c>
      <c r="AI147" s="2">
        <v>9.9307599999999994</v>
      </c>
      <c r="AJ147" s="2">
        <v>14.037100000000001</v>
      </c>
      <c r="AK147" s="2">
        <v>14.0261</v>
      </c>
      <c r="AL147" s="2">
        <v>12.6092</v>
      </c>
      <c r="AM147" s="2">
        <v>20.497900000000001</v>
      </c>
      <c r="AN147" s="2">
        <v>20.114599999999999</v>
      </c>
      <c r="AO147" s="3">
        <v>2.18283</v>
      </c>
      <c r="AP147" s="3">
        <v>2.4504100000000002</v>
      </c>
      <c r="AQ147" s="3">
        <v>3.5033799999999999</v>
      </c>
      <c r="AR147" s="3">
        <v>3.9264700000000001</v>
      </c>
      <c r="AS147" s="3">
        <v>5.0267400000000002</v>
      </c>
      <c r="AT147" s="3">
        <v>5.3414599999999997</v>
      </c>
      <c r="AU147" s="3">
        <v>5.9835000000000003</v>
      </c>
      <c r="AV147" s="3">
        <v>7.3779199999999996</v>
      </c>
      <c r="AW147" s="3">
        <v>8.7056100000000001</v>
      </c>
      <c r="AX147" s="3">
        <v>10.7715</v>
      </c>
      <c r="AY147" s="3">
        <v>10.9689</v>
      </c>
      <c r="AZ147" s="3">
        <v>11.4368</v>
      </c>
      <c r="BA147" s="3">
        <v>11.9703</v>
      </c>
      <c r="BB147" s="3">
        <v>11.5768</v>
      </c>
      <c r="BC147" s="3">
        <v>11.6152</v>
      </c>
      <c r="BD147" s="3">
        <v>12.9894</v>
      </c>
      <c r="BE147" s="2">
        <v>2.0382199999999999</v>
      </c>
      <c r="BF147" s="2">
        <v>2.7831299999999999</v>
      </c>
      <c r="BG147" s="2">
        <v>2.8652899999999999</v>
      </c>
      <c r="BH147" s="2">
        <v>3.9458099999999998</v>
      </c>
      <c r="BI147" s="2">
        <v>4.0017399999999999</v>
      </c>
      <c r="BJ147" s="2">
        <v>5.1327499999999997</v>
      </c>
      <c r="BK147" s="2">
        <v>6.0785</v>
      </c>
      <c r="BL147" s="2">
        <v>7.1078900000000003</v>
      </c>
      <c r="BM147" s="2">
        <v>9.4041399999999999</v>
      </c>
      <c r="BN147" s="2">
        <v>9.8647299999999998</v>
      </c>
      <c r="BO147" s="2">
        <v>10.329499999999999</v>
      </c>
      <c r="BP147" s="2">
        <v>12.5442</v>
      </c>
      <c r="BQ147" s="2">
        <v>12.3439</v>
      </c>
      <c r="BR147" s="2">
        <v>13.068</v>
      </c>
      <c r="BS147" s="3">
        <v>2.1301999999999999</v>
      </c>
      <c r="BT147" s="3">
        <v>2.29183</v>
      </c>
      <c r="BU147" s="3">
        <v>2.8169599999999999</v>
      </c>
      <c r="BV147" s="3">
        <v>3.74912</v>
      </c>
      <c r="BW147" s="3">
        <v>4.40808</v>
      </c>
      <c r="BX147" s="3">
        <v>5.6707400000000003</v>
      </c>
      <c r="BY147" s="3">
        <v>6.8219799999999999</v>
      </c>
      <c r="BZ147" s="3">
        <v>8.4260800000000007</v>
      </c>
      <c r="CA147" s="3">
        <v>9.9664999999999999</v>
      </c>
      <c r="CB147" s="3">
        <v>10.427</v>
      </c>
      <c r="CC147" s="3">
        <v>12.4245</v>
      </c>
      <c r="CD147" s="3">
        <v>13.161799999999999</v>
      </c>
      <c r="CE147" s="3">
        <v>14.5245</v>
      </c>
      <c r="CF147" s="3">
        <v>13.757</v>
      </c>
      <c r="CG147" s="3">
        <v>16.031400000000001</v>
      </c>
      <c r="CH147" s="2">
        <v>2.4269099999999999</v>
      </c>
      <c r="CI147" s="2">
        <v>2.5087299999999999</v>
      </c>
      <c r="CJ147" s="2">
        <v>2.9557099999999998</v>
      </c>
      <c r="CK147" s="2">
        <v>3.51241</v>
      </c>
      <c r="CL147" s="2">
        <v>4.9553200000000004</v>
      </c>
      <c r="CM147" s="2">
        <v>6.6116700000000002</v>
      </c>
      <c r="CN147" s="2">
        <v>8.3433499999999992</v>
      </c>
      <c r="CO147" s="2">
        <v>11.1983</v>
      </c>
      <c r="CP147" s="2">
        <v>13.026400000000001</v>
      </c>
      <c r="CQ147" s="2">
        <v>13.9496</v>
      </c>
      <c r="CR147" s="2">
        <v>15.496700000000001</v>
      </c>
      <c r="CS147" s="2">
        <v>16.704599999999999</v>
      </c>
      <c r="CT147" s="2">
        <v>19.9878</v>
      </c>
      <c r="CU147" s="2">
        <v>20.032399999999999</v>
      </c>
    </row>
    <row r="148" spans="5:99">
      <c r="E148">
        <v>1.1080000000000001</v>
      </c>
      <c r="F148" s="2">
        <v>1.5249900000000001</v>
      </c>
      <c r="G148" s="2">
        <v>1.8098099999999999</v>
      </c>
      <c r="H148" s="2">
        <v>2.07707</v>
      </c>
      <c r="I148" s="2">
        <v>2.5239199999999999</v>
      </c>
      <c r="J148" s="2">
        <v>3.6755900000000001</v>
      </c>
      <c r="K148" s="2">
        <v>5.0971599999999997</v>
      </c>
      <c r="L148" s="2">
        <v>4.8229800000000003</v>
      </c>
      <c r="M148" s="2">
        <v>6.0019099999999996</v>
      </c>
      <c r="N148" s="2">
        <v>6.3201799999999997</v>
      </c>
      <c r="O148" s="2">
        <v>6.72912</v>
      </c>
      <c r="P148" s="2">
        <v>6.6426999999999996</v>
      </c>
      <c r="Q148" s="2">
        <v>7.46746</v>
      </c>
      <c r="R148" s="2">
        <v>7.8706899999999997</v>
      </c>
      <c r="S148" s="3">
        <v>1.65181</v>
      </c>
      <c r="T148" s="3">
        <v>3.5131299999999999</v>
      </c>
      <c r="U148" s="3">
        <v>4.5562399999999998</v>
      </c>
      <c r="V148" s="3">
        <v>5.4981999999999998</v>
      </c>
      <c r="W148" s="3">
        <v>7.1691900000000004</v>
      </c>
      <c r="X148" s="3">
        <v>5.1504500000000002</v>
      </c>
      <c r="Y148" s="3">
        <v>7.2321</v>
      </c>
      <c r="Z148" s="3">
        <v>8.5795499999999993</v>
      </c>
      <c r="AA148" s="3">
        <v>7.1288200000000002</v>
      </c>
      <c r="AB148" s="3">
        <v>9.0119199999999999</v>
      </c>
      <c r="AC148" s="3">
        <v>7.8246200000000004</v>
      </c>
      <c r="AD148" s="2">
        <v>3.8870399999999998</v>
      </c>
      <c r="AE148" s="2">
        <v>6.5514900000000003</v>
      </c>
      <c r="AF148" s="2">
        <v>7.8894900000000003</v>
      </c>
      <c r="AG148" s="2">
        <v>7.8894900000000003</v>
      </c>
      <c r="AH148" s="2">
        <v>7.8917799999999998</v>
      </c>
      <c r="AI148" s="2">
        <v>10.1989</v>
      </c>
      <c r="AJ148" s="2">
        <v>14.4937</v>
      </c>
      <c r="AK148" s="2">
        <v>14.154299999999999</v>
      </c>
      <c r="AL148" s="2">
        <v>12.5992</v>
      </c>
      <c r="AM148" s="2">
        <v>20.429400000000001</v>
      </c>
      <c r="AN148" s="2">
        <v>20.2041</v>
      </c>
      <c r="AO148" s="3">
        <v>2.1616200000000001</v>
      </c>
      <c r="AP148" s="3">
        <v>2.9385400000000002</v>
      </c>
      <c r="AQ148" s="3">
        <v>3.5000399999999998</v>
      </c>
      <c r="AR148" s="3">
        <v>3.9232100000000001</v>
      </c>
      <c r="AS148" s="3">
        <v>4.9660599999999997</v>
      </c>
      <c r="AT148" s="3">
        <v>5.6212799999999996</v>
      </c>
      <c r="AU148" s="3">
        <v>5.8554500000000003</v>
      </c>
      <c r="AV148" s="3">
        <v>7.5335000000000001</v>
      </c>
      <c r="AW148" s="3">
        <v>8.6791099999999997</v>
      </c>
      <c r="AX148" s="3">
        <v>10.6135</v>
      </c>
      <c r="AY148" s="3">
        <v>11.0639</v>
      </c>
      <c r="AZ148" s="3">
        <v>11.2578</v>
      </c>
      <c r="BA148" s="3">
        <v>12.416399999999999</v>
      </c>
      <c r="BB148" s="3">
        <v>11.526400000000001</v>
      </c>
      <c r="BC148" s="3">
        <v>12.2014</v>
      </c>
      <c r="BD148" s="3">
        <v>13.1213</v>
      </c>
      <c r="BE148" s="2">
        <v>2.07843</v>
      </c>
      <c r="BF148" s="2">
        <v>2.38022</v>
      </c>
      <c r="BG148" s="2">
        <v>2.92239</v>
      </c>
      <c r="BH148" s="2">
        <v>3.65029</v>
      </c>
      <c r="BI148" s="2">
        <v>4.24254</v>
      </c>
      <c r="BJ148" s="2">
        <v>5.1039199999999996</v>
      </c>
      <c r="BK148" s="2">
        <v>6.4096000000000002</v>
      </c>
      <c r="BL148" s="2">
        <v>6.9105299999999996</v>
      </c>
      <c r="BM148" s="2">
        <v>9.0251199999999994</v>
      </c>
      <c r="BN148" s="2">
        <v>9.5588200000000008</v>
      </c>
      <c r="BO148" s="2">
        <v>10.566800000000001</v>
      </c>
      <c r="BP148" s="2">
        <v>12.1204</v>
      </c>
      <c r="BQ148" s="2">
        <v>12.5749</v>
      </c>
      <c r="BR148" s="2">
        <v>13.068</v>
      </c>
      <c r="BS148" s="3">
        <v>2.36232</v>
      </c>
      <c r="BT148" s="3">
        <v>2.5207999999999999</v>
      </c>
      <c r="BU148" s="3">
        <v>2.8560300000000001</v>
      </c>
      <c r="BV148" s="3">
        <v>3.6591</v>
      </c>
      <c r="BW148" s="3">
        <v>4.5548200000000003</v>
      </c>
      <c r="BX148" s="3">
        <v>6.3031100000000002</v>
      </c>
      <c r="BY148" s="3">
        <v>6.8655999999999997</v>
      </c>
      <c r="BZ148" s="3">
        <v>8.2989800000000002</v>
      </c>
      <c r="CA148" s="3">
        <v>9.6975899999999999</v>
      </c>
      <c r="CB148" s="3">
        <v>10.432700000000001</v>
      </c>
      <c r="CC148" s="3">
        <v>12.395799999999999</v>
      </c>
      <c r="CD148" s="3">
        <v>12.779299999999999</v>
      </c>
      <c r="CE148" s="3">
        <v>14.541700000000001</v>
      </c>
      <c r="CF148" s="3">
        <v>13.645300000000001</v>
      </c>
      <c r="CG148" s="3">
        <v>16.031400000000001</v>
      </c>
      <c r="CH148" s="2">
        <v>2.17516</v>
      </c>
      <c r="CI148" s="2">
        <v>2.24112</v>
      </c>
      <c r="CJ148" s="2">
        <v>2.8837999999999999</v>
      </c>
      <c r="CK148" s="2">
        <v>3.4772400000000001</v>
      </c>
      <c r="CL148" s="2">
        <v>5.0439100000000003</v>
      </c>
      <c r="CM148" s="2">
        <v>7.0129599999999996</v>
      </c>
      <c r="CN148" s="2">
        <v>8.1484299999999994</v>
      </c>
      <c r="CO148" s="2">
        <v>11.087400000000001</v>
      </c>
      <c r="CP148" s="2">
        <v>12.568300000000001</v>
      </c>
      <c r="CQ148" s="2">
        <v>13.904299999999999</v>
      </c>
      <c r="CR148" s="2">
        <v>15.928699999999999</v>
      </c>
      <c r="CS148" s="2">
        <v>16.917200000000001</v>
      </c>
      <c r="CT148" s="2">
        <v>20.088799999999999</v>
      </c>
      <c r="CU148" s="2">
        <v>20.061</v>
      </c>
    </row>
    <row r="149" spans="5:99">
      <c r="E149">
        <v>1.1200000000000001</v>
      </c>
      <c r="F149" s="2">
        <v>1.4926200000000001</v>
      </c>
      <c r="G149" s="2">
        <v>1.8550800000000001</v>
      </c>
      <c r="H149" s="2">
        <v>2.0804499999999999</v>
      </c>
      <c r="I149" s="2">
        <v>2.4910299999999999</v>
      </c>
      <c r="J149" s="2">
        <v>3.6387200000000002</v>
      </c>
      <c r="K149" s="2">
        <v>5.0887200000000004</v>
      </c>
      <c r="L149" s="2">
        <v>4.8324199999999999</v>
      </c>
      <c r="M149" s="2">
        <v>5.9954599999999996</v>
      </c>
      <c r="N149" s="2">
        <v>6.2856699999999996</v>
      </c>
      <c r="O149" s="2">
        <v>6.8113099999999998</v>
      </c>
      <c r="P149" s="2">
        <v>6.67476</v>
      </c>
      <c r="Q149" s="2">
        <v>7.4915500000000002</v>
      </c>
      <c r="R149" s="2">
        <v>7.8741000000000003</v>
      </c>
      <c r="S149" s="3">
        <v>2.1668500000000002</v>
      </c>
      <c r="T149" s="3">
        <v>3.3750100000000001</v>
      </c>
      <c r="U149" s="3">
        <v>4.5141</v>
      </c>
      <c r="V149" s="3">
        <v>5.4396699999999996</v>
      </c>
      <c r="W149" s="3">
        <v>7.0076599999999996</v>
      </c>
      <c r="X149" s="3">
        <v>5.2230299999999996</v>
      </c>
      <c r="Y149" s="3">
        <v>7.0846099999999996</v>
      </c>
      <c r="Z149" s="3">
        <v>8.6404200000000007</v>
      </c>
      <c r="AA149" s="3">
        <v>6.9274899999999997</v>
      </c>
      <c r="AB149" s="3">
        <v>8.7988800000000005</v>
      </c>
      <c r="AC149" s="3">
        <v>7.8129099999999996</v>
      </c>
      <c r="AD149" s="2">
        <v>4.1840000000000002</v>
      </c>
      <c r="AE149" s="2">
        <v>6.71509</v>
      </c>
      <c r="AF149" s="2">
        <v>7.3437000000000001</v>
      </c>
      <c r="AG149" s="2">
        <v>7.3437000000000001</v>
      </c>
      <c r="AH149" s="2">
        <v>8.0843699999999998</v>
      </c>
      <c r="AI149" s="2">
        <v>10.095000000000001</v>
      </c>
      <c r="AJ149" s="2">
        <v>14.189299999999999</v>
      </c>
      <c r="AK149" s="2">
        <v>13.832100000000001</v>
      </c>
      <c r="AL149" s="2">
        <v>12.4467</v>
      </c>
      <c r="AM149" s="2">
        <v>20.134499999999999</v>
      </c>
      <c r="AN149" s="2">
        <v>20.5519</v>
      </c>
      <c r="AO149" s="3">
        <v>1.6311899999999999</v>
      </c>
      <c r="AP149" s="3">
        <v>2.7061000000000002</v>
      </c>
      <c r="AQ149" s="3">
        <v>3.4900199999999999</v>
      </c>
      <c r="AR149" s="3">
        <v>3.8288099999999998</v>
      </c>
      <c r="AS149" s="3">
        <v>4.7872199999999996</v>
      </c>
      <c r="AT149" s="3">
        <v>5.3414599999999997</v>
      </c>
      <c r="AU149" s="3">
        <v>6.0432499999999996</v>
      </c>
      <c r="AV149" s="3">
        <v>7.4317700000000002</v>
      </c>
      <c r="AW149" s="3">
        <v>8.8469300000000004</v>
      </c>
      <c r="AX149" s="3">
        <v>10.425800000000001</v>
      </c>
      <c r="AY149" s="3">
        <v>10.9087</v>
      </c>
      <c r="AZ149" s="3">
        <v>11.700699999999999</v>
      </c>
      <c r="BA149" s="3">
        <v>12.106299999999999</v>
      </c>
      <c r="BB149" s="3">
        <v>11.378</v>
      </c>
      <c r="BC149" s="3">
        <v>11.6638</v>
      </c>
      <c r="BD149" s="3">
        <v>12.5558</v>
      </c>
      <c r="BE149" s="2">
        <v>1.92378</v>
      </c>
      <c r="BF149" s="2">
        <v>2.1441400000000002</v>
      </c>
      <c r="BG149" s="2">
        <v>2.9283999999999999</v>
      </c>
      <c r="BH149" s="2">
        <v>3.9150299999999998</v>
      </c>
      <c r="BI149" s="2">
        <v>4.2900200000000002</v>
      </c>
      <c r="BJ149" s="2">
        <v>5.0206299999999997</v>
      </c>
      <c r="BK149" s="2">
        <v>5.9009099999999997</v>
      </c>
      <c r="BL149" s="2">
        <v>7.4305500000000002</v>
      </c>
      <c r="BM149" s="2">
        <v>8.8755900000000008</v>
      </c>
      <c r="BN149" s="2">
        <v>9.2248099999999997</v>
      </c>
      <c r="BO149" s="2">
        <v>10.4909</v>
      </c>
      <c r="BP149" s="2">
        <v>12.6165</v>
      </c>
      <c r="BQ149" s="2">
        <v>12.4838</v>
      </c>
      <c r="BR149" s="2">
        <v>13.0747</v>
      </c>
      <c r="BS149" s="3">
        <v>2.5440900000000002</v>
      </c>
      <c r="BT149" s="3">
        <v>2.08962</v>
      </c>
      <c r="BU149" s="3">
        <v>2.88951</v>
      </c>
      <c r="BV149" s="3">
        <v>3.83623</v>
      </c>
      <c r="BW149" s="3">
        <v>4.59511</v>
      </c>
      <c r="BX149" s="3">
        <v>6.1898499999999999</v>
      </c>
      <c r="BY149" s="3">
        <v>6.6358600000000001</v>
      </c>
      <c r="BZ149" s="3">
        <v>8.2132699999999996</v>
      </c>
      <c r="CA149" s="3">
        <v>10.1569</v>
      </c>
      <c r="CB149" s="3">
        <v>10.020899999999999</v>
      </c>
      <c r="CC149" s="3">
        <v>12.4848</v>
      </c>
      <c r="CD149" s="3">
        <v>13.233499999999999</v>
      </c>
      <c r="CE149" s="3">
        <v>14.547499999999999</v>
      </c>
      <c r="CF149" s="3">
        <v>13.6187</v>
      </c>
      <c r="CG149" s="3">
        <v>15.932399999999999</v>
      </c>
      <c r="CH149" s="2">
        <v>2.14019</v>
      </c>
      <c r="CI149" s="2">
        <v>2.1128100000000001</v>
      </c>
      <c r="CJ149" s="2">
        <v>3.2501899999999999</v>
      </c>
      <c r="CK149" s="2">
        <v>3.4804400000000002</v>
      </c>
      <c r="CL149" s="2">
        <v>4.6145699999999996</v>
      </c>
      <c r="CM149" s="2">
        <v>7.0959899999999996</v>
      </c>
      <c r="CN149" s="2">
        <v>8.1354299999999995</v>
      </c>
      <c r="CO149" s="2">
        <v>11.0908</v>
      </c>
      <c r="CP149" s="2">
        <v>12.8828</v>
      </c>
      <c r="CQ149" s="2">
        <v>13.8452</v>
      </c>
      <c r="CR149" s="2">
        <v>16.132300000000001</v>
      </c>
      <c r="CS149" s="2">
        <v>17.016999999999999</v>
      </c>
      <c r="CT149" s="2">
        <v>20.372199999999999</v>
      </c>
      <c r="CU149" s="2">
        <v>19.900500000000001</v>
      </c>
    </row>
    <row r="150" spans="5:99">
      <c r="E150">
        <v>1.1319999999999999</v>
      </c>
      <c r="F150" s="2">
        <v>1.46025</v>
      </c>
      <c r="G150" s="2">
        <v>1.90036</v>
      </c>
      <c r="H150" s="2">
        <v>2.0838299999999998</v>
      </c>
      <c r="I150" s="2">
        <v>2.4581400000000002</v>
      </c>
      <c r="J150" s="2">
        <v>3.6018400000000002</v>
      </c>
      <c r="K150" s="2">
        <v>5.0802800000000001</v>
      </c>
      <c r="L150" s="2">
        <v>4.84185</v>
      </c>
      <c r="M150" s="2">
        <v>5.9889999999999999</v>
      </c>
      <c r="N150" s="2">
        <v>6.2511599999999996</v>
      </c>
      <c r="O150" s="2">
        <v>6.8935000000000004</v>
      </c>
      <c r="P150" s="2">
        <v>6.7068099999999999</v>
      </c>
      <c r="Q150" s="2">
        <v>7.5156400000000003</v>
      </c>
      <c r="R150" s="2">
        <v>7.8775000000000004</v>
      </c>
      <c r="S150" s="3">
        <v>1.8654299999999999</v>
      </c>
      <c r="T150" s="3">
        <v>3.5482499999999999</v>
      </c>
      <c r="U150" s="3">
        <v>4.5585800000000001</v>
      </c>
      <c r="V150" s="3">
        <v>5.5192699999999997</v>
      </c>
      <c r="W150" s="3">
        <v>7.07789</v>
      </c>
      <c r="X150" s="3">
        <v>5.1059700000000001</v>
      </c>
      <c r="Y150" s="3">
        <v>6.9862900000000003</v>
      </c>
      <c r="Z150" s="3">
        <v>8.7972699999999993</v>
      </c>
      <c r="AA150" s="3">
        <v>7.0000600000000004</v>
      </c>
      <c r="AB150" s="3">
        <v>8.7684499999999996</v>
      </c>
      <c r="AC150" s="3">
        <v>7.9861500000000003</v>
      </c>
      <c r="AD150" s="2">
        <v>4.03057</v>
      </c>
      <c r="AE150" s="2">
        <v>6.8417500000000002</v>
      </c>
      <c r="AF150" s="2">
        <v>7.5256299999999996</v>
      </c>
      <c r="AG150" s="2">
        <v>7.5256299999999996</v>
      </c>
      <c r="AH150" s="2">
        <v>7.7927299999999997</v>
      </c>
      <c r="AI150" s="2">
        <v>10.111800000000001</v>
      </c>
      <c r="AJ150" s="2">
        <v>13.5692</v>
      </c>
      <c r="AK150" s="2">
        <v>13.8614</v>
      </c>
      <c r="AL150" s="2">
        <v>12.5495</v>
      </c>
      <c r="AM150" s="2">
        <v>20.2241</v>
      </c>
      <c r="AN150" s="2">
        <v>20.546900000000001</v>
      </c>
      <c r="AO150" s="3">
        <v>1.94035</v>
      </c>
      <c r="AP150" s="3">
        <v>2.2080000000000002</v>
      </c>
      <c r="AQ150" s="3">
        <v>3.4098000000000002</v>
      </c>
      <c r="AR150" s="3">
        <v>3.9394900000000002</v>
      </c>
      <c r="AS150" s="3">
        <v>5.0267400000000002</v>
      </c>
      <c r="AT150" s="3">
        <v>5.4429400000000001</v>
      </c>
      <c r="AU150" s="3">
        <v>6.0830900000000003</v>
      </c>
      <c r="AV150" s="3">
        <v>7.1355599999999999</v>
      </c>
      <c r="AW150" s="3">
        <v>8.8263200000000008</v>
      </c>
      <c r="AX150" s="3">
        <v>10.488300000000001</v>
      </c>
      <c r="AY150" s="3">
        <v>11.0512</v>
      </c>
      <c r="AZ150" s="3">
        <v>11.6279</v>
      </c>
      <c r="BA150" s="3">
        <v>11.8596</v>
      </c>
      <c r="BB150" s="3">
        <v>11.556100000000001</v>
      </c>
      <c r="BC150" s="3">
        <v>11.7438</v>
      </c>
      <c r="BD150" s="3">
        <v>12.5646</v>
      </c>
      <c r="BE150" s="2">
        <v>1.8217099999999999</v>
      </c>
      <c r="BF150" s="2">
        <v>2.1756099999999998</v>
      </c>
      <c r="BG150" s="2">
        <v>2.6909800000000001</v>
      </c>
      <c r="BH150" s="2">
        <v>3.91195</v>
      </c>
      <c r="BI150" s="2">
        <v>4.2561</v>
      </c>
      <c r="BJ150" s="2">
        <v>5.3666099999999997</v>
      </c>
      <c r="BK150" s="2">
        <v>6.1838499999999996</v>
      </c>
      <c r="BL150" s="2">
        <v>7.4336799999999998</v>
      </c>
      <c r="BM150" s="2">
        <v>9.0077300000000005</v>
      </c>
      <c r="BN150" s="2">
        <v>9.4714100000000006</v>
      </c>
      <c r="BO150" s="2">
        <v>10.4276</v>
      </c>
      <c r="BP150" s="2">
        <v>12.3733</v>
      </c>
      <c r="BQ150" s="2">
        <v>12.1974</v>
      </c>
      <c r="BR150" s="2">
        <v>13.3368</v>
      </c>
      <c r="BS150" s="3">
        <v>1.9344399999999999</v>
      </c>
      <c r="BT150" s="3">
        <v>2.08962</v>
      </c>
      <c r="BU150" s="3">
        <v>2.8085900000000001</v>
      </c>
      <c r="BV150" s="3">
        <v>3.8623599999999998</v>
      </c>
      <c r="BW150" s="3">
        <v>4.5519499999999997</v>
      </c>
      <c r="BX150" s="3">
        <v>5.8689499999999999</v>
      </c>
      <c r="BY150" s="3">
        <v>6.8510600000000004</v>
      </c>
      <c r="BZ150" s="3">
        <v>8.1127699999999994</v>
      </c>
      <c r="CA150" s="3">
        <v>10.1357</v>
      </c>
      <c r="CB150" s="3">
        <v>10.228199999999999</v>
      </c>
      <c r="CC150" s="3">
        <v>12.341200000000001</v>
      </c>
      <c r="CD150" s="3">
        <v>13.103400000000001</v>
      </c>
      <c r="CE150" s="3">
        <v>14.409800000000001</v>
      </c>
      <c r="CF150" s="3">
        <v>13.991</v>
      </c>
      <c r="CG150" s="3">
        <v>15.866400000000001</v>
      </c>
      <c r="CH150" s="2">
        <v>2.3220100000000001</v>
      </c>
      <c r="CI150" s="2">
        <v>2.3144300000000002</v>
      </c>
      <c r="CJ150" s="2">
        <v>2.9625599999999999</v>
      </c>
      <c r="CK150" s="2">
        <v>3.3653599999999999</v>
      </c>
      <c r="CL150" s="2">
        <v>5.1768099999999997</v>
      </c>
      <c r="CM150" s="2">
        <v>6.8296099999999997</v>
      </c>
      <c r="CN150" s="2">
        <v>8.4083299999999994</v>
      </c>
      <c r="CO150" s="2">
        <v>10.9261</v>
      </c>
      <c r="CP150" s="2">
        <v>13.1836</v>
      </c>
      <c r="CQ150" s="2">
        <v>13.807</v>
      </c>
      <c r="CR150" s="2">
        <v>15.4381</v>
      </c>
      <c r="CS150" s="2">
        <v>17.132999999999999</v>
      </c>
      <c r="CT150" s="2">
        <v>20.183299999999999</v>
      </c>
      <c r="CU150" s="2">
        <v>19.4011</v>
      </c>
    </row>
    <row r="151" spans="5:99">
      <c r="E151">
        <v>1.1439999999999999</v>
      </c>
      <c r="F151" s="2">
        <v>1.47875</v>
      </c>
      <c r="G151" s="2">
        <v>1.93262</v>
      </c>
      <c r="H151" s="2">
        <v>2.09396</v>
      </c>
      <c r="I151" s="2">
        <v>2.4233600000000002</v>
      </c>
      <c r="J151" s="2">
        <v>3.5967500000000001</v>
      </c>
      <c r="K151" s="2">
        <v>5.0427799999999996</v>
      </c>
      <c r="L151" s="2">
        <v>4.8646500000000001</v>
      </c>
      <c r="M151" s="2">
        <v>5.9458900000000003</v>
      </c>
      <c r="N151" s="2">
        <v>6.2291999999999996</v>
      </c>
      <c r="O151" s="2">
        <v>6.9299200000000001</v>
      </c>
      <c r="P151" s="2">
        <v>6.7148300000000001</v>
      </c>
      <c r="Q151" s="2">
        <v>7.5227500000000003</v>
      </c>
      <c r="R151" s="2">
        <v>7.8945299999999996</v>
      </c>
      <c r="S151" s="3">
        <v>1.6839999999999999</v>
      </c>
      <c r="T151" s="3">
        <v>3.6418900000000001</v>
      </c>
      <c r="U151" s="3">
        <v>4.5117599999999998</v>
      </c>
      <c r="V151" s="3">
        <v>5.5848199999999997</v>
      </c>
      <c r="W151" s="3">
        <v>7.1059799999999997</v>
      </c>
      <c r="X151" s="3">
        <v>4.9818899999999999</v>
      </c>
      <c r="Y151" s="3">
        <v>6.9933100000000001</v>
      </c>
      <c r="Z151" s="3">
        <v>8.5444300000000002</v>
      </c>
      <c r="AA151" s="3">
        <v>7.3137699999999999</v>
      </c>
      <c r="AB151" s="3">
        <v>9.1875</v>
      </c>
      <c r="AC151" s="3">
        <v>7.7496999999999998</v>
      </c>
      <c r="AD151" s="2">
        <v>4.1196599999999997</v>
      </c>
      <c r="AE151" s="2">
        <v>6.6834300000000004</v>
      </c>
      <c r="AF151" s="2">
        <v>7.7262199999999996</v>
      </c>
      <c r="AG151" s="2">
        <v>7.7262199999999996</v>
      </c>
      <c r="AH151" s="2">
        <v>8.0348500000000005</v>
      </c>
      <c r="AI151" s="2">
        <v>10.5207</v>
      </c>
      <c r="AJ151" s="2">
        <v>13.608700000000001</v>
      </c>
      <c r="AK151" s="2">
        <v>14.1287</v>
      </c>
      <c r="AL151" s="2">
        <v>12.546200000000001</v>
      </c>
      <c r="AM151" s="2">
        <v>20.798100000000002</v>
      </c>
      <c r="AN151" s="2">
        <v>20.4922</v>
      </c>
      <c r="AO151" s="3">
        <v>2.2222400000000002</v>
      </c>
      <c r="AP151" s="3">
        <v>3.0846499999999999</v>
      </c>
      <c r="AQ151" s="3">
        <v>3.4699599999999999</v>
      </c>
      <c r="AR151" s="3">
        <v>3.7799800000000001</v>
      </c>
      <c r="AS151" s="3">
        <v>4.6946000000000003</v>
      </c>
      <c r="AT151" s="3">
        <v>5.8826499999999999</v>
      </c>
      <c r="AU151" s="3">
        <v>5.9692699999999999</v>
      </c>
      <c r="AV151" s="3">
        <v>7.5215300000000003</v>
      </c>
      <c r="AW151" s="3">
        <v>8.7527200000000001</v>
      </c>
      <c r="AX151" s="3">
        <v>10.313800000000001</v>
      </c>
      <c r="AY151" s="3">
        <v>11.019500000000001</v>
      </c>
      <c r="AZ151" s="3">
        <v>11.676500000000001</v>
      </c>
      <c r="BA151" s="3">
        <v>12.043100000000001</v>
      </c>
      <c r="BB151" s="3">
        <v>11.339399999999999</v>
      </c>
      <c r="BC151" s="3">
        <v>11.7324</v>
      </c>
      <c r="BD151" s="3">
        <v>13.036300000000001</v>
      </c>
      <c r="BE151" s="2">
        <v>1.61449</v>
      </c>
      <c r="BF151" s="2">
        <v>2.50298</v>
      </c>
      <c r="BG151" s="2">
        <v>2.9855</v>
      </c>
      <c r="BH151" s="2">
        <v>3.7457199999999999</v>
      </c>
      <c r="BI151" s="2">
        <v>4.2764499999999996</v>
      </c>
      <c r="BJ151" s="2">
        <v>5.4082600000000003</v>
      </c>
      <c r="BK151" s="2">
        <v>6.0032500000000004</v>
      </c>
      <c r="BL151" s="2">
        <v>7.4462099999999998</v>
      </c>
      <c r="BM151" s="2">
        <v>9.3033000000000001</v>
      </c>
      <c r="BN151" s="2">
        <v>9.5400899999999993</v>
      </c>
      <c r="BO151" s="2">
        <v>10.6965</v>
      </c>
      <c r="BP151" s="2">
        <v>12.1959</v>
      </c>
      <c r="BQ151" s="2">
        <v>12.435</v>
      </c>
      <c r="BR151" s="2">
        <v>13.037800000000001</v>
      </c>
      <c r="BS151" s="3">
        <v>2.3343500000000001</v>
      </c>
      <c r="BT151" s="3">
        <v>2.4434800000000001</v>
      </c>
      <c r="BU151" s="3">
        <v>3.02623</v>
      </c>
      <c r="BV151" s="3">
        <v>3.5748899999999999</v>
      </c>
      <c r="BW151" s="3">
        <v>4.6123700000000003</v>
      </c>
      <c r="BX151" s="3">
        <v>6.2716500000000002</v>
      </c>
      <c r="BY151" s="3">
        <v>6.8074399999999997</v>
      </c>
      <c r="BZ151" s="3">
        <v>8.4349500000000006</v>
      </c>
      <c r="CA151" s="3">
        <v>10.1508</v>
      </c>
      <c r="CB151" s="3">
        <v>10.149699999999999</v>
      </c>
      <c r="CC151" s="3">
        <v>12.2119</v>
      </c>
      <c r="CD151" s="3">
        <v>12.9732</v>
      </c>
      <c r="CE151" s="3">
        <v>14.604799999999999</v>
      </c>
      <c r="CF151" s="3">
        <v>13.6639</v>
      </c>
      <c r="CG151" s="3">
        <v>15.929399999999999</v>
      </c>
      <c r="CH151" s="2">
        <v>2.2800500000000001</v>
      </c>
      <c r="CI151" s="2">
        <v>2.5490499999999998</v>
      </c>
      <c r="CJ151" s="2">
        <v>3.3494999999999999</v>
      </c>
      <c r="CK151" s="2">
        <v>3.8001100000000001</v>
      </c>
      <c r="CL151" s="2">
        <v>5.4187399999999997</v>
      </c>
      <c r="CM151" s="2">
        <v>7.2205300000000001</v>
      </c>
      <c r="CN151" s="2">
        <v>8.3920899999999996</v>
      </c>
      <c r="CO151" s="2">
        <v>11.1579</v>
      </c>
      <c r="CP151" s="2">
        <v>13.166499999999999</v>
      </c>
      <c r="CQ151" s="2">
        <v>14.353</v>
      </c>
      <c r="CR151" s="2">
        <v>15.87</v>
      </c>
      <c r="CS151" s="2">
        <v>16.878499999999999</v>
      </c>
      <c r="CT151" s="2">
        <v>19.6067</v>
      </c>
      <c r="CU151" s="2">
        <v>19.943300000000001</v>
      </c>
    </row>
    <row r="152" spans="5:99">
      <c r="E152">
        <v>1.1559999999999999</v>
      </c>
      <c r="F152" s="2">
        <v>1.5481199999999999</v>
      </c>
      <c r="G152" s="2">
        <v>1.9518599999999999</v>
      </c>
      <c r="H152" s="2">
        <v>2.1108500000000001</v>
      </c>
      <c r="I152" s="2">
        <v>2.3866800000000001</v>
      </c>
      <c r="J152" s="2">
        <v>3.62344</v>
      </c>
      <c r="K152" s="2">
        <v>4.9762199999999996</v>
      </c>
      <c r="L152" s="2">
        <v>4.9008200000000004</v>
      </c>
      <c r="M152" s="2">
        <v>5.8661399999999997</v>
      </c>
      <c r="N152" s="2">
        <v>6.2197800000000001</v>
      </c>
      <c r="O152" s="2">
        <v>6.9205699999999997</v>
      </c>
      <c r="P152" s="2">
        <v>6.6988000000000003</v>
      </c>
      <c r="Q152" s="2">
        <v>7.51288</v>
      </c>
      <c r="R152" s="2">
        <v>7.9251699999999996</v>
      </c>
      <c r="S152" s="3">
        <v>1.74838</v>
      </c>
      <c r="T152" s="3">
        <v>3.5107900000000001</v>
      </c>
      <c r="U152" s="3">
        <v>4.4438599999999999</v>
      </c>
      <c r="V152" s="3">
        <v>5.4022199999999998</v>
      </c>
      <c r="W152" s="3">
        <v>7.1481199999999996</v>
      </c>
      <c r="X152" s="3">
        <v>5.0661699999999996</v>
      </c>
      <c r="Y152" s="3">
        <v>7.2461500000000001</v>
      </c>
      <c r="Z152" s="3">
        <v>8.5350699999999993</v>
      </c>
      <c r="AA152" s="3">
        <v>7.2692899999999998</v>
      </c>
      <c r="AB152" s="3">
        <v>8.9931900000000002</v>
      </c>
      <c r="AC152" s="3">
        <v>7.6490299999999998</v>
      </c>
      <c r="AD152" s="2">
        <v>3.8325999999999998</v>
      </c>
      <c r="AE152" s="2">
        <v>6.4406600000000003</v>
      </c>
      <c r="AF152" s="2">
        <v>7.5396200000000002</v>
      </c>
      <c r="AG152" s="2">
        <v>7.5396200000000002</v>
      </c>
      <c r="AH152" s="2">
        <v>7.8615199999999996</v>
      </c>
      <c r="AI152" s="2">
        <v>10.0313</v>
      </c>
      <c r="AJ152" s="2">
        <v>14.234400000000001</v>
      </c>
      <c r="AK152" s="2">
        <v>13.407400000000001</v>
      </c>
      <c r="AL152" s="2">
        <v>12.632400000000001</v>
      </c>
      <c r="AM152" s="2">
        <v>20.440000000000001</v>
      </c>
      <c r="AN152" s="2">
        <v>20.4773</v>
      </c>
      <c r="AO152" s="3">
        <v>1.81911</v>
      </c>
      <c r="AP152" s="3">
        <v>2.52346</v>
      </c>
      <c r="AQ152" s="3">
        <v>2.8115399999999999</v>
      </c>
      <c r="AR152" s="3">
        <v>3.7897400000000001</v>
      </c>
      <c r="AS152" s="3">
        <v>4.7073799999999997</v>
      </c>
      <c r="AT152" s="3">
        <v>5.7658100000000001</v>
      </c>
      <c r="AU152" s="3">
        <v>6.1172399999999998</v>
      </c>
      <c r="AV152" s="3">
        <v>7.3479999999999999</v>
      </c>
      <c r="AW152" s="3">
        <v>8.5171799999999998</v>
      </c>
      <c r="AX152" s="3">
        <v>10.751799999999999</v>
      </c>
      <c r="AY152" s="3">
        <v>10.9023</v>
      </c>
      <c r="AZ152" s="3">
        <v>12.010199999999999</v>
      </c>
      <c r="BA152" s="3">
        <v>12.3752</v>
      </c>
      <c r="BB152" s="3">
        <v>11.665900000000001</v>
      </c>
      <c r="BC152" s="3">
        <v>11.552199999999999</v>
      </c>
      <c r="BD152" s="3">
        <v>12.4855</v>
      </c>
      <c r="BE152" s="2">
        <v>1.7443900000000001</v>
      </c>
      <c r="BF152" s="2">
        <v>2.4117000000000002</v>
      </c>
      <c r="BG152" s="2">
        <v>2.76912</v>
      </c>
      <c r="BH152" s="2">
        <v>3.44713</v>
      </c>
      <c r="BI152" s="2">
        <v>4.3917599999999997</v>
      </c>
      <c r="BJ152" s="2">
        <v>5.2384700000000004</v>
      </c>
      <c r="BK152" s="2">
        <v>5.9791699999999999</v>
      </c>
      <c r="BL152" s="2">
        <v>7.5777799999999997</v>
      </c>
      <c r="BM152" s="2">
        <v>9.4597800000000003</v>
      </c>
      <c r="BN152" s="2">
        <v>9.5338399999999996</v>
      </c>
      <c r="BO152" s="2">
        <v>10.690200000000001</v>
      </c>
      <c r="BP152" s="2">
        <v>12.475199999999999</v>
      </c>
      <c r="BQ152" s="2">
        <v>12.6302</v>
      </c>
      <c r="BR152" s="2">
        <v>13.078099999999999</v>
      </c>
      <c r="BS152" s="3">
        <v>2.0882499999999999</v>
      </c>
      <c r="BT152" s="3">
        <v>2.3721199999999998</v>
      </c>
      <c r="BU152" s="3">
        <v>2.7974299999999999</v>
      </c>
      <c r="BV152" s="3">
        <v>3.6997499999999999</v>
      </c>
      <c r="BW152" s="3">
        <v>4.48001</v>
      </c>
      <c r="BX152" s="3">
        <v>5.96333</v>
      </c>
      <c r="BY152" s="3">
        <v>6.6242299999999998</v>
      </c>
      <c r="BZ152" s="3">
        <v>8.4113000000000007</v>
      </c>
      <c r="CA152" s="3">
        <v>10.271699999999999</v>
      </c>
      <c r="CB152" s="3">
        <v>10.270200000000001</v>
      </c>
      <c r="CC152" s="3">
        <v>12.191800000000001</v>
      </c>
      <c r="CD152" s="3">
        <v>13.092700000000001</v>
      </c>
      <c r="CE152" s="3">
        <v>14.6479</v>
      </c>
      <c r="CF152" s="3">
        <v>13.5443</v>
      </c>
      <c r="CG152" s="3">
        <v>16.055399999999999</v>
      </c>
      <c r="CH152" s="2">
        <v>2.39194</v>
      </c>
      <c r="CI152" s="2">
        <v>2.5893799999999998</v>
      </c>
      <c r="CJ152" s="2">
        <v>2.9830999999999999</v>
      </c>
      <c r="CK152" s="2">
        <v>3.6978200000000001</v>
      </c>
      <c r="CL152" s="2">
        <v>5.0234699999999997</v>
      </c>
      <c r="CM152" s="2">
        <v>7.0544799999999999</v>
      </c>
      <c r="CN152" s="2">
        <v>7.9437499999999996</v>
      </c>
      <c r="CO152" s="2">
        <v>10.929500000000001</v>
      </c>
      <c r="CP152" s="2">
        <v>12.961399999999999</v>
      </c>
      <c r="CQ152" s="2">
        <v>14.224299999999999</v>
      </c>
      <c r="CR152" s="2">
        <v>15.678699999999999</v>
      </c>
      <c r="CS152" s="2">
        <v>17.0718</v>
      </c>
      <c r="CT152" s="2">
        <v>19.932500000000001</v>
      </c>
      <c r="CU152" s="2">
        <v>20.121600000000001</v>
      </c>
    </row>
    <row r="153" spans="5:99">
      <c r="E153">
        <v>1.1679999999999999</v>
      </c>
      <c r="F153" s="2">
        <v>1.6174900000000001</v>
      </c>
      <c r="G153" s="2">
        <v>1.9711000000000001</v>
      </c>
      <c r="H153" s="2">
        <v>2.1277499999999998</v>
      </c>
      <c r="I153" s="2">
        <v>2.34999</v>
      </c>
      <c r="J153" s="2">
        <v>3.6501299999999999</v>
      </c>
      <c r="K153" s="2">
        <v>4.9096599999999997</v>
      </c>
      <c r="L153" s="2">
        <v>4.9369899999999998</v>
      </c>
      <c r="M153" s="2">
        <v>5.7863899999999999</v>
      </c>
      <c r="N153" s="2">
        <v>6.2103700000000002</v>
      </c>
      <c r="O153" s="2">
        <v>6.9112200000000001</v>
      </c>
      <c r="P153" s="2">
        <v>6.6827699999999997</v>
      </c>
      <c r="Q153" s="2">
        <v>7.5030200000000002</v>
      </c>
      <c r="R153" s="2">
        <v>7.9558200000000001</v>
      </c>
      <c r="S153" s="3">
        <v>1.67815</v>
      </c>
      <c r="T153" s="3">
        <v>3.4077799999999998</v>
      </c>
      <c r="U153" s="3">
        <v>4.3151099999999998</v>
      </c>
      <c r="V153" s="3">
        <v>5.1142599999999998</v>
      </c>
      <c r="W153" s="3">
        <v>7.2956099999999999</v>
      </c>
      <c r="X153" s="3">
        <v>4.9023000000000003</v>
      </c>
      <c r="Y153" s="3">
        <v>7.0635399999999997</v>
      </c>
      <c r="Z153" s="3">
        <v>8.94008</v>
      </c>
      <c r="AA153" s="3">
        <v>6.7401999999999997</v>
      </c>
      <c r="AB153" s="3">
        <v>9.0844900000000006</v>
      </c>
      <c r="AC153" s="3">
        <v>7.8363199999999997</v>
      </c>
      <c r="AD153" s="2">
        <v>3.7930000000000001</v>
      </c>
      <c r="AE153" s="2">
        <v>6.2612300000000003</v>
      </c>
      <c r="AF153" s="2">
        <v>7.5442900000000002</v>
      </c>
      <c r="AG153" s="2">
        <v>7.5442900000000002</v>
      </c>
      <c r="AH153" s="2">
        <v>7.7157</v>
      </c>
      <c r="AI153" s="2">
        <v>10.007899999999999</v>
      </c>
      <c r="AJ153" s="2">
        <v>13.868</v>
      </c>
      <c r="AK153" s="2">
        <v>13.927300000000001</v>
      </c>
      <c r="AL153" s="2">
        <v>12.8279</v>
      </c>
      <c r="AM153" s="2">
        <v>20.54</v>
      </c>
      <c r="AN153" s="2">
        <v>20.651199999999999</v>
      </c>
      <c r="AO153" s="3">
        <v>2.1555599999999999</v>
      </c>
      <c r="AP153" s="3">
        <v>2.9617900000000001</v>
      </c>
      <c r="AQ153" s="3">
        <v>3.0622099999999999</v>
      </c>
      <c r="AR153" s="3">
        <v>4.1250400000000003</v>
      </c>
      <c r="AS153" s="3">
        <v>4.9947999999999997</v>
      </c>
      <c r="AT153" s="3">
        <v>5.5259600000000004</v>
      </c>
      <c r="AU153" s="3">
        <v>6.0261800000000001</v>
      </c>
      <c r="AV153" s="3">
        <v>7.4557099999999998</v>
      </c>
      <c r="AW153" s="3">
        <v>8.3846900000000009</v>
      </c>
      <c r="AX153" s="3">
        <v>10.5937</v>
      </c>
      <c r="AY153" s="3">
        <v>10.873799999999999</v>
      </c>
      <c r="AZ153" s="3">
        <v>11.8858</v>
      </c>
      <c r="BA153" s="3">
        <v>12.061999999999999</v>
      </c>
      <c r="BB153" s="3">
        <v>11.336499999999999</v>
      </c>
      <c r="BC153" s="3">
        <v>11.4922</v>
      </c>
      <c r="BD153" s="3">
        <v>12.673</v>
      </c>
      <c r="BE153" s="2">
        <v>1.8248</v>
      </c>
      <c r="BF153" s="2">
        <v>2.5911200000000001</v>
      </c>
      <c r="BG153" s="2">
        <v>2.5737700000000001</v>
      </c>
      <c r="BH153" s="2">
        <v>3.94889</v>
      </c>
      <c r="BI153" s="2">
        <v>4.1204400000000003</v>
      </c>
      <c r="BJ153" s="2">
        <v>5.1007199999999999</v>
      </c>
      <c r="BK153" s="2">
        <v>5.9430500000000004</v>
      </c>
      <c r="BL153" s="2">
        <v>7.2989800000000002</v>
      </c>
      <c r="BM153" s="2">
        <v>9.2163699999999995</v>
      </c>
      <c r="BN153" s="2">
        <v>9.6493400000000005</v>
      </c>
      <c r="BO153" s="2">
        <v>10.709199999999999</v>
      </c>
      <c r="BP153" s="2">
        <v>12.422599999999999</v>
      </c>
      <c r="BQ153" s="2">
        <v>12.2593</v>
      </c>
      <c r="BR153" s="2">
        <v>12.856299999999999</v>
      </c>
      <c r="BS153" s="3">
        <v>2.0491000000000001</v>
      </c>
      <c r="BT153" s="3">
        <v>2.4077999999999999</v>
      </c>
      <c r="BU153" s="3">
        <v>2.63002</v>
      </c>
      <c r="BV153" s="3">
        <v>3.6794199999999999</v>
      </c>
      <c r="BW153" s="3">
        <v>4.5087900000000003</v>
      </c>
      <c r="BX153" s="3">
        <v>5.8595100000000002</v>
      </c>
      <c r="BY153" s="3">
        <v>6.8801399999999999</v>
      </c>
      <c r="BZ153" s="3">
        <v>8.3255800000000004</v>
      </c>
      <c r="CA153" s="3">
        <v>10.0602</v>
      </c>
      <c r="CB153" s="3">
        <v>10.2057</v>
      </c>
      <c r="CC153" s="3">
        <v>12.324</v>
      </c>
      <c r="CD153" s="3">
        <v>12.970499999999999</v>
      </c>
      <c r="CE153" s="3">
        <v>14.3352</v>
      </c>
      <c r="CF153" s="3">
        <v>13.741099999999999</v>
      </c>
      <c r="CG153" s="3">
        <v>15.8574</v>
      </c>
      <c r="CH153" s="2">
        <v>2.2206100000000002</v>
      </c>
      <c r="CI153" s="2">
        <v>2.5050599999999998</v>
      </c>
      <c r="CJ153" s="2">
        <v>2.77765</v>
      </c>
      <c r="CK153" s="2">
        <v>3.8033100000000002</v>
      </c>
      <c r="CL153" s="2">
        <v>5.1086600000000004</v>
      </c>
      <c r="CM153" s="2">
        <v>7.0095000000000001</v>
      </c>
      <c r="CN153" s="2">
        <v>8.2621300000000009</v>
      </c>
      <c r="CO153" s="2">
        <v>10.6305</v>
      </c>
      <c r="CP153" s="2">
        <v>13.2349</v>
      </c>
      <c r="CQ153" s="2">
        <v>14.057399999999999</v>
      </c>
      <c r="CR153" s="2">
        <v>15.8978</v>
      </c>
      <c r="CS153" s="2">
        <v>16.988</v>
      </c>
      <c r="CT153" s="2">
        <v>20.000900000000001</v>
      </c>
      <c r="CU153" s="2">
        <v>20.046700000000001</v>
      </c>
    </row>
    <row r="154" spans="5:99">
      <c r="E154">
        <v>1.18</v>
      </c>
      <c r="F154" s="2">
        <v>1.6102000000000001</v>
      </c>
      <c r="G154" s="2">
        <v>1.98458</v>
      </c>
      <c r="H154" s="2">
        <v>2.07538</v>
      </c>
      <c r="I154" s="2">
        <v>2.36036</v>
      </c>
      <c r="J154" s="2">
        <v>3.5994999999999999</v>
      </c>
      <c r="K154" s="2">
        <v>4.9351000000000003</v>
      </c>
      <c r="L154" s="2">
        <v>4.9275599999999997</v>
      </c>
      <c r="M154" s="2">
        <v>5.7994399999999997</v>
      </c>
      <c r="N154" s="2">
        <v>6.2229200000000002</v>
      </c>
      <c r="O154" s="2">
        <v>6.9083699999999997</v>
      </c>
      <c r="P154" s="2">
        <v>6.7512600000000003</v>
      </c>
      <c r="Q154" s="2">
        <v>7.5053299999999998</v>
      </c>
      <c r="R154" s="2">
        <v>7.8979299999999997</v>
      </c>
      <c r="S154" s="3">
        <v>1.92981</v>
      </c>
      <c r="T154" s="3">
        <v>3.3094600000000001</v>
      </c>
      <c r="U154" s="3">
        <v>4.5936899999999996</v>
      </c>
      <c r="V154" s="3">
        <v>5.3811499999999999</v>
      </c>
      <c r="W154" s="3">
        <v>7.1715299999999997</v>
      </c>
      <c r="X154" s="3">
        <v>5.1012899999999997</v>
      </c>
      <c r="Y154" s="3">
        <v>6.82944</v>
      </c>
      <c r="Z154" s="3">
        <v>8.6146700000000003</v>
      </c>
      <c r="AA154" s="3">
        <v>6.9696300000000004</v>
      </c>
      <c r="AB154" s="3">
        <v>9.0961999999999996</v>
      </c>
      <c r="AC154" s="3">
        <v>7.87378</v>
      </c>
      <c r="AD154" s="2">
        <v>4.0602600000000004</v>
      </c>
      <c r="AE154" s="2">
        <v>6.3562200000000004</v>
      </c>
      <c r="AF154" s="2">
        <v>7.9641299999999999</v>
      </c>
      <c r="AG154" s="2">
        <v>7.9641299999999999</v>
      </c>
      <c r="AH154" s="2">
        <v>8.0293500000000009</v>
      </c>
      <c r="AI154" s="2">
        <v>10.0581</v>
      </c>
      <c r="AJ154" s="2">
        <v>13.7834</v>
      </c>
      <c r="AK154" s="2">
        <v>13.561199999999999</v>
      </c>
      <c r="AL154" s="2">
        <v>12.373799999999999</v>
      </c>
      <c r="AM154" s="2">
        <v>20.592700000000001</v>
      </c>
      <c r="AN154" s="2">
        <v>21.2773</v>
      </c>
      <c r="AO154" s="3">
        <v>2.11009</v>
      </c>
      <c r="AP154" s="3">
        <v>2.5732699999999999</v>
      </c>
      <c r="AQ154" s="3">
        <v>3.0388099999999998</v>
      </c>
      <c r="AR154" s="3">
        <v>3.9329800000000001</v>
      </c>
      <c r="AS154" s="3">
        <v>4.7968000000000002</v>
      </c>
      <c r="AT154" s="3">
        <v>5.4029600000000002</v>
      </c>
      <c r="AU154" s="3">
        <v>5.8952799999999996</v>
      </c>
      <c r="AV154" s="3">
        <v>7.2283099999999996</v>
      </c>
      <c r="AW154" s="3">
        <v>8.3729099999999992</v>
      </c>
      <c r="AX154" s="3">
        <v>10.7386</v>
      </c>
      <c r="AY154" s="3">
        <v>10.829499999999999</v>
      </c>
      <c r="AZ154" s="3">
        <v>11.6219</v>
      </c>
      <c r="BA154" s="3">
        <v>12.046200000000001</v>
      </c>
      <c r="BB154" s="3">
        <v>11.5976</v>
      </c>
      <c r="BC154" s="3">
        <v>11.646599999999999</v>
      </c>
      <c r="BD154" s="3">
        <v>12.5822</v>
      </c>
      <c r="BE154" s="2">
        <v>1.93306</v>
      </c>
      <c r="BF154" s="2">
        <v>2.2700499999999999</v>
      </c>
      <c r="BG154" s="2">
        <v>2.73305</v>
      </c>
      <c r="BH154" s="2">
        <v>3.82884</v>
      </c>
      <c r="BI154" s="2">
        <v>3.9949499999999998</v>
      </c>
      <c r="BJ154" s="2">
        <v>5.1968199999999998</v>
      </c>
      <c r="BK154" s="2">
        <v>6.2109399999999999</v>
      </c>
      <c r="BL154" s="2">
        <v>7.1705399999999999</v>
      </c>
      <c r="BM154" s="2">
        <v>9.0112100000000002</v>
      </c>
      <c r="BN154" s="2">
        <v>9.5369700000000002</v>
      </c>
      <c r="BO154" s="2">
        <v>10.6333</v>
      </c>
      <c r="BP154" s="2">
        <v>12.3668</v>
      </c>
      <c r="BQ154" s="2">
        <v>12.731</v>
      </c>
      <c r="BR154" s="2">
        <v>13.021000000000001</v>
      </c>
      <c r="BS154" s="3">
        <v>1.8113999999999999</v>
      </c>
      <c r="BT154" s="3">
        <v>2.2680400000000001</v>
      </c>
      <c r="BU154" s="3">
        <v>2.7221000000000002</v>
      </c>
      <c r="BV154" s="3">
        <v>3.7404000000000002</v>
      </c>
      <c r="BW154" s="3">
        <v>4.1145899999999997</v>
      </c>
      <c r="BX154" s="3">
        <v>5.7808599999999997</v>
      </c>
      <c r="BY154" s="3">
        <v>6.6300400000000002</v>
      </c>
      <c r="BZ154" s="3">
        <v>8.5442999999999998</v>
      </c>
      <c r="CA154" s="3">
        <v>10.259600000000001</v>
      </c>
      <c r="CB154" s="3">
        <v>10.0489</v>
      </c>
      <c r="CC154" s="3">
        <v>12.369899999999999</v>
      </c>
      <c r="CD154" s="3">
        <v>13.0449</v>
      </c>
      <c r="CE154" s="3">
        <v>14.3925</v>
      </c>
      <c r="CF154" s="3">
        <v>13.6692</v>
      </c>
      <c r="CG154" s="3">
        <v>15.7194</v>
      </c>
      <c r="CH154" s="2">
        <v>2.1856499999999999</v>
      </c>
      <c r="CI154" s="2">
        <v>2.9009800000000001</v>
      </c>
      <c r="CJ154" s="2">
        <v>3.0276200000000002</v>
      </c>
      <c r="CK154" s="2">
        <v>3.7425700000000002</v>
      </c>
      <c r="CL154" s="2">
        <v>5.3233300000000003</v>
      </c>
      <c r="CM154" s="2">
        <v>6.7673399999999999</v>
      </c>
      <c r="CN154" s="2">
        <v>8.3238599999999998</v>
      </c>
      <c r="CO154" s="2">
        <v>11.1479</v>
      </c>
      <c r="CP154" s="2">
        <v>12.674300000000001</v>
      </c>
      <c r="CQ154" s="2">
        <v>14.088699999999999</v>
      </c>
      <c r="CR154" s="2">
        <v>15.9163</v>
      </c>
      <c r="CS154" s="2">
        <v>17.045999999999999</v>
      </c>
      <c r="CT154" s="2">
        <v>20.212599999999998</v>
      </c>
      <c r="CU154" s="2">
        <v>20.2714</v>
      </c>
    </row>
    <row r="155" spans="5:99">
      <c r="E155">
        <v>1.1919999999999999</v>
      </c>
      <c r="F155" s="2">
        <v>1.6029</v>
      </c>
      <c r="G155" s="2">
        <v>1.9980599999999999</v>
      </c>
      <c r="H155" s="2">
        <v>2.0230100000000002</v>
      </c>
      <c r="I155" s="2">
        <v>2.3707199999999999</v>
      </c>
      <c r="J155" s="2">
        <v>3.54887</v>
      </c>
      <c r="K155" s="2">
        <v>4.9605399999999999</v>
      </c>
      <c r="L155" s="2">
        <v>4.91812</v>
      </c>
      <c r="M155" s="2">
        <v>5.8125</v>
      </c>
      <c r="N155" s="2">
        <v>6.2354700000000003</v>
      </c>
      <c r="O155" s="2">
        <v>6.9055099999999996</v>
      </c>
      <c r="P155" s="2">
        <v>6.8197400000000004</v>
      </c>
      <c r="Q155" s="2">
        <v>7.5076400000000003</v>
      </c>
      <c r="R155" s="2">
        <v>7.8400499999999997</v>
      </c>
      <c r="S155" s="3">
        <v>1.6225499999999999</v>
      </c>
      <c r="T155" s="3">
        <v>3.5037699999999998</v>
      </c>
      <c r="U155" s="3">
        <v>4.5468700000000002</v>
      </c>
      <c r="V155" s="3">
        <v>5.3577300000000001</v>
      </c>
      <c r="W155" s="3">
        <v>7.0708700000000002</v>
      </c>
      <c r="X155" s="3">
        <v>4.8905900000000004</v>
      </c>
      <c r="Y155" s="3">
        <v>7.07057</v>
      </c>
      <c r="Z155" s="3">
        <v>8.5467700000000004</v>
      </c>
      <c r="AA155" s="3">
        <v>7.0351800000000004</v>
      </c>
      <c r="AB155" s="3">
        <v>8.8503900000000009</v>
      </c>
      <c r="AC155" s="3">
        <v>7.7754500000000002</v>
      </c>
      <c r="AD155" s="2">
        <v>4.0949099999999996</v>
      </c>
      <c r="AE155" s="2">
        <v>6.3984399999999999</v>
      </c>
      <c r="AF155" s="2">
        <v>7.4183399999999997</v>
      </c>
      <c r="AG155" s="2">
        <v>7.4183399999999997</v>
      </c>
      <c r="AH155" s="2">
        <v>8.1118900000000007</v>
      </c>
      <c r="AI155" s="2">
        <v>10.0481</v>
      </c>
      <c r="AJ155" s="2">
        <v>14.008900000000001</v>
      </c>
      <c r="AK155" s="2">
        <v>13.8651</v>
      </c>
      <c r="AL155" s="2">
        <v>12.5329</v>
      </c>
      <c r="AM155" s="2">
        <v>19.987100000000002</v>
      </c>
      <c r="AN155" s="2">
        <v>20.844999999999999</v>
      </c>
      <c r="AO155" s="3">
        <v>1.9555100000000001</v>
      </c>
      <c r="AP155" s="3">
        <v>2.4072399999999998</v>
      </c>
      <c r="AQ155" s="3">
        <v>3.0488400000000002</v>
      </c>
      <c r="AR155" s="3">
        <v>3.7962500000000001</v>
      </c>
      <c r="AS155" s="3">
        <v>4.9245400000000004</v>
      </c>
      <c r="AT155" s="3">
        <v>5.63666</v>
      </c>
      <c r="AU155" s="3">
        <v>6.0290299999999997</v>
      </c>
      <c r="AV155" s="3">
        <v>7.22532</v>
      </c>
      <c r="AW155" s="3">
        <v>8.52895</v>
      </c>
      <c r="AX155" s="3">
        <v>10.5641</v>
      </c>
      <c r="AY155" s="3">
        <v>10.7851</v>
      </c>
      <c r="AZ155" s="3">
        <v>11.549099999999999</v>
      </c>
      <c r="BA155" s="3">
        <v>11.7805</v>
      </c>
      <c r="BB155" s="3">
        <v>11.3721</v>
      </c>
      <c r="BC155" s="3">
        <v>11.772399999999999</v>
      </c>
      <c r="BD155" s="3">
        <v>12.608499999999999</v>
      </c>
      <c r="BE155" s="2">
        <v>1.96089</v>
      </c>
      <c r="BF155" s="2">
        <v>2.55335</v>
      </c>
      <c r="BG155" s="2">
        <v>2.4866100000000002</v>
      </c>
      <c r="BH155" s="2">
        <v>3.9611999999999998</v>
      </c>
      <c r="BI155" s="2">
        <v>4.6562999999999999</v>
      </c>
      <c r="BJ155" s="2">
        <v>4.8956900000000001</v>
      </c>
      <c r="BK155" s="2">
        <v>5.9761600000000001</v>
      </c>
      <c r="BL155" s="2">
        <v>7.6686300000000003</v>
      </c>
      <c r="BM155" s="2">
        <v>9.0216399999999997</v>
      </c>
      <c r="BN155" s="2">
        <v>9.3559099999999997</v>
      </c>
      <c r="BO155" s="2">
        <v>10.462400000000001</v>
      </c>
      <c r="BP155" s="2">
        <v>12.4193</v>
      </c>
      <c r="BQ155" s="2">
        <v>12.4415</v>
      </c>
      <c r="BR155" s="2">
        <v>13.202400000000001</v>
      </c>
      <c r="BS155" s="3">
        <v>2.5356999999999998</v>
      </c>
      <c r="BT155" s="3">
        <v>2.4464600000000001</v>
      </c>
      <c r="BU155" s="3">
        <v>2.7444199999999999</v>
      </c>
      <c r="BV155" s="3">
        <v>3.5748899999999999</v>
      </c>
      <c r="BW155" s="3">
        <v>4.6612799999999996</v>
      </c>
      <c r="BX155" s="3">
        <v>6.0514200000000002</v>
      </c>
      <c r="BY155" s="3">
        <v>6.7376399999999999</v>
      </c>
      <c r="BZ155" s="3">
        <v>8.6743600000000001</v>
      </c>
      <c r="CA155" s="3">
        <v>10.3744</v>
      </c>
      <c r="CB155" s="3">
        <v>10.2506</v>
      </c>
      <c r="CC155" s="3">
        <v>12.257899999999999</v>
      </c>
      <c r="CD155" s="3">
        <v>12.9148</v>
      </c>
      <c r="CE155" s="3">
        <v>14.567500000000001</v>
      </c>
      <c r="CF155" s="3">
        <v>13.666600000000001</v>
      </c>
      <c r="CG155" s="3">
        <v>15.9414</v>
      </c>
      <c r="CH155" s="2">
        <v>2.2345999999999999</v>
      </c>
      <c r="CI155" s="2">
        <v>2.4977299999999998</v>
      </c>
      <c r="CJ155" s="2">
        <v>2.7639499999999999</v>
      </c>
      <c r="CK155" s="2">
        <v>3.5283899999999999</v>
      </c>
      <c r="CL155" s="2">
        <v>5.1529499999999997</v>
      </c>
      <c r="CM155" s="2">
        <v>6.7189100000000002</v>
      </c>
      <c r="CN155" s="2">
        <v>8.1841600000000003</v>
      </c>
      <c r="CO155" s="2">
        <v>11.043699999999999</v>
      </c>
      <c r="CP155" s="2">
        <v>12.9238</v>
      </c>
      <c r="CQ155" s="2">
        <v>14.3391</v>
      </c>
      <c r="CR155" s="2">
        <v>15.934799999999999</v>
      </c>
      <c r="CS155" s="2">
        <v>16.888200000000001</v>
      </c>
      <c r="CT155" s="2">
        <v>20.1996</v>
      </c>
      <c r="CU155" s="2">
        <v>19.804200000000002</v>
      </c>
    </row>
    <row r="156" spans="5:99">
      <c r="E156">
        <v>1.204</v>
      </c>
      <c r="F156" s="2">
        <v>1.59012</v>
      </c>
      <c r="G156" s="2">
        <v>1.97879</v>
      </c>
      <c r="H156" s="2">
        <v>2.0088599999999999</v>
      </c>
      <c r="I156" s="2">
        <v>2.4087299999999998</v>
      </c>
      <c r="J156" s="2">
        <v>3.52386</v>
      </c>
      <c r="K156" s="2">
        <v>4.9767200000000003</v>
      </c>
      <c r="L156" s="2">
        <v>4.9110399999999998</v>
      </c>
      <c r="M156" s="2">
        <v>5.8282800000000003</v>
      </c>
      <c r="N156" s="2">
        <v>6.2558600000000002</v>
      </c>
      <c r="O156" s="2">
        <v>6.8942600000000001</v>
      </c>
      <c r="P156" s="2">
        <v>6.84415</v>
      </c>
      <c r="Q156" s="2">
        <v>7.5170399999999997</v>
      </c>
      <c r="R156" s="2">
        <v>7.806</v>
      </c>
      <c r="S156" s="3">
        <v>1.62547</v>
      </c>
      <c r="T156" s="3">
        <v>3.33989</v>
      </c>
      <c r="U156" s="3">
        <v>4.4462099999999998</v>
      </c>
      <c r="V156" s="3">
        <v>5.2570699999999997</v>
      </c>
      <c r="W156" s="3">
        <v>7.2768800000000002</v>
      </c>
      <c r="X156" s="3">
        <v>5.1340599999999998</v>
      </c>
      <c r="Y156" s="3">
        <v>6.9956500000000004</v>
      </c>
      <c r="Z156" s="3">
        <v>8.6333900000000003</v>
      </c>
      <c r="AA156" s="3">
        <v>7.0843400000000001</v>
      </c>
      <c r="AB156" s="3">
        <v>8.9487100000000002</v>
      </c>
      <c r="AC156" s="3">
        <v>7.8246200000000004</v>
      </c>
      <c r="AD156" s="2">
        <v>3.7831100000000002</v>
      </c>
      <c r="AE156" s="2">
        <v>6.2401200000000001</v>
      </c>
      <c r="AF156" s="2">
        <v>7.5676100000000002</v>
      </c>
      <c r="AG156" s="2">
        <v>7.5676100000000002</v>
      </c>
      <c r="AH156" s="2">
        <v>8.2274399999999996</v>
      </c>
      <c r="AI156" s="2">
        <v>10.034700000000001</v>
      </c>
      <c r="AJ156" s="2">
        <v>14.1724</v>
      </c>
      <c r="AK156" s="2">
        <v>13.912699999999999</v>
      </c>
      <c r="AL156" s="2">
        <v>12.735099999999999</v>
      </c>
      <c r="AM156" s="2">
        <v>20.287299999999998</v>
      </c>
      <c r="AN156" s="2">
        <v>20.502199999999998</v>
      </c>
      <c r="AO156" s="3">
        <v>1.79789</v>
      </c>
      <c r="AP156" s="3">
        <v>2.9817100000000001</v>
      </c>
      <c r="AQ156" s="3">
        <v>3.0388099999999998</v>
      </c>
      <c r="AR156" s="3">
        <v>3.8320599999999998</v>
      </c>
      <c r="AS156" s="3">
        <v>4.95329</v>
      </c>
      <c r="AT156" s="3">
        <v>5.6428099999999999</v>
      </c>
      <c r="AU156" s="3">
        <v>6.1456900000000001</v>
      </c>
      <c r="AV156" s="3">
        <v>7.4138200000000003</v>
      </c>
      <c r="AW156" s="3">
        <v>8.5348400000000009</v>
      </c>
      <c r="AX156" s="3">
        <v>10.7485</v>
      </c>
      <c r="AY156" s="3">
        <v>10.7661</v>
      </c>
      <c r="AZ156" s="3">
        <v>11.351900000000001</v>
      </c>
      <c r="BA156" s="3">
        <v>11.8659</v>
      </c>
      <c r="BB156" s="3">
        <v>11.74</v>
      </c>
      <c r="BC156" s="3">
        <v>11.635199999999999</v>
      </c>
      <c r="BD156" s="3">
        <v>12.497199999999999</v>
      </c>
      <c r="BE156" s="2">
        <v>1.84646</v>
      </c>
      <c r="BF156" s="2">
        <v>2.4840900000000001</v>
      </c>
      <c r="BG156" s="2">
        <v>2.44754</v>
      </c>
      <c r="BH156" s="2">
        <v>3.5333199999999998</v>
      </c>
      <c r="BI156" s="2">
        <v>4.2289700000000003</v>
      </c>
      <c r="BJ156" s="2">
        <v>5.2064300000000001</v>
      </c>
      <c r="BK156" s="2">
        <v>6.18987</v>
      </c>
      <c r="BL156" s="2">
        <v>7.1141500000000004</v>
      </c>
      <c r="BM156" s="2">
        <v>8.9068900000000006</v>
      </c>
      <c r="BN156" s="2">
        <v>9.4995100000000008</v>
      </c>
      <c r="BO156" s="2">
        <v>10.5067</v>
      </c>
      <c r="BP156" s="2">
        <v>12.1729</v>
      </c>
      <c r="BQ156" s="2">
        <v>12.431699999999999</v>
      </c>
      <c r="BR156" s="2">
        <v>13.1083</v>
      </c>
      <c r="BS156" s="3">
        <v>1.83097</v>
      </c>
      <c r="BT156" s="3">
        <v>2.5743299999999998</v>
      </c>
      <c r="BU156" s="3">
        <v>2.5267900000000001</v>
      </c>
      <c r="BV156" s="3">
        <v>3.92625</v>
      </c>
      <c r="BW156" s="3">
        <v>4.4426100000000002</v>
      </c>
      <c r="BX156" s="3">
        <v>6.0891799999999998</v>
      </c>
      <c r="BY156" s="3">
        <v>6.8714199999999996</v>
      </c>
      <c r="BZ156" s="3">
        <v>8.6241099999999999</v>
      </c>
      <c r="CA156" s="3">
        <v>9.9574400000000001</v>
      </c>
      <c r="CB156" s="3">
        <v>10.1973</v>
      </c>
      <c r="CC156" s="3">
        <v>12.255000000000001</v>
      </c>
      <c r="CD156" s="3">
        <v>12.6624</v>
      </c>
      <c r="CE156" s="3">
        <v>14.315099999999999</v>
      </c>
      <c r="CF156" s="3">
        <v>13.6905</v>
      </c>
      <c r="CG156" s="3">
        <v>15.917400000000001</v>
      </c>
      <c r="CH156" s="2">
        <v>2.1926399999999999</v>
      </c>
      <c r="CI156" s="2">
        <v>2.5453800000000002</v>
      </c>
      <c r="CJ156" s="2">
        <v>2.80504</v>
      </c>
      <c r="CK156" s="2">
        <v>3.4996200000000002</v>
      </c>
      <c r="CL156" s="2">
        <v>4.8769499999999999</v>
      </c>
      <c r="CM156" s="2">
        <v>6.9161000000000001</v>
      </c>
      <c r="CN156" s="2">
        <v>8.4148300000000003</v>
      </c>
      <c r="CO156" s="2">
        <v>10.9026</v>
      </c>
      <c r="CP156" s="2">
        <v>12.8794</v>
      </c>
      <c r="CQ156" s="2">
        <v>13.9078</v>
      </c>
      <c r="CR156" s="2">
        <v>15.8238</v>
      </c>
      <c r="CS156" s="2">
        <v>16.9848</v>
      </c>
      <c r="CT156" s="2">
        <v>20.352699999999999</v>
      </c>
      <c r="CU156" s="2">
        <v>19.782800000000002</v>
      </c>
    </row>
    <row r="157" spans="5:99">
      <c r="E157">
        <v>1.216</v>
      </c>
      <c r="F157" s="2">
        <v>1.57186</v>
      </c>
      <c r="G157" s="2">
        <v>1.9267799999999999</v>
      </c>
      <c r="H157" s="2">
        <v>2.03294</v>
      </c>
      <c r="I157" s="2">
        <v>2.47438</v>
      </c>
      <c r="J157" s="2">
        <v>3.52447</v>
      </c>
      <c r="K157" s="2">
        <v>4.9836499999999999</v>
      </c>
      <c r="L157" s="2">
        <v>4.9063299999999996</v>
      </c>
      <c r="M157" s="2">
        <v>5.8467700000000002</v>
      </c>
      <c r="N157" s="2">
        <v>6.2840999999999996</v>
      </c>
      <c r="O157" s="2">
        <v>6.8746099999999997</v>
      </c>
      <c r="P157" s="2">
        <v>6.8244800000000003</v>
      </c>
      <c r="Q157" s="2">
        <v>7.5335299999999998</v>
      </c>
      <c r="R157" s="2">
        <v>7.7957799999999997</v>
      </c>
      <c r="S157" s="3">
        <v>1.4498899999999999</v>
      </c>
      <c r="T157" s="3">
        <v>3.46163</v>
      </c>
      <c r="U157" s="3">
        <v>4.3783099999999999</v>
      </c>
      <c r="V157" s="3">
        <v>5.2992100000000004</v>
      </c>
      <c r="W157" s="3">
        <v>7.4969400000000004</v>
      </c>
      <c r="X157" s="3">
        <v>5.1340599999999998</v>
      </c>
      <c r="Y157" s="3">
        <v>7.0073600000000003</v>
      </c>
      <c r="Z157" s="3">
        <v>8.6989400000000003</v>
      </c>
      <c r="AA157" s="3">
        <v>7.0726300000000002</v>
      </c>
      <c r="AB157" s="3">
        <v>8.8363399999999999</v>
      </c>
      <c r="AC157" s="3">
        <v>7.9088900000000004</v>
      </c>
      <c r="AD157" s="2">
        <v>3.18919</v>
      </c>
      <c r="AE157" s="2">
        <v>5.9867999999999997</v>
      </c>
      <c r="AF157" s="2">
        <v>7.5349599999999999</v>
      </c>
      <c r="AG157" s="2">
        <v>7.5349599999999999</v>
      </c>
      <c r="AH157" s="2">
        <v>7.9192900000000002</v>
      </c>
      <c r="AI157" s="2">
        <v>10.1755</v>
      </c>
      <c r="AJ157" s="2">
        <v>14.7643</v>
      </c>
      <c r="AK157" s="2">
        <v>13.034000000000001</v>
      </c>
      <c r="AL157" s="2">
        <v>12.138500000000001</v>
      </c>
      <c r="AM157" s="2">
        <v>20.245100000000001</v>
      </c>
      <c r="AN157" s="2">
        <v>20.532</v>
      </c>
      <c r="AO157" s="3">
        <v>1.72818</v>
      </c>
      <c r="AP157" s="3">
        <v>2.7393000000000001</v>
      </c>
      <c r="AQ157" s="3">
        <v>3.2660900000000002</v>
      </c>
      <c r="AR157" s="3">
        <v>3.8157800000000002</v>
      </c>
      <c r="AS157" s="3">
        <v>4.8734500000000001</v>
      </c>
      <c r="AT157" s="3">
        <v>5.6489599999999998</v>
      </c>
      <c r="AU157" s="3">
        <v>5.80138</v>
      </c>
      <c r="AV157" s="3">
        <v>7.1355599999999999</v>
      </c>
      <c r="AW157" s="3">
        <v>8.3670200000000001</v>
      </c>
      <c r="AX157" s="3">
        <v>10.415900000000001</v>
      </c>
      <c r="AY157" s="3">
        <v>10.952999999999999</v>
      </c>
      <c r="AZ157" s="3">
        <v>11.2578</v>
      </c>
      <c r="BA157" s="3">
        <v>12.0905</v>
      </c>
      <c r="BB157" s="3">
        <v>11.7608</v>
      </c>
      <c r="BC157" s="3">
        <v>11.600899999999999</v>
      </c>
      <c r="BD157" s="3">
        <v>12.5646</v>
      </c>
      <c r="BE157" s="2">
        <v>1.96089</v>
      </c>
      <c r="BF157" s="2">
        <v>2.5848200000000001</v>
      </c>
      <c r="BG157" s="2">
        <v>3.0125500000000001</v>
      </c>
      <c r="BH157" s="2">
        <v>3.7795800000000002</v>
      </c>
      <c r="BI157" s="2">
        <v>4.2289700000000003</v>
      </c>
      <c r="BJ157" s="2">
        <v>5.2929300000000001</v>
      </c>
      <c r="BK157" s="2">
        <v>5.76546</v>
      </c>
      <c r="BL157" s="2">
        <v>6.9637900000000004</v>
      </c>
      <c r="BM157" s="2">
        <v>8.9694800000000008</v>
      </c>
      <c r="BN157" s="2">
        <v>9.0125399999999996</v>
      </c>
      <c r="BO157" s="2">
        <v>10.3611</v>
      </c>
      <c r="BP157" s="2">
        <v>12.547499999999999</v>
      </c>
      <c r="BQ157" s="2">
        <v>12.4512</v>
      </c>
      <c r="BR157" s="2">
        <v>13.0512</v>
      </c>
      <c r="BS157" s="3">
        <v>1.8785099999999999</v>
      </c>
      <c r="BT157" s="3">
        <v>2.4167200000000002</v>
      </c>
      <c r="BU157" s="3">
        <v>2.6049099999999998</v>
      </c>
      <c r="BV157" s="3">
        <v>3.6213500000000001</v>
      </c>
      <c r="BW157" s="3">
        <v>4.4282199999999996</v>
      </c>
      <c r="BX157" s="3">
        <v>6.0640099999999997</v>
      </c>
      <c r="BY157" s="3">
        <v>6.6358600000000001</v>
      </c>
      <c r="BZ157" s="3">
        <v>8.4379000000000008</v>
      </c>
      <c r="CA157" s="3">
        <v>9.9362899999999996</v>
      </c>
      <c r="CB157" s="3">
        <v>10.2926</v>
      </c>
      <c r="CC157" s="3">
        <v>12.1373</v>
      </c>
      <c r="CD157" s="3">
        <v>13.0449</v>
      </c>
      <c r="CE157" s="3">
        <v>14.274900000000001</v>
      </c>
      <c r="CF157" s="3">
        <v>13.6028</v>
      </c>
      <c r="CG157" s="3">
        <v>15.881399999999999</v>
      </c>
      <c r="CH157" s="2">
        <v>1.9373899999999999</v>
      </c>
      <c r="CI157" s="2">
        <v>2.4794</v>
      </c>
      <c r="CJ157" s="2">
        <v>2.8495599999999999</v>
      </c>
      <c r="CK157" s="2">
        <v>3.4836399999999998</v>
      </c>
      <c r="CL157" s="2">
        <v>4.7236099999999999</v>
      </c>
      <c r="CM157" s="2">
        <v>6.9576099999999999</v>
      </c>
      <c r="CN157" s="2">
        <v>7.9729900000000002</v>
      </c>
      <c r="CO157" s="2">
        <v>10.9597</v>
      </c>
      <c r="CP157" s="2">
        <v>12.77</v>
      </c>
      <c r="CQ157" s="2">
        <v>13.8348</v>
      </c>
      <c r="CR157" s="2">
        <v>15.882400000000001</v>
      </c>
      <c r="CS157" s="2">
        <v>17.287600000000001</v>
      </c>
      <c r="CT157" s="2">
        <v>19.753299999999999</v>
      </c>
      <c r="CU157" s="2">
        <v>19.825600000000001</v>
      </c>
    </row>
    <row r="158" spans="5:99">
      <c r="E158">
        <v>1.228</v>
      </c>
      <c r="F158" s="2">
        <v>1.5536099999999999</v>
      </c>
      <c r="G158" s="2">
        <v>1.87476</v>
      </c>
      <c r="H158" s="2">
        <v>2.05701</v>
      </c>
      <c r="I158" s="2">
        <v>2.5400399999999999</v>
      </c>
      <c r="J158" s="2">
        <v>3.52508</v>
      </c>
      <c r="K158" s="2">
        <v>4.99057</v>
      </c>
      <c r="L158" s="2">
        <v>4.9016099999999998</v>
      </c>
      <c r="M158" s="2">
        <v>5.8652600000000001</v>
      </c>
      <c r="N158" s="2">
        <v>6.3123399999999998</v>
      </c>
      <c r="O158" s="2">
        <v>6.8549600000000002</v>
      </c>
      <c r="P158" s="2">
        <v>6.8048099999999998</v>
      </c>
      <c r="Q158" s="2">
        <v>7.5500299999999996</v>
      </c>
      <c r="R158" s="2">
        <v>7.7855699999999999</v>
      </c>
      <c r="S158" s="3">
        <v>1.53183</v>
      </c>
      <c r="T158" s="3">
        <v>3.4218299999999999</v>
      </c>
      <c r="U158" s="3">
        <v>4.7130900000000002</v>
      </c>
      <c r="V158" s="3">
        <v>5.2921800000000001</v>
      </c>
      <c r="W158" s="3">
        <v>7.3798899999999996</v>
      </c>
      <c r="X158" s="3">
        <v>5.1879099999999996</v>
      </c>
      <c r="Y158" s="3">
        <v>6.7404700000000002</v>
      </c>
      <c r="Z158" s="3">
        <v>8.7293800000000008</v>
      </c>
      <c r="AA158" s="3">
        <v>7.3067399999999996</v>
      </c>
      <c r="AB158" s="3">
        <v>9.0283099999999994</v>
      </c>
      <c r="AC158" s="3">
        <v>7.9088900000000004</v>
      </c>
      <c r="AD158" s="2">
        <v>4.3176300000000003</v>
      </c>
      <c r="AE158" s="2">
        <v>6.7942499999999999</v>
      </c>
      <c r="AF158" s="2">
        <v>7.3576899999999998</v>
      </c>
      <c r="AG158" s="2">
        <v>7.3576899999999998</v>
      </c>
      <c r="AH158" s="2">
        <v>8.1311499999999999</v>
      </c>
      <c r="AI158" s="2">
        <v>9.8100900000000006</v>
      </c>
      <c r="AJ158" s="2">
        <v>13.907500000000001</v>
      </c>
      <c r="AK158" s="2">
        <v>13.4953</v>
      </c>
      <c r="AL158" s="2">
        <v>12.652200000000001</v>
      </c>
      <c r="AM158" s="2">
        <v>20.597999999999999</v>
      </c>
      <c r="AN158" s="2">
        <v>20.9543</v>
      </c>
      <c r="AO158" s="3">
        <v>1.91913</v>
      </c>
      <c r="AP158" s="3">
        <v>2.8953799999999998</v>
      </c>
      <c r="AQ158" s="3">
        <v>3.2460300000000002</v>
      </c>
      <c r="AR158" s="3">
        <v>4.0045900000000003</v>
      </c>
      <c r="AS158" s="3">
        <v>4.8095699999999999</v>
      </c>
      <c r="AT158" s="3">
        <v>5.3660600000000001</v>
      </c>
      <c r="AU158" s="3">
        <v>6.45871</v>
      </c>
      <c r="AV158" s="3">
        <v>6.96502</v>
      </c>
      <c r="AW158" s="3">
        <v>8.3640799999999995</v>
      </c>
      <c r="AX158" s="3">
        <v>10.5344</v>
      </c>
      <c r="AY158" s="3">
        <v>10.873799999999999</v>
      </c>
      <c r="AZ158" s="3">
        <v>11.8009</v>
      </c>
      <c r="BA158" s="3">
        <v>12.1</v>
      </c>
      <c r="BB158" s="3">
        <v>11.867599999999999</v>
      </c>
      <c r="BC158" s="3">
        <v>11.575100000000001</v>
      </c>
      <c r="BD158" s="3">
        <v>12.699400000000001</v>
      </c>
      <c r="BE158" s="2">
        <v>2.0474999999999999</v>
      </c>
      <c r="BF158" s="2">
        <v>2.3550399999999998</v>
      </c>
      <c r="BG158" s="2">
        <v>2.9945200000000001</v>
      </c>
      <c r="BH158" s="2">
        <v>3.6964700000000001</v>
      </c>
      <c r="BI158" s="2">
        <v>4.0933099999999998</v>
      </c>
      <c r="BJ158" s="2">
        <v>5.07829</v>
      </c>
      <c r="BK158" s="2">
        <v>6.18987</v>
      </c>
      <c r="BL158" s="2">
        <v>6.7695600000000002</v>
      </c>
      <c r="BM158" s="2">
        <v>9.0703200000000006</v>
      </c>
      <c r="BN158" s="2">
        <v>9.4682899999999997</v>
      </c>
      <c r="BO158" s="2">
        <v>10.4877</v>
      </c>
      <c r="BP158" s="2">
        <v>12.1335</v>
      </c>
      <c r="BQ158" s="2">
        <v>12.3308</v>
      </c>
      <c r="BR158" s="2">
        <v>12.8194</v>
      </c>
      <c r="BS158" s="3">
        <v>2.0826600000000002</v>
      </c>
      <c r="BT158" s="3">
        <v>2.0360900000000002</v>
      </c>
      <c r="BU158" s="3">
        <v>2.7276799999999999</v>
      </c>
      <c r="BV158" s="3">
        <v>3.6591</v>
      </c>
      <c r="BW158" s="3">
        <v>4.3275199999999998</v>
      </c>
      <c r="BX158" s="3">
        <v>5.5228700000000002</v>
      </c>
      <c r="BY158" s="3">
        <v>6.8423400000000001</v>
      </c>
      <c r="BZ158" s="3">
        <v>8.5206599999999995</v>
      </c>
      <c r="CA158" s="3">
        <v>10.3261</v>
      </c>
      <c r="CB158" s="3">
        <v>10.3794</v>
      </c>
      <c r="CC158" s="3">
        <v>12.367000000000001</v>
      </c>
      <c r="CD158" s="3">
        <v>12.949299999999999</v>
      </c>
      <c r="CE158" s="3">
        <v>14.6995</v>
      </c>
      <c r="CF158" s="3">
        <v>13.671900000000001</v>
      </c>
      <c r="CG158" s="3">
        <v>15.9594</v>
      </c>
      <c r="CH158" s="2">
        <v>2.0702600000000002</v>
      </c>
      <c r="CI158" s="2">
        <v>2.8716499999999998</v>
      </c>
      <c r="CJ158" s="2">
        <v>2.6064400000000001</v>
      </c>
      <c r="CK158" s="2">
        <v>3.2854399999999999</v>
      </c>
      <c r="CL158" s="2">
        <v>5.1495499999999996</v>
      </c>
      <c r="CM158" s="2">
        <v>6.1377300000000004</v>
      </c>
      <c r="CN158" s="2">
        <v>8.4960500000000003</v>
      </c>
      <c r="CO158" s="2">
        <v>11.020200000000001</v>
      </c>
      <c r="CP158" s="2">
        <v>13.1084</v>
      </c>
      <c r="CQ158" s="2">
        <v>14.046900000000001</v>
      </c>
      <c r="CR158" s="2">
        <v>15.496700000000001</v>
      </c>
      <c r="CS158" s="2">
        <v>17.332699999999999</v>
      </c>
      <c r="CT158" s="2">
        <v>19.974799999999998</v>
      </c>
      <c r="CU158" s="2">
        <v>19.775600000000001</v>
      </c>
    </row>
    <row r="159" spans="5:99">
      <c r="E159">
        <v>1.24</v>
      </c>
      <c r="F159" s="2">
        <v>1.5364</v>
      </c>
      <c r="G159" s="2">
        <v>1.8362400000000001</v>
      </c>
      <c r="H159" s="2">
        <v>2.0759400000000001</v>
      </c>
      <c r="I159" s="2">
        <v>2.58094</v>
      </c>
      <c r="J159" s="2">
        <v>3.53016</v>
      </c>
      <c r="K159" s="2">
        <v>4.9935700000000001</v>
      </c>
      <c r="L159" s="2">
        <v>4.9000399999999997</v>
      </c>
      <c r="M159" s="2">
        <v>5.88408</v>
      </c>
      <c r="N159" s="2">
        <v>6.3272399999999998</v>
      </c>
      <c r="O159" s="2">
        <v>6.83528</v>
      </c>
      <c r="P159" s="2">
        <v>6.7935100000000004</v>
      </c>
      <c r="Q159" s="2">
        <v>7.5721299999999996</v>
      </c>
      <c r="R159" s="2">
        <v>7.7804599999999997</v>
      </c>
      <c r="S159" s="3">
        <v>1.57572</v>
      </c>
      <c r="T159" s="3">
        <v>3.7542599999999999</v>
      </c>
      <c r="U159" s="3">
        <v>4.44855</v>
      </c>
      <c r="V159" s="3">
        <v>5.5496999999999996</v>
      </c>
      <c r="W159" s="3">
        <v>7.2862499999999999</v>
      </c>
      <c r="X159" s="3">
        <v>5.1504500000000002</v>
      </c>
      <c r="Y159" s="3">
        <v>7.0260899999999999</v>
      </c>
      <c r="Z159" s="3">
        <v>8.6123200000000004</v>
      </c>
      <c r="AA159" s="3">
        <v>6.5903700000000001</v>
      </c>
      <c r="AB159" s="3">
        <v>8.8737999999999992</v>
      </c>
      <c r="AC159" s="3">
        <v>7.8269599999999997</v>
      </c>
      <c r="AD159" s="2">
        <v>4.2928800000000003</v>
      </c>
      <c r="AE159" s="2">
        <v>5.9340299999999999</v>
      </c>
      <c r="AF159" s="2">
        <v>7.6002700000000001</v>
      </c>
      <c r="AG159" s="2">
        <v>7.6002700000000001</v>
      </c>
      <c r="AH159" s="2">
        <v>8.1999300000000002</v>
      </c>
      <c r="AI159" s="2">
        <v>10.1587</v>
      </c>
      <c r="AJ159" s="2">
        <v>14.803699999999999</v>
      </c>
      <c r="AK159" s="2">
        <v>13.740600000000001</v>
      </c>
      <c r="AL159" s="2">
        <v>12.4666</v>
      </c>
      <c r="AM159" s="2">
        <v>20.724299999999999</v>
      </c>
      <c r="AN159" s="2">
        <v>20.9543</v>
      </c>
      <c r="AO159" s="3">
        <v>2.0555300000000001</v>
      </c>
      <c r="AP159" s="3">
        <v>2.9119799999999998</v>
      </c>
      <c r="AQ159" s="3">
        <v>3.2226400000000002</v>
      </c>
      <c r="AR159" s="3">
        <v>3.6367400000000001</v>
      </c>
      <c r="AS159" s="3">
        <v>4.7904099999999996</v>
      </c>
      <c r="AT159" s="3">
        <v>5.6827800000000002</v>
      </c>
      <c r="AU159" s="3">
        <v>5.9863400000000002</v>
      </c>
      <c r="AV159" s="3">
        <v>7.2043799999999996</v>
      </c>
      <c r="AW159" s="3">
        <v>8.1844800000000006</v>
      </c>
      <c r="AX159" s="3">
        <v>10.692500000000001</v>
      </c>
      <c r="AY159" s="3">
        <v>10.8422</v>
      </c>
      <c r="AZ159" s="3">
        <v>11.485300000000001</v>
      </c>
      <c r="BA159" s="3">
        <v>12.2455</v>
      </c>
      <c r="BB159" s="3">
        <v>11.8498</v>
      </c>
      <c r="BC159" s="3">
        <v>11.5608</v>
      </c>
      <c r="BD159" s="3">
        <v>12.420999999999999</v>
      </c>
      <c r="BE159" s="2">
        <v>1.90831</v>
      </c>
      <c r="BF159" s="2">
        <v>2.3235600000000001</v>
      </c>
      <c r="BG159" s="2">
        <v>2.77813</v>
      </c>
      <c r="BH159" s="2">
        <v>3.3332299999999999</v>
      </c>
      <c r="BI159" s="2">
        <v>4.4460300000000004</v>
      </c>
      <c r="BJ159" s="2">
        <v>5.37622</v>
      </c>
      <c r="BK159" s="2">
        <v>6.1266600000000002</v>
      </c>
      <c r="BL159" s="2">
        <v>6.9731800000000002</v>
      </c>
      <c r="BM159" s="2">
        <v>9.1537799999999994</v>
      </c>
      <c r="BN159" s="2">
        <v>9.5400899999999993</v>
      </c>
      <c r="BO159" s="2">
        <v>10.503500000000001</v>
      </c>
      <c r="BP159" s="2">
        <v>12.3339</v>
      </c>
      <c r="BQ159" s="2">
        <v>12.5456</v>
      </c>
      <c r="BR159" s="2">
        <v>12.8194</v>
      </c>
      <c r="BS159" s="3">
        <v>2.26444</v>
      </c>
      <c r="BT159" s="3">
        <v>2.4821399999999998</v>
      </c>
      <c r="BU159" s="3">
        <v>2.6383899999999998</v>
      </c>
      <c r="BV159" s="3">
        <v>3.5923099999999999</v>
      </c>
      <c r="BW159" s="3">
        <v>4.38218</v>
      </c>
      <c r="BX159" s="3">
        <v>5.8154599999999999</v>
      </c>
      <c r="BY159" s="3">
        <v>6.8103499999999997</v>
      </c>
      <c r="BZ159" s="3">
        <v>8.3433200000000003</v>
      </c>
      <c r="CA159" s="3">
        <v>10.2173</v>
      </c>
      <c r="CB159" s="3">
        <v>10.191700000000001</v>
      </c>
      <c r="CC159" s="3">
        <v>12.1373</v>
      </c>
      <c r="CD159" s="3">
        <v>12.752700000000001</v>
      </c>
      <c r="CE159" s="3">
        <v>14.4442</v>
      </c>
      <c r="CF159" s="3">
        <v>13.828799999999999</v>
      </c>
      <c r="CG159" s="3">
        <v>15.884399999999999</v>
      </c>
      <c r="CH159" s="2">
        <v>2.4548800000000002</v>
      </c>
      <c r="CI159" s="2">
        <v>2.19346</v>
      </c>
      <c r="CJ159" s="2">
        <v>3.0960999999999999</v>
      </c>
      <c r="CK159" s="2">
        <v>3.2598699999999998</v>
      </c>
      <c r="CL159" s="2">
        <v>4.9757600000000002</v>
      </c>
      <c r="CM159" s="2">
        <v>7.0648499999999999</v>
      </c>
      <c r="CN159" s="2">
        <v>8.5415299999999998</v>
      </c>
      <c r="CO159" s="2">
        <v>10.7347</v>
      </c>
      <c r="CP159" s="2">
        <v>12.8657</v>
      </c>
      <c r="CQ159" s="2">
        <v>13.848699999999999</v>
      </c>
      <c r="CR159" s="2">
        <v>15.5738</v>
      </c>
      <c r="CS159" s="2">
        <v>17.1587</v>
      </c>
      <c r="CT159" s="2">
        <v>20.238700000000001</v>
      </c>
      <c r="CU159" s="2">
        <v>20.0396</v>
      </c>
    </row>
    <row r="160" spans="5:99">
      <c r="E160">
        <v>1.252</v>
      </c>
      <c r="F160" s="2">
        <v>1.52447</v>
      </c>
      <c r="G160" s="2">
        <v>1.8651500000000001</v>
      </c>
      <c r="H160" s="2">
        <v>2.0691799999999998</v>
      </c>
      <c r="I160" s="2">
        <v>2.4980799999999999</v>
      </c>
      <c r="J160" s="2">
        <v>3.55762</v>
      </c>
      <c r="K160" s="2">
        <v>4.9769500000000004</v>
      </c>
      <c r="L160" s="2">
        <v>4.9141899999999996</v>
      </c>
      <c r="M160" s="2">
        <v>5.9045500000000004</v>
      </c>
      <c r="N160" s="2">
        <v>6.2754700000000003</v>
      </c>
      <c r="O160" s="2">
        <v>6.8154300000000001</v>
      </c>
      <c r="P160" s="2">
        <v>6.8241100000000001</v>
      </c>
      <c r="Q160" s="2">
        <v>7.6222500000000002</v>
      </c>
      <c r="R160" s="2">
        <v>7.8008899999999999</v>
      </c>
      <c r="S160" s="3">
        <v>1.8186100000000001</v>
      </c>
      <c r="T160" s="3">
        <v>3.45695</v>
      </c>
      <c r="U160" s="3">
        <v>4.4064100000000002</v>
      </c>
      <c r="V160" s="3">
        <v>5.1587399999999999</v>
      </c>
      <c r="W160" s="3">
        <v>7.2768800000000002</v>
      </c>
      <c r="X160" s="3">
        <v>5.31433</v>
      </c>
      <c r="Y160" s="3">
        <v>7.1782599999999999</v>
      </c>
      <c r="Z160" s="3">
        <v>8.7504500000000007</v>
      </c>
      <c r="AA160" s="3">
        <v>6.80809</v>
      </c>
      <c r="AB160" s="3">
        <v>9.0681100000000008</v>
      </c>
      <c r="AC160" s="3">
        <v>7.7286299999999999</v>
      </c>
      <c r="AD160" s="2">
        <v>4.4463100000000004</v>
      </c>
      <c r="AE160" s="2">
        <v>6.82064</v>
      </c>
      <c r="AF160" s="2">
        <v>8.0387699999999995</v>
      </c>
      <c r="AG160" s="2">
        <v>8.0387699999999995</v>
      </c>
      <c r="AH160" s="2">
        <v>7.9605600000000001</v>
      </c>
      <c r="AI160" s="2">
        <v>10.2056</v>
      </c>
      <c r="AJ160" s="2">
        <v>15.3956</v>
      </c>
      <c r="AK160" s="2">
        <v>13.758900000000001</v>
      </c>
      <c r="AL160" s="2">
        <v>12.5594</v>
      </c>
      <c r="AM160" s="2">
        <v>19.897600000000001</v>
      </c>
      <c r="AN160" s="2">
        <v>20.969200000000001</v>
      </c>
      <c r="AO160" s="3">
        <v>2.0221900000000002</v>
      </c>
      <c r="AP160" s="3">
        <v>3.0680499999999999</v>
      </c>
      <c r="AQ160" s="3">
        <v>2.9619399999999998</v>
      </c>
      <c r="AR160" s="3">
        <v>3.6465100000000001</v>
      </c>
      <c r="AS160" s="3">
        <v>4.6403100000000004</v>
      </c>
      <c r="AT160" s="3">
        <v>5.7012299999999998</v>
      </c>
      <c r="AU160" s="3">
        <v>6.2196800000000003</v>
      </c>
      <c r="AV160" s="3">
        <v>7.0547800000000001</v>
      </c>
      <c r="AW160" s="3">
        <v>8.2669200000000007</v>
      </c>
      <c r="AX160" s="3">
        <v>10.508100000000001</v>
      </c>
      <c r="AY160" s="3">
        <v>10.7598</v>
      </c>
      <c r="AZ160" s="3">
        <v>11.506600000000001</v>
      </c>
      <c r="BA160" s="3">
        <v>12.119</v>
      </c>
      <c r="BB160" s="3">
        <v>11.5501</v>
      </c>
      <c r="BC160" s="3">
        <v>11.8497</v>
      </c>
      <c r="BD160" s="3">
        <v>12.8048</v>
      </c>
      <c r="BE160" s="2">
        <v>1.7815000000000001</v>
      </c>
      <c r="BF160" s="2">
        <v>2.4872399999999999</v>
      </c>
      <c r="BG160" s="2">
        <v>2.8743099999999999</v>
      </c>
      <c r="BH160" s="2">
        <v>3.6656900000000001</v>
      </c>
      <c r="BI160" s="2">
        <v>3.9813900000000002</v>
      </c>
      <c r="BJ160" s="2">
        <v>4.9950000000000001</v>
      </c>
      <c r="BK160" s="2">
        <v>6.0875300000000001</v>
      </c>
      <c r="BL160" s="2">
        <v>6.59727</v>
      </c>
      <c r="BM160" s="2">
        <v>9.1642100000000006</v>
      </c>
      <c r="BN160" s="2">
        <v>9.5213599999999996</v>
      </c>
      <c r="BO160" s="2">
        <v>10.231400000000001</v>
      </c>
      <c r="BP160" s="2">
        <v>11.979100000000001</v>
      </c>
      <c r="BQ160" s="2">
        <v>12.5944</v>
      </c>
      <c r="BR160" s="2">
        <v>12.957100000000001</v>
      </c>
      <c r="BS160" s="3">
        <v>2.2896100000000001</v>
      </c>
      <c r="BT160" s="3">
        <v>2.5773000000000001</v>
      </c>
      <c r="BU160" s="3">
        <v>2.8253300000000001</v>
      </c>
      <c r="BV160" s="3">
        <v>3.6736200000000001</v>
      </c>
      <c r="BW160" s="3">
        <v>4.4771400000000003</v>
      </c>
      <c r="BX160" s="3">
        <v>5.6770399999999999</v>
      </c>
      <c r="BY160" s="3">
        <v>6.7725400000000002</v>
      </c>
      <c r="BZ160" s="3">
        <v>8.3581000000000003</v>
      </c>
      <c r="CA160" s="3">
        <v>9.9090900000000008</v>
      </c>
      <c r="CB160" s="3">
        <v>10.413</v>
      </c>
      <c r="CC160" s="3">
        <v>12.2636</v>
      </c>
      <c r="CD160" s="3">
        <v>12.877599999999999</v>
      </c>
      <c r="CE160" s="3">
        <v>14.6593</v>
      </c>
      <c r="CF160" s="3">
        <v>13.6799</v>
      </c>
      <c r="CG160" s="3">
        <v>15.7974</v>
      </c>
      <c r="CH160" s="2">
        <v>2.5038299999999998</v>
      </c>
      <c r="CI160" s="2">
        <v>2.1641300000000001</v>
      </c>
      <c r="CJ160" s="2">
        <v>2.77765</v>
      </c>
      <c r="CK160" s="2">
        <v>3.6211000000000002</v>
      </c>
      <c r="CL160" s="2">
        <v>5.1393199999999997</v>
      </c>
      <c r="CM160" s="2">
        <v>6.7915599999999996</v>
      </c>
      <c r="CN160" s="2">
        <v>8.3693399999999993</v>
      </c>
      <c r="CO160" s="2">
        <v>11.104200000000001</v>
      </c>
      <c r="CP160" s="2">
        <v>12.7051</v>
      </c>
      <c r="CQ160" s="2">
        <v>13.7583</v>
      </c>
      <c r="CR160" s="2">
        <v>15.833</v>
      </c>
      <c r="CS160" s="2">
        <v>17.116900000000001</v>
      </c>
      <c r="CT160" s="2">
        <v>20.189800000000002</v>
      </c>
      <c r="CU160" s="2">
        <v>20.000299999999999</v>
      </c>
    </row>
    <row r="161" spans="5:99">
      <c r="E161">
        <v>1.264</v>
      </c>
      <c r="F161" s="2">
        <v>1.51254</v>
      </c>
      <c r="G161" s="2">
        <v>1.8940600000000001</v>
      </c>
      <c r="H161" s="2">
        <v>2.06243</v>
      </c>
      <c r="I161" s="2">
        <v>2.4152200000000001</v>
      </c>
      <c r="J161" s="2">
        <v>3.58508</v>
      </c>
      <c r="K161" s="2">
        <v>4.9603200000000003</v>
      </c>
      <c r="L161" s="2">
        <v>4.9283400000000004</v>
      </c>
      <c r="M161" s="2">
        <v>5.92502</v>
      </c>
      <c r="N161" s="2">
        <v>6.2237</v>
      </c>
      <c r="O161" s="2">
        <v>6.7955800000000002</v>
      </c>
      <c r="P161" s="2">
        <v>6.8547099999999999</v>
      </c>
      <c r="Q161" s="2">
        <v>7.6723600000000003</v>
      </c>
      <c r="R161" s="2">
        <v>7.8213200000000001</v>
      </c>
      <c r="S161" s="3">
        <v>1.44696</v>
      </c>
      <c r="T161" s="3">
        <v>3.4873799999999999</v>
      </c>
      <c r="U161" s="3">
        <v>4.3432000000000004</v>
      </c>
      <c r="V161" s="3">
        <v>5.36008</v>
      </c>
      <c r="W161" s="3">
        <v>7.4196900000000001</v>
      </c>
      <c r="X161" s="3">
        <v>5.2347299999999999</v>
      </c>
      <c r="Y161" s="3">
        <v>7.0846099999999996</v>
      </c>
      <c r="Z161" s="3">
        <v>8.7668400000000002</v>
      </c>
      <c r="AA161" s="3">
        <v>6.9649400000000004</v>
      </c>
      <c r="AB161" s="3">
        <v>8.9697800000000001</v>
      </c>
      <c r="AC161" s="3">
        <v>7.7052199999999997</v>
      </c>
      <c r="AD161" s="2">
        <v>3.8573400000000002</v>
      </c>
      <c r="AE161" s="2">
        <v>5.7809799999999996</v>
      </c>
      <c r="AF161" s="2">
        <v>7.3343699999999998</v>
      </c>
      <c r="AG161" s="2">
        <v>7.3343699999999998</v>
      </c>
      <c r="AH161" s="2">
        <v>8.1421500000000009</v>
      </c>
      <c r="AI161" s="2">
        <v>9.90395</v>
      </c>
      <c r="AJ161" s="2">
        <v>14.189299999999999</v>
      </c>
      <c r="AK161" s="2">
        <v>13.630800000000001</v>
      </c>
      <c r="AL161" s="2">
        <v>12.5992</v>
      </c>
      <c r="AM161" s="2">
        <v>20.334700000000002</v>
      </c>
      <c r="AN161" s="2">
        <v>20.3978</v>
      </c>
      <c r="AO161" s="3">
        <v>2.0918999999999999</v>
      </c>
      <c r="AP161" s="3">
        <v>2.6197599999999999</v>
      </c>
      <c r="AQ161" s="3">
        <v>3.16248</v>
      </c>
      <c r="AR161" s="3">
        <v>3.9492500000000001</v>
      </c>
      <c r="AS161" s="3">
        <v>4.7904099999999996</v>
      </c>
      <c r="AT161" s="3">
        <v>5.8088600000000001</v>
      </c>
      <c r="AU161" s="3">
        <v>5.9721099999999998</v>
      </c>
      <c r="AV161" s="3">
        <v>7.29115</v>
      </c>
      <c r="AW161" s="3">
        <v>8.1491500000000006</v>
      </c>
      <c r="AX161" s="3">
        <v>10.6464</v>
      </c>
      <c r="AY161" s="3">
        <v>10.9213</v>
      </c>
      <c r="AZ161" s="3">
        <v>11.4459</v>
      </c>
      <c r="BA161" s="3">
        <v>12.065200000000001</v>
      </c>
      <c r="BB161" s="3">
        <v>11.8469</v>
      </c>
      <c r="BC161" s="3">
        <v>11.586600000000001</v>
      </c>
      <c r="BD161" s="3">
        <v>12.7843</v>
      </c>
      <c r="BE161" s="2">
        <v>1.83718</v>
      </c>
      <c r="BF161" s="2">
        <v>2.58168</v>
      </c>
      <c r="BG161" s="2">
        <v>3.05463</v>
      </c>
      <c r="BH161" s="2">
        <v>3.7518799999999999</v>
      </c>
      <c r="BI161" s="2">
        <v>4.2255799999999999</v>
      </c>
      <c r="BJ161" s="2">
        <v>5.1071200000000001</v>
      </c>
      <c r="BK161" s="2">
        <v>5.70526</v>
      </c>
      <c r="BL161" s="2">
        <v>6.8604099999999999</v>
      </c>
      <c r="BM161" s="2">
        <v>9.3033000000000001</v>
      </c>
      <c r="BN161" s="2">
        <v>9.6368600000000004</v>
      </c>
      <c r="BO161" s="2">
        <v>10.6143</v>
      </c>
      <c r="BP161" s="2">
        <v>12.4719</v>
      </c>
      <c r="BQ161" s="2">
        <v>12.734299999999999</v>
      </c>
      <c r="BR161" s="2">
        <v>12.9168</v>
      </c>
      <c r="BS161" s="3">
        <v>2.14419</v>
      </c>
      <c r="BT161" s="3">
        <v>2.42862</v>
      </c>
      <c r="BU161" s="3">
        <v>2.8113800000000002</v>
      </c>
      <c r="BV161" s="3">
        <v>3.85656</v>
      </c>
      <c r="BW161" s="3">
        <v>4.3965699999999996</v>
      </c>
      <c r="BX161" s="3">
        <v>5.73996</v>
      </c>
      <c r="BY161" s="3">
        <v>6.5776899999999996</v>
      </c>
      <c r="BZ161" s="3">
        <v>8.23691</v>
      </c>
      <c r="CA161" s="3">
        <v>9.7580200000000001</v>
      </c>
      <c r="CB161" s="3">
        <v>10.3346</v>
      </c>
      <c r="CC161" s="3">
        <v>12.2234</v>
      </c>
      <c r="CD161" s="3">
        <v>12.851000000000001</v>
      </c>
      <c r="CE161" s="3">
        <v>14.7684</v>
      </c>
      <c r="CF161" s="3">
        <v>13.879300000000001</v>
      </c>
      <c r="CG161" s="3">
        <v>15.7464</v>
      </c>
      <c r="CH161" s="2">
        <v>2.19963</v>
      </c>
      <c r="CI161" s="2">
        <v>2.1824599999999998</v>
      </c>
      <c r="CJ161" s="2">
        <v>2.6749200000000002</v>
      </c>
      <c r="CK161" s="2">
        <v>3.3110200000000001</v>
      </c>
      <c r="CL161" s="2">
        <v>4.7372399999999999</v>
      </c>
      <c r="CM161" s="2">
        <v>6.6531799999999999</v>
      </c>
      <c r="CN161" s="2">
        <v>7.8755300000000004</v>
      </c>
      <c r="CO161" s="2">
        <v>10.5969</v>
      </c>
      <c r="CP161" s="2">
        <v>12.9443</v>
      </c>
      <c r="CQ161" s="2">
        <v>14.2174</v>
      </c>
      <c r="CR161" s="2">
        <v>15.9595</v>
      </c>
      <c r="CS161" s="2">
        <v>17.0364</v>
      </c>
      <c r="CT161" s="2">
        <v>20.167000000000002</v>
      </c>
      <c r="CU161" s="2">
        <v>20.036000000000001</v>
      </c>
    </row>
    <row r="162" spans="5:99">
      <c r="E162">
        <v>1.276</v>
      </c>
      <c r="F162" s="2">
        <v>1.5439499999999999</v>
      </c>
      <c r="G162" s="2">
        <v>1.9195500000000001</v>
      </c>
      <c r="H162" s="2">
        <v>2.0466600000000001</v>
      </c>
      <c r="I162" s="2">
        <v>2.3980299999999999</v>
      </c>
      <c r="J162" s="2">
        <v>3.5646599999999999</v>
      </c>
      <c r="K162" s="2">
        <v>4.9283200000000003</v>
      </c>
      <c r="L162" s="2">
        <v>4.9037100000000002</v>
      </c>
      <c r="M162" s="2">
        <v>5.9097400000000002</v>
      </c>
      <c r="N162" s="2">
        <v>6.2137700000000002</v>
      </c>
      <c r="O162" s="2">
        <v>6.7872700000000004</v>
      </c>
      <c r="P162" s="2">
        <v>6.84063</v>
      </c>
      <c r="Q162" s="2">
        <v>7.6284200000000002</v>
      </c>
      <c r="R162" s="2">
        <v>7.8497000000000003</v>
      </c>
      <c r="S162" s="3">
        <v>1.7396</v>
      </c>
      <c r="T162" s="3">
        <v>3.6395499999999998</v>
      </c>
      <c r="U162" s="3">
        <v>4.4462099999999998</v>
      </c>
      <c r="V162" s="3">
        <v>5.1540600000000003</v>
      </c>
      <c r="W162" s="3">
        <v>7.4594899999999997</v>
      </c>
      <c r="X162" s="3">
        <v>5.0427600000000004</v>
      </c>
      <c r="Y162" s="3">
        <v>7.1642099999999997</v>
      </c>
      <c r="Z162" s="3">
        <v>8.7621500000000001</v>
      </c>
      <c r="AA162" s="3">
        <v>7.0515699999999999</v>
      </c>
      <c r="AB162" s="3">
        <v>8.8222900000000006</v>
      </c>
      <c r="AC162" s="3">
        <v>8.1195900000000005</v>
      </c>
      <c r="AD162" s="2">
        <v>4.2334899999999998</v>
      </c>
      <c r="AE162" s="2">
        <v>6.6781499999999996</v>
      </c>
      <c r="AF162" s="2">
        <v>7.8801600000000001</v>
      </c>
      <c r="AG162" s="2">
        <v>7.8801600000000001</v>
      </c>
      <c r="AH162" s="2">
        <v>8.1063799999999997</v>
      </c>
      <c r="AI162" s="2">
        <v>10.1654</v>
      </c>
      <c r="AJ162" s="2">
        <v>14.093500000000001</v>
      </c>
      <c r="AK162" s="2">
        <v>13.352499999999999</v>
      </c>
      <c r="AL162" s="2">
        <v>12.638999999999999</v>
      </c>
      <c r="AM162" s="2">
        <v>20.5032</v>
      </c>
      <c r="AN162" s="2">
        <v>20.855</v>
      </c>
      <c r="AO162" s="3">
        <v>2.34348</v>
      </c>
      <c r="AP162" s="3">
        <v>2.79908</v>
      </c>
      <c r="AQ162" s="3">
        <v>3.3429600000000002</v>
      </c>
      <c r="AR162" s="3">
        <v>3.7018499999999999</v>
      </c>
      <c r="AS162" s="3">
        <v>4.7712500000000002</v>
      </c>
      <c r="AT162" s="3">
        <v>5.4859900000000001</v>
      </c>
      <c r="AU162" s="3">
        <v>5.8838999999999997</v>
      </c>
      <c r="AV162" s="3">
        <v>6.9680099999999996</v>
      </c>
      <c r="AW162" s="3">
        <v>8.4995100000000008</v>
      </c>
      <c r="AX162" s="3">
        <v>10.4422</v>
      </c>
      <c r="AY162" s="3">
        <v>10.9023</v>
      </c>
      <c r="AZ162" s="3">
        <v>11.976800000000001</v>
      </c>
      <c r="BA162" s="3">
        <v>12.2677</v>
      </c>
      <c r="BB162" s="3">
        <v>11.2563</v>
      </c>
      <c r="BC162" s="3">
        <v>11.749599999999999</v>
      </c>
      <c r="BD162" s="3">
        <v>12.7902</v>
      </c>
      <c r="BE162" s="2">
        <v>2.18668</v>
      </c>
      <c r="BF162" s="2">
        <v>2.5785300000000002</v>
      </c>
      <c r="BG162" s="2">
        <v>2.9764900000000001</v>
      </c>
      <c r="BH162" s="2">
        <v>3.4255800000000001</v>
      </c>
      <c r="BI162" s="2">
        <v>4.0865200000000002</v>
      </c>
      <c r="BJ162" s="2">
        <v>5.2993399999999999</v>
      </c>
      <c r="BK162" s="2">
        <v>6.2741499999999997</v>
      </c>
      <c r="BL162" s="2">
        <v>6.9919799999999999</v>
      </c>
      <c r="BM162" s="2">
        <v>9.3172099999999993</v>
      </c>
      <c r="BN162" s="2">
        <v>9.7086500000000004</v>
      </c>
      <c r="BO162" s="2">
        <v>10.626899999999999</v>
      </c>
      <c r="BP162" s="2">
        <v>12.4062</v>
      </c>
      <c r="BQ162" s="2">
        <v>12.7798</v>
      </c>
      <c r="BR162" s="2">
        <v>12.7051</v>
      </c>
      <c r="BS162" s="3">
        <v>2.0826600000000002</v>
      </c>
      <c r="BT162" s="3">
        <v>2.3215599999999998</v>
      </c>
      <c r="BU162" s="3">
        <v>2.8504399999999999</v>
      </c>
      <c r="BV162" s="3">
        <v>3.44712</v>
      </c>
      <c r="BW162" s="3">
        <v>4.2498300000000002</v>
      </c>
      <c r="BX162" s="3">
        <v>5.7871499999999996</v>
      </c>
      <c r="BY162" s="3">
        <v>6.8074399999999997</v>
      </c>
      <c r="BZ162" s="3">
        <v>7.8585900000000004</v>
      </c>
      <c r="CA162" s="3">
        <v>9.8758599999999994</v>
      </c>
      <c r="CB162" s="3">
        <v>10.343</v>
      </c>
      <c r="CC162" s="3">
        <v>12.220599999999999</v>
      </c>
      <c r="CD162" s="3">
        <v>13.1432</v>
      </c>
      <c r="CE162" s="3">
        <v>14.206099999999999</v>
      </c>
      <c r="CF162" s="3">
        <v>13.8421</v>
      </c>
      <c r="CG162" s="3">
        <v>15.8424</v>
      </c>
      <c r="CH162" s="2">
        <v>2.15767</v>
      </c>
      <c r="CI162" s="2">
        <v>2.74701</v>
      </c>
      <c r="CJ162" s="2">
        <v>2.3119499999999999</v>
      </c>
      <c r="CK162" s="2">
        <v>3.2438899999999999</v>
      </c>
      <c r="CL162" s="2">
        <v>4.90421</v>
      </c>
      <c r="CM162" s="2">
        <v>6.6531799999999999</v>
      </c>
      <c r="CN162" s="2">
        <v>8.0184700000000007</v>
      </c>
      <c r="CO162" s="2">
        <v>10.738</v>
      </c>
      <c r="CP162" s="2">
        <v>12.7529</v>
      </c>
      <c r="CQ162" s="2">
        <v>14.175599999999999</v>
      </c>
      <c r="CR162" s="2">
        <v>15.740399999999999</v>
      </c>
      <c r="CS162" s="2">
        <v>17.487300000000001</v>
      </c>
      <c r="CT162" s="2">
        <v>20.114899999999999</v>
      </c>
      <c r="CU162" s="2">
        <v>20.200099999999999</v>
      </c>
    </row>
    <row r="163" spans="5:99">
      <c r="E163">
        <v>1.288</v>
      </c>
      <c r="F163" s="2">
        <v>1.5970200000000001</v>
      </c>
      <c r="G163" s="2">
        <v>1.9433199999999999</v>
      </c>
      <c r="H163" s="2">
        <v>2.0263900000000001</v>
      </c>
      <c r="I163" s="2">
        <v>2.4136700000000002</v>
      </c>
      <c r="J163" s="2">
        <v>3.5203099999999998</v>
      </c>
      <c r="K163" s="2">
        <v>4.88863</v>
      </c>
      <c r="L163" s="2">
        <v>4.8596700000000004</v>
      </c>
      <c r="M163" s="2">
        <v>5.8765799999999997</v>
      </c>
      <c r="N163" s="2">
        <v>6.2247500000000002</v>
      </c>
      <c r="O163" s="2">
        <v>6.7847299999999997</v>
      </c>
      <c r="P163" s="2">
        <v>6.8041999999999998</v>
      </c>
      <c r="Q163" s="2">
        <v>7.5374600000000003</v>
      </c>
      <c r="R163" s="2">
        <v>7.8820399999999999</v>
      </c>
      <c r="S163" s="3">
        <v>1.5084200000000001</v>
      </c>
      <c r="T163" s="3">
        <v>3.3843700000000001</v>
      </c>
      <c r="U163" s="3">
        <v>4.4391800000000003</v>
      </c>
      <c r="V163" s="3">
        <v>5.04169</v>
      </c>
      <c r="W163" s="3">
        <v>7.34009</v>
      </c>
      <c r="X163" s="3">
        <v>5.1036299999999999</v>
      </c>
      <c r="Y163" s="3">
        <v>6.9699</v>
      </c>
      <c r="Z163" s="3">
        <v>8.6919199999999996</v>
      </c>
      <c r="AA163" s="3">
        <v>7.03986</v>
      </c>
      <c r="AB163" s="3">
        <v>8.8901800000000009</v>
      </c>
      <c r="AC163" s="3">
        <v>7.7614099999999997</v>
      </c>
      <c r="AD163" s="2">
        <v>4.1196599999999997</v>
      </c>
      <c r="AE163" s="2">
        <v>5.6807100000000004</v>
      </c>
      <c r="AF163" s="2">
        <v>7.6002700000000001</v>
      </c>
      <c r="AG163" s="2">
        <v>7.6002700000000001</v>
      </c>
      <c r="AH163" s="2">
        <v>7.9330499999999997</v>
      </c>
      <c r="AI163" s="2">
        <v>9.9843899999999994</v>
      </c>
      <c r="AJ163" s="2">
        <v>14.634600000000001</v>
      </c>
      <c r="AK163" s="2">
        <v>13.1951</v>
      </c>
      <c r="AL163" s="2">
        <v>12.5893</v>
      </c>
      <c r="AM163" s="2">
        <v>19.945</v>
      </c>
      <c r="AN163" s="2">
        <v>20.616499999999998</v>
      </c>
      <c r="AO163" s="3">
        <v>2.0191599999999998</v>
      </c>
      <c r="AP163" s="3">
        <v>2.79908</v>
      </c>
      <c r="AQ163" s="3">
        <v>3.2527200000000001</v>
      </c>
      <c r="AR163" s="3">
        <v>3.6465100000000001</v>
      </c>
      <c r="AS163" s="3">
        <v>4.75528</v>
      </c>
      <c r="AT163" s="3">
        <v>5.5290400000000002</v>
      </c>
      <c r="AU163" s="3">
        <v>6.1343100000000002</v>
      </c>
      <c r="AV163" s="3">
        <v>7.0966699999999996</v>
      </c>
      <c r="AW163" s="3">
        <v>8.42591</v>
      </c>
      <c r="AX163" s="3">
        <v>10.7155</v>
      </c>
      <c r="AY163" s="3">
        <v>11.054399999999999</v>
      </c>
      <c r="AZ163" s="3">
        <v>11.545999999999999</v>
      </c>
      <c r="BA163" s="3">
        <v>11.9924</v>
      </c>
      <c r="BB163" s="3">
        <v>11.947800000000001</v>
      </c>
      <c r="BC163" s="3">
        <v>11.4293</v>
      </c>
      <c r="BD163" s="3">
        <v>12.5939</v>
      </c>
      <c r="BE163" s="2">
        <v>2.10317</v>
      </c>
      <c r="BF163" s="2">
        <v>2.2008000000000001</v>
      </c>
      <c r="BG163" s="2">
        <v>2.8803200000000002</v>
      </c>
      <c r="BH163" s="2">
        <v>3.58873</v>
      </c>
      <c r="BI163" s="2">
        <v>4.1204400000000003</v>
      </c>
      <c r="BJ163" s="2">
        <v>4.9597600000000002</v>
      </c>
      <c r="BK163" s="2">
        <v>6.0875300000000001</v>
      </c>
      <c r="BL163" s="2">
        <v>7.1736700000000004</v>
      </c>
      <c r="BM163" s="2">
        <v>9.1085700000000003</v>
      </c>
      <c r="BN163" s="2">
        <v>9.1249099999999999</v>
      </c>
      <c r="BO163" s="2">
        <v>10.5573</v>
      </c>
      <c r="BP163" s="2">
        <v>12.202500000000001</v>
      </c>
      <c r="BQ163" s="2">
        <v>12.6107</v>
      </c>
      <c r="BR163" s="2">
        <v>12.5136</v>
      </c>
      <c r="BS163" s="3">
        <v>2.0630899999999999</v>
      </c>
      <c r="BT163" s="3">
        <v>2.15801</v>
      </c>
      <c r="BU163" s="3">
        <v>2.6774499999999999</v>
      </c>
      <c r="BV163" s="3">
        <v>3.4558300000000002</v>
      </c>
      <c r="BW163" s="3">
        <v>4.3936900000000003</v>
      </c>
      <c r="BX163" s="3">
        <v>5.7997300000000003</v>
      </c>
      <c r="BY163" s="3">
        <v>6.758</v>
      </c>
      <c r="BZ163" s="3">
        <v>8.31081</v>
      </c>
      <c r="CA163" s="3">
        <v>10.2233</v>
      </c>
      <c r="CB163" s="3">
        <v>10.1973</v>
      </c>
      <c r="CC163" s="3">
        <v>12.257899999999999</v>
      </c>
      <c r="CD163" s="3">
        <v>12.8058</v>
      </c>
      <c r="CE163" s="3">
        <v>14.458500000000001</v>
      </c>
      <c r="CF163" s="3">
        <v>13.823499999999999</v>
      </c>
      <c r="CG163" s="3">
        <v>15.7014</v>
      </c>
      <c r="CH163" s="2">
        <v>1.99333</v>
      </c>
      <c r="CI163" s="2">
        <v>2.2704399999999998</v>
      </c>
      <c r="CJ163" s="2">
        <v>2.5961599999999998</v>
      </c>
      <c r="CK163" s="2">
        <v>3.3014299999999999</v>
      </c>
      <c r="CL163" s="2">
        <v>5.0064299999999999</v>
      </c>
      <c r="CM163" s="2">
        <v>6.7362099999999998</v>
      </c>
      <c r="CN163" s="2">
        <v>8.1744199999999996</v>
      </c>
      <c r="CO163" s="2">
        <v>11.218400000000001</v>
      </c>
      <c r="CP163" s="2">
        <v>12.975099999999999</v>
      </c>
      <c r="CQ163" s="2">
        <v>13.786099999999999</v>
      </c>
      <c r="CR163" s="2">
        <v>16.1508</v>
      </c>
      <c r="CS163" s="2">
        <v>16.9816</v>
      </c>
      <c r="CT163" s="2">
        <v>20.173500000000001</v>
      </c>
      <c r="CU163" s="2">
        <v>19.782800000000002</v>
      </c>
    </row>
    <row r="164" spans="5:99">
      <c r="E164">
        <v>1.3</v>
      </c>
      <c r="F164" s="2">
        <v>1.63541</v>
      </c>
      <c r="G164" s="2">
        <v>1.96258</v>
      </c>
      <c r="H164" s="2">
        <v>2.0224500000000001</v>
      </c>
      <c r="I164" s="2">
        <v>2.42787</v>
      </c>
      <c r="J164" s="2">
        <v>3.48569</v>
      </c>
      <c r="K164" s="2">
        <v>4.8599600000000001</v>
      </c>
      <c r="L164" s="2">
        <v>4.8313699999999997</v>
      </c>
      <c r="M164" s="2">
        <v>5.8532999999999999</v>
      </c>
      <c r="N164" s="2">
        <v>6.2305000000000001</v>
      </c>
      <c r="O164" s="2">
        <v>6.7841100000000001</v>
      </c>
      <c r="P164" s="2">
        <v>6.7823399999999996</v>
      </c>
      <c r="Q164" s="2">
        <v>7.46943</v>
      </c>
      <c r="R164" s="2">
        <v>7.9118399999999998</v>
      </c>
      <c r="S164" s="3">
        <v>1.6722900000000001</v>
      </c>
      <c r="T164" s="3">
        <v>3.47099</v>
      </c>
      <c r="U164" s="3">
        <v>4.4181100000000004</v>
      </c>
      <c r="V164" s="3">
        <v>5.22898</v>
      </c>
      <c r="W164" s="3">
        <v>7.07789</v>
      </c>
      <c r="X164" s="3">
        <v>5.3002799999999999</v>
      </c>
      <c r="Y164" s="3">
        <v>6.8902999999999999</v>
      </c>
      <c r="Z164" s="3">
        <v>8.4180100000000007</v>
      </c>
      <c r="AA164" s="3">
        <v>6.6161199999999996</v>
      </c>
      <c r="AB164" s="3">
        <v>9.1383399999999995</v>
      </c>
      <c r="AC164" s="3">
        <v>8.0797899999999991</v>
      </c>
      <c r="AD164" s="2">
        <v>3.66432</v>
      </c>
      <c r="AE164" s="2">
        <v>6.13985</v>
      </c>
      <c r="AF164" s="2">
        <v>7.7122200000000003</v>
      </c>
      <c r="AG164" s="2">
        <v>7.7122200000000003</v>
      </c>
      <c r="AH164" s="2">
        <v>8.0155899999999995</v>
      </c>
      <c r="AI164" s="2">
        <v>9.8335600000000003</v>
      </c>
      <c r="AJ164" s="2">
        <v>13.6143</v>
      </c>
      <c r="AK164" s="2">
        <v>13.2903</v>
      </c>
      <c r="AL164" s="2">
        <v>12.702</v>
      </c>
      <c r="AM164" s="2">
        <v>20.7928</v>
      </c>
      <c r="AN164" s="2">
        <v>20.447500000000002</v>
      </c>
      <c r="AO164" s="3">
        <v>1.8767</v>
      </c>
      <c r="AP164" s="3">
        <v>3.0912899999999999</v>
      </c>
      <c r="AQ164" s="3">
        <v>3.2694299999999998</v>
      </c>
      <c r="AR164" s="3">
        <v>3.3795700000000002</v>
      </c>
      <c r="AS164" s="3">
        <v>4.8702500000000004</v>
      </c>
      <c r="AT164" s="3">
        <v>5.4736900000000004</v>
      </c>
      <c r="AU164" s="3">
        <v>5.92089</v>
      </c>
      <c r="AV164" s="3">
        <v>7.1235900000000001</v>
      </c>
      <c r="AW164" s="3">
        <v>8.3640799999999995</v>
      </c>
      <c r="AX164" s="3">
        <v>10.514699999999999</v>
      </c>
      <c r="AY164" s="3">
        <v>10.712300000000001</v>
      </c>
      <c r="AZ164" s="3">
        <v>11.7554</v>
      </c>
      <c r="BA164" s="3">
        <v>12.1759</v>
      </c>
      <c r="BB164" s="3">
        <v>11.728199999999999</v>
      </c>
      <c r="BC164" s="3">
        <v>11.620900000000001</v>
      </c>
      <c r="BD164" s="3">
        <v>12.4825</v>
      </c>
      <c r="BE164" s="2">
        <v>1.89594</v>
      </c>
      <c r="BF164" s="2">
        <v>2.6194500000000001</v>
      </c>
      <c r="BG164" s="2">
        <v>2.8652899999999999</v>
      </c>
      <c r="BH164" s="2">
        <v>3.6903100000000002</v>
      </c>
      <c r="BI164" s="2">
        <v>4.3273200000000003</v>
      </c>
      <c r="BJ164" s="2">
        <v>5.03024</v>
      </c>
      <c r="BK164" s="2">
        <v>5.8617800000000004</v>
      </c>
      <c r="BL164" s="2">
        <v>6.9512600000000004</v>
      </c>
      <c r="BM164" s="2">
        <v>9.2963500000000003</v>
      </c>
      <c r="BN164" s="2">
        <v>9.0281400000000005</v>
      </c>
      <c r="BO164" s="2">
        <v>10.437099999999999</v>
      </c>
      <c r="BP164" s="2">
        <v>11.8871</v>
      </c>
      <c r="BQ164" s="2">
        <v>12.653</v>
      </c>
      <c r="BR164" s="2">
        <v>13.0747</v>
      </c>
      <c r="BS164" s="3">
        <v>2.2672300000000001</v>
      </c>
      <c r="BT164" s="3">
        <v>2.53864</v>
      </c>
      <c r="BU164" s="3">
        <v>2.80301</v>
      </c>
      <c r="BV164" s="3">
        <v>3.7404000000000002</v>
      </c>
      <c r="BW164" s="3">
        <v>4.2814800000000002</v>
      </c>
      <c r="BX164" s="3">
        <v>5.7745699999999998</v>
      </c>
      <c r="BY164" s="3">
        <v>6.8743299999999996</v>
      </c>
      <c r="BZ164" s="3">
        <v>8.2635199999999998</v>
      </c>
      <c r="CA164" s="3">
        <v>10.114599999999999</v>
      </c>
      <c r="CB164" s="3">
        <v>10.138500000000001</v>
      </c>
      <c r="CC164" s="3">
        <v>12.306699999999999</v>
      </c>
      <c r="CD164" s="3">
        <v>12.975899999999999</v>
      </c>
      <c r="CE164" s="3">
        <v>14.3954</v>
      </c>
      <c r="CF164" s="3">
        <v>14.0123</v>
      </c>
      <c r="CG164" s="3">
        <v>15.8574</v>
      </c>
      <c r="CH164" s="2">
        <v>1.9688600000000001</v>
      </c>
      <c r="CI164" s="2">
        <v>2.48306</v>
      </c>
      <c r="CJ164" s="2">
        <v>2.7845</v>
      </c>
      <c r="CK164" s="2">
        <v>3.1991299999999998</v>
      </c>
      <c r="CL164" s="2">
        <v>4.65205</v>
      </c>
      <c r="CM164" s="2">
        <v>6.3971900000000002</v>
      </c>
      <c r="CN164" s="2">
        <v>8.2556399999999996</v>
      </c>
      <c r="CO164" s="2">
        <v>10.7111</v>
      </c>
      <c r="CP164" s="2">
        <v>13.0913</v>
      </c>
      <c r="CQ164" s="2">
        <v>13.6783</v>
      </c>
      <c r="CR164" s="2">
        <v>15.8484</v>
      </c>
      <c r="CS164" s="2">
        <v>17.171600000000002</v>
      </c>
      <c r="CT164" s="2">
        <v>20.118099999999998</v>
      </c>
      <c r="CU164" s="2">
        <v>19.928999999999998</v>
      </c>
    </row>
    <row r="165" spans="5:99">
      <c r="E165">
        <v>1.3120000000000001</v>
      </c>
      <c r="F165" s="2">
        <v>1.6003400000000001</v>
      </c>
      <c r="G165" s="2">
        <v>1.9592799999999999</v>
      </c>
      <c r="H165" s="2">
        <v>2.1001500000000002</v>
      </c>
      <c r="I165" s="2">
        <v>2.4348700000000001</v>
      </c>
      <c r="J165" s="2">
        <v>3.4997600000000002</v>
      </c>
      <c r="K165" s="2">
        <v>4.8863899999999996</v>
      </c>
      <c r="L165" s="2">
        <v>4.8816899999999999</v>
      </c>
      <c r="M165" s="2">
        <v>5.8794399999999998</v>
      </c>
      <c r="N165" s="2">
        <v>6.2101100000000002</v>
      </c>
      <c r="O165" s="2">
        <v>6.7931100000000004</v>
      </c>
      <c r="P165" s="2">
        <v>6.8333399999999997</v>
      </c>
      <c r="Q165" s="2">
        <v>7.5160799999999997</v>
      </c>
      <c r="R165" s="2">
        <v>7.9288600000000002</v>
      </c>
      <c r="S165" s="3">
        <v>1.6371800000000001</v>
      </c>
      <c r="T165" s="3">
        <v>3.41012</v>
      </c>
      <c r="U165" s="3">
        <v>4.6054000000000004</v>
      </c>
      <c r="V165" s="3">
        <v>5.3905099999999999</v>
      </c>
      <c r="W165" s="3">
        <v>7.2558100000000003</v>
      </c>
      <c r="X165" s="3">
        <v>5.1293800000000003</v>
      </c>
      <c r="Y165" s="3">
        <v>7.0073600000000003</v>
      </c>
      <c r="Z165" s="3">
        <v>8.5701800000000006</v>
      </c>
      <c r="AA165" s="3">
        <v>6.9602599999999999</v>
      </c>
      <c r="AB165" s="3">
        <v>9.1313200000000005</v>
      </c>
      <c r="AC165" s="3">
        <v>8.1500299999999992</v>
      </c>
      <c r="AD165" s="2">
        <v>4.1196599999999997</v>
      </c>
      <c r="AE165" s="2">
        <v>6.3720600000000003</v>
      </c>
      <c r="AF165" s="2">
        <v>7.7028999999999996</v>
      </c>
      <c r="AG165" s="2">
        <v>7.7028999999999996</v>
      </c>
      <c r="AH165" s="2">
        <v>8.0953800000000005</v>
      </c>
      <c r="AI165" s="2">
        <v>9.8134399999999999</v>
      </c>
      <c r="AJ165" s="2">
        <v>14.161099999999999</v>
      </c>
      <c r="AK165" s="2">
        <v>13.5282</v>
      </c>
      <c r="AL165" s="2">
        <v>12.6257</v>
      </c>
      <c r="AM165" s="2">
        <v>20.724299999999999</v>
      </c>
      <c r="AN165" s="2">
        <v>21.043800000000001</v>
      </c>
      <c r="AO165" s="3">
        <v>1.9858199999999999</v>
      </c>
      <c r="AP165" s="3">
        <v>2.9916700000000001</v>
      </c>
      <c r="AQ165" s="3">
        <v>3.70058</v>
      </c>
      <c r="AR165" s="3">
        <v>3.16797</v>
      </c>
      <c r="AS165" s="3">
        <v>4.6371200000000004</v>
      </c>
      <c r="AT165" s="3">
        <v>5.3260899999999998</v>
      </c>
      <c r="AU165" s="3">
        <v>6.0432499999999996</v>
      </c>
      <c r="AV165" s="3">
        <v>7.39886</v>
      </c>
      <c r="AW165" s="3">
        <v>8.2639700000000005</v>
      </c>
      <c r="AX165" s="3">
        <v>10.508100000000001</v>
      </c>
      <c r="AY165" s="3">
        <v>10.6553</v>
      </c>
      <c r="AZ165" s="3">
        <v>11.6037</v>
      </c>
      <c r="BA165" s="3">
        <v>11.979799999999999</v>
      </c>
      <c r="BB165" s="3">
        <v>11.668799999999999</v>
      </c>
      <c r="BC165" s="3">
        <v>11.598000000000001</v>
      </c>
      <c r="BD165" s="3">
        <v>12.3126</v>
      </c>
      <c r="BE165" s="2">
        <v>1.8217099999999999</v>
      </c>
      <c r="BF165" s="2">
        <v>2.1945000000000001</v>
      </c>
      <c r="BG165" s="2">
        <v>2.9073699999999998</v>
      </c>
      <c r="BH165" s="2">
        <v>3.7518799999999999</v>
      </c>
      <c r="BI165" s="2">
        <v>4.0458299999999996</v>
      </c>
      <c r="BJ165" s="2">
        <v>5.3570000000000002</v>
      </c>
      <c r="BK165" s="2">
        <v>6.1417099999999998</v>
      </c>
      <c r="BL165" s="2">
        <v>6.9418600000000001</v>
      </c>
      <c r="BM165" s="2">
        <v>9.2476599999999998</v>
      </c>
      <c r="BN165" s="2">
        <v>9.1779799999999998</v>
      </c>
      <c r="BO165" s="2">
        <v>10.2536</v>
      </c>
      <c r="BP165" s="2">
        <v>12.1828</v>
      </c>
      <c r="BQ165" s="2">
        <v>12.2072</v>
      </c>
      <c r="BR165" s="2">
        <v>13.0983</v>
      </c>
      <c r="BS165" s="3">
        <v>2.2700300000000002</v>
      </c>
      <c r="BT165" s="3">
        <v>2.0479799999999999</v>
      </c>
      <c r="BU165" s="3">
        <v>2.6607099999999999</v>
      </c>
      <c r="BV165" s="3">
        <v>3.6532900000000001</v>
      </c>
      <c r="BW165" s="3">
        <v>4.08582</v>
      </c>
      <c r="BX165" s="3">
        <v>5.6550099999999999</v>
      </c>
      <c r="BY165" s="3">
        <v>7.0866199999999999</v>
      </c>
      <c r="BZ165" s="3">
        <v>8.2398699999999998</v>
      </c>
      <c r="CA165" s="3">
        <v>9.7398900000000008</v>
      </c>
      <c r="CB165" s="3">
        <v>10.062900000000001</v>
      </c>
      <c r="CC165" s="3">
        <v>12.2119</v>
      </c>
      <c r="CD165" s="3">
        <v>12.829700000000001</v>
      </c>
      <c r="CE165" s="3">
        <v>14.289300000000001</v>
      </c>
      <c r="CF165" s="3">
        <v>13.839499999999999</v>
      </c>
      <c r="CG165" s="3">
        <v>16.148499999999999</v>
      </c>
      <c r="CH165" s="2">
        <v>2.0772499999999998</v>
      </c>
      <c r="CI165" s="2">
        <v>2.5563799999999999</v>
      </c>
      <c r="CJ165" s="2">
        <v>2.8495599999999999</v>
      </c>
      <c r="CK165" s="2">
        <v>3.2311000000000001</v>
      </c>
      <c r="CL165" s="2">
        <v>5.1359199999999996</v>
      </c>
      <c r="CM165" s="2">
        <v>6.6289699999999998</v>
      </c>
      <c r="CN165" s="2">
        <v>8.2328899999999994</v>
      </c>
      <c r="CO165" s="2">
        <v>10.7851</v>
      </c>
      <c r="CP165" s="2">
        <v>12.8042</v>
      </c>
      <c r="CQ165" s="2">
        <v>13.8452</v>
      </c>
      <c r="CR165" s="2">
        <v>15.7158</v>
      </c>
      <c r="CS165" s="2">
        <v>16.994499999999999</v>
      </c>
      <c r="CT165" s="2">
        <v>19.932500000000001</v>
      </c>
      <c r="CU165" s="2">
        <v>19.911200000000001</v>
      </c>
    </row>
    <row r="166" spans="5:99">
      <c r="E166">
        <v>1.3240000000000001</v>
      </c>
      <c r="F166" s="2">
        <v>1.56528</v>
      </c>
      <c r="G166" s="2">
        <v>1.9559899999999999</v>
      </c>
      <c r="H166" s="2">
        <v>2.1778599999999999</v>
      </c>
      <c r="I166" s="2">
        <v>2.4418600000000001</v>
      </c>
      <c r="J166" s="2">
        <v>3.5138400000000001</v>
      </c>
      <c r="K166" s="2">
        <v>4.9128299999999996</v>
      </c>
      <c r="L166" s="2">
        <v>4.93201</v>
      </c>
      <c r="M166" s="2">
        <v>5.9055799999999996</v>
      </c>
      <c r="N166" s="2">
        <v>6.1897099999999998</v>
      </c>
      <c r="O166" s="2">
        <v>6.8021099999999999</v>
      </c>
      <c r="P166" s="2">
        <v>6.8843399999999999</v>
      </c>
      <c r="Q166" s="2">
        <v>7.5627399999999998</v>
      </c>
      <c r="R166" s="2">
        <v>7.9458900000000003</v>
      </c>
      <c r="S166" s="3">
        <v>1.61669</v>
      </c>
      <c r="T166" s="3">
        <v>3.47099</v>
      </c>
      <c r="U166" s="3">
        <v>4.3338299999999998</v>
      </c>
      <c r="V166" s="3">
        <v>5.3717800000000002</v>
      </c>
      <c r="W166" s="3">
        <v>7.4079800000000002</v>
      </c>
      <c r="X166" s="3">
        <v>4.88591</v>
      </c>
      <c r="Y166" s="3">
        <v>6.8388</v>
      </c>
      <c r="Z166" s="3">
        <v>8.6450999999999993</v>
      </c>
      <c r="AA166" s="3">
        <v>6.9204600000000003</v>
      </c>
      <c r="AB166" s="3">
        <v>9.2624200000000005</v>
      </c>
      <c r="AC166" s="3">
        <v>7.9744400000000004</v>
      </c>
      <c r="AD166" s="2">
        <v>3.9662299999999999</v>
      </c>
      <c r="AE166" s="2">
        <v>6.9050799999999999</v>
      </c>
      <c r="AF166" s="2">
        <v>7.62826</v>
      </c>
      <c r="AG166" s="2">
        <v>7.62826</v>
      </c>
      <c r="AH166" s="2">
        <v>7.7707199999999998</v>
      </c>
      <c r="AI166" s="2">
        <v>9.6659600000000001</v>
      </c>
      <c r="AJ166" s="2">
        <v>14.0258</v>
      </c>
      <c r="AK166" s="2">
        <v>13.228</v>
      </c>
      <c r="AL166" s="2">
        <v>12.5197</v>
      </c>
      <c r="AM166" s="2">
        <v>20.440000000000001</v>
      </c>
      <c r="AN166" s="2">
        <v>20.174199999999999</v>
      </c>
      <c r="AO166" s="3">
        <v>1.8160799999999999</v>
      </c>
      <c r="AP166" s="3">
        <v>3.06141</v>
      </c>
      <c r="AQ166" s="3">
        <v>3.06555</v>
      </c>
      <c r="AR166" s="3">
        <v>3.5553599999999999</v>
      </c>
      <c r="AS166" s="3">
        <v>4.2666599999999999</v>
      </c>
      <c r="AT166" s="3">
        <v>5.0708700000000002</v>
      </c>
      <c r="AU166" s="3">
        <v>5.7985300000000004</v>
      </c>
      <c r="AV166" s="3">
        <v>7.5664100000000003</v>
      </c>
      <c r="AW166" s="3">
        <v>8.5466200000000008</v>
      </c>
      <c r="AX166" s="3">
        <v>10.2249</v>
      </c>
      <c r="AY166" s="3">
        <v>10.8485</v>
      </c>
      <c r="AZ166" s="3">
        <v>11.664300000000001</v>
      </c>
      <c r="BA166" s="3">
        <v>11.872199999999999</v>
      </c>
      <c r="BB166" s="3">
        <v>11.5115</v>
      </c>
      <c r="BC166" s="3">
        <v>11.8811</v>
      </c>
      <c r="BD166" s="3">
        <v>12.456200000000001</v>
      </c>
      <c r="BE166" s="2">
        <v>1.9268700000000001</v>
      </c>
      <c r="BF166" s="2">
        <v>2.66981</v>
      </c>
      <c r="BG166" s="2">
        <v>2.74207</v>
      </c>
      <c r="BH166" s="2">
        <v>3.3024499999999999</v>
      </c>
      <c r="BI166" s="2">
        <v>3.7711100000000002</v>
      </c>
      <c r="BJ166" s="2">
        <v>5.0750900000000003</v>
      </c>
      <c r="BK166" s="2">
        <v>6.2440499999999997</v>
      </c>
      <c r="BL166" s="2">
        <v>6.6473899999999997</v>
      </c>
      <c r="BM166" s="2">
        <v>8.8512500000000003</v>
      </c>
      <c r="BN166" s="2">
        <v>9.3621599999999994</v>
      </c>
      <c r="BO166" s="2">
        <v>10.747199999999999</v>
      </c>
      <c r="BP166" s="2">
        <v>12.412800000000001</v>
      </c>
      <c r="BQ166" s="2">
        <v>12.552099999999999</v>
      </c>
      <c r="BR166" s="2">
        <v>12.8933</v>
      </c>
      <c r="BS166" s="3">
        <v>2.1833399999999998</v>
      </c>
      <c r="BT166" s="3">
        <v>2.11043</v>
      </c>
      <c r="BU166" s="3">
        <v>2.6049099999999998</v>
      </c>
      <c r="BV166" s="3">
        <v>3.5487500000000001</v>
      </c>
      <c r="BW166" s="3">
        <v>4.0973300000000004</v>
      </c>
      <c r="BX166" s="3">
        <v>5.6298399999999997</v>
      </c>
      <c r="BY166" s="3">
        <v>6.5747900000000001</v>
      </c>
      <c r="BZ166" s="3">
        <v>8.2871600000000001</v>
      </c>
      <c r="CA166" s="3">
        <v>9.8637700000000006</v>
      </c>
      <c r="CB166" s="3">
        <v>10.354200000000001</v>
      </c>
      <c r="CC166" s="3">
        <v>12.301</v>
      </c>
      <c r="CD166" s="3">
        <v>12.736800000000001</v>
      </c>
      <c r="CE166" s="3">
        <v>13.9909</v>
      </c>
      <c r="CF166" s="3">
        <v>13.632</v>
      </c>
      <c r="CG166" s="3">
        <v>15.9354</v>
      </c>
      <c r="CH166" s="2">
        <v>2.1786500000000002</v>
      </c>
      <c r="CI166" s="2">
        <v>2.6333700000000002</v>
      </c>
      <c r="CJ166" s="2">
        <v>2.5756199999999998</v>
      </c>
      <c r="CK166" s="2">
        <v>3.38774</v>
      </c>
      <c r="CL166" s="2">
        <v>5.0814000000000004</v>
      </c>
      <c r="CM166" s="2">
        <v>6.6358899999999998</v>
      </c>
      <c r="CN166" s="2">
        <v>8.0347200000000001</v>
      </c>
      <c r="CO166" s="2">
        <v>10.452500000000001</v>
      </c>
      <c r="CP166" s="2">
        <v>12.9101</v>
      </c>
      <c r="CQ166" s="2">
        <v>14.102600000000001</v>
      </c>
      <c r="CR166" s="2">
        <v>15.904</v>
      </c>
      <c r="CS166" s="2">
        <v>16.656300000000002</v>
      </c>
      <c r="CT166" s="2">
        <v>20.098600000000001</v>
      </c>
      <c r="CU166" s="2">
        <v>19.686499999999999</v>
      </c>
    </row>
    <row r="167" spans="5:99">
      <c r="E167">
        <v>1.3360000000000001</v>
      </c>
      <c r="F167" s="2">
        <v>1.5661</v>
      </c>
      <c r="G167" s="2">
        <v>1.88801</v>
      </c>
      <c r="H167" s="2">
        <v>2.1530800000000001</v>
      </c>
      <c r="I167" s="2">
        <v>2.4346999999999999</v>
      </c>
      <c r="J167" s="2">
        <v>3.5167899999999999</v>
      </c>
      <c r="K167" s="2">
        <v>4.9494999999999996</v>
      </c>
      <c r="L167" s="2">
        <v>4.9372499999999997</v>
      </c>
      <c r="M167" s="2">
        <v>5.9249499999999999</v>
      </c>
      <c r="N167" s="2">
        <v>6.17455</v>
      </c>
      <c r="O167" s="2">
        <v>6.7960200000000004</v>
      </c>
      <c r="P167" s="2">
        <v>6.8595699999999997</v>
      </c>
      <c r="Q167" s="2">
        <v>7.5911099999999996</v>
      </c>
      <c r="R167" s="2">
        <v>7.9322699999999999</v>
      </c>
      <c r="S167" s="3">
        <v>1.85958</v>
      </c>
      <c r="T167" s="3">
        <v>3.5341999999999998</v>
      </c>
      <c r="U167" s="3">
        <v>4.39236</v>
      </c>
      <c r="V167" s="3">
        <v>5.1329900000000004</v>
      </c>
      <c r="W167" s="3">
        <v>7.5039699999999998</v>
      </c>
      <c r="X167" s="3">
        <v>4.9655100000000001</v>
      </c>
      <c r="Y167" s="3">
        <v>6.9160599999999999</v>
      </c>
      <c r="Z167" s="3">
        <v>8.5982800000000008</v>
      </c>
      <c r="AA167" s="3">
        <v>6.7987299999999999</v>
      </c>
      <c r="AB167" s="3">
        <v>8.8948699999999992</v>
      </c>
      <c r="AC167" s="3">
        <v>8.0119000000000007</v>
      </c>
      <c r="AD167" s="2">
        <v>4.0800599999999996</v>
      </c>
      <c r="AE167" s="2">
        <v>6.6517600000000003</v>
      </c>
      <c r="AF167" s="2">
        <v>7.42767</v>
      </c>
      <c r="AG167" s="2">
        <v>7.42767</v>
      </c>
      <c r="AH167" s="2">
        <v>8.0128400000000006</v>
      </c>
      <c r="AI167" s="2">
        <v>9.6994799999999994</v>
      </c>
      <c r="AJ167" s="2">
        <v>14.076599999999999</v>
      </c>
      <c r="AK167" s="2">
        <v>13.3855</v>
      </c>
      <c r="AL167" s="2">
        <v>12.6456</v>
      </c>
      <c r="AM167" s="2">
        <v>20.218800000000002</v>
      </c>
      <c r="AN167" s="2">
        <v>20.079799999999999</v>
      </c>
      <c r="AO167" s="3">
        <v>2.2677</v>
      </c>
      <c r="AP167" s="3">
        <v>2.4570500000000002</v>
      </c>
      <c r="AQ167" s="3">
        <v>2.9184899999999998</v>
      </c>
      <c r="AR167" s="3">
        <v>3.6725500000000002</v>
      </c>
      <c r="AS167" s="3">
        <v>4.7329299999999996</v>
      </c>
      <c r="AT167" s="3">
        <v>5.2522900000000003</v>
      </c>
      <c r="AU167" s="3">
        <v>5.9436600000000004</v>
      </c>
      <c r="AV167" s="3">
        <v>6.9560399999999998</v>
      </c>
      <c r="AW167" s="3">
        <v>8.1138200000000005</v>
      </c>
      <c r="AX167" s="3">
        <v>10.580500000000001</v>
      </c>
      <c r="AY167" s="3">
        <v>10.769299999999999</v>
      </c>
      <c r="AZ167" s="3">
        <v>11.7796</v>
      </c>
      <c r="BA167" s="3">
        <v>12.128500000000001</v>
      </c>
      <c r="BB167" s="3">
        <v>11.648099999999999</v>
      </c>
      <c r="BC167" s="3">
        <v>11.678100000000001</v>
      </c>
      <c r="BD167" s="3">
        <v>12.4093</v>
      </c>
      <c r="BE167" s="2">
        <v>2.1402800000000002</v>
      </c>
      <c r="BF167" s="2">
        <v>2.4431699999999998</v>
      </c>
      <c r="BG167" s="2">
        <v>2.7450800000000002</v>
      </c>
      <c r="BH167" s="2">
        <v>3.3670900000000001</v>
      </c>
      <c r="BI167" s="2">
        <v>4.2323599999999999</v>
      </c>
      <c r="BJ167" s="2">
        <v>5.0078100000000001</v>
      </c>
      <c r="BK167" s="2">
        <v>5.8708099999999996</v>
      </c>
      <c r="BL167" s="2">
        <v>7.0420999999999996</v>
      </c>
      <c r="BM167" s="2">
        <v>9.1572499999999994</v>
      </c>
      <c r="BN167" s="2">
        <v>9.5275999999999996</v>
      </c>
      <c r="BO167" s="2">
        <v>10.6997</v>
      </c>
      <c r="BP167" s="2">
        <v>12.2255</v>
      </c>
      <c r="BQ167" s="2">
        <v>12.7018</v>
      </c>
      <c r="BR167" s="2">
        <v>12.822699999999999</v>
      </c>
      <c r="BS167" s="3">
        <v>2.4462100000000002</v>
      </c>
      <c r="BT167" s="3">
        <v>2.2680400000000001</v>
      </c>
      <c r="BU167" s="3">
        <v>2.7890600000000001</v>
      </c>
      <c r="BV167" s="3">
        <v>3.5081000000000002</v>
      </c>
      <c r="BW167" s="3">
        <v>4.3447800000000001</v>
      </c>
      <c r="BX167" s="3">
        <v>5.7053500000000001</v>
      </c>
      <c r="BY167" s="3">
        <v>6.7521800000000001</v>
      </c>
      <c r="BZ167" s="3">
        <v>8.2605599999999999</v>
      </c>
      <c r="CA167" s="3">
        <v>10.099500000000001</v>
      </c>
      <c r="CB167" s="3">
        <v>10.390599999999999</v>
      </c>
      <c r="CC167" s="3">
        <v>12.4015</v>
      </c>
      <c r="CD167" s="3">
        <v>12.944000000000001</v>
      </c>
      <c r="CE167" s="3">
        <v>14.3954</v>
      </c>
      <c r="CF167" s="3">
        <v>13.6746</v>
      </c>
      <c r="CG167" s="3">
        <v>15.5724</v>
      </c>
      <c r="CH167" s="2">
        <v>2.4199199999999998</v>
      </c>
      <c r="CI167" s="2">
        <v>2.1678000000000002</v>
      </c>
      <c r="CJ167" s="2">
        <v>2.8529800000000001</v>
      </c>
      <c r="CK167" s="2">
        <v>3.2950300000000001</v>
      </c>
      <c r="CL167" s="2">
        <v>4.8121999999999998</v>
      </c>
      <c r="CM167" s="2">
        <v>6.7016200000000001</v>
      </c>
      <c r="CN167" s="2">
        <v>8.0379699999999996</v>
      </c>
      <c r="CO167" s="2">
        <v>11.0101</v>
      </c>
      <c r="CP167" s="2">
        <v>12.6982</v>
      </c>
      <c r="CQ167" s="2">
        <v>14.182600000000001</v>
      </c>
      <c r="CR167" s="2">
        <v>15.811400000000001</v>
      </c>
      <c r="CS167" s="2">
        <v>16.988</v>
      </c>
      <c r="CT167" s="2">
        <v>20.183299999999999</v>
      </c>
      <c r="CU167" s="2">
        <v>19.779199999999999</v>
      </c>
    </row>
    <row r="168" spans="5:99">
      <c r="E168">
        <v>1.3480000000000001</v>
      </c>
      <c r="F168" s="2">
        <v>1.5848500000000001</v>
      </c>
      <c r="G168" s="2">
        <v>1.7876799999999999</v>
      </c>
      <c r="H168" s="2">
        <v>2.07707</v>
      </c>
      <c r="I168" s="2">
        <v>2.42048</v>
      </c>
      <c r="J168" s="2">
        <v>3.5141800000000001</v>
      </c>
      <c r="K168" s="2">
        <v>4.9912900000000002</v>
      </c>
      <c r="L168" s="2">
        <v>4.9199599999999997</v>
      </c>
      <c r="M168" s="2">
        <v>5.9409299999999998</v>
      </c>
      <c r="N168" s="2">
        <v>6.1619999999999999</v>
      </c>
      <c r="O168" s="2">
        <v>6.7823799999999999</v>
      </c>
      <c r="P168" s="2">
        <v>6.7969099999999996</v>
      </c>
      <c r="Q168" s="2">
        <v>7.6103300000000003</v>
      </c>
      <c r="R168" s="2">
        <v>7.9033199999999999</v>
      </c>
      <c r="S168" s="3">
        <v>1.4498899999999999</v>
      </c>
      <c r="T168" s="3">
        <v>3.4803600000000001</v>
      </c>
      <c r="U168" s="3">
        <v>4.2776500000000004</v>
      </c>
      <c r="V168" s="3">
        <v>5.2664299999999997</v>
      </c>
      <c r="W168" s="3">
        <v>7.2370799999999997</v>
      </c>
      <c r="X168" s="3">
        <v>5.0380799999999999</v>
      </c>
      <c r="Y168" s="3">
        <v>7.1103699999999996</v>
      </c>
      <c r="Z168" s="3">
        <v>8.4320599999999999</v>
      </c>
      <c r="AA168" s="3">
        <v>6.9508999999999999</v>
      </c>
      <c r="AB168" s="3">
        <v>9.0587400000000002</v>
      </c>
      <c r="AC168" s="3">
        <v>8.1430000000000007</v>
      </c>
      <c r="AD168" s="2">
        <v>3.5257399999999999</v>
      </c>
      <c r="AE168" s="2">
        <v>6.5831600000000003</v>
      </c>
      <c r="AF168" s="2">
        <v>7.3856799999999998</v>
      </c>
      <c r="AG168" s="2">
        <v>7.3856799999999998</v>
      </c>
      <c r="AH168" s="2">
        <v>7.9908299999999999</v>
      </c>
      <c r="AI168" s="2">
        <v>9.6022700000000007</v>
      </c>
      <c r="AJ168" s="2">
        <v>14.251300000000001</v>
      </c>
      <c r="AK168" s="2">
        <v>13.3964</v>
      </c>
      <c r="AL168" s="2">
        <v>12.5793</v>
      </c>
      <c r="AM168" s="2">
        <v>20.508400000000002</v>
      </c>
      <c r="AN168" s="2">
        <v>20.0351</v>
      </c>
      <c r="AO168" s="3">
        <v>1.99491</v>
      </c>
      <c r="AP168" s="3">
        <v>2.7459500000000001</v>
      </c>
      <c r="AQ168" s="3">
        <v>3.38306</v>
      </c>
      <c r="AR168" s="3">
        <v>3.6367400000000001</v>
      </c>
      <c r="AS168" s="3">
        <v>4.5476999999999999</v>
      </c>
      <c r="AT168" s="3">
        <v>5.5874600000000001</v>
      </c>
      <c r="AU168" s="3">
        <v>5.9578899999999999</v>
      </c>
      <c r="AV168" s="3">
        <v>7.2223300000000004</v>
      </c>
      <c r="AW168" s="3">
        <v>8.1962600000000005</v>
      </c>
      <c r="AX168" s="3">
        <v>10.5213</v>
      </c>
      <c r="AY168" s="3">
        <v>10.750299999999999</v>
      </c>
      <c r="AZ168" s="3">
        <v>11.646100000000001</v>
      </c>
      <c r="BA168" s="3">
        <v>11.6951</v>
      </c>
      <c r="BB168" s="3">
        <v>11.609500000000001</v>
      </c>
      <c r="BC168" s="3">
        <v>11.7867</v>
      </c>
      <c r="BD168" s="3">
        <v>12.5206</v>
      </c>
      <c r="BE168" s="2">
        <v>2.07843</v>
      </c>
      <c r="BF168" s="2">
        <v>2.3550399999999998</v>
      </c>
      <c r="BG168" s="2">
        <v>2.8172000000000001</v>
      </c>
      <c r="BH168" s="2">
        <v>3.90272</v>
      </c>
      <c r="BI168" s="2">
        <v>4.3408899999999999</v>
      </c>
      <c r="BJ168" s="2">
        <v>5.27691</v>
      </c>
      <c r="BK168" s="2">
        <v>5.9009099999999997</v>
      </c>
      <c r="BL168" s="2">
        <v>7.1172800000000001</v>
      </c>
      <c r="BM168" s="2">
        <v>9.3415499999999998</v>
      </c>
      <c r="BN168" s="2">
        <v>9.1904699999999995</v>
      </c>
      <c r="BO168" s="2">
        <v>10.1745</v>
      </c>
      <c r="BP168" s="2">
        <v>12.3766</v>
      </c>
      <c r="BQ168" s="2">
        <v>12.0771</v>
      </c>
      <c r="BR168" s="2">
        <v>12.9504</v>
      </c>
      <c r="BS168" s="3">
        <v>2.1385900000000002</v>
      </c>
      <c r="BT168" s="3">
        <v>2.2442500000000001</v>
      </c>
      <c r="BU168" s="3">
        <v>2.3119399999999999</v>
      </c>
      <c r="BV168" s="3">
        <v>3.7520199999999999</v>
      </c>
      <c r="BW168" s="3">
        <v>4.2929899999999996</v>
      </c>
      <c r="BX168" s="3">
        <v>5.7808599999999997</v>
      </c>
      <c r="BY168" s="3">
        <v>6.8685099999999997</v>
      </c>
      <c r="BZ168" s="3">
        <v>8.0211500000000004</v>
      </c>
      <c r="CA168" s="3">
        <v>10.2445</v>
      </c>
      <c r="CB168" s="3">
        <v>10.270200000000001</v>
      </c>
      <c r="CC168" s="3">
        <v>12.154500000000001</v>
      </c>
      <c r="CD168" s="3">
        <v>13.145899999999999</v>
      </c>
      <c r="CE168" s="3">
        <v>14.389699999999999</v>
      </c>
      <c r="CF168" s="3">
        <v>13.7065</v>
      </c>
      <c r="CG168" s="3">
        <v>15.866400000000001</v>
      </c>
      <c r="CH168" s="2">
        <v>2.5423</v>
      </c>
      <c r="CI168" s="2">
        <v>2.3950800000000001</v>
      </c>
      <c r="CJ168" s="2">
        <v>2.8324400000000001</v>
      </c>
      <c r="CK168" s="2">
        <v>3.2598699999999998</v>
      </c>
      <c r="CL168" s="2">
        <v>5.3812600000000002</v>
      </c>
      <c r="CM168" s="2">
        <v>6.5770799999999996</v>
      </c>
      <c r="CN168" s="2">
        <v>7.72933</v>
      </c>
      <c r="CO168" s="2">
        <v>10.906000000000001</v>
      </c>
      <c r="CP168" s="2">
        <v>12.8452</v>
      </c>
      <c r="CQ168" s="2">
        <v>14.346</v>
      </c>
      <c r="CR168" s="2">
        <v>15.669499999999999</v>
      </c>
      <c r="CS168" s="2">
        <v>16.765799999999999</v>
      </c>
      <c r="CT168" s="2">
        <v>20.160499999999999</v>
      </c>
      <c r="CU168" s="2">
        <v>20.036000000000001</v>
      </c>
    </row>
    <row r="169" spans="5:99">
      <c r="E169">
        <v>1.36</v>
      </c>
      <c r="F169" s="2">
        <v>1.60117</v>
      </c>
      <c r="G169" s="2">
        <v>1.71835</v>
      </c>
      <c r="H169" s="2">
        <v>2.01654</v>
      </c>
      <c r="I169" s="2">
        <v>2.40489</v>
      </c>
      <c r="J169" s="2">
        <v>3.5150800000000002</v>
      </c>
      <c r="K169" s="2">
        <v>5.0164299999999997</v>
      </c>
      <c r="L169" s="2">
        <v>4.9034399999999998</v>
      </c>
      <c r="M169" s="2">
        <v>5.9493900000000002</v>
      </c>
      <c r="N169" s="2">
        <v>6.1455299999999999</v>
      </c>
      <c r="O169" s="2">
        <v>6.7673699999999997</v>
      </c>
      <c r="P169" s="2">
        <v>6.7391100000000002</v>
      </c>
      <c r="Q169" s="2">
        <v>7.6205100000000003</v>
      </c>
      <c r="R169" s="2">
        <v>7.8757999999999999</v>
      </c>
      <c r="S169" s="3">
        <v>1.55524</v>
      </c>
      <c r="T169" s="3">
        <v>3.23922</v>
      </c>
      <c r="U169" s="3">
        <v>4.4321599999999997</v>
      </c>
      <c r="V169" s="3">
        <v>5.3483700000000001</v>
      </c>
      <c r="W169" s="3">
        <v>7.4173499999999999</v>
      </c>
      <c r="X169" s="3">
        <v>5.11768</v>
      </c>
      <c r="Y169" s="3">
        <v>6.9020099999999998</v>
      </c>
      <c r="Z169" s="3">
        <v>8.3711900000000004</v>
      </c>
      <c r="AA169" s="3">
        <v>6.7355200000000002</v>
      </c>
      <c r="AB169" s="3">
        <v>8.8620900000000002</v>
      </c>
      <c r="AC169" s="3">
        <v>8.1031999999999993</v>
      </c>
      <c r="AD169" s="2">
        <v>3.8622899999999998</v>
      </c>
      <c r="AE169" s="2">
        <v>6.7784199999999997</v>
      </c>
      <c r="AF169" s="2">
        <v>7.5256299999999996</v>
      </c>
      <c r="AG169" s="2">
        <v>7.5256299999999996</v>
      </c>
      <c r="AH169" s="2">
        <v>8.3622599999999991</v>
      </c>
      <c r="AI169" s="2">
        <v>9.8704300000000007</v>
      </c>
      <c r="AJ169" s="2">
        <v>14.273899999999999</v>
      </c>
      <c r="AK169" s="2">
        <v>13.162100000000001</v>
      </c>
      <c r="AL169" s="2">
        <v>12.987</v>
      </c>
      <c r="AM169" s="2">
        <v>20.592700000000001</v>
      </c>
      <c r="AN169" s="2">
        <v>20.447500000000002</v>
      </c>
      <c r="AO169" s="3">
        <v>1.7948599999999999</v>
      </c>
      <c r="AP169" s="3">
        <v>2.79243</v>
      </c>
      <c r="AQ169" s="3">
        <v>3.44991</v>
      </c>
      <c r="AR169" s="3">
        <v>3.61721</v>
      </c>
      <c r="AS169" s="3">
        <v>4.41995</v>
      </c>
      <c r="AT169" s="3">
        <v>5.3168699999999998</v>
      </c>
      <c r="AU169" s="3">
        <v>5.7387800000000002</v>
      </c>
      <c r="AV169" s="3">
        <v>7.2732000000000001</v>
      </c>
      <c r="AW169" s="3">
        <v>8.2021499999999996</v>
      </c>
      <c r="AX169" s="3">
        <v>10.1624</v>
      </c>
      <c r="AY169" s="3">
        <v>10.8485</v>
      </c>
      <c r="AZ169" s="3">
        <v>11.4762</v>
      </c>
      <c r="BA169" s="3">
        <v>11.834300000000001</v>
      </c>
      <c r="BB169" s="3">
        <v>11.751899999999999</v>
      </c>
      <c r="BC169" s="3">
        <v>11.7095</v>
      </c>
      <c r="BD169" s="3">
        <v>12.6906</v>
      </c>
      <c r="BE169" s="2">
        <v>1.70418</v>
      </c>
      <c r="BF169" s="2">
        <v>2.3833700000000002</v>
      </c>
      <c r="BG169" s="2">
        <v>2.6368800000000001</v>
      </c>
      <c r="BH169" s="2">
        <v>3.6072000000000002</v>
      </c>
      <c r="BI169" s="2">
        <v>3.8491200000000001</v>
      </c>
      <c r="BJ169" s="2">
        <v>5.1391600000000004</v>
      </c>
      <c r="BK169" s="2">
        <v>5.9400399999999998</v>
      </c>
      <c r="BL169" s="2">
        <v>7.0765599999999997</v>
      </c>
      <c r="BM169" s="2">
        <v>9.1746400000000001</v>
      </c>
      <c r="BN169" s="2">
        <v>8.9750800000000002</v>
      </c>
      <c r="BO169" s="2">
        <v>10.414899999999999</v>
      </c>
      <c r="BP169" s="2">
        <v>12.2912</v>
      </c>
      <c r="BQ169" s="2">
        <v>12.1389</v>
      </c>
      <c r="BR169" s="2">
        <v>13.010899999999999</v>
      </c>
      <c r="BS169" s="3">
        <v>2.27562</v>
      </c>
      <c r="BT169" s="3">
        <v>2.1074600000000001</v>
      </c>
      <c r="BU169" s="3">
        <v>2.6049099999999998</v>
      </c>
      <c r="BV169" s="3">
        <v>3.6329600000000002</v>
      </c>
      <c r="BW169" s="3">
        <v>4.1779000000000002</v>
      </c>
      <c r="BX169" s="3">
        <v>5.6770399999999999</v>
      </c>
      <c r="BY169" s="3">
        <v>6.8336100000000002</v>
      </c>
      <c r="BZ169" s="3">
        <v>7.9827199999999996</v>
      </c>
      <c r="CA169" s="3">
        <v>10.1599</v>
      </c>
      <c r="CB169" s="3">
        <v>9.9648199999999996</v>
      </c>
      <c r="CC169" s="3">
        <v>12.2723</v>
      </c>
      <c r="CD169" s="3">
        <v>13.1831</v>
      </c>
      <c r="CE169" s="3">
        <v>14.3581</v>
      </c>
      <c r="CF169" s="3">
        <v>13.6081</v>
      </c>
      <c r="CG169" s="3">
        <v>16.160499999999999</v>
      </c>
      <c r="CH169" s="2">
        <v>2.6262099999999999</v>
      </c>
      <c r="CI169" s="2">
        <v>2.4647399999999999</v>
      </c>
      <c r="CJ169" s="2">
        <v>2.5242599999999999</v>
      </c>
      <c r="CK169" s="2">
        <v>3.0488900000000001</v>
      </c>
      <c r="CL169" s="2">
        <v>4.7849399999999997</v>
      </c>
      <c r="CM169" s="2">
        <v>6.2380500000000003</v>
      </c>
      <c r="CN169" s="2">
        <v>8.0801999999999996</v>
      </c>
      <c r="CO169" s="2">
        <v>10.56</v>
      </c>
      <c r="CP169" s="2">
        <v>12.424799999999999</v>
      </c>
      <c r="CQ169" s="2">
        <v>14.0365</v>
      </c>
      <c r="CR169" s="2">
        <v>15.348599999999999</v>
      </c>
      <c r="CS169" s="2">
        <v>17.374500000000001</v>
      </c>
      <c r="CT169" s="2">
        <v>19.929200000000002</v>
      </c>
      <c r="CU169" s="2">
        <v>20.135899999999999</v>
      </c>
    </row>
    <row r="170" spans="5:99">
      <c r="E170">
        <v>1.3720000000000001</v>
      </c>
      <c r="F170" s="2">
        <v>1.60531</v>
      </c>
      <c r="G170" s="2">
        <v>1.80396</v>
      </c>
      <c r="H170" s="2">
        <v>2.0334300000000001</v>
      </c>
      <c r="I170" s="2">
        <v>2.38252</v>
      </c>
      <c r="J170" s="2">
        <v>3.5335800000000002</v>
      </c>
      <c r="K170" s="2">
        <v>4.9583500000000003</v>
      </c>
      <c r="L170" s="2">
        <v>4.89086</v>
      </c>
      <c r="M170" s="2">
        <v>5.9202700000000004</v>
      </c>
      <c r="N170" s="2">
        <v>6.1094499999999998</v>
      </c>
      <c r="O170" s="2">
        <v>6.7454700000000001</v>
      </c>
      <c r="P170" s="2">
        <v>6.7055999999999996</v>
      </c>
      <c r="Q170" s="2">
        <v>7.5854299999999997</v>
      </c>
      <c r="R170" s="2">
        <v>7.8553699999999997</v>
      </c>
      <c r="S170" s="3">
        <v>1.5669500000000001</v>
      </c>
      <c r="T170" s="3">
        <v>3.23454</v>
      </c>
      <c r="U170" s="3">
        <v>4.4813200000000002</v>
      </c>
      <c r="V170" s="3">
        <v>5.4209399999999999</v>
      </c>
      <c r="W170" s="3">
        <v>7.3705299999999996</v>
      </c>
      <c r="X170" s="3">
        <v>4.7360800000000003</v>
      </c>
      <c r="Y170" s="3">
        <v>6.7404700000000002</v>
      </c>
      <c r="Z170" s="3">
        <v>8.1441099999999995</v>
      </c>
      <c r="AA170" s="3">
        <v>6.90876</v>
      </c>
      <c r="AB170" s="3">
        <v>8.8222900000000006</v>
      </c>
      <c r="AC170" s="3">
        <v>7.9252799999999999</v>
      </c>
      <c r="AD170" s="2">
        <v>3.9018899999999999</v>
      </c>
      <c r="AE170" s="2">
        <v>6.6359300000000001</v>
      </c>
      <c r="AF170" s="2">
        <v>7.39968</v>
      </c>
      <c r="AG170" s="2">
        <v>7.39968</v>
      </c>
      <c r="AH170" s="2">
        <v>7.9798200000000001</v>
      </c>
      <c r="AI170" s="2">
        <v>9.7832799999999995</v>
      </c>
      <c r="AJ170" s="2">
        <v>13.890499999999999</v>
      </c>
      <c r="AK170" s="2">
        <v>13.3489</v>
      </c>
      <c r="AL170" s="2">
        <v>12.8345</v>
      </c>
      <c r="AM170" s="2">
        <v>20.634799999999998</v>
      </c>
      <c r="AN170" s="2">
        <v>20.541899999999998</v>
      </c>
      <c r="AO170" s="3">
        <v>1.79183</v>
      </c>
      <c r="AP170" s="3">
        <v>2.5400700000000001</v>
      </c>
      <c r="AQ170" s="3">
        <v>3.06555</v>
      </c>
      <c r="AR170" s="3">
        <v>3.61395</v>
      </c>
      <c r="AS170" s="3">
        <v>4.41676</v>
      </c>
      <c r="AT170" s="3">
        <v>5.0954699999999997</v>
      </c>
      <c r="AU170" s="3">
        <v>5.93797</v>
      </c>
      <c r="AV170" s="3">
        <v>6.9410800000000004</v>
      </c>
      <c r="AW170" s="3">
        <v>8.3729099999999992</v>
      </c>
      <c r="AX170" s="3">
        <v>10.5443</v>
      </c>
      <c r="AY170" s="3">
        <v>10.5</v>
      </c>
      <c r="AZ170" s="3">
        <v>11.634</v>
      </c>
      <c r="BA170" s="3">
        <v>11.957599999999999</v>
      </c>
      <c r="BB170" s="3">
        <v>11.582800000000001</v>
      </c>
      <c r="BC170" s="3">
        <v>11.620900000000001</v>
      </c>
      <c r="BD170" s="3">
        <v>12.643700000000001</v>
      </c>
      <c r="BE170" s="2">
        <v>1.6701600000000001</v>
      </c>
      <c r="BF170" s="2">
        <v>2.1598700000000002</v>
      </c>
      <c r="BG170" s="2">
        <v>2.5467200000000001</v>
      </c>
      <c r="BH170" s="2">
        <v>3.7272500000000002</v>
      </c>
      <c r="BI170" s="2">
        <v>3.7948499999999998</v>
      </c>
      <c r="BJ170" s="2">
        <v>4.9245200000000002</v>
      </c>
      <c r="BK170" s="2">
        <v>6.0604399999999998</v>
      </c>
      <c r="BL170" s="2">
        <v>6.9011300000000002</v>
      </c>
      <c r="BM170" s="2">
        <v>8.9590499999999995</v>
      </c>
      <c r="BN170" s="2">
        <v>9.1498899999999992</v>
      </c>
      <c r="BO170" s="2">
        <v>10.1302</v>
      </c>
      <c r="BP170" s="2">
        <v>12.199199999999999</v>
      </c>
      <c r="BQ170" s="2">
        <v>12.4285</v>
      </c>
      <c r="BR170" s="2">
        <v>13.192299999999999</v>
      </c>
      <c r="BS170" s="3">
        <v>2.1190199999999999</v>
      </c>
      <c r="BT170" s="3">
        <v>2.4762</v>
      </c>
      <c r="BU170" s="3">
        <v>2.5909599999999999</v>
      </c>
      <c r="BV170" s="3">
        <v>3.4122699999999999</v>
      </c>
      <c r="BW170" s="3">
        <v>4.3332699999999997</v>
      </c>
      <c r="BX170" s="3">
        <v>5.5920899999999998</v>
      </c>
      <c r="BY170" s="3">
        <v>6.5137200000000002</v>
      </c>
      <c r="BZ170" s="3">
        <v>8.2162199999999999</v>
      </c>
      <c r="CA170" s="3">
        <v>9.9272200000000002</v>
      </c>
      <c r="CB170" s="3">
        <v>10.037699999999999</v>
      </c>
      <c r="CC170" s="3">
        <v>12.1286</v>
      </c>
      <c r="CD170" s="3">
        <v>13.3345</v>
      </c>
      <c r="CE170" s="3">
        <v>14.254799999999999</v>
      </c>
      <c r="CF170" s="3">
        <v>13.443199999999999</v>
      </c>
      <c r="CG170" s="3">
        <v>15.7974</v>
      </c>
      <c r="CH170" s="2">
        <v>1.85347</v>
      </c>
      <c r="CI170" s="2">
        <v>2.2961</v>
      </c>
      <c r="CJ170" s="2">
        <v>2.6269800000000001</v>
      </c>
      <c r="CK170" s="2">
        <v>3.2534800000000001</v>
      </c>
      <c r="CL170" s="2">
        <v>4.5430099999999998</v>
      </c>
      <c r="CM170" s="2">
        <v>6.3349200000000003</v>
      </c>
      <c r="CN170" s="2">
        <v>8.2751300000000008</v>
      </c>
      <c r="CO170" s="2">
        <v>10.657400000000001</v>
      </c>
      <c r="CP170" s="2">
        <v>13.067399999999999</v>
      </c>
      <c r="CQ170" s="2">
        <v>14.022600000000001</v>
      </c>
      <c r="CR170" s="2">
        <v>15.734299999999999</v>
      </c>
      <c r="CS170" s="2">
        <v>17.203800000000001</v>
      </c>
      <c r="CT170" s="2">
        <v>20.121400000000001</v>
      </c>
      <c r="CU170" s="2">
        <v>20.200099999999999</v>
      </c>
    </row>
    <row r="171" spans="5:99">
      <c r="E171">
        <v>1.3839999999999999</v>
      </c>
      <c r="F171" s="2">
        <v>1.60944</v>
      </c>
      <c r="G171" s="2">
        <v>1.88957</v>
      </c>
      <c r="H171" s="2">
        <v>2.0503200000000001</v>
      </c>
      <c r="I171" s="2">
        <v>2.36016</v>
      </c>
      <c r="J171" s="2">
        <v>3.5520700000000001</v>
      </c>
      <c r="K171" s="2">
        <v>4.9002699999999999</v>
      </c>
      <c r="L171" s="2">
        <v>4.8782800000000002</v>
      </c>
      <c r="M171" s="2">
        <v>5.89114</v>
      </c>
      <c r="N171" s="2">
        <v>6.0733600000000001</v>
      </c>
      <c r="O171" s="2">
        <v>6.7235800000000001</v>
      </c>
      <c r="P171" s="2">
        <v>6.6720899999999999</v>
      </c>
      <c r="Q171" s="2">
        <v>7.5503600000000004</v>
      </c>
      <c r="R171" s="2">
        <v>7.8349399999999996</v>
      </c>
      <c r="S171" s="3">
        <v>1.64303</v>
      </c>
      <c r="T171" s="3">
        <v>3.3141400000000001</v>
      </c>
      <c r="U171" s="3">
        <v>4.3548999999999998</v>
      </c>
      <c r="V171" s="3">
        <v>5.20322</v>
      </c>
      <c r="W171" s="3">
        <v>7.3588199999999997</v>
      </c>
      <c r="X171" s="3">
        <v>5.0450999999999997</v>
      </c>
      <c r="Y171" s="3">
        <v>7.0167200000000003</v>
      </c>
      <c r="Z171" s="3">
        <v>8.7668400000000002</v>
      </c>
      <c r="AA171" s="3">
        <v>6.7097699999999998</v>
      </c>
      <c r="AB171" s="3">
        <v>9.1102500000000006</v>
      </c>
      <c r="AC171" s="3">
        <v>8.2483500000000003</v>
      </c>
      <c r="AD171" s="2">
        <v>3.4762499999999998</v>
      </c>
      <c r="AE171" s="2">
        <v>5.6279300000000001</v>
      </c>
      <c r="AF171" s="2">
        <v>7.4976399999999996</v>
      </c>
      <c r="AG171" s="2">
        <v>7.4976399999999996</v>
      </c>
      <c r="AH171" s="2">
        <v>8.0403500000000001</v>
      </c>
      <c r="AI171" s="2">
        <v>9.9609299999999994</v>
      </c>
      <c r="AJ171" s="2">
        <v>14.1555</v>
      </c>
      <c r="AK171" s="2">
        <v>13.1585</v>
      </c>
      <c r="AL171" s="2">
        <v>13.0168</v>
      </c>
      <c r="AM171" s="2">
        <v>20.624300000000002</v>
      </c>
      <c r="AN171" s="2">
        <v>20.507100000000001</v>
      </c>
      <c r="AO171" s="3">
        <v>1.8494200000000001</v>
      </c>
      <c r="AP171" s="3">
        <v>2.7027800000000002</v>
      </c>
      <c r="AQ171" s="3">
        <v>3.5869399999999998</v>
      </c>
      <c r="AR171" s="3">
        <v>3.5228000000000002</v>
      </c>
      <c r="AS171" s="3">
        <v>4.2634699999999999</v>
      </c>
      <c r="AT171" s="3">
        <v>5.4736900000000004</v>
      </c>
      <c r="AU171" s="3">
        <v>6.1485399999999997</v>
      </c>
      <c r="AV171" s="3">
        <v>7.0368199999999996</v>
      </c>
      <c r="AW171" s="3">
        <v>8.3581900000000005</v>
      </c>
      <c r="AX171" s="3">
        <v>10.4093</v>
      </c>
      <c r="AY171" s="3">
        <v>10.3733</v>
      </c>
      <c r="AZ171" s="3">
        <v>11.354900000000001</v>
      </c>
      <c r="BA171" s="3">
        <v>12.3531</v>
      </c>
      <c r="BB171" s="3">
        <v>11.4641</v>
      </c>
      <c r="BC171" s="3">
        <v>11.6495</v>
      </c>
      <c r="BD171" s="3">
        <v>12.6144</v>
      </c>
      <c r="BE171" s="2">
        <v>1.5278799999999999</v>
      </c>
      <c r="BF171" s="2">
        <v>2.0308199999999998</v>
      </c>
      <c r="BG171" s="2">
        <v>2.8202099999999999</v>
      </c>
      <c r="BH171" s="2">
        <v>3.8565399999999999</v>
      </c>
      <c r="BI171" s="2">
        <v>4.1068699999999998</v>
      </c>
      <c r="BJ171" s="2">
        <v>4.96617</v>
      </c>
      <c r="BK171" s="2">
        <v>6.1025799999999997</v>
      </c>
      <c r="BL171" s="2">
        <v>7.0796900000000003</v>
      </c>
      <c r="BM171" s="2">
        <v>9.0459800000000001</v>
      </c>
      <c r="BN171" s="2">
        <v>9.6462199999999996</v>
      </c>
      <c r="BO171" s="2">
        <v>10.0669</v>
      </c>
      <c r="BP171" s="2">
        <v>12.1762</v>
      </c>
      <c r="BQ171" s="2">
        <v>12.9002</v>
      </c>
      <c r="BR171" s="2">
        <v>12.789099999999999</v>
      </c>
      <c r="BS171" s="3">
        <v>1.96241</v>
      </c>
      <c r="BT171" s="3">
        <v>2.2650600000000001</v>
      </c>
      <c r="BU171" s="3">
        <v>2.6635</v>
      </c>
      <c r="BV171" s="3">
        <v>3.5487500000000001</v>
      </c>
      <c r="BW171" s="3">
        <v>4.0369099999999998</v>
      </c>
      <c r="BX171" s="3">
        <v>5.8689499999999999</v>
      </c>
      <c r="BY171" s="3">
        <v>6.6707599999999996</v>
      </c>
      <c r="BZ171" s="3">
        <v>8.3403600000000004</v>
      </c>
      <c r="CA171" s="3">
        <v>9.8365799999999997</v>
      </c>
      <c r="CB171" s="3">
        <v>10.0068</v>
      </c>
      <c r="CC171" s="3">
        <v>12.2866</v>
      </c>
      <c r="CD171" s="3">
        <v>13.037000000000001</v>
      </c>
      <c r="CE171" s="3">
        <v>14.570399999999999</v>
      </c>
      <c r="CF171" s="3">
        <v>13.9352</v>
      </c>
      <c r="CG171" s="3">
        <v>15.257400000000001</v>
      </c>
      <c r="CH171" s="2">
        <v>2.0597699999999999</v>
      </c>
      <c r="CI171" s="2">
        <v>1.96251</v>
      </c>
      <c r="CJ171" s="2">
        <v>2.9214699999999998</v>
      </c>
      <c r="CK171" s="2">
        <v>3.4037199999999999</v>
      </c>
      <c r="CL171" s="2">
        <v>4.4816700000000003</v>
      </c>
      <c r="CM171" s="2">
        <v>6.6220499999999998</v>
      </c>
      <c r="CN171" s="2">
        <v>8.3368599999999997</v>
      </c>
      <c r="CO171" s="2">
        <v>10.9665</v>
      </c>
      <c r="CP171" s="2">
        <v>12.947699999999999</v>
      </c>
      <c r="CQ171" s="2">
        <v>14.2104</v>
      </c>
      <c r="CR171" s="2">
        <v>15.472</v>
      </c>
      <c r="CS171" s="2">
        <v>17.0686</v>
      </c>
      <c r="CT171" s="2">
        <v>20.4146</v>
      </c>
      <c r="CU171" s="2">
        <v>19.9147</v>
      </c>
    </row>
    <row r="172" spans="5:99">
      <c r="E172">
        <v>1.3959999999999999</v>
      </c>
      <c r="F172" s="2">
        <v>1.5918300000000001</v>
      </c>
      <c r="G172" s="2">
        <v>1.9131</v>
      </c>
      <c r="H172" s="2">
        <v>2.0852300000000001</v>
      </c>
      <c r="I172" s="2">
        <v>2.3936799999999998</v>
      </c>
      <c r="J172" s="2">
        <v>3.5464199999999999</v>
      </c>
      <c r="K172" s="2">
        <v>4.8599800000000002</v>
      </c>
      <c r="L172" s="2">
        <v>4.8520700000000003</v>
      </c>
      <c r="M172" s="2">
        <v>5.8940299999999999</v>
      </c>
      <c r="N172" s="2">
        <v>6.1000300000000003</v>
      </c>
      <c r="O172" s="2">
        <v>6.7182300000000001</v>
      </c>
      <c r="P172" s="2">
        <v>6.6715999999999998</v>
      </c>
      <c r="Q172" s="2">
        <v>7.58568</v>
      </c>
      <c r="R172" s="2">
        <v>7.83948</v>
      </c>
      <c r="S172" s="3">
        <v>1.65181</v>
      </c>
      <c r="T172" s="3">
        <v>3.3586200000000002</v>
      </c>
      <c r="U172" s="3">
        <v>4.2003899999999996</v>
      </c>
      <c r="V172" s="3">
        <v>5.2172700000000001</v>
      </c>
      <c r="W172" s="3">
        <v>7.4665100000000004</v>
      </c>
      <c r="X172" s="3">
        <v>5.0006199999999996</v>
      </c>
      <c r="Y172" s="3">
        <v>7.0167200000000003</v>
      </c>
      <c r="Z172" s="3">
        <v>8.5818899999999996</v>
      </c>
      <c r="AA172" s="3">
        <v>6.8666200000000002</v>
      </c>
      <c r="AB172" s="3">
        <v>9.0025600000000008</v>
      </c>
      <c r="AC172" s="3">
        <v>8.2225999999999999</v>
      </c>
      <c r="AD172" s="2">
        <v>3.98603</v>
      </c>
      <c r="AE172" s="2">
        <v>6.5462100000000003</v>
      </c>
      <c r="AF172" s="2">
        <v>7.7821999999999996</v>
      </c>
      <c r="AG172" s="2">
        <v>7.7821999999999996</v>
      </c>
      <c r="AH172" s="2">
        <v>7.9468100000000002</v>
      </c>
      <c r="AI172" s="2">
        <v>9.6458499999999994</v>
      </c>
      <c r="AJ172" s="2">
        <v>14.302</v>
      </c>
      <c r="AK172" s="2">
        <v>13.3964</v>
      </c>
      <c r="AL172" s="2">
        <v>12.6754</v>
      </c>
      <c r="AM172" s="2">
        <v>20.276700000000002</v>
      </c>
      <c r="AN172" s="2">
        <v>20.055</v>
      </c>
      <c r="AO172" s="3">
        <v>1.8433600000000001</v>
      </c>
      <c r="AP172" s="3">
        <v>3.1377799999999998</v>
      </c>
      <c r="AQ172" s="3">
        <v>3.4799899999999999</v>
      </c>
      <c r="AR172" s="3">
        <v>3.4153799999999999</v>
      </c>
      <c r="AS172" s="3">
        <v>4.7137700000000002</v>
      </c>
      <c r="AT172" s="3">
        <v>5.50136</v>
      </c>
      <c r="AU172" s="3">
        <v>6.1485399999999997</v>
      </c>
      <c r="AV172" s="3">
        <v>7.4587000000000003</v>
      </c>
      <c r="AW172" s="3">
        <v>8.4877300000000009</v>
      </c>
      <c r="AX172" s="3">
        <v>10.1229</v>
      </c>
      <c r="AY172" s="3">
        <v>10.5761</v>
      </c>
      <c r="AZ172" s="3">
        <v>11.339700000000001</v>
      </c>
      <c r="BA172" s="3">
        <v>12.2582</v>
      </c>
      <c r="BB172" s="3">
        <v>11.4285</v>
      </c>
      <c r="BC172" s="3">
        <v>11.7667</v>
      </c>
      <c r="BD172" s="3">
        <v>12.587999999999999</v>
      </c>
      <c r="BE172" s="2">
        <v>1.8155300000000001</v>
      </c>
      <c r="BF172" s="2">
        <v>2.7264699999999999</v>
      </c>
      <c r="BG172" s="2">
        <v>2.5737700000000001</v>
      </c>
      <c r="BH172" s="2">
        <v>3.5394700000000001</v>
      </c>
      <c r="BI172" s="2">
        <v>4.1950500000000002</v>
      </c>
      <c r="BJ172" s="2">
        <v>5.1071200000000001</v>
      </c>
      <c r="BK172" s="2">
        <v>6.2079300000000002</v>
      </c>
      <c r="BL172" s="2">
        <v>6.84788</v>
      </c>
      <c r="BM172" s="2">
        <v>9.07728</v>
      </c>
      <c r="BN172" s="2">
        <v>9.2029499999999995</v>
      </c>
      <c r="BO172" s="2">
        <v>10.127000000000001</v>
      </c>
      <c r="BP172" s="2">
        <v>12.6197</v>
      </c>
      <c r="BQ172" s="2">
        <v>12.5749</v>
      </c>
      <c r="BR172" s="2">
        <v>12.9773</v>
      </c>
      <c r="BS172" s="3">
        <v>2.20851</v>
      </c>
      <c r="BT172" s="3">
        <v>2.2977699999999999</v>
      </c>
      <c r="BU172" s="3">
        <v>2.6021200000000002</v>
      </c>
      <c r="BV172" s="3">
        <v>3.6561900000000001</v>
      </c>
      <c r="BW172" s="3">
        <v>4.2555800000000001</v>
      </c>
      <c r="BX172" s="3">
        <v>5.9916499999999999</v>
      </c>
      <c r="BY172" s="3">
        <v>6.5108100000000002</v>
      </c>
      <c r="BZ172" s="3">
        <v>7.9443000000000001</v>
      </c>
      <c r="CA172" s="3">
        <v>9.66737</v>
      </c>
      <c r="CB172" s="3">
        <v>9.4269599999999993</v>
      </c>
      <c r="CC172" s="3">
        <v>12.513500000000001</v>
      </c>
      <c r="CD172" s="3">
        <v>13.222899999999999</v>
      </c>
      <c r="CE172" s="3">
        <v>14.9147</v>
      </c>
      <c r="CF172" s="3">
        <v>13.7171</v>
      </c>
      <c r="CG172" s="3">
        <v>15.635400000000001</v>
      </c>
      <c r="CH172" s="2">
        <v>2.2276099999999999</v>
      </c>
      <c r="CI172" s="2">
        <v>2.2777699999999999</v>
      </c>
      <c r="CJ172" s="2">
        <v>2.81189</v>
      </c>
      <c r="CK172" s="2">
        <v>2.9945400000000002</v>
      </c>
      <c r="CL172" s="2">
        <v>4.5873100000000004</v>
      </c>
      <c r="CM172" s="2">
        <v>6.4629200000000004</v>
      </c>
      <c r="CN172" s="2">
        <v>8.2718799999999995</v>
      </c>
      <c r="CO172" s="2">
        <v>10.533099999999999</v>
      </c>
      <c r="CP172" s="2">
        <v>12.6196</v>
      </c>
      <c r="CQ172" s="2">
        <v>14.2904</v>
      </c>
      <c r="CR172" s="2">
        <v>15.7775</v>
      </c>
      <c r="CS172" s="2">
        <v>17.390699999999999</v>
      </c>
      <c r="CT172" s="2">
        <v>20.479700000000001</v>
      </c>
      <c r="CU172" s="2">
        <v>19.907599999999999</v>
      </c>
    </row>
    <row r="173" spans="5:99">
      <c r="E173">
        <v>1.4079999999999999</v>
      </c>
      <c r="F173" s="2">
        <v>1.56334</v>
      </c>
      <c r="G173" s="2">
        <v>1.9055899999999999</v>
      </c>
      <c r="H173" s="2">
        <v>2.1291500000000001</v>
      </c>
      <c r="I173" s="2">
        <v>2.4551400000000001</v>
      </c>
      <c r="J173" s="2">
        <v>3.52868</v>
      </c>
      <c r="K173" s="2">
        <v>4.8285799999999997</v>
      </c>
      <c r="L173" s="2">
        <v>4.8190499999999998</v>
      </c>
      <c r="M173" s="2">
        <v>5.9129199999999997</v>
      </c>
      <c r="N173" s="2">
        <v>6.15808</v>
      </c>
      <c r="O173" s="2">
        <v>6.7211600000000002</v>
      </c>
      <c r="P173" s="2">
        <v>6.6876300000000004</v>
      </c>
      <c r="Q173" s="2">
        <v>7.6561899999999996</v>
      </c>
      <c r="R173" s="2">
        <v>7.8565100000000001</v>
      </c>
      <c r="S173" s="3">
        <v>1.4996400000000001</v>
      </c>
      <c r="T173" s="3">
        <v>3.4592900000000002</v>
      </c>
      <c r="U173" s="3">
        <v>4.5351699999999999</v>
      </c>
      <c r="V173" s="3">
        <v>5.3460299999999998</v>
      </c>
      <c r="W173" s="3">
        <v>7.19963</v>
      </c>
      <c r="X173" s="3">
        <v>4.9701899999999997</v>
      </c>
      <c r="Y173" s="3">
        <v>6.6842899999999998</v>
      </c>
      <c r="Z173" s="3">
        <v>8.5491100000000007</v>
      </c>
      <c r="AA173" s="3">
        <v>6.9696300000000004</v>
      </c>
      <c r="AB173" s="3">
        <v>9.1032200000000003</v>
      </c>
      <c r="AC173" s="3">
        <v>7.9861500000000003</v>
      </c>
      <c r="AD173" s="2">
        <v>3.66927</v>
      </c>
      <c r="AE173" s="2">
        <v>6.9050799999999999</v>
      </c>
      <c r="AF173" s="2">
        <v>7.7122200000000003</v>
      </c>
      <c r="AG173" s="2">
        <v>7.7122200000000003</v>
      </c>
      <c r="AH173" s="2">
        <v>7.8642700000000003</v>
      </c>
      <c r="AI173" s="2">
        <v>9.3810400000000005</v>
      </c>
      <c r="AJ173" s="2">
        <v>14.3415</v>
      </c>
      <c r="AK173" s="2">
        <v>13.260999999999999</v>
      </c>
      <c r="AL173" s="2">
        <v>12.887600000000001</v>
      </c>
      <c r="AM173" s="2">
        <v>20.634799999999998</v>
      </c>
      <c r="AN173" s="2">
        <v>20.2239</v>
      </c>
      <c r="AO173" s="3">
        <v>2.0615899999999998</v>
      </c>
      <c r="AP173" s="3">
        <v>2.8654899999999999</v>
      </c>
      <c r="AQ173" s="3">
        <v>2.8950999999999998</v>
      </c>
      <c r="AR173" s="3">
        <v>3.59768</v>
      </c>
      <c r="AS173" s="3">
        <v>4.7329299999999996</v>
      </c>
      <c r="AT173" s="3">
        <v>5.45831</v>
      </c>
      <c r="AU173" s="3">
        <v>5.8440599999999998</v>
      </c>
      <c r="AV173" s="3">
        <v>7.2851600000000003</v>
      </c>
      <c r="AW173" s="3">
        <v>8.5878399999999999</v>
      </c>
      <c r="AX173" s="3">
        <v>10.5015</v>
      </c>
      <c r="AY173" s="3">
        <v>10.772500000000001</v>
      </c>
      <c r="AZ173" s="3">
        <v>11.233499999999999</v>
      </c>
      <c r="BA173" s="3">
        <v>12.147500000000001</v>
      </c>
      <c r="BB173" s="3">
        <v>11.4848</v>
      </c>
      <c r="BC173" s="3">
        <v>12.004099999999999</v>
      </c>
      <c r="BD173" s="3">
        <v>12.377000000000001</v>
      </c>
      <c r="BE173" s="2">
        <v>1.49695</v>
      </c>
      <c r="BF173" s="2">
        <v>2.5627900000000001</v>
      </c>
      <c r="BG173" s="2">
        <v>2.5136599999999998</v>
      </c>
      <c r="BH173" s="2">
        <v>3.6810800000000001</v>
      </c>
      <c r="BI173" s="2">
        <v>3.8592900000000001</v>
      </c>
      <c r="BJ173" s="2">
        <v>5.2865200000000003</v>
      </c>
      <c r="BK173" s="2">
        <v>5.9310099999999997</v>
      </c>
      <c r="BL173" s="2">
        <v>7.2613899999999996</v>
      </c>
      <c r="BM173" s="2">
        <v>9.1607299999999992</v>
      </c>
      <c r="BN173" s="2">
        <v>9.2185600000000001</v>
      </c>
      <c r="BO173" s="2">
        <v>10.354799999999999</v>
      </c>
      <c r="BP173" s="2">
        <v>12.1762</v>
      </c>
      <c r="BQ173" s="2">
        <v>12.4773</v>
      </c>
      <c r="BR173" s="2">
        <v>12.668200000000001</v>
      </c>
      <c r="BS173" s="3">
        <v>2.3818899999999998</v>
      </c>
      <c r="BT173" s="3">
        <v>2.5891999999999999</v>
      </c>
      <c r="BU173" s="3">
        <v>2.63002</v>
      </c>
      <c r="BV173" s="3">
        <v>3.6155400000000002</v>
      </c>
      <c r="BW173" s="3">
        <v>4.4167100000000001</v>
      </c>
      <c r="BX173" s="3">
        <v>5.7745699999999998</v>
      </c>
      <c r="BY173" s="3">
        <v>6.2577999999999996</v>
      </c>
      <c r="BZ173" s="3">
        <v>7.8910999999999998</v>
      </c>
      <c r="CA173" s="3">
        <v>9.9362899999999996</v>
      </c>
      <c r="CB173" s="3">
        <v>10.0152</v>
      </c>
      <c r="CC173" s="3">
        <v>12.2608</v>
      </c>
      <c r="CD173" s="3">
        <v>12.9838</v>
      </c>
      <c r="CE173" s="3">
        <v>14.656499999999999</v>
      </c>
      <c r="CF173" s="3">
        <v>13.475099999999999</v>
      </c>
      <c r="CG173" s="3">
        <v>15.8094</v>
      </c>
      <c r="CH173" s="2">
        <v>2.0422899999999999</v>
      </c>
      <c r="CI173" s="2">
        <v>2.3437600000000001</v>
      </c>
      <c r="CJ173" s="2">
        <v>2.4865900000000001</v>
      </c>
      <c r="CK173" s="2">
        <v>3.4612599999999998</v>
      </c>
      <c r="CL173" s="2">
        <v>4.6588700000000003</v>
      </c>
      <c r="CM173" s="2">
        <v>6.48367</v>
      </c>
      <c r="CN173" s="2">
        <v>7.8917700000000002</v>
      </c>
      <c r="CO173" s="2">
        <v>10.741400000000001</v>
      </c>
      <c r="CP173" s="2">
        <v>12.462400000000001</v>
      </c>
      <c r="CQ173" s="2">
        <v>14.0296</v>
      </c>
      <c r="CR173" s="2">
        <v>15.675599999999999</v>
      </c>
      <c r="CS173" s="2">
        <v>17.084700000000002</v>
      </c>
      <c r="CT173" s="2">
        <v>20.170300000000001</v>
      </c>
      <c r="CU173" s="2">
        <v>19.993200000000002</v>
      </c>
    </row>
    <row r="174" spans="5:99">
      <c r="E174">
        <v>1.42</v>
      </c>
      <c r="F174" s="2">
        <v>1.5433699999999999</v>
      </c>
      <c r="G174" s="2">
        <v>1.89696</v>
      </c>
      <c r="H174" s="2">
        <v>2.1623800000000002</v>
      </c>
      <c r="I174" s="2">
        <v>2.4992000000000001</v>
      </c>
      <c r="J174" s="2">
        <v>3.51302</v>
      </c>
      <c r="K174" s="2">
        <v>4.8064999999999998</v>
      </c>
      <c r="L174" s="2">
        <v>4.80044</v>
      </c>
      <c r="M174" s="2">
        <v>5.9232199999999997</v>
      </c>
      <c r="N174" s="2">
        <v>6.1991300000000003</v>
      </c>
      <c r="O174" s="2">
        <v>6.7215400000000001</v>
      </c>
      <c r="P174" s="2">
        <v>6.7034099999999999</v>
      </c>
      <c r="Q174" s="2">
        <v>7.7013100000000003</v>
      </c>
      <c r="R174" s="2">
        <v>7.867</v>
      </c>
      <c r="S174" s="3">
        <v>1.6810700000000001</v>
      </c>
      <c r="T174" s="3">
        <v>3.27902</v>
      </c>
      <c r="U174" s="3">
        <v>4.4227999999999996</v>
      </c>
      <c r="V174" s="3">
        <v>5.1400100000000002</v>
      </c>
      <c r="W174" s="3">
        <v>7.3494599999999997</v>
      </c>
      <c r="X174" s="3">
        <v>4.9280499999999998</v>
      </c>
      <c r="Y174" s="3">
        <v>6.8785999999999996</v>
      </c>
      <c r="Z174" s="3">
        <v>8.3267100000000003</v>
      </c>
      <c r="AA174" s="3">
        <v>7.0000600000000004</v>
      </c>
      <c r="AB174" s="3">
        <v>9.1430199999999999</v>
      </c>
      <c r="AC174" s="3">
        <v>8.0165799999999994</v>
      </c>
      <c r="AD174" s="2">
        <v>3.65937</v>
      </c>
      <c r="AE174" s="2">
        <v>6.20845</v>
      </c>
      <c r="AF174" s="2">
        <v>7.5256299999999996</v>
      </c>
      <c r="AG174" s="2">
        <v>7.5256299999999996</v>
      </c>
      <c r="AH174" s="2">
        <v>8.0348500000000005</v>
      </c>
      <c r="AI174" s="2">
        <v>9.7229399999999995</v>
      </c>
      <c r="AJ174" s="2">
        <v>14.0427</v>
      </c>
      <c r="AK174" s="2">
        <v>13.088900000000001</v>
      </c>
      <c r="AL174" s="2">
        <v>12.6158</v>
      </c>
      <c r="AM174" s="2">
        <v>20.592700000000001</v>
      </c>
      <c r="AN174" s="2">
        <v>20.487300000000001</v>
      </c>
      <c r="AO174" s="3">
        <v>2.0343100000000001</v>
      </c>
      <c r="AP174" s="3">
        <v>2.8256399999999999</v>
      </c>
      <c r="AQ174" s="3">
        <v>3.4198300000000001</v>
      </c>
      <c r="AR174" s="3">
        <v>3.2298200000000001</v>
      </c>
      <c r="AS174" s="3">
        <v>4.6275399999999998</v>
      </c>
      <c r="AT174" s="3">
        <v>5.31379</v>
      </c>
      <c r="AU174" s="3">
        <v>5.5822700000000003</v>
      </c>
      <c r="AV174" s="3">
        <v>7.1834300000000004</v>
      </c>
      <c r="AW174" s="3">
        <v>8.4847900000000003</v>
      </c>
      <c r="AX174" s="3">
        <v>10.1196</v>
      </c>
      <c r="AY174" s="3">
        <v>10.8041</v>
      </c>
      <c r="AZ174" s="3">
        <v>11.3215</v>
      </c>
      <c r="BA174" s="3">
        <v>11.495799999999999</v>
      </c>
      <c r="BB174" s="3">
        <v>11.5115</v>
      </c>
      <c r="BC174" s="3">
        <v>11.6266</v>
      </c>
      <c r="BD174" s="3">
        <v>12.5616</v>
      </c>
      <c r="BE174" s="2">
        <v>1.70109</v>
      </c>
      <c r="BF174" s="2">
        <v>2.3990999999999998</v>
      </c>
      <c r="BG174" s="2">
        <v>2.66994</v>
      </c>
      <c r="BH174" s="2">
        <v>3.4717500000000001</v>
      </c>
      <c r="BI174" s="2">
        <v>3.95086</v>
      </c>
      <c r="BJ174" s="2">
        <v>4.87967</v>
      </c>
      <c r="BK174" s="2">
        <v>5.9701399999999998</v>
      </c>
      <c r="BL174" s="2">
        <v>7.1862000000000004</v>
      </c>
      <c r="BM174" s="2">
        <v>8.9520900000000001</v>
      </c>
      <c r="BN174" s="2">
        <v>9.2466600000000003</v>
      </c>
      <c r="BO174" s="2">
        <v>10.275700000000001</v>
      </c>
      <c r="BP174" s="2">
        <v>12.3043</v>
      </c>
      <c r="BQ174" s="2">
        <v>12.1974</v>
      </c>
      <c r="BR174" s="2">
        <v>13.0311</v>
      </c>
      <c r="BS174" s="3">
        <v>1.95122</v>
      </c>
      <c r="BT174" s="3">
        <v>2.49404</v>
      </c>
      <c r="BU174" s="3">
        <v>2.5379499999999999</v>
      </c>
      <c r="BV174" s="3">
        <v>3.53423</v>
      </c>
      <c r="BW174" s="3">
        <v>4.2642100000000003</v>
      </c>
      <c r="BX174" s="3">
        <v>5.7839999999999998</v>
      </c>
      <c r="BY174" s="3">
        <v>6.6445800000000004</v>
      </c>
      <c r="BZ174" s="3">
        <v>8.2191799999999997</v>
      </c>
      <c r="CA174" s="3">
        <v>10.2384</v>
      </c>
      <c r="CB174" s="3">
        <v>9.8583700000000007</v>
      </c>
      <c r="CC174" s="3">
        <v>12.0741</v>
      </c>
      <c r="CD174" s="3">
        <v>12.8218</v>
      </c>
      <c r="CE174" s="3">
        <v>14.194599999999999</v>
      </c>
      <c r="CF174" s="3">
        <v>13.791600000000001</v>
      </c>
      <c r="CG174" s="3">
        <v>15.9534</v>
      </c>
      <c r="CH174" s="2">
        <v>2.0108199999999998</v>
      </c>
      <c r="CI174" s="2">
        <v>2.2081200000000001</v>
      </c>
      <c r="CJ174" s="2">
        <v>2.5448</v>
      </c>
      <c r="CK174" s="2">
        <v>3.1639699999999999</v>
      </c>
      <c r="CL174" s="2">
        <v>4.5293799999999997</v>
      </c>
      <c r="CM174" s="2">
        <v>6.47675</v>
      </c>
      <c r="CN174" s="2">
        <v>7.8365400000000003</v>
      </c>
      <c r="CO174" s="2">
        <v>10.879099999999999</v>
      </c>
      <c r="CP174" s="2">
        <v>12.8042</v>
      </c>
      <c r="CQ174" s="2">
        <v>13.7478</v>
      </c>
      <c r="CR174" s="2">
        <v>15.752800000000001</v>
      </c>
      <c r="CS174" s="2">
        <v>17.2425</v>
      </c>
      <c r="CT174" s="2">
        <v>20.069299999999998</v>
      </c>
      <c r="CU174" s="2">
        <v>19.668600000000001</v>
      </c>
    </row>
    <row r="175" spans="5:99">
      <c r="E175">
        <v>1.4319999999999999</v>
      </c>
      <c r="F175" s="2">
        <v>1.5660099999999999</v>
      </c>
      <c r="G175" s="2">
        <v>1.88276</v>
      </c>
      <c r="H175" s="2">
        <v>2.1421000000000001</v>
      </c>
      <c r="I175" s="2">
        <v>2.4562400000000002</v>
      </c>
      <c r="J175" s="2">
        <v>3.5076900000000002</v>
      </c>
      <c r="K175" s="2">
        <v>4.8309899999999999</v>
      </c>
      <c r="L175" s="2">
        <v>4.8539099999999999</v>
      </c>
      <c r="M175" s="2">
        <v>5.8905399999999997</v>
      </c>
      <c r="N175" s="2">
        <v>6.1551999999999998</v>
      </c>
      <c r="O175" s="2">
        <v>6.7092099999999997</v>
      </c>
      <c r="P175" s="2">
        <v>6.7179900000000004</v>
      </c>
      <c r="Q175" s="2">
        <v>7.6194600000000001</v>
      </c>
      <c r="R175" s="2">
        <v>7.8448700000000002</v>
      </c>
      <c r="S175" s="3">
        <v>1.66937</v>
      </c>
      <c r="T175" s="3">
        <v>3.5716600000000001</v>
      </c>
      <c r="U175" s="3">
        <v>4.4438599999999999</v>
      </c>
      <c r="V175" s="3">
        <v>5.3109099999999998</v>
      </c>
      <c r="W175" s="3">
        <v>7.3517999999999999</v>
      </c>
      <c r="X175" s="3">
        <v>5.0240299999999998</v>
      </c>
      <c r="Y175" s="3">
        <v>6.74282</v>
      </c>
      <c r="Z175" s="3">
        <v>8.3290500000000005</v>
      </c>
      <c r="AA175" s="3">
        <v>6.9345100000000004</v>
      </c>
      <c r="AB175" s="3">
        <v>9.1617499999999996</v>
      </c>
      <c r="AC175" s="3">
        <v>7.9416700000000002</v>
      </c>
      <c r="AD175" s="2">
        <v>3.9761299999999999</v>
      </c>
      <c r="AE175" s="2">
        <v>5.8918100000000004</v>
      </c>
      <c r="AF175" s="2">
        <v>7.0638100000000001</v>
      </c>
      <c r="AG175" s="2">
        <v>7.0638100000000001</v>
      </c>
      <c r="AH175" s="2">
        <v>8.00183</v>
      </c>
      <c r="AI175" s="2">
        <v>9.7128899999999998</v>
      </c>
      <c r="AJ175" s="2">
        <v>14.8094</v>
      </c>
      <c r="AK175" s="2">
        <v>13.023</v>
      </c>
      <c r="AL175" s="2">
        <v>12.4733</v>
      </c>
      <c r="AM175" s="2">
        <v>20.661100000000001</v>
      </c>
      <c r="AN175" s="2">
        <v>19.980499999999999</v>
      </c>
      <c r="AO175" s="3">
        <v>2.08887</v>
      </c>
      <c r="AP175" s="3">
        <v>2.9319000000000002</v>
      </c>
      <c r="AQ175" s="3">
        <v>3.5033799999999999</v>
      </c>
      <c r="AR175" s="3">
        <v>3.2037800000000001</v>
      </c>
      <c r="AS175" s="3">
        <v>4.49979</v>
      </c>
      <c r="AT175" s="3">
        <v>5.4767599999999996</v>
      </c>
      <c r="AU175" s="3">
        <v>6.0717100000000004</v>
      </c>
      <c r="AV175" s="3">
        <v>7.3420100000000001</v>
      </c>
      <c r="AW175" s="3">
        <v>8.7114999999999991</v>
      </c>
      <c r="AX175" s="3">
        <v>10.3764</v>
      </c>
      <c r="AY175" s="3">
        <v>10.6046</v>
      </c>
      <c r="AZ175" s="3">
        <v>11.3367</v>
      </c>
      <c r="BA175" s="3">
        <v>12.081</v>
      </c>
      <c r="BB175" s="3">
        <v>11.6332</v>
      </c>
      <c r="BC175" s="3">
        <v>11.7982</v>
      </c>
      <c r="BD175" s="3">
        <v>12.5909</v>
      </c>
      <c r="BE175" s="2">
        <v>1.61758</v>
      </c>
      <c r="BF175" s="2">
        <v>2.2952300000000001</v>
      </c>
      <c r="BG175" s="2">
        <v>2.7901600000000002</v>
      </c>
      <c r="BH175" s="2">
        <v>3.5548700000000002</v>
      </c>
      <c r="BI175" s="2">
        <v>4.0865200000000002</v>
      </c>
      <c r="BJ175" s="2">
        <v>4.7771600000000003</v>
      </c>
      <c r="BK175" s="2">
        <v>6.0514099999999997</v>
      </c>
      <c r="BL175" s="2">
        <v>6.7570300000000003</v>
      </c>
      <c r="BM175" s="2">
        <v>8.9416600000000006</v>
      </c>
      <c r="BN175" s="2">
        <v>9.0219000000000005</v>
      </c>
      <c r="BO175" s="2">
        <v>10.2662</v>
      </c>
      <c r="BP175" s="2">
        <v>12.222200000000001</v>
      </c>
      <c r="BQ175" s="2">
        <v>12.311299999999999</v>
      </c>
      <c r="BR175" s="2">
        <v>13.0815</v>
      </c>
      <c r="BS175" s="3">
        <v>2.2672300000000001</v>
      </c>
      <c r="BT175" s="3">
        <v>2.24722</v>
      </c>
      <c r="BU175" s="3">
        <v>2.7053600000000002</v>
      </c>
      <c r="BV175" s="3">
        <v>3.4384100000000002</v>
      </c>
      <c r="BW175" s="3">
        <v>4.3936900000000003</v>
      </c>
      <c r="BX175" s="3">
        <v>5.33725</v>
      </c>
      <c r="BY175" s="3">
        <v>6.5631500000000003</v>
      </c>
      <c r="BZ175" s="3">
        <v>8.0063700000000004</v>
      </c>
      <c r="CA175" s="3">
        <v>9.7912499999999998</v>
      </c>
      <c r="CB175" s="3">
        <v>10.1609</v>
      </c>
      <c r="CC175" s="3">
        <v>12.0654</v>
      </c>
      <c r="CD175" s="3">
        <v>12.888199999999999</v>
      </c>
      <c r="CE175" s="3">
        <v>14.424099999999999</v>
      </c>
      <c r="CF175" s="3">
        <v>13.6347</v>
      </c>
      <c r="CG175" s="3">
        <v>15.9984</v>
      </c>
      <c r="CH175" s="2">
        <v>2.3534799999999998</v>
      </c>
      <c r="CI175" s="2">
        <v>2.3620899999999998</v>
      </c>
      <c r="CJ175" s="2">
        <v>2.7160099999999998</v>
      </c>
      <c r="CK175" s="2">
        <v>3.3461799999999999</v>
      </c>
      <c r="CL175" s="2">
        <v>4.9212400000000001</v>
      </c>
      <c r="CM175" s="2">
        <v>6.3314599999999999</v>
      </c>
      <c r="CN175" s="2">
        <v>8.0542099999999994</v>
      </c>
      <c r="CO175" s="2">
        <v>10.4693</v>
      </c>
      <c r="CP175" s="2">
        <v>12.674300000000001</v>
      </c>
      <c r="CQ175" s="2">
        <v>14.0017</v>
      </c>
      <c r="CR175" s="2">
        <v>15.7281</v>
      </c>
      <c r="CS175" s="2">
        <v>17.178100000000001</v>
      </c>
      <c r="CT175" s="2">
        <v>19.971599999999999</v>
      </c>
      <c r="CU175" s="2">
        <v>19.9575</v>
      </c>
    </row>
    <row r="176" spans="5:99">
      <c r="E176">
        <v>1.444</v>
      </c>
      <c r="F176" s="2">
        <v>1.5886499999999999</v>
      </c>
      <c r="G176" s="2">
        <v>1.86856</v>
      </c>
      <c r="H176" s="2">
        <v>2.1218300000000001</v>
      </c>
      <c r="I176" s="2">
        <v>2.4132899999999999</v>
      </c>
      <c r="J176" s="2">
        <v>3.50237</v>
      </c>
      <c r="K176" s="2">
        <v>4.85548</v>
      </c>
      <c r="L176" s="2">
        <v>4.9073700000000002</v>
      </c>
      <c r="M176" s="2">
        <v>5.8578599999999996</v>
      </c>
      <c r="N176" s="2">
        <v>6.1112799999999998</v>
      </c>
      <c r="O176" s="2">
        <v>6.6968699999999997</v>
      </c>
      <c r="P176" s="2">
        <v>6.7325600000000003</v>
      </c>
      <c r="Q176" s="2">
        <v>7.5376099999999999</v>
      </c>
      <c r="R176" s="2">
        <v>7.8227399999999996</v>
      </c>
      <c r="S176" s="3">
        <v>1.4616</v>
      </c>
      <c r="T176" s="3">
        <v>3.2181500000000001</v>
      </c>
      <c r="U176" s="3">
        <v>4.0739700000000001</v>
      </c>
      <c r="V176" s="3">
        <v>5.3905099999999999</v>
      </c>
      <c r="W176" s="3">
        <v>7.2160099999999998</v>
      </c>
      <c r="X176" s="3">
        <v>4.8273799999999998</v>
      </c>
      <c r="Y176" s="3">
        <v>6.9254199999999999</v>
      </c>
      <c r="Z176" s="3">
        <v>8.6310500000000001</v>
      </c>
      <c r="AA176" s="3">
        <v>6.78</v>
      </c>
      <c r="AB176" s="3">
        <v>9.4122500000000002</v>
      </c>
      <c r="AC176" s="3">
        <v>7.9182600000000001</v>
      </c>
      <c r="AD176" s="2">
        <v>3.8622899999999998</v>
      </c>
      <c r="AE176" s="2">
        <v>6.4670500000000004</v>
      </c>
      <c r="AF176" s="2">
        <v>7.73088</v>
      </c>
      <c r="AG176" s="2">
        <v>7.73088</v>
      </c>
      <c r="AH176" s="2">
        <v>8.2742100000000001</v>
      </c>
      <c r="AI176" s="2">
        <v>9.8905399999999997</v>
      </c>
      <c r="AJ176" s="2">
        <v>14.194900000000001</v>
      </c>
      <c r="AK176" s="2">
        <v>13.455</v>
      </c>
      <c r="AL176" s="2">
        <v>12.3871</v>
      </c>
      <c r="AM176" s="2">
        <v>20.671700000000001</v>
      </c>
      <c r="AN176" s="2">
        <v>19.8066</v>
      </c>
      <c r="AO176" s="3">
        <v>1.7948599999999999</v>
      </c>
      <c r="AP176" s="3">
        <v>2.5035400000000001</v>
      </c>
      <c r="AQ176" s="3">
        <v>2.98868</v>
      </c>
      <c r="AR176" s="3">
        <v>3.3925900000000002</v>
      </c>
      <c r="AS176" s="3">
        <v>4.6626700000000003</v>
      </c>
      <c r="AT176" s="3">
        <v>5.2092400000000003</v>
      </c>
      <c r="AU176" s="3">
        <v>5.8668300000000002</v>
      </c>
      <c r="AV176" s="3">
        <v>7.2582399999999998</v>
      </c>
      <c r="AW176" s="3">
        <v>8.3199100000000001</v>
      </c>
      <c r="AX176" s="3">
        <v>10.5344</v>
      </c>
      <c r="AY176" s="3">
        <v>10.572900000000001</v>
      </c>
      <c r="AZ176" s="3">
        <v>11.6188</v>
      </c>
      <c r="BA176" s="3">
        <v>11.9703</v>
      </c>
      <c r="BB176" s="3">
        <v>11.725199999999999</v>
      </c>
      <c r="BC176" s="3">
        <v>11.9269</v>
      </c>
      <c r="BD176" s="3">
        <v>12.4884</v>
      </c>
      <c r="BE176" s="2">
        <v>1.5495300000000001</v>
      </c>
      <c r="BF176" s="2">
        <v>2.50298</v>
      </c>
      <c r="BG176" s="2">
        <v>2.5527299999999999</v>
      </c>
      <c r="BH176" s="2">
        <v>3.64106</v>
      </c>
      <c r="BI176" s="2">
        <v>3.9712100000000001</v>
      </c>
      <c r="BJ176" s="2">
        <v>4.7066800000000004</v>
      </c>
      <c r="BK176" s="2">
        <v>5.8196399999999997</v>
      </c>
      <c r="BL176" s="2">
        <v>6.7946299999999997</v>
      </c>
      <c r="BM176" s="2">
        <v>8.8443000000000005</v>
      </c>
      <c r="BN176" s="2">
        <v>9.0624800000000008</v>
      </c>
      <c r="BO176" s="2">
        <v>10.2979</v>
      </c>
      <c r="BP176" s="2">
        <v>12.051399999999999</v>
      </c>
      <c r="BQ176" s="2">
        <v>12.262499999999999</v>
      </c>
      <c r="BR176" s="2">
        <v>12.980700000000001</v>
      </c>
      <c r="BS176" s="3">
        <v>2.0518999999999998</v>
      </c>
      <c r="BT176" s="3">
        <v>2.1758500000000001</v>
      </c>
      <c r="BU176" s="3">
        <v>2.66629</v>
      </c>
      <c r="BV176" s="3">
        <v>3.2728899999999999</v>
      </c>
      <c r="BW176" s="3">
        <v>4.0944500000000001</v>
      </c>
      <c r="BX176" s="3">
        <v>5.7556900000000004</v>
      </c>
      <c r="BY176" s="3">
        <v>6.6882000000000001</v>
      </c>
      <c r="BZ176" s="3">
        <v>7.92361</v>
      </c>
      <c r="CA176" s="3">
        <v>10.008800000000001</v>
      </c>
      <c r="CB176" s="3">
        <v>9.8891799999999996</v>
      </c>
      <c r="CC176" s="3">
        <v>12.2378</v>
      </c>
      <c r="CD176" s="3">
        <v>12.7235</v>
      </c>
      <c r="CE176" s="3">
        <v>14.4528</v>
      </c>
      <c r="CF176" s="3">
        <v>13.823499999999999</v>
      </c>
      <c r="CG176" s="3">
        <v>15.923400000000001</v>
      </c>
      <c r="CH176" s="2">
        <v>1.9968300000000001</v>
      </c>
      <c r="CI176" s="2">
        <v>1.87086</v>
      </c>
      <c r="CJ176" s="2">
        <v>2.6338300000000001</v>
      </c>
      <c r="CK176" s="2">
        <v>2.8922500000000002</v>
      </c>
      <c r="CL176" s="2">
        <v>4.90761</v>
      </c>
      <c r="CM176" s="2">
        <v>6.4802099999999996</v>
      </c>
      <c r="CN176" s="2">
        <v>7.77156</v>
      </c>
      <c r="CO176" s="2">
        <v>10.5936</v>
      </c>
      <c r="CP176" s="2">
        <v>12.749499999999999</v>
      </c>
      <c r="CQ176" s="2">
        <v>13.5426</v>
      </c>
      <c r="CR176" s="2">
        <v>15.759</v>
      </c>
      <c r="CS176" s="2">
        <v>17.203800000000001</v>
      </c>
      <c r="CT176" s="2">
        <v>20.313600000000001</v>
      </c>
      <c r="CU176" s="2">
        <v>20.085899999999999</v>
      </c>
    </row>
    <row r="177" spans="5:99">
      <c r="E177">
        <v>1.456</v>
      </c>
      <c r="F177" s="2">
        <v>1.5877600000000001</v>
      </c>
      <c r="G177" s="2">
        <v>1.8411200000000001</v>
      </c>
      <c r="H177" s="2">
        <v>2.11395</v>
      </c>
      <c r="I177" s="2">
        <v>2.3555799999999998</v>
      </c>
      <c r="J177" s="2">
        <v>3.5263800000000001</v>
      </c>
      <c r="K177" s="2">
        <v>4.8296299999999999</v>
      </c>
      <c r="L177" s="2">
        <v>4.9073700000000002</v>
      </c>
      <c r="M177" s="2">
        <v>5.8214199999999998</v>
      </c>
      <c r="N177" s="2">
        <v>6.0809499999999996</v>
      </c>
      <c r="O177" s="2">
        <v>6.7185699999999997</v>
      </c>
      <c r="P177" s="2">
        <v>6.74519</v>
      </c>
      <c r="Q177" s="2">
        <v>7.5159599999999998</v>
      </c>
      <c r="R177" s="2">
        <v>7.8244400000000001</v>
      </c>
      <c r="S177" s="3">
        <v>1.5874299999999999</v>
      </c>
      <c r="T177" s="3">
        <v>3.1526000000000001</v>
      </c>
      <c r="U177" s="3">
        <v>4.3689499999999999</v>
      </c>
      <c r="V177" s="3">
        <v>5.1915199999999997</v>
      </c>
      <c r="W177" s="3">
        <v>7.1855799999999999</v>
      </c>
      <c r="X177" s="3">
        <v>4.8788900000000002</v>
      </c>
      <c r="Y177" s="3">
        <v>6.7568599999999996</v>
      </c>
      <c r="Z177" s="3">
        <v>8.3547999999999991</v>
      </c>
      <c r="AA177" s="3">
        <v>7.0187900000000001</v>
      </c>
      <c r="AB177" s="3">
        <v>9.2226199999999992</v>
      </c>
      <c r="AC177" s="3">
        <v>8.2108899999999991</v>
      </c>
      <c r="AD177" s="2">
        <v>3.16445</v>
      </c>
      <c r="AE177" s="2">
        <v>6.3984399999999999</v>
      </c>
      <c r="AF177" s="2">
        <v>7.4323300000000003</v>
      </c>
      <c r="AG177" s="2">
        <v>7.4323300000000003</v>
      </c>
      <c r="AH177" s="2">
        <v>8.0816199999999991</v>
      </c>
      <c r="AI177" s="2">
        <v>10.168699999999999</v>
      </c>
      <c r="AJ177" s="2">
        <v>14.008900000000001</v>
      </c>
      <c r="AK177" s="2">
        <v>13.282999999999999</v>
      </c>
      <c r="AL177" s="2">
        <v>12.393700000000001</v>
      </c>
      <c r="AM177" s="2">
        <v>20.534800000000001</v>
      </c>
      <c r="AN177" s="2">
        <v>20.179200000000002</v>
      </c>
      <c r="AO177" s="3">
        <v>1.7221200000000001</v>
      </c>
      <c r="AP177" s="3">
        <v>2.7193800000000001</v>
      </c>
      <c r="AQ177" s="3">
        <v>2.9418899999999999</v>
      </c>
      <c r="AR177" s="3">
        <v>3.5228000000000002</v>
      </c>
      <c r="AS177" s="3">
        <v>4.5796299999999999</v>
      </c>
      <c r="AT177" s="3">
        <v>5.2307699999999997</v>
      </c>
      <c r="AU177" s="3">
        <v>5.80992</v>
      </c>
      <c r="AV177" s="3">
        <v>7.0876900000000003</v>
      </c>
      <c r="AW177" s="3">
        <v>8.4788999999999994</v>
      </c>
      <c r="AX177" s="3">
        <v>10.2677</v>
      </c>
      <c r="AY177" s="3">
        <v>10.835800000000001</v>
      </c>
      <c r="AZ177" s="3">
        <v>11.373100000000001</v>
      </c>
      <c r="BA177" s="3">
        <v>11.9671</v>
      </c>
      <c r="BB177" s="3">
        <v>11.7133</v>
      </c>
      <c r="BC177" s="3">
        <v>11.7524</v>
      </c>
      <c r="BD177" s="3">
        <v>12.295</v>
      </c>
      <c r="BE177" s="2">
        <v>1.69181</v>
      </c>
      <c r="BF177" s="2">
        <v>2.4242900000000001</v>
      </c>
      <c r="BG177" s="2">
        <v>2.5857899999999998</v>
      </c>
      <c r="BH177" s="2">
        <v>3.4871400000000001</v>
      </c>
      <c r="BI177" s="2">
        <v>3.95086</v>
      </c>
      <c r="BJ177" s="2">
        <v>4.8091999999999997</v>
      </c>
      <c r="BK177" s="2">
        <v>5.8045900000000001</v>
      </c>
      <c r="BL177" s="2">
        <v>6.9763200000000003</v>
      </c>
      <c r="BM177" s="2">
        <v>8.8755900000000008</v>
      </c>
      <c r="BN177" s="2">
        <v>9.0905799999999992</v>
      </c>
      <c r="BO177" s="2">
        <v>10.797800000000001</v>
      </c>
      <c r="BP177" s="2">
        <v>12.113799999999999</v>
      </c>
      <c r="BQ177" s="2">
        <v>11.999000000000001</v>
      </c>
      <c r="BR177" s="2">
        <v>13.027699999999999</v>
      </c>
      <c r="BS177" s="3">
        <v>1.9148700000000001</v>
      </c>
      <c r="BT177" s="3">
        <v>2.2650600000000001</v>
      </c>
      <c r="BU177" s="3">
        <v>2.5993300000000001</v>
      </c>
      <c r="BV177" s="3">
        <v>3.5487500000000001</v>
      </c>
      <c r="BW177" s="3">
        <v>4.35053</v>
      </c>
      <c r="BX177" s="3">
        <v>5.3844500000000002</v>
      </c>
      <c r="BY177" s="3">
        <v>6.8336100000000002</v>
      </c>
      <c r="BZ177" s="3">
        <v>8.3610500000000005</v>
      </c>
      <c r="CA177" s="3">
        <v>9.7791700000000006</v>
      </c>
      <c r="CB177" s="3">
        <v>10.0405</v>
      </c>
      <c r="CC177" s="3">
        <v>12.490500000000001</v>
      </c>
      <c r="CD177" s="3">
        <v>12.840400000000001</v>
      </c>
      <c r="CE177" s="3">
        <v>14.521599999999999</v>
      </c>
      <c r="CF177" s="3">
        <v>13.573499999999999</v>
      </c>
      <c r="CG177" s="3">
        <v>15.7104</v>
      </c>
      <c r="CH177" s="2">
        <v>1.77305</v>
      </c>
      <c r="CI177" s="2">
        <v>2.2191200000000002</v>
      </c>
      <c r="CJ177" s="2">
        <v>2.8084699999999998</v>
      </c>
      <c r="CK177" s="2">
        <v>3.1639699999999999</v>
      </c>
      <c r="CL177" s="2">
        <v>4.7167899999999996</v>
      </c>
      <c r="CM177" s="2">
        <v>6.5044300000000002</v>
      </c>
      <c r="CN177" s="2">
        <v>7.7553200000000002</v>
      </c>
      <c r="CO177" s="2">
        <v>10.654</v>
      </c>
      <c r="CP177" s="2">
        <v>12.934100000000001</v>
      </c>
      <c r="CQ177" s="2">
        <v>13.8696</v>
      </c>
      <c r="CR177" s="2">
        <v>15.937900000000001</v>
      </c>
      <c r="CS177" s="2">
        <v>17.216699999999999</v>
      </c>
      <c r="CT177" s="2">
        <v>20.147500000000001</v>
      </c>
      <c r="CU177" s="2">
        <v>19.7685</v>
      </c>
    </row>
    <row r="178" spans="5:99">
      <c r="E178">
        <v>1.468</v>
      </c>
      <c r="F178" s="2">
        <v>1.5750999999999999</v>
      </c>
      <c r="G178" s="2">
        <v>1.8070600000000001</v>
      </c>
      <c r="H178" s="2">
        <v>2.11226</v>
      </c>
      <c r="I178" s="2">
        <v>2.2905099999999998</v>
      </c>
      <c r="J178" s="2">
        <v>3.5650400000000002</v>
      </c>
      <c r="K178" s="2">
        <v>4.7786200000000001</v>
      </c>
      <c r="L178" s="2">
        <v>4.8806399999999996</v>
      </c>
      <c r="M178" s="2">
        <v>5.7830899999999996</v>
      </c>
      <c r="N178" s="2">
        <v>6.05741</v>
      </c>
      <c r="O178" s="2">
        <v>6.7572799999999997</v>
      </c>
      <c r="P178" s="2">
        <v>6.7568400000000004</v>
      </c>
      <c r="Q178" s="2">
        <v>7.5244099999999996</v>
      </c>
      <c r="R178" s="2">
        <v>7.8380599999999996</v>
      </c>
      <c r="S178" s="3">
        <v>1.49671</v>
      </c>
      <c r="T178" s="3">
        <v>3.2766799999999998</v>
      </c>
      <c r="U178" s="3">
        <v>4.2940399999999999</v>
      </c>
      <c r="V178" s="3">
        <v>5.2992100000000004</v>
      </c>
      <c r="W178" s="3">
        <v>7.13408</v>
      </c>
      <c r="X178" s="3">
        <v>4.7079899999999997</v>
      </c>
      <c r="Y178" s="3">
        <v>6.8434799999999996</v>
      </c>
      <c r="Z178" s="3">
        <v>8.4859100000000005</v>
      </c>
      <c r="AA178" s="3">
        <v>7.04922</v>
      </c>
      <c r="AB178" s="3">
        <v>9.1617499999999996</v>
      </c>
      <c r="AC178" s="3">
        <v>8.2249400000000001</v>
      </c>
      <c r="AD178" s="2">
        <v>4.1592500000000001</v>
      </c>
      <c r="AE178" s="2">
        <v>6.2031799999999997</v>
      </c>
      <c r="AF178" s="2">
        <v>7.2970499999999996</v>
      </c>
      <c r="AG178" s="2">
        <v>7.2970499999999996</v>
      </c>
      <c r="AH178" s="2">
        <v>7.9605600000000001</v>
      </c>
      <c r="AI178" s="2">
        <v>9.9709800000000008</v>
      </c>
      <c r="AJ178" s="2">
        <v>14.4711</v>
      </c>
      <c r="AK178" s="2">
        <v>13.2171</v>
      </c>
      <c r="AL178" s="2">
        <v>12.5694</v>
      </c>
      <c r="AM178" s="2">
        <v>21.0824</v>
      </c>
      <c r="AN178" s="2">
        <v>19.6873</v>
      </c>
      <c r="AO178" s="3">
        <v>2.2434599999999998</v>
      </c>
      <c r="AP178" s="3">
        <v>2.6928200000000002</v>
      </c>
      <c r="AQ178" s="3">
        <v>3.3696899999999999</v>
      </c>
      <c r="AR178" s="3">
        <v>3.5130400000000002</v>
      </c>
      <c r="AS178" s="3">
        <v>5.0075799999999999</v>
      </c>
      <c r="AT178" s="3">
        <v>5.2830399999999997</v>
      </c>
      <c r="AU178" s="3">
        <v>5.91805</v>
      </c>
      <c r="AV178" s="3">
        <v>6.9829699999999999</v>
      </c>
      <c r="AW178" s="3">
        <v>8.2433599999999991</v>
      </c>
      <c r="AX178" s="3">
        <v>10.4521</v>
      </c>
      <c r="AY178" s="3">
        <v>10.4557</v>
      </c>
      <c r="AZ178" s="3">
        <v>11.515700000000001</v>
      </c>
      <c r="BA178" s="3">
        <v>11.8279</v>
      </c>
      <c r="BB178" s="3">
        <v>11.505599999999999</v>
      </c>
      <c r="BC178" s="3">
        <v>11.2148</v>
      </c>
      <c r="BD178" s="3">
        <v>12.3302</v>
      </c>
      <c r="BE178" s="2">
        <v>1.8681099999999999</v>
      </c>
      <c r="BF178" s="2">
        <v>2.2102400000000002</v>
      </c>
      <c r="BG178" s="2">
        <v>2.62486</v>
      </c>
      <c r="BH178" s="2">
        <v>3.6010399999999998</v>
      </c>
      <c r="BI178" s="2">
        <v>4.1170499999999999</v>
      </c>
      <c r="BJ178" s="2">
        <v>5.0558699999999996</v>
      </c>
      <c r="BK178" s="2">
        <v>5.6932200000000002</v>
      </c>
      <c r="BL178" s="2">
        <v>7.4618700000000002</v>
      </c>
      <c r="BM178" s="2">
        <v>8.9799100000000003</v>
      </c>
      <c r="BN178" s="2">
        <v>9.2029499999999995</v>
      </c>
      <c r="BO178" s="2">
        <v>10.4656</v>
      </c>
      <c r="BP178" s="2">
        <v>12.1861</v>
      </c>
      <c r="BQ178" s="2">
        <v>11.839499999999999</v>
      </c>
      <c r="BR178" s="2">
        <v>12.8832</v>
      </c>
      <c r="BS178" s="3">
        <v>2.0463100000000001</v>
      </c>
      <c r="BT178" s="3">
        <v>2.53864</v>
      </c>
      <c r="BU178" s="3">
        <v>2.80301</v>
      </c>
      <c r="BV178" s="3">
        <v>3.5981200000000002</v>
      </c>
      <c r="BW178" s="3">
        <v>4.17502</v>
      </c>
      <c r="BX178" s="3">
        <v>5.5952400000000004</v>
      </c>
      <c r="BY178" s="3">
        <v>6.55152</v>
      </c>
      <c r="BZ178" s="3">
        <v>8.1245999999999992</v>
      </c>
      <c r="CA178" s="3">
        <v>9.9604599999999994</v>
      </c>
      <c r="CB178" s="3">
        <v>10.2674</v>
      </c>
      <c r="CC178" s="3">
        <v>12.404400000000001</v>
      </c>
      <c r="CD178" s="3">
        <v>13.0715</v>
      </c>
      <c r="CE178" s="3">
        <v>14.1372</v>
      </c>
      <c r="CF178" s="3">
        <v>13.5602</v>
      </c>
      <c r="CG178" s="3">
        <v>15.881399999999999</v>
      </c>
      <c r="CH178" s="2">
        <v>2.0422899999999999</v>
      </c>
      <c r="CI178" s="2">
        <v>2.4464100000000002</v>
      </c>
      <c r="CJ178" s="2">
        <v>2.8529800000000001</v>
      </c>
      <c r="CK178" s="2">
        <v>3.18635</v>
      </c>
      <c r="CL178" s="2">
        <v>4.6281999999999996</v>
      </c>
      <c r="CM178" s="2">
        <v>6.6843199999999996</v>
      </c>
      <c r="CN178" s="2">
        <v>7.6513600000000004</v>
      </c>
      <c r="CO178" s="2">
        <v>10.6708</v>
      </c>
      <c r="CP178" s="2">
        <v>12.541</v>
      </c>
      <c r="CQ178" s="2">
        <v>13.664400000000001</v>
      </c>
      <c r="CR178" s="2">
        <v>15.613899999999999</v>
      </c>
      <c r="CS178" s="2">
        <v>17.174900000000001</v>
      </c>
      <c r="CT178" s="2">
        <v>20.069299999999998</v>
      </c>
      <c r="CU178" s="2">
        <v>20.053799999999999</v>
      </c>
    </row>
    <row r="179" spans="5:99">
      <c r="E179">
        <v>1.48</v>
      </c>
      <c r="F179" s="2">
        <v>1.56176</v>
      </c>
      <c r="G179" s="2">
        <v>1.78887</v>
      </c>
      <c r="H179" s="2">
        <v>2.1015600000000001</v>
      </c>
      <c r="I179" s="2">
        <v>2.2430099999999999</v>
      </c>
      <c r="J179" s="2">
        <v>3.5907</v>
      </c>
      <c r="K179" s="2">
        <v>4.7534099999999997</v>
      </c>
      <c r="L179" s="2">
        <v>4.8609799999999996</v>
      </c>
      <c r="M179" s="2">
        <v>5.7534999999999998</v>
      </c>
      <c r="N179" s="2">
        <v>6.04094</v>
      </c>
      <c r="O179" s="2">
        <v>6.7884900000000004</v>
      </c>
      <c r="P179" s="2">
        <v>6.7653400000000001</v>
      </c>
      <c r="Q179" s="2">
        <v>7.5437200000000004</v>
      </c>
      <c r="R179" s="2">
        <v>7.8528200000000004</v>
      </c>
      <c r="S179" s="3">
        <v>1.45282</v>
      </c>
      <c r="T179" s="3">
        <v>3.2275200000000002</v>
      </c>
      <c r="U179" s="3">
        <v>4.15123</v>
      </c>
      <c r="V179" s="3">
        <v>5.13767</v>
      </c>
      <c r="W179" s="3">
        <v>7.0591600000000003</v>
      </c>
      <c r="X179" s="3">
        <v>4.98658</v>
      </c>
      <c r="Y179" s="3">
        <v>6.7030200000000004</v>
      </c>
      <c r="Z179" s="3">
        <v>8.7270400000000006</v>
      </c>
      <c r="AA179" s="3">
        <v>6.8876900000000001</v>
      </c>
      <c r="AB179" s="3">
        <v>9.2624200000000005</v>
      </c>
      <c r="AC179" s="3">
        <v>8.2483500000000003</v>
      </c>
      <c r="AD179" s="2">
        <v>3.9068399999999999</v>
      </c>
      <c r="AE179" s="2">
        <v>6.3826099999999997</v>
      </c>
      <c r="AF179" s="2">
        <v>7.0684699999999996</v>
      </c>
      <c r="AG179" s="2">
        <v>7.0684699999999996</v>
      </c>
      <c r="AH179" s="2">
        <v>8.0045900000000003</v>
      </c>
      <c r="AI179" s="2">
        <v>9.7430500000000002</v>
      </c>
      <c r="AJ179" s="2">
        <v>14.3246</v>
      </c>
      <c r="AK179" s="2">
        <v>12.814299999999999</v>
      </c>
      <c r="AL179" s="2">
        <v>12.4733</v>
      </c>
      <c r="AM179" s="2">
        <v>21.177199999999999</v>
      </c>
      <c r="AN179" s="2">
        <v>19.712199999999999</v>
      </c>
      <c r="AO179" s="3">
        <v>1.67665</v>
      </c>
      <c r="AP179" s="3">
        <v>2.6961400000000002</v>
      </c>
      <c r="AQ179" s="3">
        <v>3.0187599999999999</v>
      </c>
      <c r="AR179" s="3">
        <v>3.7181199999999999</v>
      </c>
      <c r="AS179" s="3">
        <v>4.6786399999999997</v>
      </c>
      <c r="AT179" s="3">
        <v>5.6182100000000004</v>
      </c>
      <c r="AU179" s="3">
        <v>6.0830900000000003</v>
      </c>
      <c r="AV179" s="3">
        <v>7.0009199999999998</v>
      </c>
      <c r="AW179" s="3">
        <v>8.3199100000000001</v>
      </c>
      <c r="AX179" s="3">
        <v>10.541</v>
      </c>
      <c r="AY179" s="3">
        <v>10.4399</v>
      </c>
      <c r="AZ179" s="3">
        <v>11.7827</v>
      </c>
      <c r="BA179" s="3">
        <v>11.907</v>
      </c>
      <c r="BB179" s="3">
        <v>11.4641</v>
      </c>
      <c r="BC179" s="3">
        <v>11.8325</v>
      </c>
      <c r="BD179" s="3">
        <v>12.2159</v>
      </c>
      <c r="BE179" s="2">
        <v>1.6763399999999999</v>
      </c>
      <c r="BF179" s="2">
        <v>2.4494699999999998</v>
      </c>
      <c r="BG179" s="2">
        <v>2.66994</v>
      </c>
      <c r="BH179" s="2">
        <v>3.3332299999999999</v>
      </c>
      <c r="BI179" s="2">
        <v>4.1068699999999998</v>
      </c>
      <c r="BJ179" s="2">
        <v>5.1808100000000001</v>
      </c>
      <c r="BK179" s="2">
        <v>5.9279999999999999</v>
      </c>
      <c r="BL179" s="2">
        <v>7.30837</v>
      </c>
      <c r="BM179" s="2">
        <v>8.8443000000000005</v>
      </c>
      <c r="BN179" s="2">
        <v>9.3028499999999994</v>
      </c>
      <c r="BO179" s="2">
        <v>10.1175</v>
      </c>
      <c r="BP179" s="2">
        <v>12.393000000000001</v>
      </c>
      <c r="BQ179" s="2">
        <v>12.5228</v>
      </c>
      <c r="BR179" s="2">
        <v>12.9034</v>
      </c>
      <c r="BS179" s="3">
        <v>2.16656</v>
      </c>
      <c r="BT179" s="3">
        <v>2.19964</v>
      </c>
      <c r="BU179" s="3">
        <v>2.7611599999999998</v>
      </c>
      <c r="BV179" s="3">
        <v>3.6358700000000002</v>
      </c>
      <c r="BW179" s="3">
        <v>3.9218099999999998</v>
      </c>
      <c r="BX179" s="3">
        <v>6.0168200000000001</v>
      </c>
      <c r="BY179" s="3">
        <v>6.5747900000000001</v>
      </c>
      <c r="BZ179" s="3">
        <v>7.7433100000000001</v>
      </c>
      <c r="CA179" s="3">
        <v>9.76708</v>
      </c>
      <c r="CB179" s="3">
        <v>10.0068</v>
      </c>
      <c r="CC179" s="3">
        <v>12.1172</v>
      </c>
      <c r="CD179" s="3">
        <v>13.026300000000001</v>
      </c>
      <c r="CE179" s="3">
        <v>14.266299999999999</v>
      </c>
      <c r="CF179" s="3">
        <v>13.6427</v>
      </c>
      <c r="CG179" s="3">
        <v>15.779400000000001</v>
      </c>
      <c r="CH179" s="2">
        <v>2.1926399999999999</v>
      </c>
      <c r="CI179" s="2">
        <v>2.4867300000000001</v>
      </c>
      <c r="CJ179" s="2">
        <v>2.7845</v>
      </c>
      <c r="CK179" s="2">
        <v>2.8283200000000002</v>
      </c>
      <c r="CL179" s="2">
        <v>4.7542799999999996</v>
      </c>
      <c r="CM179" s="2">
        <v>6.5597799999999999</v>
      </c>
      <c r="CN179" s="2">
        <v>8.2458899999999993</v>
      </c>
      <c r="CO179" s="2">
        <v>10.606999999999999</v>
      </c>
      <c r="CP179" s="2">
        <v>12.6982</v>
      </c>
      <c r="CQ179" s="2">
        <v>14.506</v>
      </c>
      <c r="CR179" s="2">
        <v>15.3979</v>
      </c>
      <c r="CS179" s="2">
        <v>17.458300000000001</v>
      </c>
      <c r="CT179" s="2">
        <v>20.101900000000001</v>
      </c>
      <c r="CU179" s="2">
        <v>19.896899999999999</v>
      </c>
    </row>
    <row r="180" spans="5:99">
      <c r="E180">
        <v>1.492</v>
      </c>
      <c r="F180" s="2">
        <v>1.5449600000000001</v>
      </c>
      <c r="G180" s="2">
        <v>1.84999</v>
      </c>
      <c r="H180" s="2">
        <v>2.04582</v>
      </c>
      <c r="I180" s="2">
        <v>2.2834400000000001</v>
      </c>
      <c r="J180" s="2">
        <v>3.55131</v>
      </c>
      <c r="K180" s="2">
        <v>4.8572199999999999</v>
      </c>
      <c r="L180" s="2">
        <v>4.8767100000000001</v>
      </c>
      <c r="M180" s="2">
        <v>5.7676499999999997</v>
      </c>
      <c r="N180" s="2">
        <v>6.0597700000000003</v>
      </c>
      <c r="O180" s="2">
        <v>6.7822199999999997</v>
      </c>
      <c r="P180" s="2">
        <v>6.7580600000000004</v>
      </c>
      <c r="Q180" s="2">
        <v>7.6173599999999997</v>
      </c>
      <c r="R180" s="2">
        <v>7.8732499999999996</v>
      </c>
      <c r="S180" s="3">
        <v>1.50549</v>
      </c>
      <c r="T180" s="3">
        <v>3.1268500000000001</v>
      </c>
      <c r="U180" s="3">
        <v>4.4836600000000004</v>
      </c>
      <c r="V180" s="3">
        <v>5.2640900000000004</v>
      </c>
      <c r="W180" s="3">
        <v>7.1410999999999998</v>
      </c>
      <c r="X180" s="3">
        <v>5.0989500000000003</v>
      </c>
      <c r="Y180" s="3">
        <v>6.8575299999999997</v>
      </c>
      <c r="Z180" s="3">
        <v>8.8628199999999993</v>
      </c>
      <c r="AA180" s="3">
        <v>6.9251500000000004</v>
      </c>
      <c r="AB180" s="3">
        <v>9.1289700000000007</v>
      </c>
      <c r="AC180" s="3">
        <v>8.1687499999999993</v>
      </c>
      <c r="AD180" s="2">
        <v>3.7385600000000001</v>
      </c>
      <c r="AE180" s="2">
        <v>6.20845</v>
      </c>
      <c r="AF180" s="2">
        <v>7.4323300000000003</v>
      </c>
      <c r="AG180" s="2">
        <v>7.4323300000000003</v>
      </c>
      <c r="AH180" s="2">
        <v>8.0568600000000004</v>
      </c>
      <c r="AI180" s="2">
        <v>9.7028300000000005</v>
      </c>
      <c r="AJ180" s="2">
        <v>14.2288</v>
      </c>
      <c r="AK180" s="2">
        <v>13.4404</v>
      </c>
      <c r="AL180" s="2">
        <v>12.393700000000001</v>
      </c>
      <c r="AM180" s="2">
        <v>20.376799999999999</v>
      </c>
      <c r="AN180" s="2">
        <v>19.791699999999999</v>
      </c>
      <c r="AO180" s="3">
        <v>1.76152</v>
      </c>
      <c r="AP180" s="3">
        <v>2.6828500000000002</v>
      </c>
      <c r="AQ180" s="3">
        <v>3.1557900000000001</v>
      </c>
      <c r="AR180" s="3">
        <v>3.8418299999999999</v>
      </c>
      <c r="AS180" s="3">
        <v>4.15808</v>
      </c>
      <c r="AT180" s="3">
        <v>5.1877199999999997</v>
      </c>
      <c r="AU180" s="3">
        <v>5.7700800000000001</v>
      </c>
      <c r="AV180" s="3">
        <v>7.2971300000000001</v>
      </c>
      <c r="AW180" s="3">
        <v>8.62317</v>
      </c>
      <c r="AX180" s="3">
        <v>10.300700000000001</v>
      </c>
      <c r="AY180" s="3">
        <v>10.3543</v>
      </c>
      <c r="AZ180" s="3">
        <v>11.4884</v>
      </c>
      <c r="BA180" s="3">
        <v>11.8248</v>
      </c>
      <c r="BB180" s="3">
        <v>11.4848</v>
      </c>
      <c r="BC180" s="3">
        <v>11.612299999999999</v>
      </c>
      <c r="BD180" s="3">
        <v>12.5616</v>
      </c>
      <c r="BE180" s="2">
        <v>1.65469</v>
      </c>
      <c r="BF180" s="2">
        <v>2.2480099999999998</v>
      </c>
      <c r="BG180" s="2">
        <v>2.59781</v>
      </c>
      <c r="BH180" s="2">
        <v>3.6964700000000001</v>
      </c>
      <c r="BI180" s="2">
        <v>4.3171499999999998</v>
      </c>
      <c r="BJ180" s="2">
        <v>5.3570000000000002</v>
      </c>
      <c r="BK180" s="2">
        <v>5.9581</v>
      </c>
      <c r="BL180" s="2">
        <v>7.1016199999999996</v>
      </c>
      <c r="BM180" s="2">
        <v>8.9764300000000006</v>
      </c>
      <c r="BN180" s="2">
        <v>9.3559099999999997</v>
      </c>
      <c r="BO180" s="2">
        <v>10.0954</v>
      </c>
      <c r="BP180" s="2">
        <v>12.2058</v>
      </c>
      <c r="BQ180" s="2">
        <v>12.3406</v>
      </c>
      <c r="BR180" s="2">
        <v>12.527100000000001</v>
      </c>
      <c r="BS180" s="3">
        <v>2.1050300000000002</v>
      </c>
      <c r="BT180" s="3">
        <v>2.20262</v>
      </c>
      <c r="BU180" s="3">
        <v>2.75</v>
      </c>
      <c r="BV180" s="3">
        <v>3.3106399999999998</v>
      </c>
      <c r="BW180" s="3">
        <v>4.3591699999999998</v>
      </c>
      <c r="BX180" s="3">
        <v>6.0325499999999996</v>
      </c>
      <c r="BY180" s="3">
        <v>6.3712200000000001</v>
      </c>
      <c r="BZ180" s="3">
        <v>8.0950399999999991</v>
      </c>
      <c r="CA180" s="3">
        <v>9.7459299999999995</v>
      </c>
      <c r="CB180" s="3">
        <v>10.1805</v>
      </c>
      <c r="CC180" s="3">
        <v>12.369899999999999</v>
      </c>
      <c r="CD180" s="3">
        <v>13.0343</v>
      </c>
      <c r="CE180" s="3">
        <v>14.4643</v>
      </c>
      <c r="CF180" s="3">
        <v>13.9139</v>
      </c>
      <c r="CG180" s="3">
        <v>16.028400000000001</v>
      </c>
      <c r="CH180" s="2">
        <v>2.0457800000000002</v>
      </c>
      <c r="CI180" s="2">
        <v>1.92218</v>
      </c>
      <c r="CJ180" s="2">
        <v>2.7707999999999999</v>
      </c>
      <c r="CK180" s="2">
        <v>3.4133100000000001</v>
      </c>
      <c r="CL180" s="2">
        <v>4.3351499999999996</v>
      </c>
      <c r="CM180" s="2">
        <v>6.1792400000000001</v>
      </c>
      <c r="CN180" s="2">
        <v>7.9535</v>
      </c>
      <c r="CO180" s="2">
        <v>10.4693</v>
      </c>
      <c r="CP180" s="2">
        <v>12.8794</v>
      </c>
      <c r="CQ180" s="2">
        <v>13.9565</v>
      </c>
      <c r="CR180" s="2">
        <v>15.9163</v>
      </c>
      <c r="CS180" s="2">
        <v>17.2425</v>
      </c>
      <c r="CT180" s="2">
        <v>20.375499999999999</v>
      </c>
      <c r="CU180" s="2">
        <v>20.100200000000001</v>
      </c>
    </row>
    <row r="181" spans="5:99">
      <c r="E181">
        <v>1.508</v>
      </c>
      <c r="F181" s="2">
        <v>1.5225599999999999</v>
      </c>
      <c r="G181" s="2">
        <v>1.9314800000000001</v>
      </c>
      <c r="H181" s="2">
        <v>1.97149</v>
      </c>
      <c r="I181" s="2">
        <v>2.3373400000000002</v>
      </c>
      <c r="J181" s="2">
        <v>3.4988000000000001</v>
      </c>
      <c r="K181" s="2">
        <v>4.9956199999999997</v>
      </c>
      <c r="L181" s="2">
        <v>4.8976800000000003</v>
      </c>
      <c r="M181" s="2">
        <v>5.7865200000000003</v>
      </c>
      <c r="N181" s="2">
        <v>6.0848699999999996</v>
      </c>
      <c r="O181" s="2">
        <v>6.7738500000000004</v>
      </c>
      <c r="P181" s="2">
        <v>6.7483399999999998</v>
      </c>
      <c r="Q181" s="2">
        <v>7.7155399999999998</v>
      </c>
      <c r="R181" s="2">
        <v>7.9004899999999996</v>
      </c>
      <c r="S181" s="3">
        <v>1.5523100000000001</v>
      </c>
      <c r="T181" s="3">
        <v>3.41012</v>
      </c>
      <c r="U181" s="3">
        <v>4.2682799999999999</v>
      </c>
      <c r="V181" s="3">
        <v>5.0931899999999999</v>
      </c>
      <c r="W181" s="3">
        <v>7.1481199999999996</v>
      </c>
      <c r="X181" s="3">
        <v>4.7337400000000001</v>
      </c>
      <c r="Y181" s="3">
        <v>6.6655600000000002</v>
      </c>
      <c r="Z181" s="3">
        <v>8.4203499999999991</v>
      </c>
      <c r="AA181" s="3">
        <v>6.8127700000000004</v>
      </c>
      <c r="AB181" s="3">
        <v>9.3888400000000001</v>
      </c>
      <c r="AC181" s="3">
        <v>8.0680899999999998</v>
      </c>
      <c r="AD181" s="2">
        <v>4.01572</v>
      </c>
      <c r="AE181" s="2">
        <v>6.0817899999999998</v>
      </c>
      <c r="AF181" s="2">
        <v>7.1151200000000001</v>
      </c>
      <c r="AG181" s="2">
        <v>7.1151200000000001</v>
      </c>
      <c r="AH181" s="2">
        <v>7.7459600000000002</v>
      </c>
      <c r="AI181" s="2">
        <v>9.7396999999999991</v>
      </c>
      <c r="AJ181" s="2">
        <v>14.251300000000001</v>
      </c>
      <c r="AK181" s="2">
        <v>13.3415</v>
      </c>
      <c r="AL181" s="2">
        <v>12.582599999999999</v>
      </c>
      <c r="AM181" s="2">
        <v>20.645399999999999</v>
      </c>
      <c r="AN181" s="2">
        <v>19.602799999999998</v>
      </c>
      <c r="AO181" s="3">
        <v>1.7403</v>
      </c>
      <c r="AP181" s="3">
        <v>2.6961400000000002</v>
      </c>
      <c r="AQ181" s="3">
        <v>3.18587</v>
      </c>
      <c r="AR181" s="3">
        <v>3.62697</v>
      </c>
      <c r="AS181" s="3">
        <v>4.64351</v>
      </c>
      <c r="AT181" s="3">
        <v>4.9417200000000001</v>
      </c>
      <c r="AU181" s="3">
        <v>5.7274000000000003</v>
      </c>
      <c r="AV181" s="3">
        <v>7.1535099999999998</v>
      </c>
      <c r="AW181" s="3">
        <v>8.4435699999999994</v>
      </c>
      <c r="AX181" s="3">
        <v>10.435700000000001</v>
      </c>
      <c r="AY181" s="3">
        <v>10.854799999999999</v>
      </c>
      <c r="AZ181" s="3">
        <v>11.376099999999999</v>
      </c>
      <c r="BA181" s="3">
        <v>11.831099999999999</v>
      </c>
      <c r="BB181" s="3">
        <v>11.3988</v>
      </c>
      <c r="BC181" s="3">
        <v>11.5694</v>
      </c>
      <c r="BD181" s="3">
        <v>12.503</v>
      </c>
      <c r="BE181" s="2">
        <v>1.61758</v>
      </c>
      <c r="BF181" s="2">
        <v>2.056</v>
      </c>
      <c r="BG181" s="2">
        <v>2.6098300000000001</v>
      </c>
      <c r="BH181" s="2">
        <v>3.5548700000000002</v>
      </c>
      <c r="BI181" s="2">
        <v>4.0356500000000004</v>
      </c>
      <c r="BJ181" s="2">
        <v>4.9725799999999998</v>
      </c>
      <c r="BK181" s="2">
        <v>5.7925500000000003</v>
      </c>
      <c r="BL181" s="2">
        <v>6.8729399999999998</v>
      </c>
      <c r="BM181" s="2">
        <v>9.1989800000000006</v>
      </c>
      <c r="BN181" s="2">
        <v>9.4995100000000008</v>
      </c>
      <c r="BO181" s="2">
        <v>10.358000000000001</v>
      </c>
      <c r="BP181" s="2">
        <v>12.084199999999999</v>
      </c>
      <c r="BQ181" s="2">
        <v>12.4122</v>
      </c>
      <c r="BR181" s="2">
        <v>12.980700000000001</v>
      </c>
      <c r="BS181" s="3">
        <v>2.0854599999999999</v>
      </c>
      <c r="BT181" s="3">
        <v>2.1550400000000001</v>
      </c>
      <c r="BU181" s="3">
        <v>2.7193100000000001</v>
      </c>
      <c r="BV181" s="3">
        <v>3.4674399999999999</v>
      </c>
      <c r="BW181" s="3">
        <v>4.5807200000000003</v>
      </c>
      <c r="BX181" s="3">
        <v>5.3561300000000003</v>
      </c>
      <c r="BY181" s="3">
        <v>6.6329500000000001</v>
      </c>
      <c r="BZ181" s="3">
        <v>8.1305099999999992</v>
      </c>
      <c r="CA181" s="3">
        <v>10.105499999999999</v>
      </c>
      <c r="CB181" s="3">
        <v>10.2394</v>
      </c>
      <c r="CC181" s="3">
        <v>12.0482</v>
      </c>
      <c r="CD181" s="3">
        <v>12.9626</v>
      </c>
      <c r="CE181" s="3">
        <v>14.2692</v>
      </c>
      <c r="CF181" s="3">
        <v>13.6107</v>
      </c>
      <c r="CG181" s="3">
        <v>15.5634</v>
      </c>
      <c r="CH181" s="2">
        <v>1.8464799999999999</v>
      </c>
      <c r="CI181" s="2">
        <v>1.8452</v>
      </c>
      <c r="CJ181" s="2">
        <v>2.66465</v>
      </c>
      <c r="CK181" s="2">
        <v>2.94659</v>
      </c>
      <c r="CL181" s="2">
        <v>4.66568</v>
      </c>
      <c r="CM181" s="2">
        <v>6.1965399999999997</v>
      </c>
      <c r="CN181" s="2">
        <v>7.7423200000000003</v>
      </c>
      <c r="CO181" s="2">
        <v>10.425599999999999</v>
      </c>
      <c r="CP181" s="2">
        <v>12.927199999999999</v>
      </c>
      <c r="CQ181" s="2">
        <v>14.220800000000001</v>
      </c>
      <c r="CR181" s="2">
        <v>15.5245</v>
      </c>
      <c r="CS181" s="2">
        <v>17.236000000000001</v>
      </c>
      <c r="CT181" s="2">
        <v>19.925899999999999</v>
      </c>
      <c r="CU181" s="2">
        <v>19.657900000000001</v>
      </c>
    </row>
    <row r="182" spans="5:99">
      <c r="E182">
        <v>1.524</v>
      </c>
      <c r="F182" s="2">
        <v>1.5167200000000001</v>
      </c>
      <c r="G182" s="2">
        <v>1.9178999999999999</v>
      </c>
      <c r="H182" s="2">
        <v>2.0475099999999999</v>
      </c>
      <c r="I182" s="2">
        <v>2.3063500000000001</v>
      </c>
      <c r="J182" s="2">
        <v>3.5102500000000001</v>
      </c>
      <c r="K182" s="2">
        <v>4.9331899999999997</v>
      </c>
      <c r="L182" s="2">
        <v>4.9401400000000004</v>
      </c>
      <c r="M182" s="2">
        <v>5.8084199999999999</v>
      </c>
      <c r="N182" s="2">
        <v>6.1334999999999997</v>
      </c>
      <c r="O182" s="2">
        <v>6.8185500000000001</v>
      </c>
      <c r="P182" s="2">
        <v>6.7570899999999998</v>
      </c>
      <c r="Q182" s="2">
        <v>7.6871099999999997</v>
      </c>
      <c r="R182" s="2">
        <v>7.9379400000000002</v>
      </c>
      <c r="S182" s="3">
        <v>1.9064000000000001</v>
      </c>
      <c r="T182" s="3">
        <v>3.2602899999999999</v>
      </c>
      <c r="U182" s="3">
        <v>3.9662799999999998</v>
      </c>
      <c r="V182" s="3">
        <v>5.2149299999999998</v>
      </c>
      <c r="W182" s="3">
        <v>7.0170199999999996</v>
      </c>
      <c r="X182" s="3">
        <v>5.05213</v>
      </c>
      <c r="Y182" s="3">
        <v>6.6959900000000001</v>
      </c>
      <c r="Z182" s="3">
        <v>8.2002900000000007</v>
      </c>
      <c r="AA182" s="3">
        <v>6.9438800000000001</v>
      </c>
      <c r="AB182" s="3">
        <v>9.4426799999999993</v>
      </c>
      <c r="AC182" s="3">
        <v>8.1734399999999994</v>
      </c>
      <c r="AD182" s="2">
        <v>4.02067</v>
      </c>
      <c r="AE182" s="2">
        <v>5.6648699999999996</v>
      </c>
      <c r="AF182" s="2">
        <v>7.1757600000000004</v>
      </c>
      <c r="AG182" s="2">
        <v>7.1757600000000004</v>
      </c>
      <c r="AH182" s="2">
        <v>7.7377099999999999</v>
      </c>
      <c r="AI182" s="2">
        <v>9.6927699999999994</v>
      </c>
      <c r="AJ182" s="2">
        <v>14.5952</v>
      </c>
      <c r="AK182" s="2">
        <v>13.187799999999999</v>
      </c>
      <c r="AL182" s="2">
        <v>12.818</v>
      </c>
      <c r="AM182" s="2">
        <v>20.634799999999998</v>
      </c>
      <c r="AN182" s="2">
        <v>20.124600000000001</v>
      </c>
      <c r="AO182" s="3">
        <v>1.88276</v>
      </c>
      <c r="AP182" s="3">
        <v>2.7426200000000001</v>
      </c>
      <c r="AQ182" s="3">
        <v>3.2527200000000001</v>
      </c>
      <c r="AR182" s="3">
        <v>3.9362300000000001</v>
      </c>
      <c r="AS182" s="3">
        <v>4.6467000000000001</v>
      </c>
      <c r="AT182" s="3">
        <v>5.3291599999999999</v>
      </c>
      <c r="AU182" s="3">
        <v>5.65341</v>
      </c>
      <c r="AV182" s="3">
        <v>7.0009199999999998</v>
      </c>
      <c r="AW182" s="3">
        <v>8.0902700000000003</v>
      </c>
      <c r="AX182" s="3">
        <v>9.9680999999999997</v>
      </c>
      <c r="AY182" s="3">
        <v>10.6648</v>
      </c>
      <c r="AZ182" s="3">
        <v>11.819100000000001</v>
      </c>
      <c r="BA182" s="3">
        <v>11.616</v>
      </c>
      <c r="BB182" s="3">
        <v>11.529400000000001</v>
      </c>
      <c r="BC182" s="3">
        <v>11.852499999999999</v>
      </c>
      <c r="BD182" s="3">
        <v>12.6759</v>
      </c>
      <c r="BE182" s="2">
        <v>1.8712</v>
      </c>
      <c r="BF182" s="2">
        <v>2.0685899999999999</v>
      </c>
      <c r="BG182" s="2">
        <v>2.4445399999999999</v>
      </c>
      <c r="BH182" s="2">
        <v>3.72417</v>
      </c>
      <c r="BI182" s="2">
        <v>3.8694700000000002</v>
      </c>
      <c r="BJ182" s="2">
        <v>5.2641</v>
      </c>
      <c r="BK182" s="2">
        <v>5.8045900000000001</v>
      </c>
      <c r="BL182" s="2">
        <v>6.8698100000000002</v>
      </c>
      <c r="BM182" s="2">
        <v>8.7990899999999996</v>
      </c>
      <c r="BN182" s="2">
        <v>9.2591400000000004</v>
      </c>
      <c r="BO182" s="2">
        <v>10.500400000000001</v>
      </c>
      <c r="BP182" s="2">
        <v>12.3996</v>
      </c>
      <c r="BQ182" s="2">
        <v>12.4512</v>
      </c>
      <c r="BR182" s="2">
        <v>13.061299999999999</v>
      </c>
      <c r="BS182" s="3">
        <v>2.1469800000000001</v>
      </c>
      <c r="BT182" s="3">
        <v>2.40483</v>
      </c>
      <c r="BU182" s="3">
        <v>2.6216499999999998</v>
      </c>
      <c r="BV182" s="3">
        <v>3.5110000000000001</v>
      </c>
      <c r="BW182" s="3">
        <v>3.95059</v>
      </c>
      <c r="BX182" s="3">
        <v>5.7525399999999998</v>
      </c>
      <c r="BY182" s="3">
        <v>6.2956000000000003</v>
      </c>
      <c r="BZ182" s="3">
        <v>7.9206599999999998</v>
      </c>
      <c r="CA182" s="3">
        <v>9.8033400000000004</v>
      </c>
      <c r="CB182" s="3">
        <v>10.079700000000001</v>
      </c>
      <c r="CC182" s="3">
        <v>12.306699999999999</v>
      </c>
      <c r="CD182" s="3">
        <v>13.058199999999999</v>
      </c>
      <c r="CE182" s="3">
        <v>14.2319</v>
      </c>
      <c r="CF182" s="3">
        <v>13.6081</v>
      </c>
      <c r="CG182" s="3">
        <v>15.9954</v>
      </c>
      <c r="CH182" s="2">
        <v>2.1856499999999999</v>
      </c>
      <c r="CI182" s="2">
        <v>1.89652</v>
      </c>
      <c r="CJ182" s="2">
        <v>2.93859</v>
      </c>
      <c r="CK182" s="2">
        <v>3.2822499999999999</v>
      </c>
      <c r="CL182" s="2">
        <v>4.39649</v>
      </c>
      <c r="CM182" s="2">
        <v>6.3383799999999999</v>
      </c>
      <c r="CN182" s="2">
        <v>7.7390800000000004</v>
      </c>
      <c r="CO182" s="2">
        <v>10.5062</v>
      </c>
      <c r="CP182" s="2">
        <v>12.482900000000001</v>
      </c>
      <c r="CQ182" s="2">
        <v>13.7096</v>
      </c>
      <c r="CR182" s="2">
        <v>15.817600000000001</v>
      </c>
      <c r="CS182" s="2">
        <v>17.303699999999999</v>
      </c>
      <c r="CT182" s="2">
        <v>20.1279</v>
      </c>
      <c r="CU182" s="2">
        <v>19.868400000000001</v>
      </c>
    </row>
    <row r="183" spans="5:99">
      <c r="E183">
        <v>1.54</v>
      </c>
      <c r="F183" s="2">
        <v>1.51088</v>
      </c>
      <c r="G183" s="2">
        <v>1.90432</v>
      </c>
      <c r="H183" s="2">
        <v>2.1235200000000001</v>
      </c>
      <c r="I183" s="2">
        <v>2.27536</v>
      </c>
      <c r="J183" s="2">
        <v>3.52169</v>
      </c>
      <c r="K183" s="2">
        <v>4.8707700000000003</v>
      </c>
      <c r="L183" s="2">
        <v>4.9825999999999997</v>
      </c>
      <c r="M183" s="2">
        <v>5.8303200000000004</v>
      </c>
      <c r="N183" s="2">
        <v>6.1821299999999999</v>
      </c>
      <c r="O183" s="2">
        <v>6.8632499999999999</v>
      </c>
      <c r="P183" s="2">
        <v>6.7658300000000002</v>
      </c>
      <c r="Q183" s="2">
        <v>7.6586800000000004</v>
      </c>
      <c r="R183" s="2">
        <v>7.9753999999999996</v>
      </c>
      <c r="S183" s="3">
        <v>1.7454499999999999</v>
      </c>
      <c r="T183" s="3">
        <v>3.2415699999999998</v>
      </c>
      <c r="U183" s="3">
        <v>4.0271499999999998</v>
      </c>
      <c r="V183" s="3">
        <v>4.8614199999999999</v>
      </c>
      <c r="W183" s="3">
        <v>7.0544799999999999</v>
      </c>
      <c r="X183" s="3">
        <v>4.7407599999999999</v>
      </c>
      <c r="Y183" s="3">
        <v>6.77325</v>
      </c>
      <c r="Z183" s="3">
        <v>8.3524600000000007</v>
      </c>
      <c r="AA183" s="3">
        <v>6.8993900000000004</v>
      </c>
      <c r="AB183" s="3">
        <v>9.6112400000000004</v>
      </c>
      <c r="AC183" s="3">
        <v>7.9603999999999999</v>
      </c>
      <c r="AD183" s="2">
        <v>3.6890700000000001</v>
      </c>
      <c r="AE183" s="2">
        <v>6.3351100000000002</v>
      </c>
      <c r="AF183" s="2">
        <v>7.2830599999999999</v>
      </c>
      <c r="AG183" s="2">
        <v>7.2830599999999999</v>
      </c>
      <c r="AH183" s="2">
        <v>7.5836300000000003</v>
      </c>
      <c r="AI183" s="2">
        <v>9.8000399999999992</v>
      </c>
      <c r="AJ183" s="2">
        <v>14.5501</v>
      </c>
      <c r="AK183" s="2">
        <v>12.814299999999999</v>
      </c>
      <c r="AL183" s="2">
        <v>12.3573</v>
      </c>
      <c r="AM183" s="2">
        <v>20.487400000000001</v>
      </c>
      <c r="AN183" s="2">
        <v>19.9954</v>
      </c>
      <c r="AO183" s="3">
        <v>2.0100699999999998</v>
      </c>
      <c r="AP183" s="3">
        <v>2.78579</v>
      </c>
      <c r="AQ183" s="3">
        <v>3.1892100000000001</v>
      </c>
      <c r="AR183" s="3">
        <v>3.5455899999999998</v>
      </c>
      <c r="AS183" s="3">
        <v>4.44231</v>
      </c>
      <c r="AT183" s="3">
        <v>5.3998900000000001</v>
      </c>
      <c r="AU183" s="3">
        <v>5.5964999999999998</v>
      </c>
      <c r="AV183" s="3">
        <v>7.2163500000000003</v>
      </c>
      <c r="AW183" s="3">
        <v>8.5260099999999994</v>
      </c>
      <c r="AX183" s="3">
        <v>9.8363899999999997</v>
      </c>
      <c r="AY183" s="3">
        <v>10.4937</v>
      </c>
      <c r="AZ183" s="3">
        <v>11.221399999999999</v>
      </c>
      <c r="BA183" s="3">
        <v>11.6381</v>
      </c>
      <c r="BB183" s="3">
        <v>11.140599999999999</v>
      </c>
      <c r="BC183" s="3">
        <v>11.5923</v>
      </c>
      <c r="BD183" s="3">
        <v>12.3653</v>
      </c>
      <c r="BE183" s="2">
        <v>1.7536700000000001</v>
      </c>
      <c r="BF183" s="2">
        <v>2.23542</v>
      </c>
      <c r="BG183" s="2">
        <v>2.4926300000000001</v>
      </c>
      <c r="BH183" s="2">
        <v>3.3701699999999999</v>
      </c>
      <c r="BI183" s="2">
        <v>3.9237299999999999</v>
      </c>
      <c r="BJ183" s="2">
        <v>4.8732699999999998</v>
      </c>
      <c r="BK183" s="2">
        <v>5.6841900000000001</v>
      </c>
      <c r="BL183" s="2">
        <v>7.0483700000000002</v>
      </c>
      <c r="BM183" s="2">
        <v>8.94862</v>
      </c>
      <c r="BN183" s="2">
        <v>9.0874500000000005</v>
      </c>
      <c r="BO183" s="2">
        <v>10.139699999999999</v>
      </c>
      <c r="BP183" s="2">
        <v>12.360200000000001</v>
      </c>
      <c r="BQ183" s="2">
        <v>12.506500000000001</v>
      </c>
      <c r="BR183" s="2">
        <v>12.7219</v>
      </c>
      <c r="BS183" s="3">
        <v>1.67716</v>
      </c>
      <c r="BT183" s="3">
        <v>2.0569099999999998</v>
      </c>
      <c r="BU183" s="3">
        <v>2.5546899999999999</v>
      </c>
      <c r="BV183" s="3">
        <v>3.4819599999999999</v>
      </c>
      <c r="BW183" s="3">
        <v>4.1980399999999998</v>
      </c>
      <c r="BX183" s="3">
        <v>5.7462499999999999</v>
      </c>
      <c r="BY183" s="3">
        <v>6.4555499999999997</v>
      </c>
      <c r="BZ183" s="3">
        <v>8.3403600000000004</v>
      </c>
      <c r="CA183" s="3">
        <v>9.6613299999999995</v>
      </c>
      <c r="CB183" s="3">
        <v>9.9536200000000008</v>
      </c>
      <c r="CC183" s="3">
        <v>12.166</v>
      </c>
      <c r="CD183" s="3">
        <v>12.9068</v>
      </c>
      <c r="CE183" s="3">
        <v>14.5962</v>
      </c>
      <c r="CF183" s="3">
        <v>13.5921</v>
      </c>
      <c r="CG183" s="3">
        <v>16.172499999999999</v>
      </c>
      <c r="CH183" s="2">
        <v>2.0003299999999999</v>
      </c>
      <c r="CI183" s="2">
        <v>2.1641300000000001</v>
      </c>
      <c r="CJ183" s="2">
        <v>2.2571599999999998</v>
      </c>
      <c r="CK183" s="2">
        <v>2.8986399999999999</v>
      </c>
      <c r="CL183" s="2">
        <v>4.8087999999999997</v>
      </c>
      <c r="CM183" s="2">
        <v>5.93363</v>
      </c>
      <c r="CN183" s="2">
        <v>7.9989800000000004</v>
      </c>
      <c r="CO183" s="2">
        <v>10.428900000000001</v>
      </c>
      <c r="CP183" s="2">
        <v>12.664</v>
      </c>
      <c r="CQ183" s="2">
        <v>13.587899999999999</v>
      </c>
      <c r="CR183" s="2">
        <v>15.218999999999999</v>
      </c>
      <c r="CS183" s="2">
        <v>17.313400000000001</v>
      </c>
      <c r="CT183" s="2">
        <v>20.118099999999998</v>
      </c>
      <c r="CU183" s="2">
        <v>19.864799999999999</v>
      </c>
    </row>
    <row r="184" spans="5:99">
      <c r="E184">
        <v>1.556</v>
      </c>
      <c r="F184" s="2">
        <v>1.5095400000000001</v>
      </c>
      <c r="G184" s="2">
        <v>1.92022</v>
      </c>
      <c r="H184" s="2">
        <v>2.1589999999999998</v>
      </c>
      <c r="I184" s="2">
        <v>2.2669299999999999</v>
      </c>
      <c r="J184" s="2">
        <v>3.52393</v>
      </c>
      <c r="K184" s="2">
        <v>4.86585</v>
      </c>
      <c r="L184" s="2">
        <v>4.9841699999999998</v>
      </c>
      <c r="M184" s="2">
        <v>5.8351800000000003</v>
      </c>
      <c r="N184" s="2">
        <v>6.1931099999999999</v>
      </c>
      <c r="O184" s="2">
        <v>6.8593599999999997</v>
      </c>
      <c r="P184" s="2">
        <v>6.7512600000000003</v>
      </c>
      <c r="Q184" s="2">
        <v>7.6473399999999998</v>
      </c>
      <c r="R184" s="2">
        <v>7.9719899999999999</v>
      </c>
      <c r="S184" s="3">
        <v>1.5962099999999999</v>
      </c>
      <c r="T184" s="3">
        <v>3.5435699999999999</v>
      </c>
      <c r="U184" s="3">
        <v>4.31745</v>
      </c>
      <c r="V184" s="3">
        <v>5.4185999999999996</v>
      </c>
      <c r="W184" s="3">
        <v>7.0661800000000001</v>
      </c>
      <c r="X184" s="3">
        <v>4.6564800000000002</v>
      </c>
      <c r="Y184" s="3">
        <v>6.7147199999999998</v>
      </c>
      <c r="Z184" s="3">
        <v>8.4461099999999991</v>
      </c>
      <c r="AA184" s="3">
        <v>6.8806700000000003</v>
      </c>
      <c r="AB184" s="3">
        <v>9.5433500000000002</v>
      </c>
      <c r="AC184" s="3">
        <v>8.26708</v>
      </c>
      <c r="AD184" s="2">
        <v>4.1889500000000002</v>
      </c>
      <c r="AE184" s="2">
        <v>6.0131899999999998</v>
      </c>
      <c r="AF184" s="2">
        <v>7.2177499999999997</v>
      </c>
      <c r="AG184" s="2">
        <v>7.2177499999999997</v>
      </c>
      <c r="AH184" s="2">
        <v>7.8257500000000002</v>
      </c>
      <c r="AI184" s="2">
        <v>9.55199</v>
      </c>
      <c r="AJ184" s="2">
        <v>14.206200000000001</v>
      </c>
      <c r="AK184" s="2">
        <v>12.979100000000001</v>
      </c>
      <c r="AL184" s="2">
        <v>12.5296</v>
      </c>
      <c r="AM184" s="2">
        <v>21.019200000000001</v>
      </c>
      <c r="AN184" s="2">
        <v>20.1494</v>
      </c>
      <c r="AO184" s="3">
        <v>1.9585399999999999</v>
      </c>
      <c r="AP184" s="3">
        <v>2.55003</v>
      </c>
      <c r="AQ184" s="3">
        <v>3.0154200000000002</v>
      </c>
      <c r="AR184" s="3">
        <v>3.32097</v>
      </c>
      <c r="AS184" s="3">
        <v>4.7744400000000002</v>
      </c>
      <c r="AT184" s="3">
        <v>5.4091100000000001</v>
      </c>
      <c r="AU184" s="3">
        <v>5.6021900000000002</v>
      </c>
      <c r="AV184" s="3">
        <v>7.1505200000000002</v>
      </c>
      <c r="AW184" s="3">
        <v>8.4200199999999992</v>
      </c>
      <c r="AX184" s="3">
        <v>9.8429800000000007</v>
      </c>
      <c r="AY184" s="3">
        <v>10.6838</v>
      </c>
      <c r="AZ184" s="3">
        <v>11.3306</v>
      </c>
      <c r="BA184" s="3">
        <v>11.8406</v>
      </c>
      <c r="BB184" s="3">
        <v>11.6065</v>
      </c>
      <c r="BC184" s="3">
        <v>11.5151</v>
      </c>
      <c r="BD184" s="3">
        <v>12.798999999999999</v>
      </c>
      <c r="BE184" s="2">
        <v>1.6856199999999999</v>
      </c>
      <c r="BF184" s="2">
        <v>2.2165300000000001</v>
      </c>
      <c r="BG184" s="2">
        <v>2.51667</v>
      </c>
      <c r="BH184" s="2">
        <v>3.4194200000000001</v>
      </c>
      <c r="BI184" s="2">
        <v>4.5138600000000002</v>
      </c>
      <c r="BJ184" s="2">
        <v>4.8348199999999997</v>
      </c>
      <c r="BK184" s="2">
        <v>5.8407099999999996</v>
      </c>
      <c r="BL184" s="2">
        <v>6.7288399999999999</v>
      </c>
      <c r="BM184" s="2">
        <v>9.0146899999999999</v>
      </c>
      <c r="BN184" s="2">
        <v>9.26539</v>
      </c>
      <c r="BO184" s="2">
        <v>10.392799999999999</v>
      </c>
      <c r="BP184" s="2">
        <v>12.0185</v>
      </c>
      <c r="BQ184" s="2">
        <v>12.226699999999999</v>
      </c>
      <c r="BR184" s="2">
        <v>13.0176</v>
      </c>
      <c r="BS184" s="3">
        <v>1.79741</v>
      </c>
      <c r="BT184" s="3">
        <v>2.1282700000000001</v>
      </c>
      <c r="BU184" s="3">
        <v>2.5351599999999999</v>
      </c>
      <c r="BV184" s="3">
        <v>3.26708</v>
      </c>
      <c r="BW184" s="3">
        <v>4.3246399999999996</v>
      </c>
      <c r="BX184" s="3">
        <v>5.6612999999999998</v>
      </c>
      <c r="BY184" s="3">
        <v>6.34504</v>
      </c>
      <c r="BZ184" s="3">
        <v>7.9797700000000003</v>
      </c>
      <c r="CA184" s="3">
        <v>9.8849199999999993</v>
      </c>
      <c r="CB184" s="3">
        <v>10.071300000000001</v>
      </c>
      <c r="CC184" s="3">
        <v>12.079800000000001</v>
      </c>
      <c r="CD184" s="3">
        <v>12.882899999999999</v>
      </c>
      <c r="CE184" s="3">
        <v>14.206099999999999</v>
      </c>
      <c r="CF184" s="3">
        <v>13.557499999999999</v>
      </c>
      <c r="CG184" s="3">
        <v>15.9564</v>
      </c>
      <c r="CH184" s="2">
        <v>1.83599</v>
      </c>
      <c r="CI184" s="2">
        <v>1.9771700000000001</v>
      </c>
      <c r="CJ184" s="2">
        <v>2.4044099999999999</v>
      </c>
      <c r="CK184" s="2">
        <v>3.04569</v>
      </c>
      <c r="CL184" s="2">
        <v>4.49871</v>
      </c>
      <c r="CM184" s="2">
        <v>6.1861600000000001</v>
      </c>
      <c r="CN184" s="2">
        <v>7.6156199999999998</v>
      </c>
      <c r="CO184" s="2">
        <v>10.4222</v>
      </c>
      <c r="CP184" s="2">
        <v>12.660600000000001</v>
      </c>
      <c r="CQ184" s="2">
        <v>13.977399999999999</v>
      </c>
      <c r="CR184" s="2">
        <v>15.7744</v>
      </c>
      <c r="CS184" s="2">
        <v>17.284400000000002</v>
      </c>
      <c r="CT184" s="2">
        <v>20.408100000000001</v>
      </c>
      <c r="CU184" s="2">
        <v>19.961099999999998</v>
      </c>
    </row>
    <row r="185" spans="5:99">
      <c r="E185">
        <v>1.5720000000000001</v>
      </c>
      <c r="F185" s="2">
        <v>1.5126999999999999</v>
      </c>
      <c r="G185" s="2">
        <v>1.9656</v>
      </c>
      <c r="H185" s="2">
        <v>2.1539299999999999</v>
      </c>
      <c r="I185" s="2">
        <v>2.2810700000000002</v>
      </c>
      <c r="J185" s="2">
        <v>3.5169700000000002</v>
      </c>
      <c r="K185" s="2">
        <v>4.9184299999999999</v>
      </c>
      <c r="L185" s="2">
        <v>4.9448499999999997</v>
      </c>
      <c r="M185" s="2">
        <v>5.82301</v>
      </c>
      <c r="N185" s="2">
        <v>6.1664399999999997</v>
      </c>
      <c r="O185" s="2">
        <v>6.8068799999999996</v>
      </c>
      <c r="P185" s="2">
        <v>6.7133700000000003</v>
      </c>
      <c r="Q185" s="2">
        <v>7.6530800000000001</v>
      </c>
      <c r="R185" s="2">
        <v>7.9277300000000004</v>
      </c>
      <c r="S185" s="3">
        <v>1.77179</v>
      </c>
      <c r="T185" s="3">
        <v>3.16899</v>
      </c>
      <c r="U185" s="3">
        <v>4.0341800000000001</v>
      </c>
      <c r="V185" s="3">
        <v>5.0978700000000003</v>
      </c>
      <c r="W185" s="3">
        <v>6.8227099999999998</v>
      </c>
      <c r="X185" s="3">
        <v>4.7360800000000003</v>
      </c>
      <c r="Y185" s="3">
        <v>6.8130499999999996</v>
      </c>
      <c r="Z185" s="3">
        <v>8.3547999999999991</v>
      </c>
      <c r="AA185" s="3">
        <v>7.1007300000000004</v>
      </c>
      <c r="AB185" s="3">
        <v>9.5433500000000002</v>
      </c>
      <c r="AC185" s="3">
        <v>8.33263</v>
      </c>
      <c r="AD185" s="2">
        <v>4.2879300000000002</v>
      </c>
      <c r="AE185" s="2">
        <v>5.8020899999999997</v>
      </c>
      <c r="AF185" s="2">
        <v>7.3716900000000001</v>
      </c>
      <c r="AG185" s="2">
        <v>7.3716900000000001</v>
      </c>
      <c r="AH185" s="2">
        <v>7.6414099999999996</v>
      </c>
      <c r="AI185" s="2">
        <v>9.9843899999999994</v>
      </c>
      <c r="AJ185" s="2">
        <v>14.116</v>
      </c>
      <c r="AK185" s="2">
        <v>13.407400000000001</v>
      </c>
      <c r="AL185" s="2">
        <v>12.4931</v>
      </c>
      <c r="AM185" s="2">
        <v>20.5716</v>
      </c>
      <c r="AN185" s="2">
        <v>20.1892</v>
      </c>
      <c r="AO185" s="3">
        <v>1.91307</v>
      </c>
      <c r="AP185" s="3">
        <v>2.8588499999999999</v>
      </c>
      <c r="AQ185" s="3">
        <v>3.0187599999999999</v>
      </c>
      <c r="AR185" s="3">
        <v>3.6855699999999998</v>
      </c>
      <c r="AS185" s="3">
        <v>4.70099</v>
      </c>
      <c r="AT185" s="3">
        <v>5.1508200000000004</v>
      </c>
      <c r="AU185" s="3">
        <v>6.0688599999999999</v>
      </c>
      <c r="AV185" s="3">
        <v>7.0936700000000004</v>
      </c>
      <c r="AW185" s="3">
        <v>8.5466200000000008</v>
      </c>
      <c r="AX185" s="3">
        <v>10.313800000000001</v>
      </c>
      <c r="AY185" s="3">
        <v>10.835800000000001</v>
      </c>
      <c r="AZ185" s="3">
        <v>11.4034</v>
      </c>
      <c r="BA185" s="3">
        <v>11.682399999999999</v>
      </c>
      <c r="BB185" s="3">
        <v>11.7311</v>
      </c>
      <c r="BC185" s="3">
        <v>11.392099999999999</v>
      </c>
      <c r="BD185" s="3">
        <v>12.438599999999999</v>
      </c>
      <c r="BE185" s="2">
        <v>1.71655</v>
      </c>
      <c r="BF185" s="2">
        <v>2.2417199999999999</v>
      </c>
      <c r="BG185" s="2">
        <v>2.38443</v>
      </c>
      <c r="BH185" s="2">
        <v>3.2408800000000002</v>
      </c>
      <c r="BI185" s="2">
        <v>3.7405900000000001</v>
      </c>
      <c r="BJ185" s="2">
        <v>4.85405</v>
      </c>
      <c r="BK185" s="2">
        <v>5.7323500000000003</v>
      </c>
      <c r="BL185" s="2">
        <v>6.9982499999999996</v>
      </c>
      <c r="BM185" s="2">
        <v>9.3206900000000008</v>
      </c>
      <c r="BN185" s="2">
        <v>9.1811000000000007</v>
      </c>
      <c r="BO185" s="2">
        <v>10.212400000000001</v>
      </c>
      <c r="BP185" s="2">
        <v>11.9659</v>
      </c>
      <c r="BQ185" s="2">
        <v>12.324299999999999</v>
      </c>
      <c r="BR185" s="2">
        <v>12.7555</v>
      </c>
      <c r="BS185" s="3">
        <v>2.133</v>
      </c>
      <c r="BT185" s="3">
        <v>2.1223299999999998</v>
      </c>
      <c r="BU185" s="3">
        <v>2.8448600000000002</v>
      </c>
      <c r="BV185" s="3">
        <v>3.4906700000000002</v>
      </c>
      <c r="BW185" s="3">
        <v>4.2440699999999998</v>
      </c>
      <c r="BX185" s="3">
        <v>5.5071399999999997</v>
      </c>
      <c r="BY185" s="3">
        <v>6.5166199999999996</v>
      </c>
      <c r="BZ185" s="3">
        <v>7.9679500000000001</v>
      </c>
      <c r="CA185" s="3">
        <v>9.8335600000000003</v>
      </c>
      <c r="CB185" s="3">
        <v>10.037699999999999</v>
      </c>
      <c r="CC185" s="3">
        <v>12.2033</v>
      </c>
      <c r="CD185" s="3">
        <v>12.813800000000001</v>
      </c>
      <c r="CE185" s="3">
        <v>14.579000000000001</v>
      </c>
      <c r="CF185" s="3">
        <v>13.5762</v>
      </c>
      <c r="CG185" s="3">
        <v>15.917400000000001</v>
      </c>
      <c r="CH185" s="2">
        <v>2.0108199999999998</v>
      </c>
      <c r="CI185" s="2">
        <v>2.0431599999999999</v>
      </c>
      <c r="CJ185" s="2">
        <v>2.4763199999999999</v>
      </c>
      <c r="CK185" s="2">
        <v>3.0520800000000001</v>
      </c>
      <c r="CL185" s="2">
        <v>4.8973899999999997</v>
      </c>
      <c r="CM185" s="2">
        <v>6.3452999999999999</v>
      </c>
      <c r="CN185" s="2">
        <v>8.1646699999999992</v>
      </c>
      <c r="CO185" s="2">
        <v>10.2912</v>
      </c>
      <c r="CP185" s="2">
        <v>12.6538</v>
      </c>
      <c r="CQ185" s="2">
        <v>13.848699999999999</v>
      </c>
      <c r="CR185" s="2">
        <v>15.814500000000001</v>
      </c>
      <c r="CS185" s="2">
        <v>17.538799999999998</v>
      </c>
      <c r="CT185" s="2">
        <v>19.8706</v>
      </c>
      <c r="CU185" s="2">
        <v>20.128699999999998</v>
      </c>
    </row>
    <row r="186" spans="5:99">
      <c r="E186">
        <v>1.5880000000000001</v>
      </c>
      <c r="F186" s="2">
        <v>1.51586</v>
      </c>
      <c r="G186" s="2">
        <v>2.0109699999999999</v>
      </c>
      <c r="H186" s="2">
        <v>2.14886</v>
      </c>
      <c r="I186" s="2">
        <v>2.29521</v>
      </c>
      <c r="J186" s="2">
        <v>3.5100099999999999</v>
      </c>
      <c r="K186" s="2">
        <v>4.9710099999999997</v>
      </c>
      <c r="L186" s="2">
        <v>4.9055400000000002</v>
      </c>
      <c r="M186" s="2">
        <v>5.8108300000000002</v>
      </c>
      <c r="N186" s="2">
        <v>6.13978</v>
      </c>
      <c r="O186" s="2">
        <v>6.7544000000000004</v>
      </c>
      <c r="P186" s="2">
        <v>6.6754899999999999</v>
      </c>
      <c r="Q186" s="2">
        <v>7.6588099999999999</v>
      </c>
      <c r="R186" s="2">
        <v>7.8834600000000004</v>
      </c>
      <c r="S186" s="3">
        <v>1.61084</v>
      </c>
      <c r="T186" s="3">
        <v>3.23922</v>
      </c>
      <c r="U186" s="3">
        <v>3.9920399999999998</v>
      </c>
      <c r="V186" s="3">
        <v>5.3226199999999997</v>
      </c>
      <c r="W186" s="3">
        <v>7.1387600000000004</v>
      </c>
      <c r="X186" s="3">
        <v>5.0802199999999997</v>
      </c>
      <c r="Y186" s="3">
        <v>6.7194099999999999</v>
      </c>
      <c r="Z186" s="3">
        <v>8.5350699999999993</v>
      </c>
      <c r="AA186" s="3">
        <v>6.9508999999999999</v>
      </c>
      <c r="AB186" s="3">
        <v>9.3186</v>
      </c>
      <c r="AC186" s="3">
        <v>8.0540400000000005</v>
      </c>
      <c r="AD186" s="2">
        <v>3.6989700000000001</v>
      </c>
      <c r="AE186" s="2">
        <v>5.7756999999999996</v>
      </c>
      <c r="AF186" s="2">
        <v>7.3110400000000002</v>
      </c>
      <c r="AG186" s="2">
        <v>7.3110400000000002</v>
      </c>
      <c r="AH186" s="2">
        <v>7.8917799999999998</v>
      </c>
      <c r="AI186" s="2">
        <v>9.9810400000000001</v>
      </c>
      <c r="AJ186" s="2">
        <v>14.4373</v>
      </c>
      <c r="AK186" s="2">
        <v>13.425700000000001</v>
      </c>
      <c r="AL186" s="2">
        <v>12.430199999999999</v>
      </c>
      <c r="AM186" s="2">
        <v>20.934999999999999</v>
      </c>
      <c r="AN186" s="2">
        <v>19.9208</v>
      </c>
      <c r="AO186" s="3">
        <v>1.5796600000000001</v>
      </c>
      <c r="AP186" s="3">
        <v>2.8024</v>
      </c>
      <c r="AQ186" s="3">
        <v>3.16248</v>
      </c>
      <c r="AR186" s="3">
        <v>2.9726499999999998</v>
      </c>
      <c r="AS186" s="3">
        <v>4.7137700000000002</v>
      </c>
      <c r="AT186" s="3">
        <v>5.0708700000000002</v>
      </c>
      <c r="AU186" s="3">
        <v>5.9578899999999999</v>
      </c>
      <c r="AV186" s="3">
        <v>7.1983899999999998</v>
      </c>
      <c r="AW186" s="3">
        <v>8.1874199999999995</v>
      </c>
      <c r="AX186" s="3">
        <v>10.313800000000001</v>
      </c>
      <c r="AY186" s="3">
        <v>10.4367</v>
      </c>
      <c r="AZ186" s="3">
        <v>11.503500000000001</v>
      </c>
      <c r="BA186" s="3">
        <v>11.6065</v>
      </c>
      <c r="BB186" s="3">
        <v>11.1822</v>
      </c>
      <c r="BC186" s="3">
        <v>11.558</v>
      </c>
      <c r="BD186" s="3">
        <v>12.344799999999999</v>
      </c>
      <c r="BE186" s="2">
        <v>1.8712</v>
      </c>
      <c r="BF186" s="2">
        <v>2.25116</v>
      </c>
      <c r="BG186" s="2">
        <v>2.5888</v>
      </c>
      <c r="BH186" s="2">
        <v>3.4748299999999999</v>
      </c>
      <c r="BI186" s="2">
        <v>3.4828299999999999</v>
      </c>
      <c r="BJ186" s="2">
        <v>4.8828800000000001</v>
      </c>
      <c r="BK186" s="2">
        <v>5.8106099999999996</v>
      </c>
      <c r="BL186" s="2">
        <v>6.9512600000000004</v>
      </c>
      <c r="BM186" s="2">
        <v>8.7052099999999992</v>
      </c>
      <c r="BN186" s="2">
        <v>8.9469799999999999</v>
      </c>
      <c r="BO186" s="2">
        <v>10.5099</v>
      </c>
      <c r="BP186" s="2">
        <v>12.156499999999999</v>
      </c>
      <c r="BQ186" s="2">
        <v>12.1812</v>
      </c>
      <c r="BR186" s="2">
        <v>12.816000000000001</v>
      </c>
      <c r="BS186" s="3">
        <v>2.03512</v>
      </c>
      <c r="BT186" s="3">
        <v>2.3245399999999998</v>
      </c>
      <c r="BU186" s="3">
        <v>2.3789099999999999</v>
      </c>
      <c r="BV186" s="3">
        <v>3.5226199999999999</v>
      </c>
      <c r="BW186" s="3">
        <v>3.98224</v>
      </c>
      <c r="BX186" s="3">
        <v>5.4410800000000004</v>
      </c>
      <c r="BY186" s="3">
        <v>6.54861</v>
      </c>
      <c r="BZ186" s="3">
        <v>7.6723800000000004</v>
      </c>
      <c r="CA186" s="3">
        <v>9.4800400000000007</v>
      </c>
      <c r="CB186" s="3">
        <v>10.191700000000001</v>
      </c>
      <c r="CC186" s="3">
        <v>12.2148</v>
      </c>
      <c r="CD186" s="3">
        <v>12.981199999999999</v>
      </c>
      <c r="CE186" s="3">
        <v>14.323700000000001</v>
      </c>
      <c r="CF186" s="3">
        <v>13.655900000000001</v>
      </c>
      <c r="CG186" s="3">
        <v>15.9564</v>
      </c>
      <c r="CH186" s="2">
        <v>1.83599</v>
      </c>
      <c r="CI186" s="2">
        <v>2.0541499999999999</v>
      </c>
      <c r="CJ186" s="2">
        <v>2.5379499999999999</v>
      </c>
      <c r="CK186" s="2">
        <v>2.9593799999999999</v>
      </c>
      <c r="CL186" s="2">
        <v>4.4680400000000002</v>
      </c>
      <c r="CM186" s="2">
        <v>6.2899500000000002</v>
      </c>
      <c r="CN186" s="2">
        <v>7.85928</v>
      </c>
      <c r="CO186" s="2">
        <v>10.2912</v>
      </c>
      <c r="CP186" s="2">
        <v>12.270899999999999</v>
      </c>
      <c r="CQ186" s="2">
        <v>14.300800000000001</v>
      </c>
      <c r="CR186" s="2">
        <v>15.749700000000001</v>
      </c>
      <c r="CS186" s="2">
        <v>17.081399999999999</v>
      </c>
      <c r="CT186" s="2">
        <v>20.004100000000001</v>
      </c>
      <c r="CU186" s="2">
        <v>20.378399999999999</v>
      </c>
    </row>
    <row r="187" spans="5:99">
      <c r="E187">
        <v>1.6040000000000001</v>
      </c>
      <c r="F187" s="2">
        <v>1.5297400000000001</v>
      </c>
      <c r="G187" s="2">
        <v>1.96251</v>
      </c>
      <c r="H187" s="2">
        <v>2.1032500000000001</v>
      </c>
      <c r="I187" s="2">
        <v>2.30905</v>
      </c>
      <c r="J187" s="2">
        <v>3.50719</v>
      </c>
      <c r="K187" s="2">
        <v>4.9066200000000002</v>
      </c>
      <c r="L187" s="2">
        <v>4.8851000000000004</v>
      </c>
      <c r="M187" s="2">
        <v>5.8548</v>
      </c>
      <c r="N187" s="2">
        <v>6.1256599999999999</v>
      </c>
      <c r="O187" s="2">
        <v>6.7791600000000001</v>
      </c>
      <c r="P187" s="2">
        <v>6.6390599999999997</v>
      </c>
      <c r="Q187" s="2">
        <v>7.6432900000000004</v>
      </c>
      <c r="R187" s="2">
        <v>7.8834600000000004</v>
      </c>
      <c r="S187" s="3">
        <v>1.66059</v>
      </c>
      <c r="T187" s="3">
        <v>3.1479200000000001</v>
      </c>
      <c r="U187" s="3">
        <v>3.90307</v>
      </c>
      <c r="V187" s="3">
        <v>5.3015499999999998</v>
      </c>
      <c r="W187" s="3">
        <v>6.9257200000000001</v>
      </c>
      <c r="X187" s="3">
        <v>4.9397500000000001</v>
      </c>
      <c r="Y187" s="3">
        <v>7.0752499999999996</v>
      </c>
      <c r="Z187" s="3">
        <v>8.4882500000000007</v>
      </c>
      <c r="AA187" s="3">
        <v>6.8057499999999997</v>
      </c>
      <c r="AB187" s="3">
        <v>9.6393299999999993</v>
      </c>
      <c r="AC187" s="3">
        <v>8.1125699999999998</v>
      </c>
      <c r="AD187" s="2">
        <v>3.4069600000000002</v>
      </c>
      <c r="AE187" s="2">
        <v>6.3351100000000002</v>
      </c>
      <c r="AF187" s="2">
        <v>7.4136699999999998</v>
      </c>
      <c r="AG187" s="2">
        <v>7.4136699999999998</v>
      </c>
      <c r="AH187" s="2">
        <v>7.7569699999999999</v>
      </c>
      <c r="AI187" s="2">
        <v>9.7162400000000009</v>
      </c>
      <c r="AJ187" s="2">
        <v>13.9864</v>
      </c>
      <c r="AK187" s="2">
        <v>13.1951</v>
      </c>
      <c r="AL187" s="2">
        <v>12.423500000000001</v>
      </c>
      <c r="AM187" s="2">
        <v>21.1035</v>
      </c>
      <c r="AN187" s="2">
        <v>20.1693</v>
      </c>
      <c r="AO187" s="3">
        <v>1.8221400000000001</v>
      </c>
      <c r="AP187" s="3">
        <v>2.3474699999999999</v>
      </c>
      <c r="AQ187" s="3">
        <v>3.3696899999999999</v>
      </c>
      <c r="AR187" s="3">
        <v>3.47397</v>
      </c>
      <c r="AS187" s="3">
        <v>4.5860200000000004</v>
      </c>
      <c r="AT187" s="3">
        <v>5.1077700000000004</v>
      </c>
      <c r="AU187" s="3">
        <v>5.6448700000000001</v>
      </c>
      <c r="AV187" s="3">
        <v>7.0667499999999999</v>
      </c>
      <c r="AW187" s="3">
        <v>8.2286400000000004</v>
      </c>
      <c r="AX187" s="3">
        <v>9.9680999999999997</v>
      </c>
      <c r="AY187" s="3">
        <v>10.468400000000001</v>
      </c>
      <c r="AZ187" s="3">
        <v>11.506600000000001</v>
      </c>
      <c r="BA187" s="3">
        <v>11.9956</v>
      </c>
      <c r="BB187" s="3">
        <v>11.4314</v>
      </c>
      <c r="BC187" s="3">
        <v>11.3063</v>
      </c>
      <c r="BD187" s="3">
        <v>12.3653</v>
      </c>
      <c r="BE187" s="2">
        <v>2.0103800000000001</v>
      </c>
      <c r="BF187" s="2">
        <v>2.2763399999999998</v>
      </c>
      <c r="BG187" s="2">
        <v>2.5196700000000001</v>
      </c>
      <c r="BH187" s="2">
        <v>3.2254900000000002</v>
      </c>
      <c r="BI187" s="2">
        <v>3.9746000000000001</v>
      </c>
      <c r="BJ187" s="2">
        <v>4.8732699999999998</v>
      </c>
      <c r="BK187" s="2">
        <v>5.5096100000000003</v>
      </c>
      <c r="BL187" s="2">
        <v>6.9387299999999996</v>
      </c>
      <c r="BM187" s="2">
        <v>8.7712699999999995</v>
      </c>
      <c r="BN187" s="2">
        <v>8.7440800000000003</v>
      </c>
      <c r="BO187" s="2">
        <v>10.4308</v>
      </c>
      <c r="BP187" s="2">
        <v>11.913399999999999</v>
      </c>
      <c r="BQ187" s="2">
        <v>12.5976</v>
      </c>
      <c r="BR187" s="2">
        <v>12.7051</v>
      </c>
      <c r="BS187" s="3">
        <v>1.79741</v>
      </c>
      <c r="BT187" s="3">
        <v>1.6941200000000001</v>
      </c>
      <c r="BU187" s="3">
        <v>2.30078</v>
      </c>
      <c r="BV187" s="3">
        <v>3.37452</v>
      </c>
      <c r="BW187" s="3">
        <v>4.1980399999999998</v>
      </c>
      <c r="BX187" s="3">
        <v>5.4001799999999998</v>
      </c>
      <c r="BY187" s="3">
        <v>6.22872</v>
      </c>
      <c r="BZ187" s="3">
        <v>7.9709000000000003</v>
      </c>
      <c r="CA187" s="3">
        <v>9.9302399999999995</v>
      </c>
      <c r="CB187" s="3">
        <v>10.009600000000001</v>
      </c>
      <c r="CC187" s="3">
        <v>12.2004</v>
      </c>
      <c r="CD187" s="3">
        <v>12.8377</v>
      </c>
      <c r="CE187" s="3">
        <v>14.547499999999999</v>
      </c>
      <c r="CF187" s="3">
        <v>13.6267</v>
      </c>
      <c r="CG187" s="3">
        <v>15.8574</v>
      </c>
      <c r="CH187" s="2">
        <v>1.46885</v>
      </c>
      <c r="CI187" s="2">
        <v>1.9551799999999999</v>
      </c>
      <c r="CJ187" s="2">
        <v>2.4078300000000001</v>
      </c>
      <c r="CK187" s="2">
        <v>3.08405</v>
      </c>
      <c r="CL187" s="2">
        <v>4.3658200000000003</v>
      </c>
      <c r="CM187" s="2">
        <v>6.4352400000000003</v>
      </c>
      <c r="CN187" s="2">
        <v>7.7130900000000002</v>
      </c>
      <c r="CO187" s="2">
        <v>10.4961</v>
      </c>
      <c r="CP187" s="2">
        <v>12.164999999999999</v>
      </c>
      <c r="CQ187" s="2">
        <v>13.9704</v>
      </c>
      <c r="CR187" s="2">
        <v>15.626300000000001</v>
      </c>
      <c r="CS187" s="2">
        <v>17.342300000000002</v>
      </c>
      <c r="CT187" s="2">
        <v>20.453700000000001</v>
      </c>
      <c r="CU187" s="2">
        <v>20.749400000000001</v>
      </c>
    </row>
    <row r="188" spans="5:99">
      <c r="E188">
        <v>1.62</v>
      </c>
      <c r="F188" s="2">
        <v>1.54362</v>
      </c>
      <c r="G188" s="2">
        <v>1.91404</v>
      </c>
      <c r="H188" s="2">
        <v>2.0576400000000001</v>
      </c>
      <c r="I188" s="2">
        <v>2.3228900000000001</v>
      </c>
      <c r="J188" s="2">
        <v>3.5043700000000002</v>
      </c>
      <c r="K188" s="2">
        <v>4.8422299999999998</v>
      </c>
      <c r="L188" s="2">
        <v>4.8646500000000001</v>
      </c>
      <c r="M188" s="2">
        <v>5.8987699999999998</v>
      </c>
      <c r="N188" s="2">
        <v>6.1115399999999998</v>
      </c>
      <c r="O188" s="2">
        <v>6.8039300000000003</v>
      </c>
      <c r="P188" s="2">
        <v>6.6026300000000004</v>
      </c>
      <c r="Q188" s="2">
        <v>7.6277600000000003</v>
      </c>
      <c r="R188" s="2">
        <v>7.8834600000000004</v>
      </c>
      <c r="S188" s="3">
        <v>1.6400999999999999</v>
      </c>
      <c r="T188" s="3">
        <v>3.3117999999999999</v>
      </c>
      <c r="U188" s="3">
        <v>4.0529000000000002</v>
      </c>
      <c r="V188" s="3">
        <v>5.2430199999999996</v>
      </c>
      <c r="W188" s="3">
        <v>6.8695300000000001</v>
      </c>
      <c r="X188" s="3">
        <v>4.9748700000000001</v>
      </c>
      <c r="Y188" s="3">
        <v>6.6819499999999996</v>
      </c>
      <c r="Z188" s="3">
        <v>8.5514600000000005</v>
      </c>
      <c r="AA188" s="3">
        <v>7.0866800000000003</v>
      </c>
      <c r="AB188" s="3">
        <v>9.2647600000000008</v>
      </c>
      <c r="AC188" s="3">
        <v>8.0399999999999991</v>
      </c>
      <c r="AD188" s="2">
        <v>3.8078500000000002</v>
      </c>
      <c r="AE188" s="2">
        <v>5.8073699999999997</v>
      </c>
      <c r="AF188" s="2">
        <v>7.5069699999999999</v>
      </c>
      <c r="AG188" s="2">
        <v>7.5069699999999999</v>
      </c>
      <c r="AH188" s="2">
        <v>7.6469100000000001</v>
      </c>
      <c r="AI188" s="2">
        <v>9.8804800000000004</v>
      </c>
      <c r="AJ188" s="2">
        <v>14.1555</v>
      </c>
      <c r="AK188" s="2">
        <v>13.3489</v>
      </c>
      <c r="AL188" s="2">
        <v>12.987</v>
      </c>
      <c r="AM188" s="2">
        <v>20.761199999999999</v>
      </c>
      <c r="AN188" s="2">
        <v>19.667400000000001</v>
      </c>
      <c r="AO188" s="3">
        <v>1.7797099999999999</v>
      </c>
      <c r="AP188" s="3">
        <v>2.8721299999999998</v>
      </c>
      <c r="AQ188" s="3">
        <v>2.8015099999999999</v>
      </c>
      <c r="AR188" s="3">
        <v>3.6790600000000002</v>
      </c>
      <c r="AS188" s="3">
        <v>4.4486999999999997</v>
      </c>
      <c r="AT188" s="3">
        <v>5.3076400000000001</v>
      </c>
      <c r="AU188" s="3">
        <v>5.8184500000000003</v>
      </c>
      <c r="AV188" s="3">
        <v>7.0068999999999999</v>
      </c>
      <c r="AW188" s="3">
        <v>8.3287499999999994</v>
      </c>
      <c r="AX188" s="3">
        <v>10.2776</v>
      </c>
      <c r="AY188" s="3">
        <v>10.221299999999999</v>
      </c>
      <c r="AZ188" s="3">
        <v>11.8009</v>
      </c>
      <c r="BA188" s="3">
        <v>11.597</v>
      </c>
      <c r="BB188" s="3">
        <v>11.336499999999999</v>
      </c>
      <c r="BC188" s="3">
        <v>11.5923</v>
      </c>
      <c r="BD188" s="3">
        <v>12.336</v>
      </c>
      <c r="BE188" s="2">
        <v>1.4876799999999999</v>
      </c>
      <c r="BF188" s="2">
        <v>2.1913499999999999</v>
      </c>
      <c r="BG188" s="2">
        <v>2.3543799999999999</v>
      </c>
      <c r="BH188" s="2">
        <v>3.65029</v>
      </c>
      <c r="BI188" s="2">
        <v>3.7439800000000001</v>
      </c>
      <c r="BJ188" s="2">
        <v>5.2256499999999999</v>
      </c>
      <c r="BK188" s="2">
        <v>5.7233200000000002</v>
      </c>
      <c r="BL188" s="2">
        <v>7.0013800000000002</v>
      </c>
      <c r="BM188" s="2">
        <v>8.7677999999999994</v>
      </c>
      <c r="BN188" s="2">
        <v>8.8190000000000008</v>
      </c>
      <c r="BO188" s="2">
        <v>10.0099</v>
      </c>
      <c r="BP188" s="2">
        <v>12.2485</v>
      </c>
      <c r="BQ188" s="2">
        <v>12.1714</v>
      </c>
      <c r="BR188" s="2">
        <v>13.1587</v>
      </c>
      <c r="BS188" s="3">
        <v>1.5625</v>
      </c>
      <c r="BT188" s="3">
        <v>2.1044800000000001</v>
      </c>
      <c r="BU188" s="3">
        <v>2.4681899999999999</v>
      </c>
      <c r="BV188" s="3">
        <v>3.4703499999999998</v>
      </c>
      <c r="BW188" s="3">
        <v>3.7578100000000001</v>
      </c>
      <c r="BX188" s="3">
        <v>5.7619800000000003</v>
      </c>
      <c r="BY188" s="3">
        <v>6.1589200000000002</v>
      </c>
      <c r="BZ188" s="3">
        <v>8.3847000000000005</v>
      </c>
      <c r="CA188" s="3">
        <v>9.8970099999999999</v>
      </c>
      <c r="CB188" s="3">
        <v>9.9788300000000003</v>
      </c>
      <c r="CC188" s="3">
        <v>12.1487</v>
      </c>
      <c r="CD188" s="3">
        <v>13.0024</v>
      </c>
      <c r="CE188" s="3">
        <v>14.214700000000001</v>
      </c>
      <c r="CF188" s="3">
        <v>13.515000000000001</v>
      </c>
      <c r="CG188" s="3">
        <v>15.9024</v>
      </c>
      <c r="CH188" s="2">
        <v>1.9968300000000001</v>
      </c>
      <c r="CI188" s="2">
        <v>2.3144300000000002</v>
      </c>
      <c r="CJ188" s="2">
        <v>2.5276800000000001</v>
      </c>
      <c r="CK188" s="2">
        <v>3.1415899999999999</v>
      </c>
      <c r="CL188" s="2">
        <v>4.7304199999999996</v>
      </c>
      <c r="CM188" s="2">
        <v>6.4006499999999997</v>
      </c>
      <c r="CN188" s="2">
        <v>7.7650699999999997</v>
      </c>
      <c r="CO188" s="2">
        <v>10.4961</v>
      </c>
      <c r="CP188" s="2">
        <v>12.349600000000001</v>
      </c>
      <c r="CQ188" s="2">
        <v>13.8104</v>
      </c>
      <c r="CR188" s="2">
        <v>15.7559</v>
      </c>
      <c r="CS188" s="2">
        <v>17.622599999999998</v>
      </c>
      <c r="CT188" s="2">
        <v>20.173500000000001</v>
      </c>
      <c r="CU188" s="2">
        <v>20.349900000000002</v>
      </c>
    </row>
    <row r="189" spans="5:99">
      <c r="E189">
        <v>1.6359999999999999</v>
      </c>
      <c r="F189" s="2">
        <v>1.56151</v>
      </c>
      <c r="G189" s="2">
        <v>1.88883</v>
      </c>
      <c r="H189" s="2">
        <v>2.0618599999999998</v>
      </c>
      <c r="I189" s="2">
        <v>2.3388499999999999</v>
      </c>
      <c r="J189" s="2">
        <v>3.5355099999999999</v>
      </c>
      <c r="K189" s="2">
        <v>4.8007099999999996</v>
      </c>
      <c r="L189" s="2">
        <v>4.8544299999999998</v>
      </c>
      <c r="M189" s="2">
        <v>5.88659</v>
      </c>
      <c r="N189" s="2">
        <v>6.1036900000000003</v>
      </c>
      <c r="O189" s="2">
        <v>6.7843799999999996</v>
      </c>
      <c r="P189" s="2">
        <v>6.5873299999999997</v>
      </c>
      <c r="Q189" s="2">
        <v>7.5971299999999999</v>
      </c>
      <c r="R189" s="2">
        <v>7.8792099999999996</v>
      </c>
      <c r="S189" s="3">
        <v>1.93567</v>
      </c>
      <c r="T189" s="3">
        <v>3.4265099999999999</v>
      </c>
      <c r="U189" s="3">
        <v>4.1582499999999998</v>
      </c>
      <c r="V189" s="3">
        <v>5.1985400000000004</v>
      </c>
      <c r="W189" s="3">
        <v>7.1504599999999998</v>
      </c>
      <c r="X189" s="3">
        <v>4.6845800000000004</v>
      </c>
      <c r="Y189" s="3">
        <v>6.8668899999999997</v>
      </c>
      <c r="Z189" s="3">
        <v>8.3267100000000003</v>
      </c>
      <c r="AA189" s="3">
        <v>6.6933800000000003</v>
      </c>
      <c r="AB189" s="3">
        <v>9.3701100000000004</v>
      </c>
      <c r="AC189" s="3">
        <v>8.13598</v>
      </c>
      <c r="AD189" s="2">
        <v>3.7930000000000001</v>
      </c>
      <c r="AE189" s="2">
        <v>5.9340299999999999</v>
      </c>
      <c r="AF189" s="2">
        <v>7.5116300000000003</v>
      </c>
      <c r="AG189" s="2">
        <v>7.5116300000000003</v>
      </c>
      <c r="AH189" s="2">
        <v>7.9110399999999998</v>
      </c>
      <c r="AI189" s="2">
        <v>9.60562</v>
      </c>
      <c r="AJ189" s="2">
        <v>13.963800000000001</v>
      </c>
      <c r="AK189" s="2">
        <v>13.015700000000001</v>
      </c>
      <c r="AL189" s="2">
        <v>12.032400000000001</v>
      </c>
      <c r="AM189" s="2">
        <v>20.682200000000002</v>
      </c>
      <c r="AN189" s="2">
        <v>19.871200000000002</v>
      </c>
      <c r="AO189" s="3">
        <v>2.23739</v>
      </c>
      <c r="AP189" s="3">
        <v>2.5998399999999999</v>
      </c>
      <c r="AQ189" s="3">
        <v>2.8015099999999999</v>
      </c>
      <c r="AR189" s="3">
        <v>3.75068</v>
      </c>
      <c r="AS189" s="3">
        <v>4.7840199999999999</v>
      </c>
      <c r="AT189" s="3">
        <v>5.0954699999999997</v>
      </c>
      <c r="AU189" s="3">
        <v>5.8070700000000004</v>
      </c>
      <c r="AV189" s="3">
        <v>6.9380899999999999</v>
      </c>
      <c r="AW189" s="3">
        <v>8.2109799999999993</v>
      </c>
      <c r="AX189" s="3">
        <v>10.2052</v>
      </c>
      <c r="AY189" s="3">
        <v>10.652100000000001</v>
      </c>
      <c r="AZ189" s="3">
        <v>11.2669</v>
      </c>
      <c r="BA189" s="3">
        <v>11.498900000000001</v>
      </c>
      <c r="BB189" s="3">
        <v>11.505599999999999</v>
      </c>
      <c r="BC189" s="3">
        <v>11.1204</v>
      </c>
      <c r="BD189" s="3">
        <v>12.2774</v>
      </c>
      <c r="BE189" s="2">
        <v>1.8309899999999999</v>
      </c>
      <c r="BF189" s="2">
        <v>2.3424399999999999</v>
      </c>
      <c r="BG189" s="2">
        <v>2.7601</v>
      </c>
      <c r="BH189" s="2">
        <v>3.4255800000000001</v>
      </c>
      <c r="BI189" s="2">
        <v>3.7778900000000002</v>
      </c>
      <c r="BJ189" s="2">
        <v>4.7963800000000001</v>
      </c>
      <c r="BK189" s="2">
        <v>5.6811800000000003</v>
      </c>
      <c r="BL189" s="2">
        <v>7.0076400000000003</v>
      </c>
      <c r="BM189" s="2">
        <v>8.6113199999999992</v>
      </c>
      <c r="BN189" s="2">
        <v>9.1405200000000004</v>
      </c>
      <c r="BO189" s="2">
        <v>10.3611</v>
      </c>
      <c r="BP189" s="2">
        <v>11.9002</v>
      </c>
      <c r="BQ189" s="2">
        <v>12.0543</v>
      </c>
      <c r="BR189" s="2">
        <v>12.3691</v>
      </c>
      <c r="BS189" s="3">
        <v>2.0686800000000001</v>
      </c>
      <c r="BT189" s="3">
        <v>2.11341</v>
      </c>
      <c r="BU189" s="3">
        <v>2.45424</v>
      </c>
      <c r="BV189" s="3">
        <v>3.15673</v>
      </c>
      <c r="BW189" s="3">
        <v>4.0887000000000002</v>
      </c>
      <c r="BX189" s="3">
        <v>5.5606299999999997</v>
      </c>
      <c r="BY189" s="3">
        <v>6.3944799999999997</v>
      </c>
      <c r="BZ189" s="3">
        <v>8.1098199999999991</v>
      </c>
      <c r="CA189" s="3">
        <v>9.7308199999999996</v>
      </c>
      <c r="CB189" s="3">
        <v>10.2814</v>
      </c>
      <c r="CC189" s="3">
        <v>12.3096</v>
      </c>
      <c r="CD189" s="3">
        <v>12.9201</v>
      </c>
      <c r="CE189" s="3">
        <v>14.427</v>
      </c>
      <c r="CF189" s="3">
        <v>13.4671</v>
      </c>
      <c r="CG189" s="3">
        <v>15.8874</v>
      </c>
      <c r="CH189" s="2">
        <v>2.2101199999999999</v>
      </c>
      <c r="CI189" s="2">
        <v>2.19712</v>
      </c>
      <c r="CJ189" s="2">
        <v>2.4763199999999999</v>
      </c>
      <c r="CK189" s="2">
        <v>2.9561799999999998</v>
      </c>
      <c r="CL189" s="2">
        <v>4.5089300000000003</v>
      </c>
      <c r="CM189" s="2">
        <v>5.9370799999999999</v>
      </c>
      <c r="CN189" s="2">
        <v>7.9145099999999999</v>
      </c>
      <c r="CO189" s="2">
        <v>10.57</v>
      </c>
      <c r="CP189" s="2">
        <v>12.4521</v>
      </c>
      <c r="CQ189" s="2">
        <v>14.220800000000001</v>
      </c>
      <c r="CR189" s="2">
        <v>15.7744</v>
      </c>
      <c r="CS189" s="2">
        <v>17.265000000000001</v>
      </c>
      <c r="CT189" s="2">
        <v>20.300599999999999</v>
      </c>
      <c r="CU189" s="2">
        <v>20.4284</v>
      </c>
    </row>
    <row r="190" spans="5:99">
      <c r="E190">
        <v>1.6519999999999999</v>
      </c>
      <c r="F190" s="2">
        <v>1.58342</v>
      </c>
      <c r="G190" s="2">
        <v>1.8868799999999999</v>
      </c>
      <c r="H190" s="2">
        <v>2.11592</v>
      </c>
      <c r="I190" s="2">
        <v>2.3569300000000002</v>
      </c>
      <c r="J190" s="2">
        <v>3.6006100000000001</v>
      </c>
      <c r="K190" s="2">
        <v>4.7820799999999997</v>
      </c>
      <c r="L190" s="2">
        <v>4.8544299999999998</v>
      </c>
      <c r="M190" s="2">
        <v>5.8182499999999999</v>
      </c>
      <c r="N190" s="2">
        <v>6.1021200000000002</v>
      </c>
      <c r="O190" s="2">
        <v>6.72051</v>
      </c>
      <c r="P190" s="2">
        <v>6.5931600000000001</v>
      </c>
      <c r="Q190" s="2">
        <v>7.5514000000000001</v>
      </c>
      <c r="R190" s="2">
        <v>7.8706899999999997</v>
      </c>
      <c r="S190" s="3">
        <v>1.54061</v>
      </c>
      <c r="T190" s="3">
        <v>3.3679800000000002</v>
      </c>
      <c r="U190" s="3">
        <v>4.1769800000000004</v>
      </c>
      <c r="V190" s="3">
        <v>5.1962000000000002</v>
      </c>
      <c r="W190" s="3">
        <v>7.1762199999999998</v>
      </c>
      <c r="X190" s="3">
        <v>4.8788900000000002</v>
      </c>
      <c r="Y190" s="3">
        <v>6.9535099999999996</v>
      </c>
      <c r="Z190" s="3">
        <v>8.4741999999999997</v>
      </c>
      <c r="AA190" s="3">
        <v>6.8712999999999997</v>
      </c>
      <c r="AB190" s="3">
        <v>9.3069000000000006</v>
      </c>
      <c r="AC190" s="3">
        <v>8.0961800000000004</v>
      </c>
      <c r="AD190" s="2">
        <v>3.7781600000000002</v>
      </c>
      <c r="AE190" s="2">
        <v>6.6200999999999999</v>
      </c>
      <c r="AF190" s="2">
        <v>7.3576899999999998</v>
      </c>
      <c r="AG190" s="2">
        <v>7.3576899999999998</v>
      </c>
      <c r="AH190" s="2">
        <v>7.4543200000000001</v>
      </c>
      <c r="AI190" s="2">
        <v>9.8637200000000007</v>
      </c>
      <c r="AJ190" s="2">
        <v>14.6572</v>
      </c>
      <c r="AK190" s="2">
        <v>13.0962</v>
      </c>
      <c r="AL190" s="2">
        <v>12.4003</v>
      </c>
      <c r="AM190" s="2">
        <v>21.408899999999999</v>
      </c>
      <c r="AN190" s="2">
        <v>20.010300000000001</v>
      </c>
      <c r="AO190" s="3">
        <v>1.65846</v>
      </c>
      <c r="AP190" s="3">
        <v>2.77915</v>
      </c>
      <c r="AQ190" s="3">
        <v>2.9385500000000002</v>
      </c>
      <c r="AR190" s="3">
        <v>3.32423</v>
      </c>
      <c r="AS190" s="3">
        <v>4.1357200000000001</v>
      </c>
      <c r="AT190" s="3">
        <v>5.3076400000000001</v>
      </c>
      <c r="AU190" s="3">
        <v>5.8696700000000002</v>
      </c>
      <c r="AV190" s="3">
        <v>7.0577699999999997</v>
      </c>
      <c r="AW190" s="3">
        <v>8.5907800000000005</v>
      </c>
      <c r="AX190" s="3">
        <v>10.3599</v>
      </c>
      <c r="AY190" s="3">
        <v>10.3955</v>
      </c>
      <c r="AZ190" s="3">
        <v>11.667400000000001</v>
      </c>
      <c r="BA190" s="3">
        <v>11.5274</v>
      </c>
      <c r="BB190" s="3">
        <v>11.3216</v>
      </c>
      <c r="BC190" s="3">
        <v>11.392099999999999</v>
      </c>
      <c r="BD190" s="3">
        <v>12.673</v>
      </c>
      <c r="BE190" s="2">
        <v>1.68872</v>
      </c>
      <c r="BF190" s="2">
        <v>2.3707699999999998</v>
      </c>
      <c r="BG190" s="2">
        <v>2.6128399999999998</v>
      </c>
      <c r="BH190" s="2">
        <v>3.4532799999999999</v>
      </c>
      <c r="BI190" s="2">
        <v>3.7507600000000001</v>
      </c>
      <c r="BJ190" s="2">
        <v>5.0014099999999999</v>
      </c>
      <c r="BK190" s="2">
        <v>6.1086</v>
      </c>
      <c r="BL190" s="2">
        <v>7.0233100000000004</v>
      </c>
      <c r="BM190" s="2">
        <v>8.9034099999999992</v>
      </c>
      <c r="BN190" s="2">
        <v>9.1311599999999995</v>
      </c>
      <c r="BO190" s="2">
        <v>10.120699999999999</v>
      </c>
      <c r="BP190" s="2">
        <v>12.054600000000001</v>
      </c>
      <c r="BQ190" s="2">
        <v>11.8721</v>
      </c>
      <c r="BR190" s="2">
        <v>12.923500000000001</v>
      </c>
      <c r="BS190" s="3">
        <v>1.7023299999999999</v>
      </c>
      <c r="BT190" s="3">
        <v>2.3780600000000001</v>
      </c>
      <c r="BU190" s="3">
        <v>2.4151799999999999</v>
      </c>
      <c r="BV190" s="3">
        <v>3.4587300000000001</v>
      </c>
      <c r="BW190" s="3">
        <v>4.0512899999999998</v>
      </c>
      <c r="BX190" s="3">
        <v>5.4630999999999998</v>
      </c>
      <c r="BY190" s="3">
        <v>6.4729999999999999</v>
      </c>
      <c r="BZ190" s="3">
        <v>7.7994700000000003</v>
      </c>
      <c r="CA190" s="3">
        <v>9.8335600000000003</v>
      </c>
      <c r="CB190" s="3">
        <v>9.8947900000000004</v>
      </c>
      <c r="CC190" s="3">
        <v>12.3642</v>
      </c>
      <c r="CD190" s="3">
        <v>12.8324</v>
      </c>
      <c r="CE190" s="3">
        <v>14.352399999999999</v>
      </c>
      <c r="CF190" s="3">
        <v>13.448499999999999</v>
      </c>
      <c r="CG190" s="3">
        <v>15.962400000000001</v>
      </c>
      <c r="CH190" s="2">
        <v>1.68214</v>
      </c>
      <c r="CI190" s="2">
        <v>1.90019</v>
      </c>
      <c r="CJ190" s="2">
        <v>2.5310999999999999</v>
      </c>
      <c r="CK190" s="2">
        <v>3.0169199999999998</v>
      </c>
      <c r="CL190" s="2">
        <v>4.4816700000000003</v>
      </c>
      <c r="CM190" s="2">
        <v>6.1930800000000001</v>
      </c>
      <c r="CN190" s="2">
        <v>7.4986600000000001</v>
      </c>
      <c r="CO190" s="2">
        <v>10.385300000000001</v>
      </c>
      <c r="CP190" s="2">
        <v>12.568300000000001</v>
      </c>
      <c r="CQ190" s="2">
        <v>13.8626</v>
      </c>
      <c r="CR190" s="2">
        <v>15.925599999999999</v>
      </c>
      <c r="CS190" s="2">
        <v>17.529199999999999</v>
      </c>
      <c r="CT190" s="2">
        <v>20.0367</v>
      </c>
      <c r="CU190" s="2">
        <v>20.225000000000001</v>
      </c>
    </row>
    <row r="191" spans="5:99">
      <c r="E191">
        <v>1.6679999999999999</v>
      </c>
      <c r="F191" s="2">
        <v>1.6053299999999999</v>
      </c>
      <c r="G191" s="2">
        <v>1.8849199999999999</v>
      </c>
      <c r="H191" s="2">
        <v>2.1699799999999998</v>
      </c>
      <c r="I191" s="2">
        <v>2.3750100000000001</v>
      </c>
      <c r="J191" s="2">
        <v>3.6657099999999998</v>
      </c>
      <c r="K191" s="2">
        <v>4.7634499999999997</v>
      </c>
      <c r="L191" s="2">
        <v>4.8544299999999998</v>
      </c>
      <c r="M191" s="2">
        <v>5.7499200000000004</v>
      </c>
      <c r="N191" s="2">
        <v>6.1005599999999998</v>
      </c>
      <c r="O191" s="2">
        <v>6.6566400000000003</v>
      </c>
      <c r="P191" s="2">
        <v>6.5989899999999997</v>
      </c>
      <c r="Q191" s="2">
        <v>7.5056700000000003</v>
      </c>
      <c r="R191" s="2">
        <v>7.8621800000000004</v>
      </c>
      <c r="S191" s="3">
        <v>1.55524</v>
      </c>
      <c r="T191" s="3">
        <v>3.2462499999999999</v>
      </c>
      <c r="U191" s="3">
        <v>4.02949</v>
      </c>
      <c r="V191" s="3">
        <v>5.1985400000000004</v>
      </c>
      <c r="W191" s="3">
        <v>7.0732100000000004</v>
      </c>
      <c r="X191" s="3">
        <v>4.7828999999999997</v>
      </c>
      <c r="Y191" s="3">
        <v>6.5812799999999996</v>
      </c>
      <c r="Z191" s="3">
        <v>8.21434</v>
      </c>
      <c r="AA191" s="3">
        <v>6.7519099999999996</v>
      </c>
      <c r="AB191" s="3">
        <v>9.4801400000000005</v>
      </c>
      <c r="AC191" s="3">
        <v>7.9908299999999999</v>
      </c>
      <c r="AD191" s="2">
        <v>3.64453</v>
      </c>
      <c r="AE191" s="2">
        <v>5.6332100000000001</v>
      </c>
      <c r="AF191" s="2">
        <v>6.9331899999999997</v>
      </c>
      <c r="AG191" s="2">
        <v>6.9331899999999997</v>
      </c>
      <c r="AH191" s="2">
        <v>7.5258599999999998</v>
      </c>
      <c r="AI191" s="2">
        <v>9.9005899999999993</v>
      </c>
      <c r="AJ191" s="2">
        <v>13.608700000000001</v>
      </c>
      <c r="AK191" s="2">
        <v>13.374499999999999</v>
      </c>
      <c r="AL191" s="2">
        <v>12.4633</v>
      </c>
      <c r="AM191" s="2">
        <v>20.824400000000001</v>
      </c>
      <c r="AN191" s="2">
        <v>20.805299999999999</v>
      </c>
      <c r="AO191" s="3">
        <v>2.04644</v>
      </c>
      <c r="AP191" s="3">
        <v>2.9385400000000002</v>
      </c>
      <c r="AQ191" s="3">
        <v>3.1223700000000001</v>
      </c>
      <c r="AR191" s="3">
        <v>3.5813999999999999</v>
      </c>
      <c r="AS191" s="3">
        <v>4.49979</v>
      </c>
      <c r="AT191" s="3">
        <v>5.2430700000000003</v>
      </c>
      <c r="AU191" s="3">
        <v>5.7074800000000003</v>
      </c>
      <c r="AV191" s="3">
        <v>7.1834300000000004</v>
      </c>
      <c r="AW191" s="3">
        <v>8.1933100000000003</v>
      </c>
      <c r="AX191" s="3">
        <v>9.8923699999999997</v>
      </c>
      <c r="AY191" s="3">
        <v>10.667899999999999</v>
      </c>
      <c r="AZ191" s="3">
        <v>11.4034</v>
      </c>
      <c r="BA191" s="3">
        <v>11.375500000000001</v>
      </c>
      <c r="BB191" s="3">
        <v>11.383900000000001</v>
      </c>
      <c r="BC191" s="3">
        <v>11.309200000000001</v>
      </c>
      <c r="BD191" s="3">
        <v>12.4415</v>
      </c>
      <c r="BE191" s="2">
        <v>1.9145000000000001</v>
      </c>
      <c r="BF191" s="2">
        <v>2.3644799999999999</v>
      </c>
      <c r="BG191" s="2">
        <v>2.68797</v>
      </c>
      <c r="BH191" s="2">
        <v>3.34246</v>
      </c>
      <c r="BI191" s="2">
        <v>3.8151999999999999</v>
      </c>
      <c r="BJ191" s="2">
        <v>4.6938700000000004</v>
      </c>
      <c r="BK191" s="2">
        <v>5.4855299999999998</v>
      </c>
      <c r="BL191" s="2">
        <v>6.9825799999999996</v>
      </c>
      <c r="BM191" s="2">
        <v>9.0077300000000005</v>
      </c>
      <c r="BN191" s="2">
        <v>9.0156600000000005</v>
      </c>
      <c r="BO191" s="2">
        <v>10.0289</v>
      </c>
      <c r="BP191" s="2">
        <v>12.3109</v>
      </c>
      <c r="BQ191" s="2">
        <v>12.3178</v>
      </c>
      <c r="BR191" s="2">
        <v>12.9941</v>
      </c>
      <c r="BS191" s="3">
        <v>1.75267</v>
      </c>
      <c r="BT191" s="3">
        <v>2.3423799999999999</v>
      </c>
      <c r="BU191" s="3">
        <v>2.5546899999999999</v>
      </c>
      <c r="BV191" s="3">
        <v>3.49939</v>
      </c>
      <c r="BW191" s="3">
        <v>4.1347399999999999</v>
      </c>
      <c r="BX191" s="3">
        <v>5.6329900000000004</v>
      </c>
      <c r="BY191" s="3">
        <v>6.5835100000000004</v>
      </c>
      <c r="BZ191" s="3">
        <v>7.89405</v>
      </c>
      <c r="CA191" s="3">
        <v>9.7278000000000002</v>
      </c>
      <c r="CB191" s="3">
        <v>9.9171999999999993</v>
      </c>
      <c r="CC191" s="3">
        <v>12.3096</v>
      </c>
      <c r="CD191" s="3">
        <v>13.026300000000001</v>
      </c>
      <c r="CE191" s="3">
        <v>14.6737</v>
      </c>
      <c r="CF191" s="3">
        <v>13.437900000000001</v>
      </c>
      <c r="CG191" s="3">
        <v>15.8004</v>
      </c>
      <c r="CH191" s="2">
        <v>1.8849400000000001</v>
      </c>
      <c r="CI191" s="2">
        <v>1.9295100000000001</v>
      </c>
      <c r="CJ191" s="2">
        <v>2.2229199999999998</v>
      </c>
      <c r="CK191" s="2">
        <v>3.34938</v>
      </c>
      <c r="CL191" s="2">
        <v>4.3249300000000002</v>
      </c>
      <c r="CM191" s="2">
        <v>5.9474600000000004</v>
      </c>
      <c r="CN191" s="2">
        <v>7.73583</v>
      </c>
      <c r="CO191" s="2">
        <v>10.526400000000001</v>
      </c>
      <c r="CP191" s="2">
        <v>12.4658</v>
      </c>
      <c r="CQ191" s="2">
        <v>13.647</v>
      </c>
      <c r="CR191" s="2">
        <v>16.129200000000001</v>
      </c>
      <c r="CS191" s="2">
        <v>17.41</v>
      </c>
      <c r="CT191" s="2">
        <v>19.978100000000001</v>
      </c>
      <c r="CU191" s="2">
        <v>20.2821</v>
      </c>
    </row>
    <row r="192" spans="5:99">
      <c r="E192">
        <v>1.6839999999999999</v>
      </c>
      <c r="F192" s="2">
        <v>1.5987499999999999</v>
      </c>
      <c r="G192" s="2">
        <v>1.88914</v>
      </c>
      <c r="H192" s="2">
        <v>2.1530800000000001</v>
      </c>
      <c r="I192" s="2">
        <v>2.3783300000000001</v>
      </c>
      <c r="J192" s="2">
        <v>3.6064799999999999</v>
      </c>
      <c r="K192" s="2">
        <v>4.7848899999999999</v>
      </c>
      <c r="L192" s="2">
        <v>4.8387099999999998</v>
      </c>
      <c r="M192" s="2">
        <v>5.76959</v>
      </c>
      <c r="N192" s="2">
        <v>6.05192</v>
      </c>
      <c r="O192" s="2">
        <v>6.7049500000000002</v>
      </c>
      <c r="P192" s="2">
        <v>6.6135599999999997</v>
      </c>
      <c r="Q192" s="2">
        <v>7.5184699999999998</v>
      </c>
      <c r="R192" s="2">
        <v>7.9030399999999998</v>
      </c>
      <c r="S192" s="3">
        <v>1.69278</v>
      </c>
      <c r="T192" s="3">
        <v>3.3328700000000002</v>
      </c>
      <c r="U192" s="3">
        <v>4.2519</v>
      </c>
      <c r="V192" s="3">
        <v>5.2008799999999997</v>
      </c>
      <c r="W192" s="3">
        <v>6.8625100000000003</v>
      </c>
      <c r="X192" s="3">
        <v>4.6681900000000001</v>
      </c>
      <c r="Y192" s="3">
        <v>6.8505099999999999</v>
      </c>
      <c r="Z192" s="3">
        <v>8.6052999999999997</v>
      </c>
      <c r="AA192" s="3">
        <v>7.2692899999999998</v>
      </c>
      <c r="AB192" s="3">
        <v>9.2038899999999995</v>
      </c>
      <c r="AC192" s="3">
        <v>8.1453399999999991</v>
      </c>
      <c r="AD192" s="2">
        <v>3.6989700000000001</v>
      </c>
      <c r="AE192" s="2">
        <v>6.4353899999999999</v>
      </c>
      <c r="AF192" s="2">
        <v>6.8865400000000001</v>
      </c>
      <c r="AG192" s="2">
        <v>6.8865400000000001</v>
      </c>
      <c r="AH192" s="2">
        <v>7.5973899999999999</v>
      </c>
      <c r="AI192" s="2">
        <v>9.9542199999999994</v>
      </c>
      <c r="AJ192" s="2">
        <v>13.8116</v>
      </c>
      <c r="AK192" s="2">
        <v>13.465999999999999</v>
      </c>
      <c r="AL192" s="2">
        <v>12.3672</v>
      </c>
      <c r="AM192" s="2">
        <v>20.413599999999999</v>
      </c>
      <c r="AN192" s="2">
        <v>19.890999999999998</v>
      </c>
      <c r="AO192" s="3">
        <v>1.9645999999999999</v>
      </c>
      <c r="AP192" s="3">
        <v>2.8422399999999999</v>
      </c>
      <c r="AQ192" s="3">
        <v>2.8616700000000002</v>
      </c>
      <c r="AR192" s="3">
        <v>3.5228000000000002</v>
      </c>
      <c r="AS192" s="3">
        <v>4.41995</v>
      </c>
      <c r="AT192" s="3">
        <v>5.1323699999999999</v>
      </c>
      <c r="AU192" s="3">
        <v>5.79284</v>
      </c>
      <c r="AV192" s="3">
        <v>6.9141500000000002</v>
      </c>
      <c r="AW192" s="3">
        <v>8.3788</v>
      </c>
      <c r="AX192" s="3">
        <v>10.1393</v>
      </c>
      <c r="AY192" s="3">
        <v>10.487399999999999</v>
      </c>
      <c r="AZ192" s="3">
        <v>11.245699999999999</v>
      </c>
      <c r="BA192" s="3">
        <v>11.7204</v>
      </c>
      <c r="BB192" s="3">
        <v>11.3187</v>
      </c>
      <c r="BC192" s="3">
        <v>11.137600000000001</v>
      </c>
      <c r="BD192" s="3">
        <v>12.514799999999999</v>
      </c>
      <c r="BE192" s="2">
        <v>1.62995</v>
      </c>
      <c r="BF192" s="2">
        <v>2.4463200000000001</v>
      </c>
      <c r="BG192" s="2">
        <v>2.1379899999999998</v>
      </c>
      <c r="BH192" s="2">
        <v>3.5640999999999998</v>
      </c>
      <c r="BI192" s="2">
        <v>3.9169499999999999</v>
      </c>
      <c r="BJ192" s="2">
        <v>4.86686</v>
      </c>
      <c r="BK192" s="2">
        <v>5.84673</v>
      </c>
      <c r="BL192" s="2">
        <v>6.9199299999999999</v>
      </c>
      <c r="BM192" s="2">
        <v>8.9659999999999993</v>
      </c>
      <c r="BN192" s="2">
        <v>9.0468700000000002</v>
      </c>
      <c r="BO192" s="2">
        <v>10.3865</v>
      </c>
      <c r="BP192" s="2">
        <v>12.0908</v>
      </c>
      <c r="BQ192" s="2">
        <v>12.200699999999999</v>
      </c>
      <c r="BR192" s="2">
        <v>12.5069</v>
      </c>
      <c r="BS192" s="3">
        <v>1.92885</v>
      </c>
      <c r="BT192" s="3">
        <v>1.8695600000000001</v>
      </c>
      <c r="BU192" s="3">
        <v>2.2115</v>
      </c>
      <c r="BV192" s="3">
        <v>3.4035600000000001</v>
      </c>
      <c r="BW192" s="3">
        <v>3.8326199999999999</v>
      </c>
      <c r="BX192" s="3">
        <v>5.1579199999999998</v>
      </c>
      <c r="BY192" s="3">
        <v>6.2781500000000001</v>
      </c>
      <c r="BZ192" s="3">
        <v>7.71671</v>
      </c>
      <c r="CA192" s="3">
        <v>9.4951399999999992</v>
      </c>
      <c r="CB192" s="3">
        <v>10.1693</v>
      </c>
      <c r="CC192" s="3">
        <v>11.8874</v>
      </c>
      <c r="CD192" s="3">
        <v>12.7155</v>
      </c>
      <c r="CE192" s="3">
        <v>14.484299999999999</v>
      </c>
      <c r="CF192" s="3">
        <v>13.4857</v>
      </c>
      <c r="CG192" s="3">
        <v>15.740399999999999</v>
      </c>
      <c r="CH192" s="2">
        <v>2.2625700000000002</v>
      </c>
      <c r="CI192" s="2">
        <v>1.5116000000000001</v>
      </c>
      <c r="CJ192" s="2">
        <v>2.45235</v>
      </c>
      <c r="CK192" s="2">
        <v>2.8922500000000002</v>
      </c>
      <c r="CL192" s="2">
        <v>4.3760399999999997</v>
      </c>
      <c r="CM192" s="2">
        <v>5.8575200000000001</v>
      </c>
      <c r="CN192" s="2">
        <v>7.4759200000000003</v>
      </c>
      <c r="CO192" s="2">
        <v>10.459199999999999</v>
      </c>
      <c r="CP192" s="2">
        <v>12.561500000000001</v>
      </c>
      <c r="CQ192" s="2">
        <v>13.872999999999999</v>
      </c>
      <c r="CR192" s="2">
        <v>15.737399999999999</v>
      </c>
      <c r="CS192" s="2">
        <v>17.339099999999998</v>
      </c>
      <c r="CT192" s="2">
        <v>20.333100000000002</v>
      </c>
      <c r="CU192" s="2">
        <v>20.560300000000002</v>
      </c>
    </row>
    <row r="193" spans="5:99">
      <c r="E193">
        <v>1.7</v>
      </c>
      <c r="F193" s="2">
        <v>1.5921799999999999</v>
      </c>
      <c r="G193" s="2">
        <v>1.8933599999999999</v>
      </c>
      <c r="H193" s="2">
        <v>2.13619</v>
      </c>
      <c r="I193" s="2">
        <v>2.38164</v>
      </c>
      <c r="J193" s="2">
        <v>3.5472399999999999</v>
      </c>
      <c r="K193" s="2">
        <v>4.80633</v>
      </c>
      <c r="L193" s="2">
        <v>4.8229800000000003</v>
      </c>
      <c r="M193" s="2">
        <v>5.7892700000000001</v>
      </c>
      <c r="N193" s="2">
        <v>6.0032899999999998</v>
      </c>
      <c r="O193" s="2">
        <v>6.75326</v>
      </c>
      <c r="P193" s="2">
        <v>6.6281299999999996</v>
      </c>
      <c r="Q193" s="2">
        <v>7.5312700000000001</v>
      </c>
      <c r="R193" s="2">
        <v>7.9439000000000002</v>
      </c>
      <c r="S193" s="3">
        <v>1.6313299999999999</v>
      </c>
      <c r="T193" s="3">
        <v>3.6372100000000001</v>
      </c>
      <c r="U193" s="3">
        <v>4.4204499999999998</v>
      </c>
      <c r="V193" s="3">
        <v>5.1236300000000004</v>
      </c>
      <c r="W193" s="3">
        <v>7.2019700000000002</v>
      </c>
      <c r="X193" s="3">
        <v>4.8344100000000001</v>
      </c>
      <c r="Y193" s="3">
        <v>6.8341200000000004</v>
      </c>
      <c r="Z193" s="3">
        <v>8.4063099999999995</v>
      </c>
      <c r="AA193" s="3">
        <v>6.78</v>
      </c>
      <c r="AB193" s="3">
        <v>9.3373299999999997</v>
      </c>
      <c r="AC193" s="3">
        <v>8.0423399999999994</v>
      </c>
      <c r="AD193" s="2">
        <v>3.8325999999999998</v>
      </c>
      <c r="AE193" s="2">
        <v>6.6728699999999996</v>
      </c>
      <c r="AF193" s="2">
        <v>7.1197800000000004</v>
      </c>
      <c r="AG193" s="2">
        <v>7.1197800000000004</v>
      </c>
      <c r="AH193" s="2">
        <v>7.6579199999999998</v>
      </c>
      <c r="AI193" s="2">
        <v>10.2827</v>
      </c>
      <c r="AJ193" s="2">
        <v>13.93</v>
      </c>
      <c r="AK193" s="2">
        <v>13.3672</v>
      </c>
      <c r="AL193" s="2">
        <v>12.3208</v>
      </c>
      <c r="AM193" s="2">
        <v>21.0824</v>
      </c>
      <c r="AN193" s="2">
        <v>20.517099999999999</v>
      </c>
      <c r="AO193" s="3">
        <v>1.81002</v>
      </c>
      <c r="AP193" s="3">
        <v>2.8920499999999998</v>
      </c>
      <c r="AQ193" s="3">
        <v>3.15245</v>
      </c>
      <c r="AR193" s="3">
        <v>3.6823100000000002</v>
      </c>
      <c r="AS193" s="3">
        <v>4.4486999999999997</v>
      </c>
      <c r="AT193" s="3">
        <v>5.0893199999999998</v>
      </c>
      <c r="AU193" s="3">
        <v>5.7103200000000003</v>
      </c>
      <c r="AV193" s="3">
        <v>6.8513200000000003</v>
      </c>
      <c r="AW193" s="3">
        <v>8.2021499999999996</v>
      </c>
      <c r="AX193" s="3">
        <v>10.304</v>
      </c>
      <c r="AY193" s="3">
        <v>10.3322</v>
      </c>
      <c r="AZ193" s="3">
        <v>11.333600000000001</v>
      </c>
      <c r="BA193" s="3">
        <v>11.558999999999999</v>
      </c>
      <c r="BB193" s="3">
        <v>11.440300000000001</v>
      </c>
      <c r="BC193" s="3">
        <v>11.320600000000001</v>
      </c>
      <c r="BD193" s="3">
        <v>12.6876</v>
      </c>
      <c r="BE193" s="2">
        <v>1.93615</v>
      </c>
      <c r="BF193" s="2">
        <v>2.3990999999999998</v>
      </c>
      <c r="BG193" s="2">
        <v>2.5647500000000001</v>
      </c>
      <c r="BH193" s="2">
        <v>3.0069300000000001</v>
      </c>
      <c r="BI193" s="2">
        <v>3.9813900000000002</v>
      </c>
      <c r="BJ193" s="2">
        <v>4.5977600000000001</v>
      </c>
      <c r="BK193" s="2">
        <v>5.4283400000000004</v>
      </c>
      <c r="BL193" s="2">
        <v>6.7914899999999996</v>
      </c>
      <c r="BM193" s="2">
        <v>8.5835000000000008</v>
      </c>
      <c r="BN193" s="2">
        <v>9.1093100000000007</v>
      </c>
      <c r="BO193" s="2">
        <v>10.0258</v>
      </c>
      <c r="BP193" s="2">
        <v>12.3339</v>
      </c>
      <c r="BQ193" s="2">
        <v>11.8558</v>
      </c>
      <c r="BR193" s="2">
        <v>12.7051</v>
      </c>
      <c r="BS193" s="3">
        <v>1.9120699999999999</v>
      </c>
      <c r="BT193" s="3">
        <v>2.0479799999999999</v>
      </c>
      <c r="BU193" s="3">
        <v>2.3984399999999999</v>
      </c>
      <c r="BV193" s="3">
        <v>3.3135400000000002</v>
      </c>
      <c r="BW193" s="3">
        <v>3.8729</v>
      </c>
      <c r="BX193" s="3">
        <v>5.2397200000000002</v>
      </c>
      <c r="BY193" s="3">
        <v>6.2374400000000003</v>
      </c>
      <c r="BZ193" s="3">
        <v>7.6694199999999997</v>
      </c>
      <c r="CA193" s="3">
        <v>9.5857899999999994</v>
      </c>
      <c r="CB193" s="3">
        <v>10.1693</v>
      </c>
      <c r="CC193" s="3">
        <v>11.9764</v>
      </c>
      <c r="CD193" s="3">
        <v>12.752700000000001</v>
      </c>
      <c r="CE193" s="3">
        <v>14.079800000000001</v>
      </c>
      <c r="CF193" s="3">
        <v>13.834099999999999</v>
      </c>
      <c r="CG193" s="3">
        <v>15.9474</v>
      </c>
      <c r="CH193" s="2">
        <v>2.0318000000000001</v>
      </c>
      <c r="CI193" s="2">
        <v>2.1164800000000001</v>
      </c>
      <c r="CJ193" s="2">
        <v>2.4420700000000002</v>
      </c>
      <c r="CK193" s="2">
        <v>2.9050400000000001</v>
      </c>
      <c r="CL193" s="2">
        <v>4.4067100000000003</v>
      </c>
      <c r="CM193" s="2">
        <v>5.8782699999999997</v>
      </c>
      <c r="CN193" s="2">
        <v>7.6741000000000001</v>
      </c>
      <c r="CO193" s="2">
        <v>10.4054</v>
      </c>
      <c r="CP193" s="2">
        <v>12.510199999999999</v>
      </c>
      <c r="CQ193" s="2">
        <v>14.064299999999999</v>
      </c>
      <c r="CR193" s="2">
        <v>15.817600000000001</v>
      </c>
      <c r="CS193" s="2">
        <v>17.335899999999999</v>
      </c>
      <c r="CT193" s="2">
        <v>19.808700000000002</v>
      </c>
      <c r="CU193" s="2">
        <v>20.3142</v>
      </c>
    </row>
    <row r="194" spans="5:99">
      <c r="E194">
        <v>1.716</v>
      </c>
      <c r="F194" s="2">
        <v>1.5701499999999999</v>
      </c>
      <c r="G194" s="2">
        <v>1.88168</v>
      </c>
      <c r="H194" s="2">
        <v>2.1243699999999999</v>
      </c>
      <c r="I194" s="2">
        <v>2.3789799999999999</v>
      </c>
      <c r="J194" s="2">
        <v>3.5072700000000001</v>
      </c>
      <c r="K194" s="2">
        <v>4.80877</v>
      </c>
      <c r="L194" s="2">
        <v>4.7915299999999998</v>
      </c>
      <c r="M194" s="2">
        <v>5.7574100000000001</v>
      </c>
      <c r="N194" s="2">
        <v>6.00251</v>
      </c>
      <c r="O194" s="2">
        <v>6.7849700000000004</v>
      </c>
      <c r="P194" s="2">
        <v>6.63687</v>
      </c>
      <c r="Q194" s="2">
        <v>7.5519999999999996</v>
      </c>
      <c r="R194" s="2">
        <v>7.9558200000000001</v>
      </c>
      <c r="S194" s="3">
        <v>1.4908600000000001</v>
      </c>
      <c r="T194" s="3">
        <v>3.3586200000000002</v>
      </c>
      <c r="U194" s="3">
        <v>4.2027299999999999</v>
      </c>
      <c r="V194" s="3">
        <v>5.1868400000000001</v>
      </c>
      <c r="W194" s="3">
        <v>6.9163600000000001</v>
      </c>
      <c r="X194" s="3">
        <v>5.1364099999999997</v>
      </c>
      <c r="Y194" s="3">
        <v>6.77325</v>
      </c>
      <c r="Z194" s="3">
        <v>8.3360800000000008</v>
      </c>
      <c r="AA194" s="3">
        <v>7.2130999999999998</v>
      </c>
      <c r="AB194" s="3">
        <v>9.2343200000000003</v>
      </c>
      <c r="AC194" s="3">
        <v>7.8129099999999996</v>
      </c>
      <c r="AD194" s="2">
        <v>3.9315799999999999</v>
      </c>
      <c r="AE194" s="2">
        <v>5.7282000000000002</v>
      </c>
      <c r="AF194" s="2">
        <v>7.5582799999999999</v>
      </c>
      <c r="AG194" s="2">
        <v>7.5582799999999999</v>
      </c>
      <c r="AH194" s="2">
        <v>7.37453</v>
      </c>
      <c r="AI194" s="2">
        <v>9.5318799999999992</v>
      </c>
      <c r="AJ194" s="2">
        <v>14.403499999999999</v>
      </c>
      <c r="AK194" s="2">
        <v>13.198700000000001</v>
      </c>
      <c r="AL194" s="2">
        <v>12.735099999999999</v>
      </c>
      <c r="AM194" s="2">
        <v>20.7454</v>
      </c>
      <c r="AN194" s="2">
        <v>20.8003</v>
      </c>
      <c r="AO194" s="3">
        <v>1.8069900000000001</v>
      </c>
      <c r="AP194" s="3">
        <v>2.4437700000000002</v>
      </c>
      <c r="AQ194" s="3">
        <v>3.29617</v>
      </c>
      <c r="AR194" s="3">
        <v>3.5748899999999999</v>
      </c>
      <c r="AS194" s="3">
        <v>4.3784400000000003</v>
      </c>
      <c r="AT194" s="3">
        <v>5.4552399999999999</v>
      </c>
      <c r="AU194" s="3">
        <v>5.7188600000000003</v>
      </c>
      <c r="AV194" s="3">
        <v>7.0188699999999997</v>
      </c>
      <c r="AW194" s="3">
        <v>8.1520899999999994</v>
      </c>
      <c r="AX194" s="3">
        <v>10.208500000000001</v>
      </c>
      <c r="AY194" s="3">
        <v>10.5792</v>
      </c>
      <c r="AZ194" s="3">
        <v>11.3033</v>
      </c>
      <c r="BA194" s="3">
        <v>11.8026</v>
      </c>
      <c r="BB194" s="3">
        <v>11.137600000000001</v>
      </c>
      <c r="BC194" s="3">
        <v>11.414999999999999</v>
      </c>
      <c r="BD194" s="3">
        <v>12.6525</v>
      </c>
      <c r="BE194" s="2">
        <v>1.4381900000000001</v>
      </c>
      <c r="BF194" s="2">
        <v>2.0528499999999998</v>
      </c>
      <c r="BG194" s="2">
        <v>2.4836100000000001</v>
      </c>
      <c r="BH194" s="2">
        <v>3.4594399999999998</v>
      </c>
      <c r="BI194" s="2">
        <v>4.0593899999999996</v>
      </c>
      <c r="BJ194" s="2">
        <v>5.0110200000000003</v>
      </c>
      <c r="BK194" s="2">
        <v>5.9039200000000003</v>
      </c>
      <c r="BL194" s="2">
        <v>6.8572800000000003</v>
      </c>
      <c r="BM194" s="2">
        <v>8.6460899999999992</v>
      </c>
      <c r="BN194" s="2">
        <v>9.1592500000000001</v>
      </c>
      <c r="BO194" s="2">
        <v>10.604799999999999</v>
      </c>
      <c r="BP194" s="2">
        <v>12.2189</v>
      </c>
      <c r="BQ194" s="2">
        <v>12.1226</v>
      </c>
      <c r="BR194" s="2">
        <v>12.849600000000001</v>
      </c>
      <c r="BS194" s="3">
        <v>2.0491000000000001</v>
      </c>
      <c r="BT194" s="3">
        <v>1.7654799999999999</v>
      </c>
      <c r="BU194" s="3">
        <v>2.3231000000000002</v>
      </c>
      <c r="BV194" s="3">
        <v>3.40646</v>
      </c>
      <c r="BW194" s="3">
        <v>3.73767</v>
      </c>
      <c r="BX194" s="3">
        <v>5.48827</v>
      </c>
      <c r="BY194" s="3">
        <v>6.3043300000000002</v>
      </c>
      <c r="BZ194" s="3">
        <v>7.9827199999999996</v>
      </c>
      <c r="CA194" s="3">
        <v>9.6401800000000009</v>
      </c>
      <c r="CB194" s="3">
        <v>10.130100000000001</v>
      </c>
      <c r="CC194" s="3">
        <v>12.1861</v>
      </c>
      <c r="CD194" s="3">
        <v>12.819100000000001</v>
      </c>
      <c r="CE194" s="3">
        <v>14.4872</v>
      </c>
      <c r="CF194" s="3">
        <v>13.3634</v>
      </c>
      <c r="CG194" s="3">
        <v>16.016400000000001</v>
      </c>
      <c r="CH194" s="2">
        <v>2.09823</v>
      </c>
      <c r="CI194" s="2">
        <v>2.0065</v>
      </c>
      <c r="CJ194" s="2">
        <v>2.3838599999999999</v>
      </c>
      <c r="CK194" s="2">
        <v>3.1352000000000002</v>
      </c>
      <c r="CL194" s="2">
        <v>4.2295199999999999</v>
      </c>
      <c r="CM194" s="2">
        <v>5.8748199999999997</v>
      </c>
      <c r="CN194" s="2">
        <v>7.7000900000000003</v>
      </c>
      <c r="CO194" s="2">
        <v>10.308</v>
      </c>
      <c r="CP194" s="2">
        <v>12.793900000000001</v>
      </c>
      <c r="CQ194" s="2">
        <v>14.015599999999999</v>
      </c>
      <c r="CR194" s="2">
        <v>15.873100000000001</v>
      </c>
      <c r="CS194" s="2">
        <v>17.6097</v>
      </c>
      <c r="CT194" s="2">
        <v>20.5318</v>
      </c>
      <c r="CU194" s="2">
        <v>20.3249</v>
      </c>
    </row>
    <row r="195" spans="5:99">
      <c r="E195">
        <v>1.732</v>
      </c>
      <c r="F195" s="2">
        <v>1.5326599999999999</v>
      </c>
      <c r="G195" s="2">
        <v>1.8541000000000001</v>
      </c>
      <c r="H195" s="2">
        <v>2.11761</v>
      </c>
      <c r="I195" s="2">
        <v>2.37033</v>
      </c>
      <c r="J195" s="2">
        <v>3.4865599999999999</v>
      </c>
      <c r="K195" s="2">
        <v>4.7922000000000002</v>
      </c>
      <c r="L195" s="2">
        <v>4.7443499999999998</v>
      </c>
      <c r="M195" s="2">
        <v>5.6740300000000001</v>
      </c>
      <c r="N195" s="2">
        <v>6.0495700000000001</v>
      </c>
      <c r="O195" s="2">
        <v>6.8000999999999996</v>
      </c>
      <c r="P195" s="2">
        <v>6.6397899999999996</v>
      </c>
      <c r="Q195" s="2">
        <v>7.5806399999999998</v>
      </c>
      <c r="R195" s="2">
        <v>7.93879</v>
      </c>
      <c r="S195" s="3">
        <v>1.7688600000000001</v>
      </c>
      <c r="T195" s="3">
        <v>3.1666500000000002</v>
      </c>
      <c r="U195" s="3">
        <v>4.3314899999999996</v>
      </c>
      <c r="V195" s="3">
        <v>5.26877</v>
      </c>
      <c r="W195" s="3">
        <v>6.9936100000000003</v>
      </c>
      <c r="X195" s="3">
        <v>5.05213</v>
      </c>
      <c r="Y195" s="3">
        <v>6.9464899999999998</v>
      </c>
      <c r="Z195" s="3">
        <v>8.7129899999999996</v>
      </c>
      <c r="AA195" s="3">
        <v>7.0866800000000003</v>
      </c>
      <c r="AB195" s="3">
        <v>9.3045600000000004</v>
      </c>
      <c r="AC195" s="3">
        <v>7.90421</v>
      </c>
      <c r="AD195" s="2">
        <v>3.7682600000000002</v>
      </c>
      <c r="AE195" s="2">
        <v>5.6120999999999999</v>
      </c>
      <c r="AF195" s="2">
        <v>7.2690599999999996</v>
      </c>
      <c r="AG195" s="2">
        <v>7.2690599999999996</v>
      </c>
      <c r="AH195" s="2">
        <v>7.7459600000000002</v>
      </c>
      <c r="AI195" s="2">
        <v>9.9676299999999998</v>
      </c>
      <c r="AJ195" s="2">
        <v>14.7643</v>
      </c>
      <c r="AK195" s="2">
        <v>13.1219</v>
      </c>
      <c r="AL195" s="2">
        <v>12.489800000000001</v>
      </c>
      <c r="AM195" s="2">
        <v>21.2194</v>
      </c>
      <c r="AN195" s="2">
        <v>20.7456</v>
      </c>
      <c r="AO195" s="3">
        <v>1.69181</v>
      </c>
      <c r="AP195" s="3">
        <v>2.8688099999999999</v>
      </c>
      <c r="AQ195" s="3">
        <v>2.85833</v>
      </c>
      <c r="AR195" s="3">
        <v>3.2461000000000002</v>
      </c>
      <c r="AS195" s="3">
        <v>4.3975999999999997</v>
      </c>
      <c r="AT195" s="3">
        <v>4.9694000000000003</v>
      </c>
      <c r="AU195" s="3">
        <v>5.6164199999999997</v>
      </c>
      <c r="AV195" s="3">
        <v>6.9380899999999999</v>
      </c>
      <c r="AW195" s="3">
        <v>8.1991999999999994</v>
      </c>
      <c r="AX195" s="3">
        <v>10.313800000000001</v>
      </c>
      <c r="AY195" s="3">
        <v>10.370200000000001</v>
      </c>
      <c r="AZ195" s="3">
        <v>11.382199999999999</v>
      </c>
      <c r="BA195" s="3">
        <v>11.945</v>
      </c>
      <c r="BB195" s="3">
        <v>11.1762</v>
      </c>
      <c r="BC195" s="3">
        <v>11.2119</v>
      </c>
      <c r="BD195" s="3">
        <v>12.400499999999999</v>
      </c>
      <c r="BE195" s="2">
        <v>1.7072700000000001</v>
      </c>
      <c r="BF195" s="2">
        <v>2.3770699999999998</v>
      </c>
      <c r="BG195" s="2">
        <v>2.4956299999999998</v>
      </c>
      <c r="BH195" s="2">
        <v>3.3178399999999999</v>
      </c>
      <c r="BI195" s="2">
        <v>3.9949499999999998</v>
      </c>
      <c r="BJ195" s="2">
        <v>4.4568099999999999</v>
      </c>
      <c r="BK195" s="2">
        <v>5.4494100000000003</v>
      </c>
      <c r="BL195" s="2">
        <v>6.6003999999999996</v>
      </c>
      <c r="BM195" s="2">
        <v>8.5452499999999993</v>
      </c>
      <c r="BN195" s="2">
        <v>9.4464400000000008</v>
      </c>
      <c r="BO195" s="2">
        <v>10.57</v>
      </c>
      <c r="BP195" s="2">
        <v>12.189399999999999</v>
      </c>
      <c r="BQ195" s="2">
        <v>12.1226</v>
      </c>
      <c r="BR195" s="2">
        <v>12.963900000000001</v>
      </c>
      <c r="BS195" s="3">
        <v>1.9428300000000001</v>
      </c>
      <c r="BT195" s="3">
        <v>1.8933500000000001</v>
      </c>
      <c r="BU195" s="3">
        <v>2.40402</v>
      </c>
      <c r="BV195" s="3">
        <v>3.2728899999999999</v>
      </c>
      <c r="BW195" s="3">
        <v>3.9851200000000002</v>
      </c>
      <c r="BX195" s="3">
        <v>5.5102900000000004</v>
      </c>
      <c r="BY195" s="3">
        <v>6.2723399999999998</v>
      </c>
      <c r="BZ195" s="3">
        <v>7.7403599999999999</v>
      </c>
      <c r="CA195" s="3">
        <v>9.6734100000000005</v>
      </c>
      <c r="CB195" s="3">
        <v>9.8835800000000003</v>
      </c>
      <c r="CC195" s="3">
        <v>12.255000000000001</v>
      </c>
      <c r="CD195" s="3">
        <v>12.7819</v>
      </c>
      <c r="CE195" s="3">
        <v>14.544600000000001</v>
      </c>
      <c r="CF195" s="3">
        <v>13.5177</v>
      </c>
      <c r="CG195" s="3">
        <v>15.7584</v>
      </c>
      <c r="CH195" s="2">
        <v>1.5632600000000001</v>
      </c>
      <c r="CI195" s="2">
        <v>1.57759</v>
      </c>
      <c r="CJ195" s="2">
        <v>2.6201300000000001</v>
      </c>
      <c r="CK195" s="2">
        <v>2.8762699999999999</v>
      </c>
      <c r="CL195" s="2">
        <v>4.5225600000000004</v>
      </c>
      <c r="CM195" s="2">
        <v>6.0720000000000001</v>
      </c>
      <c r="CN195" s="2">
        <v>7.5506399999999996</v>
      </c>
      <c r="CO195" s="2">
        <v>10.1333</v>
      </c>
      <c r="CP195" s="2">
        <v>12.4213</v>
      </c>
      <c r="CQ195" s="2">
        <v>14.509499999999999</v>
      </c>
      <c r="CR195" s="2">
        <v>15.9472</v>
      </c>
      <c r="CS195" s="2">
        <v>17.306899999999999</v>
      </c>
      <c r="CT195" s="2">
        <v>20.254999999999999</v>
      </c>
      <c r="CU195" s="2">
        <v>20.496099999999998</v>
      </c>
    </row>
    <row r="196" spans="5:99">
      <c r="E196">
        <v>1.748</v>
      </c>
      <c r="F196" s="2">
        <v>1.4951700000000001</v>
      </c>
      <c r="G196" s="2">
        <v>1.82653</v>
      </c>
      <c r="H196" s="2">
        <v>2.1108500000000001</v>
      </c>
      <c r="I196" s="2">
        <v>2.3616799999999998</v>
      </c>
      <c r="J196" s="2">
        <v>3.4658500000000001</v>
      </c>
      <c r="K196" s="2">
        <v>4.7756400000000001</v>
      </c>
      <c r="L196" s="2">
        <v>4.6971800000000004</v>
      </c>
      <c r="M196" s="2">
        <v>5.5906399999999996</v>
      </c>
      <c r="N196" s="2">
        <v>6.0966300000000002</v>
      </c>
      <c r="O196" s="2">
        <v>6.8152299999999997</v>
      </c>
      <c r="P196" s="2">
        <v>6.6426999999999996</v>
      </c>
      <c r="Q196" s="2">
        <v>7.60928</v>
      </c>
      <c r="R196" s="2">
        <v>7.9217700000000004</v>
      </c>
      <c r="S196" s="3">
        <v>1.65181</v>
      </c>
      <c r="T196" s="3">
        <v>3.4428999999999998</v>
      </c>
      <c r="U196" s="3">
        <v>4.2308300000000001</v>
      </c>
      <c r="V196" s="3">
        <v>5.2968700000000002</v>
      </c>
      <c r="W196" s="3">
        <v>7.0638399999999999</v>
      </c>
      <c r="X196" s="3">
        <v>4.9701899999999997</v>
      </c>
      <c r="Y196" s="3">
        <v>7.0026799999999998</v>
      </c>
      <c r="Z196" s="3">
        <v>8.5982800000000008</v>
      </c>
      <c r="AA196" s="3">
        <v>7.1545699999999997</v>
      </c>
      <c r="AB196" s="3">
        <v>9.3490400000000005</v>
      </c>
      <c r="AC196" s="3">
        <v>8.0517000000000003</v>
      </c>
      <c r="AD196" s="2">
        <v>3.60988</v>
      </c>
      <c r="AE196" s="2">
        <v>6.0237400000000001</v>
      </c>
      <c r="AF196" s="2">
        <v>7.0264899999999999</v>
      </c>
      <c r="AG196" s="2">
        <v>7.0264899999999999</v>
      </c>
      <c r="AH196" s="2">
        <v>7.6139000000000001</v>
      </c>
      <c r="AI196" s="2">
        <v>9.8871900000000004</v>
      </c>
      <c r="AJ196" s="2">
        <v>12.9604</v>
      </c>
      <c r="AK196" s="2">
        <v>13.429399999999999</v>
      </c>
      <c r="AL196" s="2">
        <v>12.5694</v>
      </c>
      <c r="AM196" s="2">
        <v>20.9771</v>
      </c>
      <c r="AN196" s="2">
        <v>20.561800000000002</v>
      </c>
      <c r="AO196" s="3">
        <v>1.52207</v>
      </c>
      <c r="AP196" s="3">
        <v>2.79908</v>
      </c>
      <c r="AQ196" s="3">
        <v>3.21929</v>
      </c>
      <c r="AR196" s="3">
        <v>3.89066</v>
      </c>
      <c r="AS196" s="3">
        <v>4.3720499999999998</v>
      </c>
      <c r="AT196" s="3">
        <v>5.2645900000000001</v>
      </c>
      <c r="AU196" s="3">
        <v>5.65341</v>
      </c>
      <c r="AV196" s="3">
        <v>6.9799800000000003</v>
      </c>
      <c r="AW196" s="3">
        <v>8.2610299999999999</v>
      </c>
      <c r="AX196" s="3">
        <v>9.9549299999999992</v>
      </c>
      <c r="AY196" s="3">
        <v>10.4747</v>
      </c>
      <c r="AZ196" s="3">
        <v>11.1729</v>
      </c>
      <c r="BA196" s="3">
        <v>11.6571</v>
      </c>
      <c r="BB196" s="3">
        <v>11.0753</v>
      </c>
      <c r="BC196" s="3">
        <v>11.400700000000001</v>
      </c>
      <c r="BD196" s="3">
        <v>12.022500000000001</v>
      </c>
      <c r="BE196" s="2">
        <v>1.7196499999999999</v>
      </c>
      <c r="BF196" s="2">
        <v>2.0434100000000002</v>
      </c>
      <c r="BG196" s="2">
        <v>2.8652899999999999</v>
      </c>
      <c r="BH196" s="2">
        <v>3.1423700000000001</v>
      </c>
      <c r="BI196" s="2">
        <v>3.8491200000000001</v>
      </c>
      <c r="BJ196" s="2">
        <v>4.9725799999999998</v>
      </c>
      <c r="BK196" s="2">
        <v>5.8948900000000002</v>
      </c>
      <c r="BL196" s="2">
        <v>6.5346200000000003</v>
      </c>
      <c r="BM196" s="2">
        <v>8.98339</v>
      </c>
      <c r="BN196" s="2">
        <v>8.9188899999999993</v>
      </c>
      <c r="BO196" s="2">
        <v>10.1523</v>
      </c>
      <c r="BP196" s="2">
        <v>12.0448</v>
      </c>
      <c r="BQ196" s="2">
        <v>12.217000000000001</v>
      </c>
      <c r="BR196" s="2">
        <v>12.731999999999999</v>
      </c>
      <c r="BS196" s="3">
        <v>1.9819899999999999</v>
      </c>
      <c r="BT196" s="3">
        <v>2.0985399999999998</v>
      </c>
      <c r="BU196" s="3">
        <v>2.94252</v>
      </c>
      <c r="BV196" s="3">
        <v>3.3251599999999999</v>
      </c>
      <c r="BW196" s="3">
        <v>3.7606899999999999</v>
      </c>
      <c r="BX196" s="3">
        <v>5.4347799999999999</v>
      </c>
      <c r="BY196" s="3">
        <v>6.1792800000000003</v>
      </c>
      <c r="BZ196" s="3">
        <v>7.4861700000000004</v>
      </c>
      <c r="CA196" s="3">
        <v>10.0692</v>
      </c>
      <c r="CB196" s="3">
        <v>9.8583700000000007</v>
      </c>
      <c r="CC196" s="3">
        <v>12.220599999999999</v>
      </c>
      <c r="CD196" s="3">
        <v>12.9307</v>
      </c>
      <c r="CE196" s="3">
        <v>14.427</v>
      </c>
      <c r="CF196" s="3">
        <v>13.5336</v>
      </c>
      <c r="CG196" s="3">
        <v>16.226500000000001</v>
      </c>
      <c r="CH196" s="2">
        <v>1.8045199999999999</v>
      </c>
      <c r="CI196" s="2">
        <v>1.77555</v>
      </c>
      <c r="CJ196" s="2">
        <v>2.33935</v>
      </c>
      <c r="CK196" s="2">
        <v>3.04569</v>
      </c>
      <c r="CL196" s="2">
        <v>4.3419699999999999</v>
      </c>
      <c r="CM196" s="2">
        <v>5.9716800000000001</v>
      </c>
      <c r="CN196" s="2">
        <v>7.6253700000000002</v>
      </c>
      <c r="CO196" s="2">
        <v>10.482699999999999</v>
      </c>
      <c r="CP196" s="2">
        <v>12.7666</v>
      </c>
      <c r="CQ196" s="2">
        <v>13.4696</v>
      </c>
      <c r="CR196" s="2">
        <v>16.1416</v>
      </c>
      <c r="CS196" s="2">
        <v>17.197399999999998</v>
      </c>
      <c r="CT196" s="2">
        <v>20.642600000000002</v>
      </c>
      <c r="CU196" s="2">
        <v>20.588899999999999</v>
      </c>
    </row>
    <row r="197" spans="5:99">
      <c r="E197">
        <v>1.764</v>
      </c>
      <c r="F197" s="2">
        <v>1.5536000000000001</v>
      </c>
      <c r="G197" s="2">
        <v>1.8200400000000001</v>
      </c>
      <c r="H197" s="2">
        <v>2.0601799999999999</v>
      </c>
      <c r="I197" s="2">
        <v>2.3478699999999999</v>
      </c>
      <c r="J197" s="2">
        <v>3.5345200000000001</v>
      </c>
      <c r="K197" s="2">
        <v>4.7833300000000003</v>
      </c>
      <c r="L197" s="2">
        <v>4.7443499999999998</v>
      </c>
      <c r="M197" s="2">
        <v>5.6631</v>
      </c>
      <c r="N197" s="2">
        <v>6.0966300000000002</v>
      </c>
      <c r="O197" s="2">
        <v>6.77583</v>
      </c>
      <c r="P197" s="2">
        <v>6.6120999999999999</v>
      </c>
      <c r="Q197" s="2">
        <v>7.6105</v>
      </c>
      <c r="R197" s="2">
        <v>7.8962300000000001</v>
      </c>
      <c r="S197" s="3">
        <v>1.2157800000000001</v>
      </c>
      <c r="T197" s="3">
        <v>3.14324</v>
      </c>
      <c r="U197" s="3">
        <v>4.1559100000000004</v>
      </c>
      <c r="V197" s="3">
        <v>5.0955300000000001</v>
      </c>
      <c r="W197" s="3">
        <v>7.1200299999999999</v>
      </c>
      <c r="X197" s="3">
        <v>4.8835699999999997</v>
      </c>
      <c r="Y197" s="3">
        <v>6.7451600000000003</v>
      </c>
      <c r="Z197" s="3">
        <v>8.2845700000000004</v>
      </c>
      <c r="AA197" s="3">
        <v>7.0679499999999997</v>
      </c>
      <c r="AB197" s="3">
        <v>9.2390100000000004</v>
      </c>
      <c r="AC197" s="3">
        <v>8.2694200000000002</v>
      </c>
      <c r="AD197" s="2">
        <v>2.9120400000000002</v>
      </c>
      <c r="AE197" s="2">
        <v>5.7176499999999999</v>
      </c>
      <c r="AF197" s="2">
        <v>7.2364100000000002</v>
      </c>
      <c r="AG197" s="2">
        <v>7.2364100000000002</v>
      </c>
      <c r="AH197" s="2">
        <v>7.6799299999999997</v>
      </c>
      <c r="AI197" s="2">
        <v>9.9173500000000008</v>
      </c>
      <c r="AJ197" s="2">
        <v>13.907500000000001</v>
      </c>
      <c r="AK197" s="2">
        <v>13.1365</v>
      </c>
      <c r="AL197" s="2">
        <v>12.430199999999999</v>
      </c>
      <c r="AM197" s="2">
        <v>21.3352</v>
      </c>
      <c r="AN197" s="2">
        <v>20.5519</v>
      </c>
      <c r="AO197" s="3">
        <v>1.77668</v>
      </c>
      <c r="AP197" s="3">
        <v>2.3707099999999999</v>
      </c>
      <c r="AQ197" s="3">
        <v>3.0521799999999999</v>
      </c>
      <c r="AR197" s="3">
        <v>3.5846499999999999</v>
      </c>
      <c r="AS197" s="3">
        <v>4.5061799999999996</v>
      </c>
      <c r="AT197" s="3">
        <v>5.1600400000000004</v>
      </c>
      <c r="AU197" s="3">
        <v>5.7786200000000001</v>
      </c>
      <c r="AV197" s="3">
        <v>7.0697400000000004</v>
      </c>
      <c r="AW197" s="3">
        <v>8.0637699999999999</v>
      </c>
      <c r="AX197" s="3">
        <v>9.9713899999999995</v>
      </c>
      <c r="AY197" s="3">
        <v>10.3195</v>
      </c>
      <c r="AZ197" s="3">
        <v>11.1122</v>
      </c>
      <c r="BA197" s="3">
        <v>11.9956</v>
      </c>
      <c r="BB197" s="3">
        <v>11.084199999999999</v>
      </c>
      <c r="BC197" s="3">
        <v>11.426399999999999</v>
      </c>
      <c r="BD197" s="3">
        <v>12.3126</v>
      </c>
      <c r="BE197" s="2">
        <v>1.3763300000000001</v>
      </c>
      <c r="BF197" s="2">
        <v>2.3613300000000002</v>
      </c>
      <c r="BG197" s="2">
        <v>2.62486</v>
      </c>
      <c r="BH197" s="2">
        <v>3.4378899999999999</v>
      </c>
      <c r="BI197" s="2">
        <v>3.61849</v>
      </c>
      <c r="BJ197" s="2">
        <v>4.7515299999999998</v>
      </c>
      <c r="BK197" s="2">
        <v>5.7714800000000004</v>
      </c>
      <c r="BL197" s="2">
        <v>6.7695600000000002</v>
      </c>
      <c r="BM197" s="2">
        <v>8.5939300000000003</v>
      </c>
      <c r="BN197" s="2">
        <v>8.76281</v>
      </c>
      <c r="BO197" s="2">
        <v>10.4877</v>
      </c>
      <c r="BP197" s="2">
        <v>12.192600000000001</v>
      </c>
      <c r="BQ197" s="2">
        <v>12.288500000000001</v>
      </c>
      <c r="BR197" s="2">
        <v>12.459899999999999</v>
      </c>
      <c r="BS197" s="3">
        <v>1.8952899999999999</v>
      </c>
      <c r="BT197" s="3">
        <v>2.0866400000000001</v>
      </c>
      <c r="BU197" s="3">
        <v>2.4263400000000002</v>
      </c>
      <c r="BV197" s="3">
        <v>3.3861400000000001</v>
      </c>
      <c r="BW197" s="3">
        <v>3.9390800000000001</v>
      </c>
      <c r="BX197" s="3">
        <v>5.57951</v>
      </c>
      <c r="BY197" s="3">
        <v>6.1763700000000004</v>
      </c>
      <c r="BZ197" s="3">
        <v>7.8556299999999997</v>
      </c>
      <c r="CA197" s="3">
        <v>9.8214699999999997</v>
      </c>
      <c r="CB197" s="3">
        <v>9.9003899999999998</v>
      </c>
      <c r="CC197" s="3">
        <v>12.295199999999999</v>
      </c>
      <c r="CD197" s="3">
        <v>12.824400000000001</v>
      </c>
      <c r="CE197" s="3">
        <v>14.3466</v>
      </c>
      <c r="CF197" s="3">
        <v>13.4352</v>
      </c>
      <c r="CG197" s="3">
        <v>15.9984</v>
      </c>
      <c r="CH197" s="2">
        <v>2.0283000000000002</v>
      </c>
      <c r="CI197" s="2">
        <v>1.4492799999999999</v>
      </c>
      <c r="CJ197" s="2">
        <v>2.1681300000000001</v>
      </c>
      <c r="CK197" s="2">
        <v>3.1128200000000001</v>
      </c>
      <c r="CL197" s="2">
        <v>4.4510100000000001</v>
      </c>
      <c r="CM197" s="2">
        <v>5.9751399999999997</v>
      </c>
      <c r="CN197" s="2">
        <v>7.8332899999999999</v>
      </c>
      <c r="CO197" s="2">
        <v>10.3483</v>
      </c>
      <c r="CP197" s="2">
        <v>12.503399999999999</v>
      </c>
      <c r="CQ197" s="2">
        <v>13.9391</v>
      </c>
      <c r="CR197" s="2">
        <v>16.1447</v>
      </c>
      <c r="CS197" s="2">
        <v>17.165199999999999</v>
      </c>
      <c r="CT197" s="2">
        <v>20.600200000000001</v>
      </c>
      <c r="CU197" s="2">
        <v>20.546099999999999</v>
      </c>
    </row>
    <row r="198" spans="5:99">
      <c r="E198">
        <v>1.78</v>
      </c>
      <c r="F198" s="2">
        <v>1.6120300000000001</v>
      </c>
      <c r="G198" s="2">
        <v>1.8135600000000001</v>
      </c>
      <c r="H198" s="2">
        <v>2.0095000000000001</v>
      </c>
      <c r="I198" s="2">
        <v>2.33406</v>
      </c>
      <c r="J198" s="2">
        <v>3.6031900000000001</v>
      </c>
      <c r="K198" s="2">
        <v>4.79101</v>
      </c>
      <c r="L198" s="2">
        <v>4.7915299999999998</v>
      </c>
      <c r="M198" s="2">
        <v>5.7355499999999999</v>
      </c>
      <c r="N198" s="2">
        <v>6.0966300000000002</v>
      </c>
      <c r="O198" s="2">
        <v>6.7364199999999999</v>
      </c>
      <c r="P198" s="2">
        <v>6.5815000000000001</v>
      </c>
      <c r="Q198" s="2">
        <v>7.6117299999999997</v>
      </c>
      <c r="R198" s="2">
        <v>7.8706899999999997</v>
      </c>
      <c r="S198" s="3">
        <v>1.6722900000000001</v>
      </c>
      <c r="T198" s="3">
        <v>3.1970800000000001</v>
      </c>
      <c r="U198" s="3">
        <v>4.1465500000000004</v>
      </c>
      <c r="V198" s="3">
        <v>5.2196100000000003</v>
      </c>
      <c r="W198" s="3">
        <v>6.9584999999999999</v>
      </c>
      <c r="X198" s="3">
        <v>5.0966100000000001</v>
      </c>
      <c r="Y198" s="3">
        <v>6.7006800000000002</v>
      </c>
      <c r="Z198" s="3">
        <v>8.6685099999999995</v>
      </c>
      <c r="AA198" s="3">
        <v>6.9017400000000002</v>
      </c>
      <c r="AB198" s="3">
        <v>9.40991</v>
      </c>
      <c r="AC198" s="3">
        <v>8.0165799999999994</v>
      </c>
      <c r="AD198" s="2">
        <v>3.4663499999999998</v>
      </c>
      <c r="AE198" s="2">
        <v>6.0501300000000002</v>
      </c>
      <c r="AF198" s="2">
        <v>7.2550699999999999</v>
      </c>
      <c r="AG198" s="2">
        <v>7.2550699999999999</v>
      </c>
      <c r="AH198" s="2">
        <v>7.8395099999999998</v>
      </c>
      <c r="AI198" s="2">
        <v>10.1989</v>
      </c>
      <c r="AJ198" s="2">
        <v>14.335900000000001</v>
      </c>
      <c r="AK198" s="2">
        <v>13.2317</v>
      </c>
      <c r="AL198" s="2">
        <v>12.708600000000001</v>
      </c>
      <c r="AM198" s="2">
        <v>20.8507</v>
      </c>
      <c r="AN198" s="2">
        <v>21.133199999999999</v>
      </c>
      <c r="AO198" s="3">
        <v>1.7736400000000001</v>
      </c>
      <c r="AP198" s="3">
        <v>2.2113200000000002</v>
      </c>
      <c r="AQ198" s="3">
        <v>3.1156799999999998</v>
      </c>
      <c r="AR198" s="3">
        <v>3.5879099999999999</v>
      </c>
      <c r="AS198" s="3">
        <v>4.6371200000000004</v>
      </c>
      <c r="AT198" s="3">
        <v>5.2522900000000003</v>
      </c>
      <c r="AU198" s="3">
        <v>5.8326799999999999</v>
      </c>
      <c r="AV198" s="3">
        <v>7.1894200000000001</v>
      </c>
      <c r="AW198" s="3">
        <v>8.0431600000000003</v>
      </c>
      <c r="AX198" s="3">
        <v>9.9648099999999999</v>
      </c>
      <c r="AY198" s="3">
        <v>10.4779</v>
      </c>
      <c r="AZ198" s="3">
        <v>11.406499999999999</v>
      </c>
      <c r="BA198" s="3">
        <v>11.894399999999999</v>
      </c>
      <c r="BB198" s="3">
        <v>11.033799999999999</v>
      </c>
      <c r="BC198" s="3">
        <v>11.320600000000001</v>
      </c>
      <c r="BD198" s="3">
        <v>12.2628</v>
      </c>
      <c r="BE198" s="2">
        <v>1.8062499999999999</v>
      </c>
      <c r="BF198" s="2">
        <v>2.43058</v>
      </c>
      <c r="BG198" s="2">
        <v>2.3213200000000001</v>
      </c>
      <c r="BH198" s="2">
        <v>3.7488000000000001</v>
      </c>
      <c r="BI198" s="2">
        <v>3.6388400000000001</v>
      </c>
      <c r="BJ198" s="2">
        <v>4.6714399999999996</v>
      </c>
      <c r="BK198" s="2">
        <v>5.9039200000000003</v>
      </c>
      <c r="BL198" s="2">
        <v>7.0045099999999998</v>
      </c>
      <c r="BM198" s="2">
        <v>8.4652700000000003</v>
      </c>
      <c r="BN198" s="2">
        <v>8.8502100000000006</v>
      </c>
      <c r="BO198" s="2">
        <v>10.0131</v>
      </c>
      <c r="BP198" s="2">
        <v>12.3142</v>
      </c>
      <c r="BQ198" s="2">
        <v>12.444699999999999</v>
      </c>
      <c r="BR198" s="2">
        <v>12.537100000000001</v>
      </c>
      <c r="BS198" s="3">
        <v>1.9763900000000001</v>
      </c>
      <c r="BT198" s="3">
        <v>2.0628500000000001</v>
      </c>
      <c r="BU198" s="3">
        <v>2.4375</v>
      </c>
      <c r="BV198" s="3">
        <v>3.6358700000000002</v>
      </c>
      <c r="BW198" s="3">
        <v>3.76932</v>
      </c>
      <c r="BX198" s="3">
        <v>5.57951</v>
      </c>
      <c r="BY198" s="3">
        <v>6.6678499999999996</v>
      </c>
      <c r="BZ198" s="3">
        <v>7.7078499999999996</v>
      </c>
      <c r="CA198" s="3">
        <v>9.7550000000000008</v>
      </c>
      <c r="CB198" s="3">
        <v>9.8527699999999996</v>
      </c>
      <c r="CC198" s="3">
        <v>12.0654</v>
      </c>
      <c r="CD198" s="3">
        <v>12.8032</v>
      </c>
      <c r="CE198" s="3">
        <v>14.656499999999999</v>
      </c>
      <c r="CF198" s="3">
        <v>13.469799999999999</v>
      </c>
      <c r="CG198" s="3">
        <v>15.7224</v>
      </c>
      <c r="CH198" s="2">
        <v>2.0422899999999999</v>
      </c>
      <c r="CI198" s="2">
        <v>1.52993</v>
      </c>
      <c r="CJ198" s="2">
        <v>2.2845599999999999</v>
      </c>
      <c r="CK198" s="2">
        <v>2.8602799999999999</v>
      </c>
      <c r="CL198" s="2">
        <v>4.3521900000000002</v>
      </c>
      <c r="CM198" s="2">
        <v>5.8886500000000002</v>
      </c>
      <c r="CN198" s="2">
        <v>7.8950199999999997</v>
      </c>
      <c r="CO198" s="2">
        <v>10.7179</v>
      </c>
      <c r="CP198" s="2">
        <v>12.2744</v>
      </c>
      <c r="CQ198" s="2">
        <v>14.158200000000001</v>
      </c>
      <c r="CR198" s="2">
        <v>16.067499999999999</v>
      </c>
      <c r="CS198" s="2">
        <v>17.654800000000002</v>
      </c>
      <c r="CT198" s="2">
        <v>20.789200000000001</v>
      </c>
      <c r="CU198" s="2">
        <v>20.538900000000002</v>
      </c>
    </row>
    <row r="199" spans="5:99">
      <c r="E199">
        <v>1.796</v>
      </c>
      <c r="F199" s="2">
        <v>1.6144700000000001</v>
      </c>
      <c r="G199" s="2">
        <v>1.8363499999999999</v>
      </c>
      <c r="H199" s="2">
        <v>1.9833099999999999</v>
      </c>
      <c r="I199" s="2">
        <v>2.32714</v>
      </c>
      <c r="J199" s="2">
        <v>3.6192199999999999</v>
      </c>
      <c r="K199" s="2">
        <v>4.7883899999999997</v>
      </c>
      <c r="L199" s="2">
        <v>4.8080400000000001</v>
      </c>
      <c r="M199" s="2">
        <v>5.7682200000000003</v>
      </c>
      <c r="N199" s="2">
        <v>6.1107500000000003</v>
      </c>
      <c r="O199" s="2">
        <v>6.7399899999999997</v>
      </c>
      <c r="P199" s="2">
        <v>6.5610999999999997</v>
      </c>
      <c r="Q199" s="2">
        <v>7.5728999999999997</v>
      </c>
      <c r="R199" s="2">
        <v>7.8553699999999997</v>
      </c>
      <c r="S199" s="3">
        <v>1.8361700000000001</v>
      </c>
      <c r="T199" s="3">
        <v>3.4546000000000001</v>
      </c>
      <c r="U199" s="3">
        <v>4.09504</v>
      </c>
      <c r="V199" s="3">
        <v>5.2453599999999998</v>
      </c>
      <c r="W199" s="3">
        <v>7.3541400000000001</v>
      </c>
      <c r="X199" s="3">
        <v>4.9748700000000001</v>
      </c>
      <c r="Y199" s="3">
        <v>6.67727</v>
      </c>
      <c r="Z199" s="3">
        <v>8.6006199999999993</v>
      </c>
      <c r="AA199" s="3">
        <v>7.0070800000000002</v>
      </c>
      <c r="AB199" s="3">
        <v>9.0844900000000006</v>
      </c>
      <c r="AC199" s="3">
        <v>7.93933</v>
      </c>
      <c r="AD199" s="2">
        <v>3.5257399999999999</v>
      </c>
      <c r="AE199" s="2">
        <v>5.9709700000000003</v>
      </c>
      <c r="AF199" s="2">
        <v>7.1711</v>
      </c>
      <c r="AG199" s="2">
        <v>7.1711</v>
      </c>
      <c r="AH199" s="2">
        <v>7.5533700000000001</v>
      </c>
      <c r="AI199" s="2">
        <v>10.185499999999999</v>
      </c>
      <c r="AJ199" s="2">
        <v>13.9582</v>
      </c>
      <c r="AK199" s="2">
        <v>13.744199999999999</v>
      </c>
      <c r="AL199" s="2">
        <v>12.725199999999999</v>
      </c>
      <c r="AM199" s="2">
        <v>20.750699999999998</v>
      </c>
      <c r="AN199" s="2">
        <v>20.844999999999999</v>
      </c>
      <c r="AO199" s="3">
        <v>1.8160799999999999</v>
      </c>
      <c r="AP199" s="3">
        <v>2.7293400000000001</v>
      </c>
      <c r="AQ199" s="3">
        <v>3.0488400000000002</v>
      </c>
      <c r="AR199" s="3">
        <v>3.60093</v>
      </c>
      <c r="AS199" s="3">
        <v>4.5381200000000002</v>
      </c>
      <c r="AT199" s="3">
        <v>5.1139200000000002</v>
      </c>
      <c r="AU199" s="3">
        <v>5.52536</v>
      </c>
      <c r="AV199" s="3">
        <v>6.7196699999999998</v>
      </c>
      <c r="AW199" s="3">
        <v>8.0490499999999994</v>
      </c>
      <c r="AX199" s="3">
        <v>9.8331</v>
      </c>
      <c r="AY199" s="3">
        <v>10.1358</v>
      </c>
      <c r="AZ199" s="3">
        <v>11.1668</v>
      </c>
      <c r="BA199" s="3">
        <v>11.584300000000001</v>
      </c>
      <c r="BB199" s="3">
        <v>11.5442</v>
      </c>
      <c r="BC199" s="3">
        <v>11.1805</v>
      </c>
      <c r="BD199" s="3">
        <v>12.1632</v>
      </c>
      <c r="BE199" s="2">
        <v>1.89594</v>
      </c>
      <c r="BF199" s="2">
        <v>2.3235600000000001</v>
      </c>
      <c r="BG199" s="2">
        <v>2.7270400000000001</v>
      </c>
      <c r="BH199" s="2">
        <v>3.4224999999999999</v>
      </c>
      <c r="BI199" s="2">
        <v>3.5676199999999998</v>
      </c>
      <c r="BJ199" s="2">
        <v>4.6874599999999997</v>
      </c>
      <c r="BK199" s="2">
        <v>6.0453900000000003</v>
      </c>
      <c r="BL199" s="2">
        <v>6.7006500000000004</v>
      </c>
      <c r="BM199" s="2">
        <v>8.1592699999999994</v>
      </c>
      <c r="BN199" s="2">
        <v>9.0062899999999999</v>
      </c>
      <c r="BO199" s="2">
        <v>10.082700000000001</v>
      </c>
      <c r="BP199" s="2">
        <v>12.284599999999999</v>
      </c>
      <c r="BQ199" s="2">
        <v>12.1584</v>
      </c>
      <c r="BR199" s="2">
        <v>12.691700000000001</v>
      </c>
      <c r="BS199" s="3">
        <v>2.00156</v>
      </c>
      <c r="BT199" s="3">
        <v>2.2591199999999998</v>
      </c>
      <c r="BU199" s="3">
        <v>2.6328100000000001</v>
      </c>
      <c r="BV199" s="3">
        <v>3.3425799999999999</v>
      </c>
      <c r="BW199" s="3">
        <v>3.9966200000000001</v>
      </c>
      <c r="BX199" s="3">
        <v>5.4693899999999998</v>
      </c>
      <c r="BY199" s="3">
        <v>6.4119299999999999</v>
      </c>
      <c r="BZ199" s="3">
        <v>7.4359200000000003</v>
      </c>
      <c r="CA199" s="3">
        <v>9.5193200000000004</v>
      </c>
      <c r="CB199" s="3">
        <v>9.7267100000000006</v>
      </c>
      <c r="CC199" s="3">
        <v>12.1861</v>
      </c>
      <c r="CD199" s="3">
        <v>12.712899999999999</v>
      </c>
      <c r="CE199" s="3">
        <v>14.6479</v>
      </c>
      <c r="CF199" s="3">
        <v>13.754300000000001</v>
      </c>
      <c r="CG199" s="3">
        <v>16.0854</v>
      </c>
      <c r="CH199" s="2">
        <v>1.5842400000000001</v>
      </c>
      <c r="CI199" s="2">
        <v>1.8818600000000001</v>
      </c>
      <c r="CJ199" s="2">
        <v>2.5071300000000001</v>
      </c>
      <c r="CK199" s="2">
        <v>2.8570899999999999</v>
      </c>
      <c r="CL199" s="2">
        <v>4.4339700000000004</v>
      </c>
      <c r="CM199" s="2">
        <v>6.3556699999999999</v>
      </c>
      <c r="CN199" s="2">
        <v>7.4791699999999999</v>
      </c>
      <c r="CO199" s="2">
        <v>10.2744</v>
      </c>
      <c r="CP199" s="2">
        <v>12.0932</v>
      </c>
      <c r="CQ199" s="2">
        <v>13.8626</v>
      </c>
      <c r="CR199" s="2">
        <v>15.857699999999999</v>
      </c>
      <c r="CS199" s="2">
        <v>17.529199999999999</v>
      </c>
      <c r="CT199" s="2">
        <v>20.290800000000001</v>
      </c>
      <c r="CU199" s="2">
        <v>20.688700000000001</v>
      </c>
    </row>
    <row r="200" spans="5:99">
      <c r="E200">
        <v>1.8120000000000001</v>
      </c>
      <c r="F200" s="2">
        <v>1.5609</v>
      </c>
      <c r="G200" s="2">
        <v>1.88842</v>
      </c>
      <c r="H200" s="2">
        <v>1.9816199999999999</v>
      </c>
      <c r="I200" s="2">
        <v>2.3271099999999998</v>
      </c>
      <c r="J200" s="2">
        <v>3.58263</v>
      </c>
      <c r="K200" s="2">
        <v>4.7754599999999998</v>
      </c>
      <c r="L200" s="2">
        <v>4.7938900000000002</v>
      </c>
      <c r="M200" s="2">
        <v>5.7611100000000004</v>
      </c>
      <c r="N200" s="2">
        <v>6.1389899999999997</v>
      </c>
      <c r="O200" s="2">
        <v>6.7865200000000003</v>
      </c>
      <c r="P200" s="2">
        <v>6.5509000000000004</v>
      </c>
      <c r="Q200" s="2">
        <v>7.4940100000000003</v>
      </c>
      <c r="R200" s="2">
        <v>7.8502599999999996</v>
      </c>
      <c r="S200" s="3">
        <v>2.02346</v>
      </c>
      <c r="T200" s="3">
        <v>3.6418900000000001</v>
      </c>
      <c r="U200" s="3">
        <v>4.09504</v>
      </c>
      <c r="V200" s="3">
        <v>5.0978700000000003</v>
      </c>
      <c r="W200" s="3">
        <v>7.3447699999999996</v>
      </c>
      <c r="X200" s="3">
        <v>4.9561400000000004</v>
      </c>
      <c r="Y200" s="3">
        <v>6.76389</v>
      </c>
      <c r="Z200" s="3">
        <v>8.5655000000000001</v>
      </c>
      <c r="AA200" s="3">
        <v>7.10541</v>
      </c>
      <c r="AB200" s="3">
        <v>9.0727899999999995</v>
      </c>
      <c r="AC200" s="3">
        <v>7.7848199999999999</v>
      </c>
      <c r="AD200" s="2">
        <v>3.7831100000000002</v>
      </c>
      <c r="AE200" s="2">
        <v>6.1029</v>
      </c>
      <c r="AF200" s="2">
        <v>7.1384400000000001</v>
      </c>
      <c r="AG200" s="2">
        <v>7.1384400000000001</v>
      </c>
      <c r="AH200" s="2">
        <v>7.8477600000000001</v>
      </c>
      <c r="AI200" s="2">
        <v>10.001200000000001</v>
      </c>
      <c r="AJ200" s="2">
        <v>13.8849</v>
      </c>
      <c r="AK200" s="2">
        <v>13.6783</v>
      </c>
      <c r="AL200" s="2">
        <v>12.715199999999999</v>
      </c>
      <c r="AM200" s="2">
        <v>20.856000000000002</v>
      </c>
      <c r="AN200" s="2">
        <v>21.4114</v>
      </c>
      <c r="AO200" s="3">
        <v>1.65543</v>
      </c>
      <c r="AP200" s="3">
        <v>2.2578100000000001</v>
      </c>
      <c r="AQ200" s="3">
        <v>2.9318599999999999</v>
      </c>
      <c r="AR200" s="3">
        <v>3.3502700000000001</v>
      </c>
      <c r="AS200" s="3">
        <v>4.47105</v>
      </c>
      <c r="AT200" s="3">
        <v>5.2030900000000004</v>
      </c>
      <c r="AU200" s="3">
        <v>5.8298399999999999</v>
      </c>
      <c r="AV200" s="3">
        <v>7.0547800000000001</v>
      </c>
      <c r="AW200" s="3">
        <v>8.3169699999999995</v>
      </c>
      <c r="AX200" s="3">
        <v>10.439</v>
      </c>
      <c r="AY200" s="3">
        <v>10.5982</v>
      </c>
      <c r="AZ200" s="3">
        <v>11.452</v>
      </c>
      <c r="BA200" s="3">
        <v>11.6508</v>
      </c>
      <c r="BB200" s="3">
        <v>11.478899999999999</v>
      </c>
      <c r="BC200" s="3">
        <v>11.357799999999999</v>
      </c>
      <c r="BD200" s="3">
        <v>12.1983</v>
      </c>
      <c r="BE200" s="2">
        <v>1.53098</v>
      </c>
      <c r="BF200" s="2">
        <v>2.20709</v>
      </c>
      <c r="BG200" s="2">
        <v>2.4565600000000001</v>
      </c>
      <c r="BH200" s="2">
        <v>3.4933000000000001</v>
      </c>
      <c r="BI200" s="2">
        <v>3.9881700000000002</v>
      </c>
      <c r="BJ200" s="2">
        <v>4.8124000000000002</v>
      </c>
      <c r="BK200" s="2">
        <v>5.7504099999999996</v>
      </c>
      <c r="BL200" s="2">
        <v>6.7538999999999998</v>
      </c>
      <c r="BM200" s="2">
        <v>8.56264</v>
      </c>
      <c r="BN200" s="2">
        <v>8.9719599999999993</v>
      </c>
      <c r="BO200" s="2">
        <v>9.8327399999999994</v>
      </c>
      <c r="BP200" s="2">
        <v>11.8871</v>
      </c>
      <c r="BQ200" s="2">
        <v>12.5358</v>
      </c>
      <c r="BR200" s="2">
        <v>13.0008</v>
      </c>
      <c r="BS200" s="3">
        <v>1.7135199999999999</v>
      </c>
      <c r="BT200" s="3">
        <v>2.2531699999999999</v>
      </c>
      <c r="BU200" s="3">
        <v>2.4933000000000001</v>
      </c>
      <c r="BV200" s="3">
        <v>3.3803299999999998</v>
      </c>
      <c r="BW200" s="3">
        <v>3.9361999999999999</v>
      </c>
      <c r="BX200" s="3">
        <v>5.4819800000000001</v>
      </c>
      <c r="BY200" s="3">
        <v>6.5049900000000003</v>
      </c>
      <c r="BZ200" s="3">
        <v>7.9147400000000001</v>
      </c>
      <c r="CA200" s="3">
        <v>9.7338400000000007</v>
      </c>
      <c r="CB200" s="3">
        <v>10.116099999999999</v>
      </c>
      <c r="CC200" s="3">
        <v>12.031000000000001</v>
      </c>
      <c r="CD200" s="3">
        <v>12.843</v>
      </c>
      <c r="CE200" s="3">
        <v>14.6938</v>
      </c>
      <c r="CF200" s="3">
        <v>13.6692</v>
      </c>
      <c r="CG200" s="3">
        <v>16.1815</v>
      </c>
      <c r="CH200" s="2">
        <v>1.7136100000000001</v>
      </c>
      <c r="CI200" s="2">
        <v>1.8195399999999999</v>
      </c>
      <c r="CJ200" s="2">
        <v>2.3872900000000001</v>
      </c>
      <c r="CK200" s="2">
        <v>3.0105300000000002</v>
      </c>
      <c r="CL200" s="2">
        <v>4.0898099999999999</v>
      </c>
      <c r="CM200" s="2">
        <v>6.1273499999999999</v>
      </c>
      <c r="CN200" s="2">
        <v>7.64811</v>
      </c>
      <c r="CO200" s="2">
        <v>10.3483</v>
      </c>
      <c r="CP200" s="2">
        <v>12.404199999999999</v>
      </c>
      <c r="CQ200" s="2">
        <v>13.9635</v>
      </c>
      <c r="CR200" s="2">
        <v>15.6602</v>
      </c>
      <c r="CS200" s="2">
        <v>17.912400000000002</v>
      </c>
      <c r="CT200" s="2">
        <v>20.766400000000001</v>
      </c>
      <c r="CU200" s="2">
        <v>20.663799999999998</v>
      </c>
    </row>
    <row r="201" spans="5:99">
      <c r="E201">
        <v>1.8320000000000001</v>
      </c>
      <c r="F201" s="2">
        <v>1.5082100000000001</v>
      </c>
      <c r="G201" s="2">
        <v>1.93194</v>
      </c>
      <c r="H201" s="2">
        <v>1.9866900000000001</v>
      </c>
      <c r="I201" s="2">
        <v>2.3272300000000001</v>
      </c>
      <c r="J201" s="2">
        <v>3.5344500000000001</v>
      </c>
      <c r="K201" s="2">
        <v>4.7649400000000002</v>
      </c>
      <c r="L201" s="2">
        <v>4.7718699999999998</v>
      </c>
      <c r="M201" s="2">
        <v>5.7480200000000004</v>
      </c>
      <c r="N201" s="2">
        <v>6.1640899999999998</v>
      </c>
      <c r="O201" s="2">
        <v>6.8210699999999997</v>
      </c>
      <c r="P201" s="2">
        <v>6.5497399999999999</v>
      </c>
      <c r="Q201" s="2">
        <v>7.4215</v>
      </c>
      <c r="R201" s="2">
        <v>7.84856</v>
      </c>
      <c r="S201" s="3">
        <v>1.5113399999999999</v>
      </c>
      <c r="T201" s="3">
        <v>3.4428999999999998</v>
      </c>
      <c r="U201" s="3">
        <v>4.2425300000000004</v>
      </c>
      <c r="V201" s="3">
        <v>5.29453</v>
      </c>
      <c r="W201" s="3">
        <v>7.1528099999999997</v>
      </c>
      <c r="X201" s="3">
        <v>4.7477900000000002</v>
      </c>
      <c r="Y201" s="3">
        <v>6.7194099999999999</v>
      </c>
      <c r="Z201" s="3">
        <v>8.6287099999999999</v>
      </c>
      <c r="AA201" s="3">
        <v>7.0070800000000002</v>
      </c>
      <c r="AB201" s="3">
        <v>9.2975300000000001</v>
      </c>
      <c r="AC201" s="3">
        <v>7.7286299999999999</v>
      </c>
      <c r="AD201" s="2">
        <v>3.7286600000000001</v>
      </c>
      <c r="AE201" s="2">
        <v>6.2876200000000004</v>
      </c>
      <c r="AF201" s="2">
        <v>7.6329200000000004</v>
      </c>
      <c r="AG201" s="2">
        <v>7.6329200000000004</v>
      </c>
      <c r="AH201" s="2">
        <v>7.8312499999999998</v>
      </c>
      <c r="AI201" s="2">
        <v>9.6290899999999997</v>
      </c>
      <c r="AJ201" s="2">
        <v>13.4678</v>
      </c>
      <c r="AK201" s="2">
        <v>13.444000000000001</v>
      </c>
      <c r="AL201" s="2">
        <v>12.658899999999999</v>
      </c>
      <c r="AM201" s="2">
        <v>20.782299999999999</v>
      </c>
      <c r="AN201" s="2">
        <v>21.2425</v>
      </c>
      <c r="AO201" s="3">
        <v>1.8888199999999999</v>
      </c>
      <c r="AP201" s="3">
        <v>2.9352200000000002</v>
      </c>
      <c r="AQ201" s="3">
        <v>3.109</v>
      </c>
      <c r="AR201" s="3">
        <v>3.0833300000000001</v>
      </c>
      <c r="AS201" s="3">
        <v>4.1261400000000004</v>
      </c>
      <c r="AT201" s="3">
        <v>5.26152</v>
      </c>
      <c r="AU201" s="3">
        <v>5.5168200000000001</v>
      </c>
      <c r="AV201" s="3">
        <v>6.8423400000000001</v>
      </c>
      <c r="AW201" s="3">
        <v>8.0107700000000008</v>
      </c>
      <c r="AX201" s="3">
        <v>10.2941</v>
      </c>
      <c r="AY201" s="3">
        <v>10.8422</v>
      </c>
      <c r="AZ201" s="3">
        <v>11.3276</v>
      </c>
      <c r="BA201" s="3">
        <v>11.9039</v>
      </c>
      <c r="BB201" s="3">
        <v>11.3216</v>
      </c>
      <c r="BC201" s="3">
        <v>11.1776</v>
      </c>
      <c r="BD201" s="3">
        <v>12.174899999999999</v>
      </c>
      <c r="BE201" s="2">
        <v>1.5371600000000001</v>
      </c>
      <c r="BF201" s="2">
        <v>1.9836</v>
      </c>
      <c r="BG201" s="2">
        <v>2.6459000000000001</v>
      </c>
      <c r="BH201" s="2">
        <v>3.3024499999999999</v>
      </c>
      <c r="BI201" s="2">
        <v>4.14757</v>
      </c>
      <c r="BJ201" s="2">
        <v>4.8572499999999996</v>
      </c>
      <c r="BK201" s="2">
        <v>5.5698100000000004</v>
      </c>
      <c r="BL201" s="2">
        <v>6.9230600000000004</v>
      </c>
      <c r="BM201" s="2">
        <v>8.8616799999999998</v>
      </c>
      <c r="BN201" s="2">
        <v>9.1935900000000004</v>
      </c>
      <c r="BO201" s="2">
        <v>10.139699999999999</v>
      </c>
      <c r="BP201" s="2">
        <v>12.294499999999999</v>
      </c>
      <c r="BQ201" s="2">
        <v>12.454499999999999</v>
      </c>
      <c r="BR201" s="2">
        <v>12.957100000000001</v>
      </c>
      <c r="BS201" s="3">
        <v>1.8869</v>
      </c>
      <c r="BT201" s="3">
        <v>1.9379599999999999</v>
      </c>
      <c r="BU201" s="3">
        <v>2.61328</v>
      </c>
      <c r="BV201" s="3">
        <v>3.2874099999999999</v>
      </c>
      <c r="BW201" s="3">
        <v>3.8124799999999999</v>
      </c>
      <c r="BX201" s="3">
        <v>5.4788300000000003</v>
      </c>
      <c r="BY201" s="3">
        <v>6.3595800000000002</v>
      </c>
      <c r="BZ201" s="3">
        <v>7.6014400000000002</v>
      </c>
      <c r="CA201" s="3">
        <v>9.8879400000000004</v>
      </c>
      <c r="CB201" s="3">
        <v>9.9368099999999995</v>
      </c>
      <c r="CC201" s="3">
        <v>11.9793</v>
      </c>
      <c r="CD201" s="3">
        <v>12.7872</v>
      </c>
      <c r="CE201" s="3">
        <v>14.5503</v>
      </c>
      <c r="CF201" s="3">
        <v>13.9405</v>
      </c>
      <c r="CG201" s="3">
        <v>16.0824</v>
      </c>
      <c r="CH201" s="2">
        <v>2.0702600000000002</v>
      </c>
      <c r="CI201" s="2">
        <v>1.6325799999999999</v>
      </c>
      <c r="CJ201" s="2">
        <v>2.3804400000000001</v>
      </c>
      <c r="CK201" s="2">
        <v>2.92422</v>
      </c>
      <c r="CL201" s="2">
        <v>4.5736800000000004</v>
      </c>
      <c r="CM201" s="2">
        <v>5.6222799999999999</v>
      </c>
      <c r="CN201" s="2">
        <v>7.6156199999999998</v>
      </c>
      <c r="CO201" s="2">
        <v>10.6473</v>
      </c>
      <c r="CP201" s="2">
        <v>12.2197</v>
      </c>
      <c r="CQ201" s="2">
        <v>14.1408</v>
      </c>
      <c r="CR201" s="2">
        <v>16.221800000000002</v>
      </c>
      <c r="CS201" s="2">
        <v>17.732099999999999</v>
      </c>
      <c r="CT201" s="2">
        <v>20.668700000000001</v>
      </c>
      <c r="CU201" s="2">
        <v>20.242899999999999</v>
      </c>
    </row>
    <row r="202" spans="5:99">
      <c r="E202">
        <v>1.8520000000000001</v>
      </c>
      <c r="F202" s="2">
        <v>1.5125999999999999</v>
      </c>
      <c r="G202" s="2">
        <v>1.88924</v>
      </c>
      <c r="H202" s="2">
        <v>2.0204800000000001</v>
      </c>
      <c r="I202" s="2">
        <v>2.3279899999999998</v>
      </c>
      <c r="J202" s="2">
        <v>3.4765299999999999</v>
      </c>
      <c r="K202" s="2">
        <v>4.7770400000000004</v>
      </c>
      <c r="L202" s="2">
        <v>4.7325600000000003</v>
      </c>
      <c r="M202" s="2">
        <v>5.7181600000000001</v>
      </c>
      <c r="N202" s="2">
        <v>6.1483999999999996</v>
      </c>
      <c r="O202" s="2">
        <v>6.7610999999999999</v>
      </c>
      <c r="P202" s="2">
        <v>6.5949099999999996</v>
      </c>
      <c r="Q202" s="2">
        <v>7.4533899999999997</v>
      </c>
      <c r="R202" s="2">
        <v>7.8655900000000001</v>
      </c>
      <c r="S202" s="3">
        <v>1.54061</v>
      </c>
      <c r="T202" s="3">
        <v>3.16431</v>
      </c>
      <c r="U202" s="3">
        <v>4.18635</v>
      </c>
      <c r="V202" s="3">
        <v>5.3202800000000003</v>
      </c>
      <c r="W202" s="3">
        <v>7.2956099999999999</v>
      </c>
      <c r="X202" s="3">
        <v>4.9046399999999997</v>
      </c>
      <c r="Y202" s="3">
        <v>6.7264299999999997</v>
      </c>
      <c r="Z202" s="3">
        <v>8.5889100000000003</v>
      </c>
      <c r="AA202" s="3">
        <v>7.10541</v>
      </c>
      <c r="AB202" s="3">
        <v>9.1687700000000003</v>
      </c>
      <c r="AC202" s="3">
        <v>7.9557200000000003</v>
      </c>
      <c r="AD202" s="2">
        <v>3.3228200000000001</v>
      </c>
      <c r="AE202" s="2">
        <v>6.0817899999999998</v>
      </c>
      <c r="AF202" s="2">
        <v>7.1897599999999997</v>
      </c>
      <c r="AG202" s="2">
        <v>7.1897599999999997</v>
      </c>
      <c r="AH202" s="2">
        <v>8.0541099999999997</v>
      </c>
      <c r="AI202" s="2">
        <v>9.9843899999999994</v>
      </c>
      <c r="AJ202" s="2">
        <v>13.62</v>
      </c>
      <c r="AK202" s="2">
        <v>13.5832</v>
      </c>
      <c r="AL202" s="2">
        <v>12.516299999999999</v>
      </c>
      <c r="AM202" s="2">
        <v>20.9666</v>
      </c>
      <c r="AN202" s="2">
        <v>21.351800000000001</v>
      </c>
      <c r="AO202" s="3">
        <v>1.91004</v>
      </c>
      <c r="AP202" s="3">
        <v>2.6795300000000002</v>
      </c>
      <c r="AQ202" s="3">
        <v>3.4900199999999999</v>
      </c>
      <c r="AR202" s="3">
        <v>3.2298200000000001</v>
      </c>
      <c r="AS202" s="3">
        <v>4.5572800000000004</v>
      </c>
      <c r="AT202" s="3">
        <v>5.0431999999999997</v>
      </c>
      <c r="AU202" s="3">
        <v>5.6875600000000004</v>
      </c>
      <c r="AV202" s="3">
        <v>6.8273799999999998</v>
      </c>
      <c r="AW202" s="3">
        <v>8.2286400000000004</v>
      </c>
      <c r="AX202" s="3">
        <v>10.043799999999999</v>
      </c>
      <c r="AY202" s="3">
        <v>10.5381</v>
      </c>
      <c r="AZ202" s="3">
        <v>11.1364</v>
      </c>
      <c r="BA202" s="3">
        <v>11.6919</v>
      </c>
      <c r="BB202" s="3">
        <v>11.253399999999999</v>
      </c>
      <c r="BC202" s="3">
        <v>11.346299999999999</v>
      </c>
      <c r="BD202" s="3">
        <v>12.5382</v>
      </c>
      <c r="BE202" s="2">
        <v>1.88357</v>
      </c>
      <c r="BF202" s="2">
        <v>2.3550399999999998</v>
      </c>
      <c r="BG202" s="2">
        <v>2.5226799999999998</v>
      </c>
      <c r="BH202" s="2">
        <v>3.4255800000000001</v>
      </c>
      <c r="BI202" s="2">
        <v>3.7066699999999999</v>
      </c>
      <c r="BJ202" s="2">
        <v>4.9821900000000001</v>
      </c>
      <c r="BK202" s="2">
        <v>5.5096100000000003</v>
      </c>
      <c r="BL202" s="2">
        <v>6.8447500000000003</v>
      </c>
      <c r="BM202" s="2">
        <v>8.6495700000000006</v>
      </c>
      <c r="BN202" s="2">
        <v>9.2685099999999991</v>
      </c>
      <c r="BO202" s="2">
        <v>9.9624699999999997</v>
      </c>
      <c r="BP202" s="2">
        <v>12.416</v>
      </c>
      <c r="BQ202" s="2">
        <v>12.252800000000001</v>
      </c>
      <c r="BR202" s="2">
        <v>12.8026</v>
      </c>
      <c r="BS202" s="3">
        <v>1.90648</v>
      </c>
      <c r="BT202" s="3">
        <v>2.0360900000000002</v>
      </c>
      <c r="BU202" s="3">
        <v>2.2896200000000002</v>
      </c>
      <c r="BV202" s="3">
        <v>3.2728899999999999</v>
      </c>
      <c r="BW202" s="3">
        <v>4.1145899999999997</v>
      </c>
      <c r="BX202" s="3">
        <v>5.6959099999999996</v>
      </c>
      <c r="BY202" s="3">
        <v>6.0978500000000002</v>
      </c>
      <c r="BZ202" s="3">
        <v>7.9265699999999999</v>
      </c>
      <c r="CA202" s="3">
        <v>9.59788</v>
      </c>
      <c r="CB202" s="3">
        <v>10.1021</v>
      </c>
      <c r="CC202" s="3">
        <v>12.278</v>
      </c>
      <c r="CD202" s="3">
        <v>12.938700000000001</v>
      </c>
      <c r="CE202" s="3">
        <v>14.5016</v>
      </c>
      <c r="CF202" s="3">
        <v>13.546900000000001</v>
      </c>
      <c r="CG202" s="3">
        <v>16.214500000000001</v>
      </c>
      <c r="CH202" s="2">
        <v>1.44787</v>
      </c>
      <c r="CI202" s="2">
        <v>2.0468199999999999</v>
      </c>
      <c r="CJ202" s="2">
        <v>2.4455</v>
      </c>
      <c r="CK202" s="2">
        <v>3.0680700000000001</v>
      </c>
      <c r="CL202" s="2">
        <v>4.3521900000000002</v>
      </c>
      <c r="CM202" s="2">
        <v>5.9820599999999997</v>
      </c>
      <c r="CN202" s="2">
        <v>7.6318700000000002</v>
      </c>
      <c r="CO202" s="2">
        <v>10.4961</v>
      </c>
      <c r="CP202" s="2">
        <v>12.3872</v>
      </c>
      <c r="CQ202" s="2">
        <v>14.206899999999999</v>
      </c>
      <c r="CR202" s="2">
        <v>15.863899999999999</v>
      </c>
      <c r="CS202" s="2">
        <v>17.738499999999998</v>
      </c>
      <c r="CT202" s="2">
        <v>20.385300000000001</v>
      </c>
      <c r="CU202" s="2">
        <v>20.160799999999998</v>
      </c>
    </row>
    <row r="203" spans="5:99">
      <c r="E203">
        <v>1.8720000000000001</v>
      </c>
      <c r="F203" s="2">
        <v>1.51698</v>
      </c>
      <c r="G203" s="2">
        <v>1.8465400000000001</v>
      </c>
      <c r="H203" s="2">
        <v>2.0542600000000002</v>
      </c>
      <c r="I203" s="2">
        <v>2.3287399999999998</v>
      </c>
      <c r="J203" s="2">
        <v>3.4186100000000001</v>
      </c>
      <c r="K203" s="2">
        <v>4.7891300000000001</v>
      </c>
      <c r="L203" s="2">
        <v>4.6932400000000003</v>
      </c>
      <c r="M203" s="2">
        <v>5.6882999999999999</v>
      </c>
      <c r="N203" s="2">
        <v>6.1327199999999999</v>
      </c>
      <c r="O203" s="2">
        <v>6.70113</v>
      </c>
      <c r="P203" s="2">
        <v>6.6400800000000002</v>
      </c>
      <c r="Q203" s="2">
        <v>7.4852800000000004</v>
      </c>
      <c r="R203" s="2">
        <v>7.8826099999999997</v>
      </c>
      <c r="S203" s="3">
        <v>1.7776400000000001</v>
      </c>
      <c r="T203" s="3">
        <v>3.47567</v>
      </c>
      <c r="U203" s="3">
        <v>4.4930300000000001</v>
      </c>
      <c r="V203" s="3">
        <v>5.1587399999999999</v>
      </c>
      <c r="W203" s="3">
        <v>7.1293899999999999</v>
      </c>
      <c r="X203" s="3">
        <v>4.7992900000000001</v>
      </c>
      <c r="Y203" s="3">
        <v>6.8224099999999996</v>
      </c>
      <c r="Z203" s="3">
        <v>8.7481100000000005</v>
      </c>
      <c r="AA203" s="3">
        <v>7.0843400000000001</v>
      </c>
      <c r="AB203" s="3">
        <v>9.1640899999999998</v>
      </c>
      <c r="AC203" s="3">
        <v>8.0306300000000004</v>
      </c>
      <c r="AD203" s="2">
        <v>3.4465599999999998</v>
      </c>
      <c r="AE203" s="2">
        <v>5.7809799999999996</v>
      </c>
      <c r="AF203" s="2">
        <v>7.39968</v>
      </c>
      <c r="AG203" s="2">
        <v>7.39968</v>
      </c>
      <c r="AH203" s="2">
        <v>7.9605600000000001</v>
      </c>
      <c r="AI203" s="2">
        <v>10.1319</v>
      </c>
      <c r="AJ203" s="2">
        <v>14.0991</v>
      </c>
      <c r="AK203" s="2">
        <v>13.8614</v>
      </c>
      <c r="AL203" s="2">
        <v>12.851100000000001</v>
      </c>
      <c r="AM203" s="2">
        <v>21.114000000000001</v>
      </c>
      <c r="AN203" s="2">
        <v>21.957999999999998</v>
      </c>
      <c r="AO203" s="3">
        <v>2.004</v>
      </c>
      <c r="AP203" s="3">
        <v>2.9119799999999998</v>
      </c>
      <c r="AQ203" s="3">
        <v>2.6444299999999998</v>
      </c>
      <c r="AR203" s="3">
        <v>3.6855699999999998</v>
      </c>
      <c r="AS203" s="3">
        <v>4.4295400000000003</v>
      </c>
      <c r="AT203" s="3">
        <v>5.1446699999999996</v>
      </c>
      <c r="AU203" s="3">
        <v>5.8952799999999996</v>
      </c>
      <c r="AV203" s="3">
        <v>6.8692700000000002</v>
      </c>
      <c r="AW203" s="3">
        <v>8.0637699999999999</v>
      </c>
      <c r="AX203" s="3">
        <v>9.8363899999999997</v>
      </c>
      <c r="AY203" s="3">
        <v>10.4177</v>
      </c>
      <c r="AZ203" s="3">
        <v>11.376099999999999</v>
      </c>
      <c r="BA203" s="3">
        <v>11.476800000000001</v>
      </c>
      <c r="BB203" s="3">
        <v>11.306800000000001</v>
      </c>
      <c r="BC203" s="3">
        <v>11.289099999999999</v>
      </c>
      <c r="BD203" s="3">
        <v>12.084</v>
      </c>
      <c r="BE203" s="2">
        <v>1.7474799999999999</v>
      </c>
      <c r="BF203" s="2">
        <v>2.21339</v>
      </c>
      <c r="BG203" s="2">
        <v>2.6038199999999998</v>
      </c>
      <c r="BH203" s="2">
        <v>3.7180200000000001</v>
      </c>
      <c r="BI203" s="2">
        <v>3.8084199999999999</v>
      </c>
      <c r="BJ203" s="2">
        <v>5.0238300000000002</v>
      </c>
      <c r="BK203" s="2">
        <v>5.7142900000000001</v>
      </c>
      <c r="BL203" s="2">
        <v>6.7319699999999996</v>
      </c>
      <c r="BM203" s="2">
        <v>8.6113199999999992</v>
      </c>
      <c r="BN203" s="2">
        <v>9.1498899999999992</v>
      </c>
      <c r="BO203" s="2">
        <v>10.2377</v>
      </c>
      <c r="BP203" s="2">
        <v>12.0349</v>
      </c>
      <c r="BQ203" s="2">
        <v>12.3081</v>
      </c>
      <c r="BR203" s="2">
        <v>13.021000000000001</v>
      </c>
      <c r="BS203" s="3">
        <v>1.8393600000000001</v>
      </c>
      <c r="BT203" s="3">
        <v>2.1847699999999999</v>
      </c>
      <c r="BU203" s="3">
        <v>2.1975500000000001</v>
      </c>
      <c r="BV203" s="3">
        <v>3.0550999999999999</v>
      </c>
      <c r="BW203" s="3">
        <v>4.0426599999999997</v>
      </c>
      <c r="BX203" s="3">
        <v>5.4379299999999997</v>
      </c>
      <c r="BY203" s="3">
        <v>6.2810600000000001</v>
      </c>
      <c r="BZ203" s="3">
        <v>7.8053800000000004</v>
      </c>
      <c r="CA203" s="3">
        <v>9.5797500000000007</v>
      </c>
      <c r="CB203" s="3">
        <v>9.8275500000000005</v>
      </c>
      <c r="CC203" s="3">
        <v>12.2981</v>
      </c>
      <c r="CD203" s="3">
        <v>12.949299999999999</v>
      </c>
      <c r="CE203" s="3">
        <v>14.4786</v>
      </c>
      <c r="CF203" s="3">
        <v>13.541600000000001</v>
      </c>
      <c r="CG203" s="3">
        <v>16.169499999999999</v>
      </c>
      <c r="CH203" s="2">
        <v>1.76606</v>
      </c>
      <c r="CI203" s="2">
        <v>1.9735100000000001</v>
      </c>
      <c r="CJ203" s="2">
        <v>2.2640099999999999</v>
      </c>
      <c r="CK203" s="2">
        <v>2.9561799999999998</v>
      </c>
      <c r="CL203" s="2">
        <v>4.3181099999999999</v>
      </c>
      <c r="CM203" s="2">
        <v>5.9059499999999998</v>
      </c>
      <c r="CN203" s="2">
        <v>7.3979499999999998</v>
      </c>
      <c r="CO203" s="2">
        <v>10.3416</v>
      </c>
      <c r="CP203" s="2">
        <v>12.417899999999999</v>
      </c>
      <c r="CQ203" s="2">
        <v>13.7096</v>
      </c>
      <c r="CR203" s="2">
        <v>15.9009</v>
      </c>
      <c r="CS203" s="2">
        <v>17.8963</v>
      </c>
      <c r="CT203" s="2">
        <v>20.7012</v>
      </c>
      <c r="CU203" s="2">
        <v>20.135899999999999</v>
      </c>
    </row>
    <row r="204" spans="5:99">
      <c r="E204">
        <v>1.8919999999999999</v>
      </c>
      <c r="F204" s="2">
        <v>1.5026200000000001</v>
      </c>
      <c r="G204" s="2">
        <v>1.87263</v>
      </c>
      <c r="H204" s="2">
        <v>2.0785900000000002</v>
      </c>
      <c r="I204" s="2">
        <v>2.3465699999999998</v>
      </c>
      <c r="J204" s="2">
        <v>3.38998</v>
      </c>
      <c r="K204" s="2">
        <v>4.7528899999999998</v>
      </c>
      <c r="L204" s="2">
        <v>4.6979600000000001</v>
      </c>
      <c r="M204" s="2">
        <v>5.70608</v>
      </c>
      <c r="N204" s="2">
        <v>6.1280099999999997</v>
      </c>
      <c r="O204" s="2">
        <v>6.7058999999999997</v>
      </c>
      <c r="P204" s="2">
        <v>6.6597499999999998</v>
      </c>
      <c r="Q204" s="2">
        <v>7.4624600000000001</v>
      </c>
      <c r="R204" s="2">
        <v>7.8972499999999997</v>
      </c>
      <c r="S204" s="3">
        <v>1.6371800000000001</v>
      </c>
      <c r="T204" s="3">
        <v>3.0519400000000001</v>
      </c>
      <c r="U204" s="3">
        <v>4.4906899999999998</v>
      </c>
      <c r="V204" s="3">
        <v>5.1283099999999999</v>
      </c>
      <c r="W204" s="3">
        <v>7.0755499999999998</v>
      </c>
      <c r="X204" s="3">
        <v>4.7782200000000001</v>
      </c>
      <c r="Y204" s="3">
        <v>6.7240900000000003</v>
      </c>
      <c r="Z204" s="3">
        <v>8.6123200000000004</v>
      </c>
      <c r="AA204" s="3">
        <v>7.0843400000000001</v>
      </c>
      <c r="AB204" s="3">
        <v>9.3981999999999992</v>
      </c>
      <c r="AC204" s="3">
        <v>8.0540400000000005</v>
      </c>
      <c r="AD204" s="2">
        <v>3.7435100000000001</v>
      </c>
      <c r="AE204" s="2">
        <v>6.0395700000000003</v>
      </c>
      <c r="AF204" s="2">
        <v>7.0871300000000002</v>
      </c>
      <c r="AG204" s="2">
        <v>7.0871300000000002</v>
      </c>
      <c r="AH204" s="2">
        <v>7.9660700000000002</v>
      </c>
      <c r="AI204" s="2">
        <v>10.1051</v>
      </c>
      <c r="AJ204" s="2">
        <v>14.161099999999999</v>
      </c>
      <c r="AK204" s="2">
        <v>13.579499999999999</v>
      </c>
      <c r="AL204" s="2">
        <v>12.983700000000001</v>
      </c>
      <c r="AM204" s="2">
        <v>20.9297</v>
      </c>
      <c r="AN204" s="2">
        <v>21.4115</v>
      </c>
      <c r="AO204" s="3">
        <v>2.0706899999999999</v>
      </c>
      <c r="AP204" s="3">
        <v>2.6330399999999998</v>
      </c>
      <c r="AQ204" s="3">
        <v>3.1925599999999998</v>
      </c>
      <c r="AR204" s="3">
        <v>3.31772</v>
      </c>
      <c r="AS204" s="3">
        <v>4.41676</v>
      </c>
      <c r="AT204" s="3">
        <v>5.0216700000000003</v>
      </c>
      <c r="AU204" s="3">
        <v>5.6477199999999996</v>
      </c>
      <c r="AV204" s="3">
        <v>6.8902200000000002</v>
      </c>
      <c r="AW204" s="3">
        <v>8.4111899999999995</v>
      </c>
      <c r="AX204" s="3">
        <v>10.5641</v>
      </c>
      <c r="AY204" s="3">
        <v>10.3195</v>
      </c>
      <c r="AZ204" s="3">
        <v>11.2972</v>
      </c>
      <c r="BA204" s="3">
        <v>11.5274</v>
      </c>
      <c r="BB204" s="3">
        <v>11.6302</v>
      </c>
      <c r="BC204" s="3">
        <v>11.160500000000001</v>
      </c>
      <c r="BD204" s="3">
        <v>12.0108</v>
      </c>
      <c r="BE204" s="2">
        <v>1.4289099999999999</v>
      </c>
      <c r="BF204" s="2">
        <v>2.7673899999999998</v>
      </c>
      <c r="BG204" s="2">
        <v>2.5707599999999999</v>
      </c>
      <c r="BH204" s="2">
        <v>3.4933000000000001</v>
      </c>
      <c r="BI204" s="2">
        <v>3.7100599999999999</v>
      </c>
      <c r="BJ204" s="2">
        <v>4.87967</v>
      </c>
      <c r="BK204" s="2">
        <v>5.7684699999999998</v>
      </c>
      <c r="BL204" s="2">
        <v>6.6599199999999996</v>
      </c>
      <c r="BM204" s="2">
        <v>8.7782300000000006</v>
      </c>
      <c r="BN204" s="2">
        <v>9.3715200000000003</v>
      </c>
      <c r="BO204" s="2">
        <v>10.044700000000001</v>
      </c>
      <c r="BP204" s="2">
        <v>12.0974</v>
      </c>
      <c r="BQ204" s="2">
        <v>12.3439</v>
      </c>
      <c r="BR204" s="2">
        <v>13.1722</v>
      </c>
      <c r="BS204" s="3">
        <v>2.0407099999999998</v>
      </c>
      <c r="BT204" s="3">
        <v>2.1431399999999998</v>
      </c>
      <c r="BU204" s="3">
        <v>2.125</v>
      </c>
      <c r="BV204" s="3">
        <v>3.33677</v>
      </c>
      <c r="BW204" s="3">
        <v>3.9016700000000002</v>
      </c>
      <c r="BX204" s="3">
        <v>5.35928</v>
      </c>
      <c r="BY204" s="3">
        <v>6.3770300000000004</v>
      </c>
      <c r="BZ204" s="3">
        <v>7.9738600000000002</v>
      </c>
      <c r="CA204" s="3">
        <v>9.8456399999999995</v>
      </c>
      <c r="CB204" s="3">
        <v>9.7743300000000009</v>
      </c>
      <c r="CC204" s="3">
        <v>11.7639</v>
      </c>
      <c r="CD204" s="3">
        <v>12.866899999999999</v>
      </c>
      <c r="CE204" s="3">
        <v>14.5532</v>
      </c>
      <c r="CF204" s="3">
        <v>13.7783</v>
      </c>
      <c r="CG204" s="3">
        <v>16.034400000000002</v>
      </c>
      <c r="CH204" s="2">
        <v>1.96536</v>
      </c>
      <c r="CI204" s="2">
        <v>1.8671899999999999</v>
      </c>
      <c r="CJ204" s="2">
        <v>2.2092299999999998</v>
      </c>
      <c r="CK204" s="2">
        <v>2.96258</v>
      </c>
      <c r="CL204" s="2">
        <v>4.2533700000000003</v>
      </c>
      <c r="CM204" s="2">
        <v>5.64649</v>
      </c>
      <c r="CN204" s="2">
        <v>7.6513600000000004</v>
      </c>
      <c r="CO204" s="2">
        <v>10.230700000000001</v>
      </c>
      <c r="CP204" s="2">
        <v>12.77</v>
      </c>
      <c r="CQ204" s="2">
        <v>13.7478</v>
      </c>
      <c r="CR204" s="2">
        <v>15.9749</v>
      </c>
      <c r="CS204" s="2">
        <v>17.603200000000001</v>
      </c>
      <c r="CT204" s="2">
        <v>20.6068</v>
      </c>
      <c r="CU204" s="2">
        <v>20.578199999999999</v>
      </c>
    </row>
    <row r="205" spans="5:99">
      <c r="E205">
        <v>1.9119999999999999</v>
      </c>
      <c r="F205" s="2">
        <v>1.4802200000000001</v>
      </c>
      <c r="G205" s="2">
        <v>1.9281900000000001</v>
      </c>
      <c r="H205" s="2">
        <v>2.0988600000000002</v>
      </c>
      <c r="I205" s="2">
        <v>2.3717100000000002</v>
      </c>
      <c r="J205" s="2">
        <v>3.37391</v>
      </c>
      <c r="K205" s="2">
        <v>4.6959499999999998</v>
      </c>
      <c r="L205" s="2">
        <v>4.7215499999999997</v>
      </c>
      <c r="M205" s="2">
        <v>5.7442900000000003</v>
      </c>
      <c r="N205" s="2">
        <v>6.1280099999999997</v>
      </c>
      <c r="O205" s="2">
        <v>6.73841</v>
      </c>
      <c r="P205" s="2">
        <v>6.6684900000000003</v>
      </c>
      <c r="Q205" s="2">
        <v>7.4161900000000003</v>
      </c>
      <c r="R205" s="2">
        <v>7.9108700000000001</v>
      </c>
      <c r="S205" s="3">
        <v>1.59036</v>
      </c>
      <c r="T205" s="3">
        <v>3.23922</v>
      </c>
      <c r="U205" s="3">
        <v>4.2940399999999999</v>
      </c>
      <c r="V205" s="3">
        <v>5.3366699999999998</v>
      </c>
      <c r="W205" s="3">
        <v>7.2394299999999996</v>
      </c>
      <c r="X205" s="3">
        <v>4.9725299999999999</v>
      </c>
      <c r="Y205" s="3">
        <v>6.6632199999999999</v>
      </c>
      <c r="Z205" s="3">
        <v>8.4133300000000002</v>
      </c>
      <c r="AA205" s="3">
        <v>7.14053</v>
      </c>
      <c r="AB205" s="3">
        <v>8.9931900000000002</v>
      </c>
      <c r="AC205" s="3">
        <v>7.8644100000000003</v>
      </c>
      <c r="AD205" s="2">
        <v>3.4861499999999999</v>
      </c>
      <c r="AE205" s="2">
        <v>5.6173799999999998</v>
      </c>
      <c r="AF205" s="2">
        <v>7.2317400000000003</v>
      </c>
      <c r="AG205" s="2">
        <v>7.2317400000000003</v>
      </c>
      <c r="AH205" s="2">
        <v>7.94956</v>
      </c>
      <c r="AI205" s="2">
        <v>9.8905399999999997</v>
      </c>
      <c r="AJ205" s="2">
        <v>14.262600000000001</v>
      </c>
      <c r="AK205" s="2">
        <v>13.8504</v>
      </c>
      <c r="AL205" s="2">
        <v>13.2621</v>
      </c>
      <c r="AM205" s="2">
        <v>21.0456</v>
      </c>
      <c r="AN205" s="2">
        <v>21.456199999999999</v>
      </c>
      <c r="AO205" s="3">
        <v>1.8888199999999999</v>
      </c>
      <c r="AP205" s="3">
        <v>2.7260200000000001</v>
      </c>
      <c r="AQ205" s="3">
        <v>3.1056599999999999</v>
      </c>
      <c r="AR205" s="3">
        <v>3.5032700000000001</v>
      </c>
      <c r="AS205" s="3">
        <v>4.6339300000000003</v>
      </c>
      <c r="AT205" s="3">
        <v>5.2830399999999997</v>
      </c>
      <c r="AU205" s="3">
        <v>5.80992</v>
      </c>
      <c r="AV205" s="3">
        <v>6.5940000000000003</v>
      </c>
      <c r="AW205" s="3">
        <v>8.3935200000000005</v>
      </c>
      <c r="AX205" s="3">
        <v>10.1821</v>
      </c>
      <c r="AY205" s="3">
        <v>10.5982</v>
      </c>
      <c r="AZ205" s="3">
        <v>11.078799999999999</v>
      </c>
      <c r="BA205" s="3">
        <v>11.435600000000001</v>
      </c>
      <c r="BB205" s="3">
        <v>11.2623</v>
      </c>
      <c r="BC205" s="3">
        <v>11.4693</v>
      </c>
      <c r="BD205" s="3">
        <v>12.3712</v>
      </c>
      <c r="BE205" s="2">
        <v>1.92378</v>
      </c>
      <c r="BF205" s="2">
        <v>2.25746</v>
      </c>
      <c r="BG205" s="2">
        <v>2.6729500000000002</v>
      </c>
      <c r="BH205" s="2">
        <v>3.3763200000000002</v>
      </c>
      <c r="BI205" s="2">
        <v>4.0424300000000004</v>
      </c>
      <c r="BJ205" s="2">
        <v>4.83162</v>
      </c>
      <c r="BK205" s="2">
        <v>5.7744900000000001</v>
      </c>
      <c r="BL205" s="2">
        <v>6.7883599999999999</v>
      </c>
      <c r="BM205" s="2">
        <v>8.7573699999999999</v>
      </c>
      <c r="BN205" s="2">
        <v>9.0250199999999996</v>
      </c>
      <c r="BO205" s="2">
        <v>9.8802099999999999</v>
      </c>
      <c r="BP205" s="2">
        <v>12.008699999999999</v>
      </c>
      <c r="BQ205" s="2">
        <v>12.395899999999999</v>
      </c>
      <c r="BR205" s="2">
        <v>12.7119</v>
      </c>
      <c r="BS205" s="3">
        <v>1.85894</v>
      </c>
      <c r="BT205" s="3">
        <v>2.1966700000000001</v>
      </c>
      <c r="BU205" s="3">
        <v>2.6244399999999999</v>
      </c>
      <c r="BV205" s="3">
        <v>3.2264300000000001</v>
      </c>
      <c r="BW205" s="3">
        <v>3.8239899999999998</v>
      </c>
      <c r="BX205" s="3">
        <v>5.35928</v>
      </c>
      <c r="BY205" s="3">
        <v>6.5282600000000004</v>
      </c>
      <c r="BZ205" s="3">
        <v>7.7403599999999999</v>
      </c>
      <c r="CA205" s="3">
        <v>9.7066499999999998</v>
      </c>
      <c r="CB205" s="3">
        <v>10.0657</v>
      </c>
      <c r="CC205" s="3">
        <v>11.9879</v>
      </c>
      <c r="CD205" s="3">
        <v>12.675700000000001</v>
      </c>
      <c r="CE205" s="3">
        <v>14.556100000000001</v>
      </c>
      <c r="CF205" s="3">
        <v>13.5017</v>
      </c>
      <c r="CG205" s="3">
        <v>15.9834</v>
      </c>
      <c r="CH205" s="2">
        <v>1.8954299999999999</v>
      </c>
      <c r="CI205" s="2">
        <v>2.2814399999999999</v>
      </c>
      <c r="CJ205" s="2">
        <v>2.5995900000000001</v>
      </c>
      <c r="CK205" s="2">
        <v>2.8411</v>
      </c>
      <c r="CL205" s="2">
        <v>4.4169299999999998</v>
      </c>
      <c r="CM205" s="2">
        <v>5.9405400000000004</v>
      </c>
      <c r="CN205" s="2">
        <v>7.38171</v>
      </c>
      <c r="CO205" s="2">
        <v>10.435700000000001</v>
      </c>
      <c r="CP205" s="2">
        <v>12.4589</v>
      </c>
      <c r="CQ205" s="2">
        <v>14.0052</v>
      </c>
      <c r="CR205" s="2">
        <v>16.076799999999999</v>
      </c>
      <c r="CS205" s="2">
        <v>17.7256</v>
      </c>
      <c r="CT205" s="2">
        <v>20.919499999999999</v>
      </c>
      <c r="CU205" s="2">
        <v>20.242899999999999</v>
      </c>
    </row>
    <row r="206" spans="5:99">
      <c r="E206">
        <v>1.9319999999999999</v>
      </c>
      <c r="F206" s="2">
        <v>1.4711099999999999</v>
      </c>
      <c r="G206" s="2">
        <v>1.9661999999999999</v>
      </c>
      <c r="H206" s="2">
        <v>2.1137199999999998</v>
      </c>
      <c r="I206" s="2">
        <v>2.3931300000000002</v>
      </c>
      <c r="J206" s="2">
        <v>3.3802599999999998</v>
      </c>
      <c r="K206" s="2">
        <v>4.6561899999999996</v>
      </c>
      <c r="L206" s="2">
        <v>4.7470299999999996</v>
      </c>
      <c r="M206" s="2">
        <v>5.7683200000000001</v>
      </c>
      <c r="N206" s="2">
        <v>6.1217300000000003</v>
      </c>
      <c r="O206" s="2">
        <v>6.7602000000000002</v>
      </c>
      <c r="P206" s="2">
        <v>6.6667399999999999</v>
      </c>
      <c r="Q206" s="2">
        <v>7.3792299999999997</v>
      </c>
      <c r="R206" s="2">
        <v>7.9251699999999996</v>
      </c>
      <c r="S206" s="3">
        <v>1.6196200000000001</v>
      </c>
      <c r="T206" s="3">
        <v>3.2860499999999999</v>
      </c>
      <c r="U206" s="3">
        <v>4.3408600000000002</v>
      </c>
      <c r="V206" s="3">
        <v>4.9995500000000002</v>
      </c>
      <c r="W206" s="3">
        <v>7.1528099999999997</v>
      </c>
      <c r="X206" s="3">
        <v>4.8695199999999996</v>
      </c>
      <c r="Y206" s="3">
        <v>6.7030200000000004</v>
      </c>
      <c r="Z206" s="3">
        <v>8.6497799999999998</v>
      </c>
      <c r="AA206" s="3">
        <v>7.24587</v>
      </c>
      <c r="AB206" s="3">
        <v>9.1921800000000005</v>
      </c>
      <c r="AC206" s="3">
        <v>7.9533699999999996</v>
      </c>
      <c r="AD206" s="2">
        <v>3.25848</v>
      </c>
      <c r="AE206" s="2">
        <v>5.9867999999999997</v>
      </c>
      <c r="AF206" s="2">
        <v>6.6393000000000004</v>
      </c>
      <c r="AG206" s="2">
        <v>6.6393000000000004</v>
      </c>
      <c r="AH206" s="2">
        <v>7.5946400000000001</v>
      </c>
      <c r="AI206" s="2">
        <v>10.1822</v>
      </c>
      <c r="AJ206" s="2">
        <v>14.0427</v>
      </c>
      <c r="AK206" s="2">
        <v>13.949299999999999</v>
      </c>
      <c r="AL206" s="2">
        <v>13.013500000000001</v>
      </c>
      <c r="AM206" s="2">
        <v>21.0456</v>
      </c>
      <c r="AN206" s="2">
        <v>21.595300000000002</v>
      </c>
      <c r="AO206" s="3">
        <v>1.7887999999999999</v>
      </c>
      <c r="AP206" s="3">
        <v>2.8688099999999999</v>
      </c>
      <c r="AQ206" s="3">
        <v>2.98868</v>
      </c>
      <c r="AR206" s="3">
        <v>3.62046</v>
      </c>
      <c r="AS206" s="3">
        <v>4.5125700000000002</v>
      </c>
      <c r="AT206" s="3">
        <v>4.7049500000000002</v>
      </c>
      <c r="AU206" s="3">
        <v>5.6505700000000001</v>
      </c>
      <c r="AV206" s="3">
        <v>6.5521200000000004</v>
      </c>
      <c r="AW206" s="3">
        <v>7.99899</v>
      </c>
      <c r="AX206" s="3">
        <v>10.0899</v>
      </c>
      <c r="AY206" s="3">
        <v>10.5222</v>
      </c>
      <c r="AZ206" s="3">
        <v>11.1364</v>
      </c>
      <c r="BA206" s="3">
        <v>11.8026</v>
      </c>
      <c r="BB206" s="3">
        <v>11.3009</v>
      </c>
      <c r="BC206" s="3">
        <v>11.377800000000001</v>
      </c>
      <c r="BD206" s="3">
        <v>12.4679</v>
      </c>
      <c r="BE206" s="2">
        <v>1.6206700000000001</v>
      </c>
      <c r="BF206" s="2">
        <v>2.0465599999999999</v>
      </c>
      <c r="BG206" s="2">
        <v>2.3273299999999999</v>
      </c>
      <c r="BH206" s="2">
        <v>3.3024499999999999</v>
      </c>
      <c r="BI206" s="2">
        <v>3.7948499999999998</v>
      </c>
      <c r="BJ206" s="2">
        <v>4.8059900000000004</v>
      </c>
      <c r="BK206" s="2">
        <v>5.6209800000000003</v>
      </c>
      <c r="BL206" s="2">
        <v>6.7445000000000004</v>
      </c>
      <c r="BM206" s="2">
        <v>8.8825500000000002</v>
      </c>
      <c r="BN206" s="2">
        <v>9.2809899999999992</v>
      </c>
      <c r="BO206" s="2">
        <v>10.3263</v>
      </c>
      <c r="BP206" s="2">
        <v>11.873900000000001</v>
      </c>
      <c r="BQ206" s="2">
        <v>12.1877</v>
      </c>
      <c r="BR206" s="2">
        <v>12.7219</v>
      </c>
      <c r="BS206" s="3">
        <v>1.75267</v>
      </c>
      <c r="BT206" s="3">
        <v>2.0271699999999999</v>
      </c>
      <c r="BU206" s="3">
        <v>2.0664099999999999</v>
      </c>
      <c r="BV206" s="3">
        <v>3.15673</v>
      </c>
      <c r="BW206" s="3">
        <v>4.0167700000000002</v>
      </c>
      <c r="BX206" s="3">
        <v>5.2397200000000002</v>
      </c>
      <c r="BY206" s="3">
        <v>6.2490699999999997</v>
      </c>
      <c r="BZ206" s="3">
        <v>7.6250900000000001</v>
      </c>
      <c r="CA206" s="3">
        <v>9.7096699999999991</v>
      </c>
      <c r="CB206" s="3">
        <v>9.7351100000000006</v>
      </c>
      <c r="CC206" s="3">
        <v>12.206200000000001</v>
      </c>
      <c r="CD206" s="3">
        <v>12.380800000000001</v>
      </c>
      <c r="CE206" s="3">
        <v>14.5589</v>
      </c>
      <c r="CF206" s="3">
        <v>13.616099999999999</v>
      </c>
      <c r="CG206" s="3">
        <v>16.202500000000001</v>
      </c>
      <c r="CH206" s="2">
        <v>1.91991</v>
      </c>
      <c r="CI206" s="2">
        <v>2.2741099999999999</v>
      </c>
      <c r="CJ206" s="2">
        <v>2.1886800000000002</v>
      </c>
      <c r="CK206" s="2">
        <v>2.8922500000000002</v>
      </c>
      <c r="CL206" s="2">
        <v>4.4748599999999996</v>
      </c>
      <c r="CM206" s="2">
        <v>5.7053000000000003</v>
      </c>
      <c r="CN206" s="2">
        <v>7.6058700000000004</v>
      </c>
      <c r="CO206" s="2">
        <v>10.237500000000001</v>
      </c>
      <c r="CP206" s="2">
        <v>12.4794</v>
      </c>
      <c r="CQ206" s="2">
        <v>13.577400000000001</v>
      </c>
      <c r="CR206" s="2">
        <v>15.9719</v>
      </c>
      <c r="CS206" s="2">
        <v>17.835100000000001</v>
      </c>
      <c r="CT206" s="2">
        <v>20.808700000000002</v>
      </c>
      <c r="CU206" s="2">
        <v>20.735099999999999</v>
      </c>
    </row>
    <row r="207" spans="5:99">
      <c r="E207">
        <v>1.952</v>
      </c>
      <c r="F207" s="2">
        <v>1.51518</v>
      </c>
      <c r="G207" s="2">
        <v>1.9339900000000001</v>
      </c>
      <c r="H207" s="2">
        <v>2.10697</v>
      </c>
      <c r="I207" s="2">
        <v>2.39967</v>
      </c>
      <c r="J207" s="2">
        <v>3.4763000000000002</v>
      </c>
      <c r="K207" s="2">
        <v>4.6851599999999998</v>
      </c>
      <c r="L207" s="2">
        <v>4.7800500000000001</v>
      </c>
      <c r="M207" s="2">
        <v>5.7357100000000001</v>
      </c>
      <c r="N207" s="2">
        <v>6.0903600000000004</v>
      </c>
      <c r="O207" s="2">
        <v>6.7391399999999999</v>
      </c>
      <c r="P207" s="2">
        <v>6.62303</v>
      </c>
      <c r="Q207" s="2">
        <v>7.37948</v>
      </c>
      <c r="R207" s="2">
        <v>7.9421999999999997</v>
      </c>
      <c r="S207" s="3">
        <v>1.65181</v>
      </c>
      <c r="T207" s="3">
        <v>3.30477</v>
      </c>
      <c r="U207" s="3">
        <v>4.2074199999999999</v>
      </c>
      <c r="V207" s="3">
        <v>5.0627599999999999</v>
      </c>
      <c r="W207" s="3">
        <v>7.2394299999999996</v>
      </c>
      <c r="X207" s="3">
        <v>5.1598199999999999</v>
      </c>
      <c r="Y207" s="3">
        <v>6.8551900000000003</v>
      </c>
      <c r="Z207" s="3">
        <v>8.6240299999999994</v>
      </c>
      <c r="AA207" s="3">
        <v>7.0328400000000002</v>
      </c>
      <c r="AB207" s="3">
        <v>9.3139199999999995</v>
      </c>
      <c r="AC207" s="3">
        <v>8.0563800000000008</v>
      </c>
      <c r="AD207" s="2">
        <v>3.5306899999999999</v>
      </c>
      <c r="AE207" s="2">
        <v>5.6332100000000001</v>
      </c>
      <c r="AF207" s="2">
        <v>7.2830599999999999</v>
      </c>
      <c r="AG207" s="2">
        <v>7.2830599999999999</v>
      </c>
      <c r="AH207" s="2">
        <v>7.9853300000000003</v>
      </c>
      <c r="AI207" s="2">
        <v>10.2492</v>
      </c>
      <c r="AJ207" s="2">
        <v>13.8962</v>
      </c>
      <c r="AK207" s="2">
        <v>13.821099999999999</v>
      </c>
      <c r="AL207" s="2">
        <v>13.0931</v>
      </c>
      <c r="AM207" s="2">
        <v>20.845500000000001</v>
      </c>
      <c r="AN207" s="2">
        <v>21.267399999999999</v>
      </c>
      <c r="AO207" s="3">
        <v>1.9070100000000001</v>
      </c>
      <c r="AP207" s="3">
        <v>2.5832299999999999</v>
      </c>
      <c r="AQ207" s="3">
        <v>2.95526</v>
      </c>
      <c r="AR207" s="3">
        <v>3.5000200000000001</v>
      </c>
      <c r="AS207" s="3">
        <v>4.4103700000000003</v>
      </c>
      <c r="AT207" s="3">
        <v>5.13544</v>
      </c>
      <c r="AU207" s="3">
        <v>5.6704800000000004</v>
      </c>
      <c r="AV207" s="3">
        <v>6.9919399999999996</v>
      </c>
      <c r="AW207" s="3">
        <v>8.00488</v>
      </c>
      <c r="AX207" s="3">
        <v>10.004300000000001</v>
      </c>
      <c r="AY207" s="3">
        <v>10.6774</v>
      </c>
      <c r="AZ207" s="3">
        <v>11.4338</v>
      </c>
      <c r="BA207" s="3">
        <v>11.331200000000001</v>
      </c>
      <c r="BB207" s="3">
        <v>11.3454</v>
      </c>
      <c r="BC207" s="3">
        <v>11.194800000000001</v>
      </c>
      <c r="BD207" s="3">
        <v>12.207100000000001</v>
      </c>
      <c r="BE207" s="2">
        <v>1.6021099999999999</v>
      </c>
      <c r="BF207" s="2">
        <v>2.1378400000000002</v>
      </c>
      <c r="BG207" s="2">
        <v>2.1920899999999999</v>
      </c>
      <c r="BH207" s="2">
        <v>3.4655999999999998</v>
      </c>
      <c r="BI207" s="2">
        <v>3.83894</v>
      </c>
      <c r="BJ207" s="2">
        <v>4.6618300000000001</v>
      </c>
      <c r="BK207" s="2">
        <v>5.9430500000000004</v>
      </c>
      <c r="BL207" s="2">
        <v>6.7194399999999996</v>
      </c>
      <c r="BM207" s="2">
        <v>8.6287099999999999</v>
      </c>
      <c r="BN207" s="2">
        <v>8.9344999999999999</v>
      </c>
      <c r="BO207" s="2">
        <v>10.307399999999999</v>
      </c>
      <c r="BP207" s="2">
        <v>12.113799999999999</v>
      </c>
      <c r="BQ207" s="2">
        <v>12.435</v>
      </c>
      <c r="BR207" s="2">
        <v>12.9437</v>
      </c>
      <c r="BS207" s="3">
        <v>1.7079200000000001</v>
      </c>
      <c r="BT207" s="3">
        <v>1.9349799999999999</v>
      </c>
      <c r="BU207" s="3">
        <v>2.24777</v>
      </c>
      <c r="BV207" s="3">
        <v>3.33968</v>
      </c>
      <c r="BW207" s="3">
        <v>3.8383699999999998</v>
      </c>
      <c r="BX207" s="3">
        <v>5.0194900000000002</v>
      </c>
      <c r="BY207" s="3">
        <v>6.3275899999999998</v>
      </c>
      <c r="BZ207" s="3">
        <v>7.7640000000000002</v>
      </c>
      <c r="CA207" s="3">
        <v>9.7459299999999995</v>
      </c>
      <c r="CB207" s="3">
        <v>10.0405</v>
      </c>
      <c r="CC207" s="3">
        <v>12.3757</v>
      </c>
      <c r="CD207" s="3">
        <v>12.654400000000001</v>
      </c>
      <c r="CE207" s="3">
        <v>14.518800000000001</v>
      </c>
      <c r="CF207" s="3">
        <v>13.9618</v>
      </c>
      <c r="CG207" s="3">
        <v>16.1755</v>
      </c>
      <c r="CH207" s="2">
        <v>1.6541699999999999</v>
      </c>
      <c r="CI207" s="2">
        <v>2.0688200000000001</v>
      </c>
      <c r="CJ207" s="2">
        <v>2.6167099999999999</v>
      </c>
      <c r="CK207" s="2">
        <v>3.1096200000000001</v>
      </c>
      <c r="CL207" s="2">
        <v>3.9739599999999999</v>
      </c>
      <c r="CM207" s="2">
        <v>6.0339499999999999</v>
      </c>
      <c r="CN207" s="2">
        <v>7.7098399999999998</v>
      </c>
      <c r="CO207" s="2">
        <v>10.227399999999999</v>
      </c>
      <c r="CP207" s="2">
        <v>12.7768</v>
      </c>
      <c r="CQ207" s="2">
        <v>13.9739</v>
      </c>
      <c r="CR207" s="2">
        <v>16.123100000000001</v>
      </c>
      <c r="CS207" s="2">
        <v>18.215199999999999</v>
      </c>
      <c r="CT207" s="2">
        <v>20.7468</v>
      </c>
      <c r="CU207" s="2">
        <v>20.4498</v>
      </c>
    </row>
    <row r="208" spans="5:99">
      <c r="E208">
        <v>1.972</v>
      </c>
      <c r="F208" s="2">
        <v>1.55924</v>
      </c>
      <c r="G208" s="2">
        <v>1.9017900000000001</v>
      </c>
      <c r="H208" s="2">
        <v>2.1002100000000001</v>
      </c>
      <c r="I208" s="2">
        <v>2.4062000000000001</v>
      </c>
      <c r="J208" s="2">
        <v>3.5723400000000001</v>
      </c>
      <c r="K208" s="2">
        <v>4.7141400000000004</v>
      </c>
      <c r="L208" s="2">
        <v>4.8130699999999997</v>
      </c>
      <c r="M208" s="2">
        <v>5.7031000000000001</v>
      </c>
      <c r="N208" s="2">
        <v>6.05898</v>
      </c>
      <c r="O208" s="2">
        <v>6.7180900000000001</v>
      </c>
      <c r="P208" s="2">
        <v>6.5793200000000001</v>
      </c>
      <c r="Q208" s="2">
        <v>7.3797199999999998</v>
      </c>
      <c r="R208" s="2">
        <v>7.9592200000000002</v>
      </c>
      <c r="S208" s="3">
        <v>1.4411099999999999</v>
      </c>
      <c r="T208" s="3">
        <v>3.0168200000000001</v>
      </c>
      <c r="U208" s="3">
        <v>4.39236</v>
      </c>
      <c r="V208" s="3">
        <v>5.0323200000000003</v>
      </c>
      <c r="W208" s="3">
        <v>7.1645099999999999</v>
      </c>
      <c r="X208" s="3">
        <v>5.0474399999999999</v>
      </c>
      <c r="Y208" s="3">
        <v>6.7568599999999996</v>
      </c>
      <c r="Z208" s="3">
        <v>8.8394100000000009</v>
      </c>
      <c r="AA208" s="3">
        <v>6.9228100000000001</v>
      </c>
      <c r="AB208" s="3">
        <v>9.2600800000000003</v>
      </c>
      <c r="AC208" s="3">
        <v>7.7941799999999999</v>
      </c>
      <c r="AD208" s="2">
        <v>3.7484600000000001</v>
      </c>
      <c r="AE208" s="2">
        <v>5.5909899999999997</v>
      </c>
      <c r="AF208" s="2">
        <v>7.0638100000000001</v>
      </c>
      <c r="AG208" s="2">
        <v>7.0638100000000001</v>
      </c>
      <c r="AH208" s="2">
        <v>7.8945299999999996</v>
      </c>
      <c r="AI208" s="2">
        <v>9.9810400000000001</v>
      </c>
      <c r="AJ208" s="2">
        <v>14.076599999999999</v>
      </c>
      <c r="AK208" s="2">
        <v>13.9786</v>
      </c>
      <c r="AL208" s="2">
        <v>13.152699999999999</v>
      </c>
      <c r="AM208" s="2">
        <v>21.013999999999999</v>
      </c>
      <c r="AN208" s="2">
        <v>20.959299999999999</v>
      </c>
      <c r="AO208" s="3">
        <v>1.37961</v>
      </c>
      <c r="AP208" s="3">
        <v>2.7592300000000001</v>
      </c>
      <c r="AQ208" s="3">
        <v>2.90178</v>
      </c>
      <c r="AR208" s="3">
        <v>3.6692900000000002</v>
      </c>
      <c r="AS208" s="3">
        <v>4.3752399999999998</v>
      </c>
      <c r="AT208" s="3">
        <v>5.0708700000000002</v>
      </c>
      <c r="AU208" s="3">
        <v>5.5851199999999999</v>
      </c>
      <c r="AV208" s="3">
        <v>6.6388800000000003</v>
      </c>
      <c r="AW208" s="3">
        <v>8.0578800000000008</v>
      </c>
      <c r="AX208" s="3">
        <v>9.6816399999999998</v>
      </c>
      <c r="AY208" s="3">
        <v>10.4177</v>
      </c>
      <c r="AZ208" s="3">
        <v>11.376099999999999</v>
      </c>
      <c r="BA208" s="3">
        <v>11.4198</v>
      </c>
      <c r="BB208" s="3">
        <v>11.1822</v>
      </c>
      <c r="BC208" s="3">
        <v>11.4579</v>
      </c>
      <c r="BD208" s="3">
        <v>12.2569</v>
      </c>
      <c r="BE208" s="2">
        <v>1.5278799999999999</v>
      </c>
      <c r="BF208" s="2">
        <v>2.1630199999999999</v>
      </c>
      <c r="BG208" s="2">
        <v>2.7300499999999999</v>
      </c>
      <c r="BH208" s="2">
        <v>3.1485300000000001</v>
      </c>
      <c r="BI208" s="2">
        <v>3.6490100000000001</v>
      </c>
      <c r="BJ208" s="2">
        <v>4.6906699999999999</v>
      </c>
      <c r="BK208" s="2">
        <v>5.7022500000000003</v>
      </c>
      <c r="BL208" s="2">
        <v>6.6160699999999997</v>
      </c>
      <c r="BM208" s="2">
        <v>8.7086799999999993</v>
      </c>
      <c r="BN208" s="2">
        <v>8.8470899999999997</v>
      </c>
      <c r="BO208" s="2">
        <v>10.016299999999999</v>
      </c>
      <c r="BP208" s="2">
        <v>11.7721</v>
      </c>
      <c r="BQ208" s="2">
        <v>12.282</v>
      </c>
      <c r="BR208" s="2">
        <v>12.816000000000001</v>
      </c>
      <c r="BS208" s="3">
        <v>1.48699</v>
      </c>
      <c r="BT208" s="3">
        <v>1.88443</v>
      </c>
      <c r="BU208" s="3">
        <v>2.31473</v>
      </c>
      <c r="BV208" s="3">
        <v>3.6794199999999999</v>
      </c>
      <c r="BW208" s="3">
        <v>3.9361999999999999</v>
      </c>
      <c r="BX208" s="3">
        <v>5.3624200000000002</v>
      </c>
      <c r="BY208" s="3">
        <v>6.1094799999999996</v>
      </c>
      <c r="BZ208" s="3">
        <v>7.6812399999999998</v>
      </c>
      <c r="CA208" s="3">
        <v>9.7096699999999991</v>
      </c>
      <c r="CB208" s="3">
        <v>9.7379099999999994</v>
      </c>
      <c r="CC208" s="3">
        <v>12.2407</v>
      </c>
      <c r="CD208" s="3">
        <v>12.882899999999999</v>
      </c>
      <c r="CE208" s="3">
        <v>14.412599999999999</v>
      </c>
      <c r="CF208" s="3">
        <v>13.6427</v>
      </c>
      <c r="CG208" s="3">
        <v>16.0764</v>
      </c>
      <c r="CH208" s="2">
        <v>1.53528</v>
      </c>
      <c r="CI208" s="2">
        <v>2.09815</v>
      </c>
      <c r="CJ208" s="2">
        <v>2.33935</v>
      </c>
      <c r="CK208" s="2">
        <v>2.7963499999999999</v>
      </c>
      <c r="CL208" s="2">
        <v>4.0898099999999999</v>
      </c>
      <c r="CM208" s="2">
        <v>6.1169700000000002</v>
      </c>
      <c r="CN208" s="2">
        <v>7.4499300000000002</v>
      </c>
      <c r="CO208" s="2">
        <v>10.435700000000001</v>
      </c>
      <c r="CP208" s="2">
        <v>12.462400000000001</v>
      </c>
      <c r="CQ208" s="2">
        <v>13.633100000000001</v>
      </c>
      <c r="CR208" s="2">
        <v>15.931699999999999</v>
      </c>
      <c r="CS208" s="2">
        <v>17.4937</v>
      </c>
      <c r="CT208" s="2">
        <v>20.854299999999999</v>
      </c>
      <c r="CU208" s="2">
        <v>20.3249</v>
      </c>
    </row>
    <row r="209" spans="5:99">
      <c r="E209">
        <v>1.992</v>
      </c>
      <c r="F209" s="2">
        <v>1.55236</v>
      </c>
      <c r="G209" s="2">
        <v>1.84026</v>
      </c>
      <c r="H209" s="2">
        <v>2.08399</v>
      </c>
      <c r="I209" s="2">
        <v>2.3902100000000002</v>
      </c>
      <c r="J209" s="2">
        <v>3.5803199999999999</v>
      </c>
      <c r="K209" s="2">
        <v>4.7295199999999999</v>
      </c>
      <c r="L209" s="2">
        <v>4.8119699999999996</v>
      </c>
      <c r="M209" s="2">
        <v>5.6818099999999996</v>
      </c>
      <c r="N209" s="2">
        <v>6.0715300000000001</v>
      </c>
      <c r="O209" s="2">
        <v>6.7152500000000002</v>
      </c>
      <c r="P209" s="2">
        <v>6.59884</v>
      </c>
      <c r="Q209" s="2">
        <v>7.40036</v>
      </c>
      <c r="R209" s="2">
        <v>7.9631400000000001</v>
      </c>
      <c r="S209" s="3">
        <v>1.6225499999999999</v>
      </c>
      <c r="T209" s="3">
        <v>3.2626400000000002</v>
      </c>
      <c r="U209" s="3">
        <v>4.0739700000000001</v>
      </c>
      <c r="V209" s="3">
        <v>5.1938599999999999</v>
      </c>
      <c r="W209" s="3">
        <v>7.1879200000000001</v>
      </c>
      <c r="X209" s="3">
        <v>4.8999600000000001</v>
      </c>
      <c r="Y209" s="3">
        <v>6.7943199999999999</v>
      </c>
      <c r="Z209" s="3">
        <v>8.54209</v>
      </c>
      <c r="AA209" s="3">
        <v>6.78</v>
      </c>
      <c r="AB209" s="3">
        <v>9.1547300000000007</v>
      </c>
      <c r="AC209" s="3">
        <v>7.9159199999999998</v>
      </c>
      <c r="AD209" s="2">
        <v>3.7187700000000001</v>
      </c>
      <c r="AE209" s="2">
        <v>5.2479500000000003</v>
      </c>
      <c r="AF209" s="2">
        <v>7.2504</v>
      </c>
      <c r="AG209" s="2">
        <v>7.2504</v>
      </c>
      <c r="AH209" s="2">
        <v>7.9880800000000001</v>
      </c>
      <c r="AI209" s="2">
        <v>10.1386</v>
      </c>
      <c r="AJ209" s="2">
        <v>14.3415</v>
      </c>
      <c r="AK209" s="2">
        <v>13.817500000000001</v>
      </c>
      <c r="AL209" s="2">
        <v>12.784800000000001</v>
      </c>
      <c r="AM209" s="2">
        <v>21.251000000000001</v>
      </c>
      <c r="AN209" s="2">
        <v>21.3916</v>
      </c>
      <c r="AO209" s="3">
        <v>1.8524499999999999</v>
      </c>
      <c r="AP209" s="3">
        <v>2.5898699999999999</v>
      </c>
      <c r="AQ209" s="3">
        <v>2.8015099999999999</v>
      </c>
      <c r="AR209" s="3">
        <v>3.4186299999999998</v>
      </c>
      <c r="AS209" s="3">
        <v>4.3720499999999998</v>
      </c>
      <c r="AT209" s="3">
        <v>5.26152</v>
      </c>
      <c r="AU209" s="3">
        <v>5.4399899999999999</v>
      </c>
      <c r="AV209" s="3">
        <v>6.6329000000000002</v>
      </c>
      <c r="AW209" s="3">
        <v>8.1756499999999992</v>
      </c>
      <c r="AX209" s="3">
        <v>9.8166399999999996</v>
      </c>
      <c r="AY209" s="3">
        <v>10.2783</v>
      </c>
      <c r="AZ209" s="3">
        <v>11.339700000000001</v>
      </c>
      <c r="BA209" s="3">
        <v>11.457800000000001</v>
      </c>
      <c r="BB209" s="3">
        <v>11.443300000000001</v>
      </c>
      <c r="BC209" s="3">
        <v>11.137600000000001</v>
      </c>
      <c r="BD209" s="3">
        <v>12.2364</v>
      </c>
      <c r="BE209" s="2">
        <v>1.53098</v>
      </c>
      <c r="BF209" s="2">
        <v>2.1284000000000001</v>
      </c>
      <c r="BG209" s="2">
        <v>2.2191399999999999</v>
      </c>
      <c r="BH209" s="2">
        <v>3.06542</v>
      </c>
      <c r="BI209" s="2">
        <v>3.9339</v>
      </c>
      <c r="BJ209" s="2">
        <v>4.8252100000000002</v>
      </c>
      <c r="BK209" s="2">
        <v>5.3982400000000004</v>
      </c>
      <c r="BL209" s="2">
        <v>6.3435300000000003</v>
      </c>
      <c r="BM209" s="2">
        <v>8.9868699999999997</v>
      </c>
      <c r="BN209" s="2">
        <v>9.1311599999999995</v>
      </c>
      <c r="BO209" s="2">
        <v>9.8453999999999997</v>
      </c>
      <c r="BP209" s="2">
        <v>12.2912</v>
      </c>
      <c r="BQ209" s="2">
        <v>11.849299999999999</v>
      </c>
      <c r="BR209" s="2">
        <v>12.607699999999999</v>
      </c>
      <c r="BS209" s="3">
        <v>1.6855500000000001</v>
      </c>
      <c r="BT209" s="3">
        <v>1.9260600000000001</v>
      </c>
      <c r="BU209" s="3">
        <v>2.524</v>
      </c>
      <c r="BV209" s="3">
        <v>3.26708</v>
      </c>
      <c r="BW209" s="3">
        <v>3.8613900000000001</v>
      </c>
      <c r="BX209" s="3">
        <v>5.6518699999999997</v>
      </c>
      <c r="BY209" s="3">
        <v>6.4846300000000001</v>
      </c>
      <c r="BZ209" s="3">
        <v>7.4832099999999997</v>
      </c>
      <c r="CA209" s="3">
        <v>9.5586000000000002</v>
      </c>
      <c r="CB209" s="3">
        <v>9.74071</v>
      </c>
      <c r="CC209" s="3">
        <v>11.8127</v>
      </c>
      <c r="CD209" s="3">
        <v>13.129899999999999</v>
      </c>
      <c r="CE209" s="3">
        <v>14.518800000000001</v>
      </c>
      <c r="CF209" s="3">
        <v>13.823499999999999</v>
      </c>
      <c r="CG209" s="3">
        <v>15.9954</v>
      </c>
      <c r="CH209" s="2">
        <v>1.5912299999999999</v>
      </c>
      <c r="CI209" s="2">
        <v>1.9844999999999999</v>
      </c>
      <c r="CJ209" s="2">
        <v>2.2537400000000001</v>
      </c>
      <c r="CK209" s="2">
        <v>2.7899500000000002</v>
      </c>
      <c r="CL209" s="2">
        <v>4.2908499999999998</v>
      </c>
      <c r="CM209" s="2">
        <v>5.7087599999999998</v>
      </c>
      <c r="CN209" s="2">
        <v>6.9431200000000004</v>
      </c>
      <c r="CO209" s="2">
        <v>10.210599999999999</v>
      </c>
      <c r="CP209" s="2">
        <v>12.6333</v>
      </c>
      <c r="CQ209" s="2">
        <v>13.8452</v>
      </c>
      <c r="CR209" s="2">
        <v>16.0428</v>
      </c>
      <c r="CS209" s="2">
        <v>17.986499999999999</v>
      </c>
      <c r="CT209" s="2">
        <v>20.942299999999999</v>
      </c>
      <c r="CU209" s="2">
        <v>20.2821</v>
      </c>
    </row>
    <row r="210" spans="5:99">
      <c r="E210">
        <v>2.012</v>
      </c>
      <c r="F210" s="2">
        <v>1.5236400000000001</v>
      </c>
      <c r="G210" s="2">
        <v>1.7661800000000001</v>
      </c>
      <c r="H210" s="2">
        <v>2.06372</v>
      </c>
      <c r="I210" s="2">
        <v>2.3645499999999999</v>
      </c>
      <c r="J210" s="2">
        <v>3.5505599999999999</v>
      </c>
      <c r="K210" s="2">
        <v>4.73909</v>
      </c>
      <c r="L210" s="2">
        <v>4.7962499999999997</v>
      </c>
      <c r="M210" s="2">
        <v>5.6653700000000002</v>
      </c>
      <c r="N210" s="2">
        <v>6.1029099999999996</v>
      </c>
      <c r="O210" s="2">
        <v>6.7202200000000003</v>
      </c>
      <c r="P210" s="2">
        <v>6.6454700000000004</v>
      </c>
      <c r="Q210" s="2">
        <v>7.4297399999999998</v>
      </c>
      <c r="R210" s="2">
        <v>7.9614399999999996</v>
      </c>
      <c r="S210" s="3">
        <v>1.38551</v>
      </c>
      <c r="T210" s="3">
        <v>3.1572900000000002</v>
      </c>
      <c r="U210" s="3">
        <v>4.1910299999999996</v>
      </c>
      <c r="V210" s="3">
        <v>5.1166</v>
      </c>
      <c r="W210" s="3">
        <v>7.0638399999999999</v>
      </c>
      <c r="X210" s="3">
        <v>4.8905900000000004</v>
      </c>
      <c r="Y210" s="3">
        <v>6.7357899999999997</v>
      </c>
      <c r="Z210" s="3">
        <v>8.65212</v>
      </c>
      <c r="AA210" s="3">
        <v>6.9626000000000001</v>
      </c>
      <c r="AB210" s="3">
        <v>9.4497</v>
      </c>
      <c r="AC210" s="3">
        <v>7.9463499999999998</v>
      </c>
      <c r="AD210" s="2">
        <v>3.1793</v>
      </c>
      <c r="AE210" s="2">
        <v>5.9076399999999998</v>
      </c>
      <c r="AF210" s="2">
        <v>7.1151200000000001</v>
      </c>
      <c r="AG210" s="2">
        <v>7.1151200000000001</v>
      </c>
      <c r="AH210" s="2">
        <v>8.2687100000000004</v>
      </c>
      <c r="AI210" s="2">
        <v>10.0816</v>
      </c>
      <c r="AJ210" s="2">
        <v>14.149800000000001</v>
      </c>
      <c r="AK210" s="2">
        <v>13.927300000000001</v>
      </c>
      <c r="AL210" s="2">
        <v>13.0931</v>
      </c>
      <c r="AM210" s="2">
        <v>21.098199999999999</v>
      </c>
      <c r="AN210" s="2">
        <v>21.158000000000001</v>
      </c>
      <c r="AO210" s="3">
        <v>2.0070299999999999</v>
      </c>
      <c r="AP210" s="3">
        <v>2.53674</v>
      </c>
      <c r="AQ210" s="3">
        <v>3.2226400000000002</v>
      </c>
      <c r="AR210" s="3">
        <v>3.6758000000000002</v>
      </c>
      <c r="AS210" s="3">
        <v>4.4486999999999997</v>
      </c>
      <c r="AT210" s="3">
        <v>5.4890600000000003</v>
      </c>
      <c r="AU210" s="3">
        <v>5.9721099999999998</v>
      </c>
      <c r="AV210" s="3">
        <v>6.62392</v>
      </c>
      <c r="AW210" s="3">
        <v>7.9548300000000003</v>
      </c>
      <c r="AX210" s="3">
        <v>9.4840800000000005</v>
      </c>
      <c r="AY210" s="3">
        <v>10.5602</v>
      </c>
      <c r="AZ210" s="3">
        <v>11.3033</v>
      </c>
      <c r="BA210" s="3">
        <v>11.666600000000001</v>
      </c>
      <c r="BB210" s="3">
        <v>11.1465</v>
      </c>
      <c r="BC210" s="3">
        <v>11.3263</v>
      </c>
      <c r="BD210" s="3">
        <v>12.3712</v>
      </c>
      <c r="BE210" s="2">
        <v>1.6577900000000001</v>
      </c>
      <c r="BF210" s="2">
        <v>2.2669000000000001</v>
      </c>
      <c r="BG210" s="2">
        <v>2.2972800000000002</v>
      </c>
      <c r="BH210" s="2">
        <v>3.3239899999999998</v>
      </c>
      <c r="BI210" s="2">
        <v>4.0152999999999999</v>
      </c>
      <c r="BJ210" s="2">
        <v>4.6137800000000002</v>
      </c>
      <c r="BK210" s="2">
        <v>5.3440599999999998</v>
      </c>
      <c r="BL210" s="2">
        <v>6.5534100000000004</v>
      </c>
      <c r="BM210" s="2">
        <v>8.5695899999999998</v>
      </c>
      <c r="BN210" s="2">
        <v>9.0500000000000007</v>
      </c>
      <c r="BO210" s="2">
        <v>9.9529800000000002</v>
      </c>
      <c r="BP210" s="2">
        <v>11.775399999999999</v>
      </c>
      <c r="BQ210" s="2">
        <v>12.3081</v>
      </c>
      <c r="BR210" s="2">
        <v>12.7287</v>
      </c>
      <c r="BS210" s="3">
        <v>1.9819899999999999</v>
      </c>
      <c r="BT210" s="3">
        <v>1.92309</v>
      </c>
      <c r="BU210" s="3">
        <v>2.5686399999999998</v>
      </c>
      <c r="BV210" s="3">
        <v>3.17706</v>
      </c>
      <c r="BW210" s="3">
        <v>3.8441299999999998</v>
      </c>
      <c r="BX210" s="3">
        <v>5.2869200000000003</v>
      </c>
      <c r="BY210" s="3">
        <v>6.2141799999999998</v>
      </c>
      <c r="BZ210" s="3">
        <v>7.7699199999999999</v>
      </c>
      <c r="CA210" s="3">
        <v>9.5586000000000002</v>
      </c>
      <c r="CB210" s="3">
        <v>9.45777</v>
      </c>
      <c r="CC210" s="3">
        <v>11.8673</v>
      </c>
      <c r="CD210" s="3">
        <v>12.7394</v>
      </c>
      <c r="CE210" s="3">
        <v>14.493</v>
      </c>
      <c r="CF210" s="3">
        <v>13.557499999999999</v>
      </c>
      <c r="CG210" s="3">
        <v>15.728400000000001</v>
      </c>
      <c r="CH210" s="2">
        <v>1.7345900000000001</v>
      </c>
      <c r="CI210" s="2">
        <v>2.1824599999999998</v>
      </c>
      <c r="CJ210" s="2">
        <v>2.3770099999999998</v>
      </c>
      <c r="CK210" s="2">
        <v>2.6908599999999998</v>
      </c>
      <c r="CL210" s="2">
        <v>4.6281999999999996</v>
      </c>
      <c r="CM210" s="2">
        <v>6.2761100000000001</v>
      </c>
      <c r="CN210" s="2">
        <v>7.3232299999999997</v>
      </c>
      <c r="CO210" s="2">
        <v>10.1669</v>
      </c>
      <c r="CP210" s="2">
        <v>12.8384</v>
      </c>
      <c r="CQ210" s="2">
        <v>14.1721</v>
      </c>
      <c r="CR210" s="2">
        <v>16.2866</v>
      </c>
      <c r="CS210" s="2">
        <v>17.6419</v>
      </c>
      <c r="CT210" s="2">
        <v>20.929300000000001</v>
      </c>
      <c r="CU210" s="2">
        <v>20.781500000000001</v>
      </c>
    </row>
    <row r="211" spans="5:99">
      <c r="E211">
        <v>2.032</v>
      </c>
      <c r="F211" s="2">
        <v>1.50075</v>
      </c>
      <c r="G211" s="2">
        <v>1.7134499999999999</v>
      </c>
      <c r="H211" s="2">
        <v>2.0576400000000001</v>
      </c>
      <c r="I211" s="2">
        <v>2.3478699999999999</v>
      </c>
      <c r="J211" s="2">
        <v>3.52881</v>
      </c>
      <c r="K211" s="2">
        <v>4.7408799999999998</v>
      </c>
      <c r="L211" s="2">
        <v>4.7748600000000003</v>
      </c>
      <c r="M211" s="2">
        <v>5.6577799999999998</v>
      </c>
      <c r="N211" s="2">
        <v>6.1145199999999997</v>
      </c>
      <c r="O211" s="2">
        <v>6.7209500000000002</v>
      </c>
      <c r="P211" s="2">
        <v>6.6783999999999999</v>
      </c>
      <c r="Q211" s="2">
        <v>7.4482799999999996</v>
      </c>
      <c r="R211" s="2">
        <v>7.9641599999999997</v>
      </c>
      <c r="S211" s="3">
        <v>1.61084</v>
      </c>
      <c r="T211" s="3">
        <v>3.33989</v>
      </c>
      <c r="U211" s="3">
        <v>4.3853400000000002</v>
      </c>
      <c r="V211" s="3">
        <v>5.1400100000000002</v>
      </c>
      <c r="W211" s="3">
        <v>7.2979500000000002</v>
      </c>
      <c r="X211" s="3">
        <v>4.63307</v>
      </c>
      <c r="Y211" s="3">
        <v>6.4337900000000001</v>
      </c>
      <c r="Z211" s="3">
        <v>8.5725300000000004</v>
      </c>
      <c r="AA211" s="3">
        <v>6.8291599999999999</v>
      </c>
      <c r="AB211" s="3">
        <v>9.1664300000000001</v>
      </c>
      <c r="AC211" s="3">
        <v>7.8011999999999997</v>
      </c>
      <c r="AD211" s="2">
        <v>3.7583600000000001</v>
      </c>
      <c r="AE211" s="2">
        <v>5.92347</v>
      </c>
      <c r="AF211" s="2">
        <v>7.4743199999999996</v>
      </c>
      <c r="AG211" s="2">
        <v>7.4743199999999996</v>
      </c>
      <c r="AH211" s="2">
        <v>7.8422599999999996</v>
      </c>
      <c r="AI211" s="2">
        <v>9.9106500000000004</v>
      </c>
      <c r="AJ211" s="2">
        <v>13.4734</v>
      </c>
      <c r="AK211" s="2">
        <v>13.4367</v>
      </c>
      <c r="AL211" s="2">
        <v>12.953799999999999</v>
      </c>
      <c r="AM211" s="2">
        <v>21.408899999999999</v>
      </c>
      <c r="AN211" s="2">
        <v>21.272300000000001</v>
      </c>
      <c r="AO211" s="3">
        <v>1.8585100000000001</v>
      </c>
      <c r="AP211" s="3">
        <v>2.7260200000000001</v>
      </c>
      <c r="AQ211" s="3">
        <v>2.9719699999999998</v>
      </c>
      <c r="AR211" s="3">
        <v>3.3925900000000002</v>
      </c>
      <c r="AS211" s="3">
        <v>4.13253</v>
      </c>
      <c r="AT211" s="3">
        <v>5.2338399999999998</v>
      </c>
      <c r="AU211" s="3">
        <v>5.8469100000000003</v>
      </c>
      <c r="AV211" s="3">
        <v>6.8513200000000003</v>
      </c>
      <c r="AW211" s="3">
        <v>8.1020400000000006</v>
      </c>
      <c r="AX211" s="3">
        <v>10.261100000000001</v>
      </c>
      <c r="AY211" s="3">
        <v>10.5381</v>
      </c>
      <c r="AZ211" s="3">
        <v>11.097</v>
      </c>
      <c r="BA211" s="3">
        <v>11.3407</v>
      </c>
      <c r="BB211" s="3">
        <v>11.395799999999999</v>
      </c>
      <c r="BC211" s="3">
        <v>11.2319</v>
      </c>
      <c r="BD211" s="3">
        <v>12.230499999999999</v>
      </c>
      <c r="BE211" s="2">
        <v>1.9547099999999999</v>
      </c>
      <c r="BF211" s="2">
        <v>2.3676300000000001</v>
      </c>
      <c r="BG211" s="2">
        <v>2.1470099999999999</v>
      </c>
      <c r="BH211" s="2">
        <v>2.9946100000000002</v>
      </c>
      <c r="BI211" s="2">
        <v>3.8491200000000001</v>
      </c>
      <c r="BJ211" s="2">
        <v>4.9085099999999997</v>
      </c>
      <c r="BK211" s="2">
        <v>5.5728200000000001</v>
      </c>
      <c r="BL211" s="2">
        <v>6.6661900000000003</v>
      </c>
      <c r="BM211" s="2">
        <v>8.5174299999999992</v>
      </c>
      <c r="BN211" s="2">
        <v>9.1467700000000001</v>
      </c>
      <c r="BO211" s="2">
        <v>9.8200900000000004</v>
      </c>
      <c r="BP211" s="2">
        <v>11.732699999999999</v>
      </c>
      <c r="BQ211" s="2">
        <v>12.282</v>
      </c>
      <c r="BR211" s="2">
        <v>13.021000000000001</v>
      </c>
      <c r="BS211" s="3">
        <v>1.9428300000000001</v>
      </c>
      <c r="BT211" s="3">
        <v>1.7803500000000001</v>
      </c>
      <c r="BU211" s="3">
        <v>2.1361599999999998</v>
      </c>
      <c r="BV211" s="3">
        <v>2.9679799999999998</v>
      </c>
      <c r="BW211" s="3">
        <v>3.6455899999999999</v>
      </c>
      <c r="BX211" s="3">
        <v>5.2774799999999997</v>
      </c>
      <c r="BY211" s="3">
        <v>6.2170800000000002</v>
      </c>
      <c r="BZ211" s="3">
        <v>7.4477500000000001</v>
      </c>
      <c r="CA211" s="3">
        <v>9.5132700000000003</v>
      </c>
      <c r="CB211" s="3">
        <v>9.5446200000000001</v>
      </c>
      <c r="CC211" s="3">
        <v>12.0626</v>
      </c>
      <c r="CD211" s="3">
        <v>13.037000000000001</v>
      </c>
      <c r="CE211" s="3">
        <v>14.5274</v>
      </c>
      <c r="CF211" s="3">
        <v>13.754300000000001</v>
      </c>
      <c r="CG211" s="3">
        <v>15.8094</v>
      </c>
      <c r="CH211" s="2">
        <v>2.0352899999999998</v>
      </c>
      <c r="CI211" s="2">
        <v>1.89652</v>
      </c>
      <c r="CJ211" s="2">
        <v>2.3770099999999998</v>
      </c>
      <c r="CK211" s="2">
        <v>2.7963499999999999</v>
      </c>
      <c r="CL211" s="2">
        <v>4.1545500000000004</v>
      </c>
      <c r="CM211" s="2">
        <v>5.8333000000000004</v>
      </c>
      <c r="CN211" s="2">
        <v>7.7163300000000001</v>
      </c>
      <c r="CO211" s="2">
        <v>10.3718</v>
      </c>
      <c r="CP211" s="2">
        <v>12.855499999999999</v>
      </c>
      <c r="CQ211" s="2">
        <v>13.897399999999999</v>
      </c>
      <c r="CR211" s="2">
        <v>16.110700000000001</v>
      </c>
      <c r="CS211" s="2">
        <v>17.648299999999999</v>
      </c>
      <c r="CT211" s="2">
        <v>20.740300000000001</v>
      </c>
      <c r="CU211" s="2">
        <v>20.296399999999998</v>
      </c>
    </row>
    <row r="212" spans="5:99">
      <c r="E212">
        <v>2.052</v>
      </c>
      <c r="F212" s="2">
        <v>1.5012399999999999</v>
      </c>
      <c r="G212" s="2">
        <v>1.74617</v>
      </c>
      <c r="H212" s="2">
        <v>2.10832</v>
      </c>
      <c r="I212" s="2">
        <v>2.36707</v>
      </c>
      <c r="J212" s="2">
        <v>3.5390999999999999</v>
      </c>
      <c r="K212" s="2">
        <v>4.7116100000000003</v>
      </c>
      <c r="L212" s="2">
        <v>4.7308300000000001</v>
      </c>
      <c r="M212" s="2">
        <v>5.6856400000000002</v>
      </c>
      <c r="N212" s="2">
        <v>6.0470600000000001</v>
      </c>
      <c r="O212" s="2">
        <v>6.70472</v>
      </c>
      <c r="P212" s="2">
        <v>6.6565399999999997</v>
      </c>
      <c r="Q212" s="2">
        <v>7.4234499999999999</v>
      </c>
      <c r="R212" s="2">
        <v>7.9845899999999999</v>
      </c>
      <c r="S212" s="3">
        <v>1.50549</v>
      </c>
      <c r="T212" s="3">
        <v>3.3164799999999999</v>
      </c>
      <c r="U212" s="3">
        <v>4.3736300000000004</v>
      </c>
      <c r="V212" s="3">
        <v>5.0276399999999999</v>
      </c>
      <c r="W212" s="3">
        <v>7.04277</v>
      </c>
      <c r="X212" s="3">
        <v>4.7524699999999998</v>
      </c>
      <c r="Y212" s="3">
        <v>6.90435</v>
      </c>
      <c r="Z212" s="3">
        <v>8.8394100000000009</v>
      </c>
      <c r="AA212" s="3">
        <v>6.98367</v>
      </c>
      <c r="AB212" s="3">
        <v>9.1547300000000007</v>
      </c>
      <c r="AC212" s="3">
        <v>8.0938400000000001</v>
      </c>
      <c r="AD212" s="2">
        <v>3.7187700000000001</v>
      </c>
      <c r="AE212" s="2">
        <v>5.9498600000000001</v>
      </c>
      <c r="AF212" s="2">
        <v>6.8212299999999999</v>
      </c>
      <c r="AG212" s="2">
        <v>6.8212299999999999</v>
      </c>
      <c r="AH212" s="2">
        <v>8.0541099999999997</v>
      </c>
      <c r="AI212" s="2">
        <v>9.8570200000000003</v>
      </c>
      <c r="AJ212" s="2">
        <v>14.24</v>
      </c>
      <c r="AK212" s="2">
        <v>13.9529</v>
      </c>
      <c r="AL212" s="2">
        <v>12.8909</v>
      </c>
      <c r="AM212" s="2">
        <v>21.013999999999999</v>
      </c>
      <c r="AN212" s="2">
        <v>21.172999999999998</v>
      </c>
      <c r="AO212" s="3">
        <v>2.0434100000000002</v>
      </c>
      <c r="AP212" s="3">
        <v>2.7193800000000001</v>
      </c>
      <c r="AQ212" s="3">
        <v>3.0622099999999999</v>
      </c>
      <c r="AR212" s="3">
        <v>3.3795700000000002</v>
      </c>
      <c r="AS212" s="3">
        <v>4.16127</v>
      </c>
      <c r="AT212" s="3">
        <v>5.16927</v>
      </c>
      <c r="AU212" s="3">
        <v>5.3916199999999996</v>
      </c>
      <c r="AV212" s="3">
        <v>6.7824999999999998</v>
      </c>
      <c r="AW212" s="3">
        <v>8.0725999999999996</v>
      </c>
      <c r="AX212" s="3">
        <v>10.113</v>
      </c>
      <c r="AY212" s="3">
        <v>10.715400000000001</v>
      </c>
      <c r="AZ212" s="3">
        <v>11.3215</v>
      </c>
      <c r="BA212" s="3">
        <v>11.473599999999999</v>
      </c>
      <c r="BB212" s="3">
        <v>11.2</v>
      </c>
      <c r="BC212" s="3">
        <v>11.0518</v>
      </c>
      <c r="BD212" s="3">
        <v>12.192500000000001</v>
      </c>
      <c r="BE212" s="2">
        <v>1.5247900000000001</v>
      </c>
      <c r="BF212" s="2">
        <v>1.9993399999999999</v>
      </c>
      <c r="BG212" s="2">
        <v>2.2582100000000001</v>
      </c>
      <c r="BH212" s="2">
        <v>3.1208200000000001</v>
      </c>
      <c r="BI212" s="2">
        <v>3.60832</v>
      </c>
      <c r="BJ212" s="2">
        <v>4.6490200000000002</v>
      </c>
      <c r="BK212" s="2">
        <v>5.4072699999999996</v>
      </c>
      <c r="BL212" s="2">
        <v>6.9074</v>
      </c>
      <c r="BM212" s="2">
        <v>8.7086799999999993</v>
      </c>
      <c r="BN212" s="2">
        <v>8.8033900000000003</v>
      </c>
      <c r="BO212" s="2">
        <v>10.139699999999999</v>
      </c>
      <c r="BP212" s="2">
        <v>12.156499999999999</v>
      </c>
      <c r="BQ212" s="2">
        <v>12.1096</v>
      </c>
      <c r="BR212" s="2">
        <v>12.674899999999999</v>
      </c>
      <c r="BS212" s="3">
        <v>1.4981800000000001</v>
      </c>
      <c r="BT212" s="3">
        <v>1.8636200000000001</v>
      </c>
      <c r="BU212" s="3">
        <v>2.1277900000000001</v>
      </c>
      <c r="BV212" s="3">
        <v>3.08704</v>
      </c>
      <c r="BW212" s="3">
        <v>3.7146499999999998</v>
      </c>
      <c r="BX212" s="3">
        <v>5.1642200000000003</v>
      </c>
      <c r="BY212" s="3">
        <v>6.1153000000000004</v>
      </c>
      <c r="BZ212" s="3">
        <v>7.5423299999999998</v>
      </c>
      <c r="CA212" s="3">
        <v>9.5888100000000005</v>
      </c>
      <c r="CB212" s="3">
        <v>9.6706800000000008</v>
      </c>
      <c r="CC212" s="3">
        <v>12.1229</v>
      </c>
      <c r="CD212" s="3">
        <v>12.9015</v>
      </c>
      <c r="CE212" s="3">
        <v>14.361000000000001</v>
      </c>
      <c r="CF212" s="3">
        <v>13.6187</v>
      </c>
      <c r="CG212" s="3">
        <v>15.965400000000001</v>
      </c>
      <c r="CH212" s="2">
        <v>1.7415799999999999</v>
      </c>
      <c r="CI212" s="2">
        <v>1.9991699999999999</v>
      </c>
      <c r="CJ212" s="2">
        <v>2.45235</v>
      </c>
      <c r="CK212" s="2">
        <v>2.8475000000000001</v>
      </c>
      <c r="CL212" s="2">
        <v>4.0318800000000001</v>
      </c>
      <c r="CM212" s="2">
        <v>5.6395799999999996</v>
      </c>
      <c r="CN212" s="2">
        <v>7.24526</v>
      </c>
      <c r="CO212" s="2">
        <v>10.428900000000001</v>
      </c>
      <c r="CP212" s="2">
        <v>12.5136</v>
      </c>
      <c r="CQ212" s="2">
        <v>13.7583</v>
      </c>
      <c r="CR212" s="2">
        <v>16.2835</v>
      </c>
      <c r="CS212" s="2">
        <v>18.015499999999999</v>
      </c>
      <c r="CT212" s="2">
        <v>21.088899999999999</v>
      </c>
      <c r="CU212" s="2">
        <v>20.310700000000001</v>
      </c>
    </row>
    <row r="213" spans="5:99">
      <c r="E213">
        <v>2.0720000000000001</v>
      </c>
      <c r="F213" s="2">
        <v>1.5017199999999999</v>
      </c>
      <c r="G213" s="2">
        <v>1.7788999999999999</v>
      </c>
      <c r="H213" s="2">
        <v>2.1589999999999998</v>
      </c>
      <c r="I213" s="2">
        <v>2.3862700000000001</v>
      </c>
      <c r="J213" s="2">
        <v>3.5493899999999998</v>
      </c>
      <c r="K213" s="2">
        <v>4.6823499999999996</v>
      </c>
      <c r="L213" s="2">
        <v>4.6867999999999999</v>
      </c>
      <c r="M213" s="2">
        <v>5.7134999999999998</v>
      </c>
      <c r="N213" s="2">
        <v>5.9795999999999996</v>
      </c>
      <c r="O213" s="2">
        <v>6.6884899999999998</v>
      </c>
      <c r="P213" s="2">
        <v>6.63469</v>
      </c>
      <c r="Q213" s="2">
        <v>7.3986200000000002</v>
      </c>
      <c r="R213" s="2">
        <v>8.00502</v>
      </c>
      <c r="S213" s="3">
        <v>1.70448</v>
      </c>
      <c r="T213" s="3">
        <v>3.3984200000000002</v>
      </c>
      <c r="U213" s="3">
        <v>4.4719600000000002</v>
      </c>
      <c r="V213" s="3">
        <v>4.9878400000000003</v>
      </c>
      <c r="W213" s="3">
        <v>7.1387600000000004</v>
      </c>
      <c r="X213" s="3">
        <v>4.6962799999999998</v>
      </c>
      <c r="Y213" s="3">
        <v>6.7357899999999997</v>
      </c>
      <c r="Z213" s="3">
        <v>8.6849000000000007</v>
      </c>
      <c r="AA213" s="3">
        <v>6.7659500000000001</v>
      </c>
      <c r="AB213" s="3">
        <v>9.4824800000000007</v>
      </c>
      <c r="AC213" s="3">
        <v>7.8316400000000002</v>
      </c>
      <c r="AD213" s="2">
        <v>3.20404</v>
      </c>
      <c r="AE213" s="2">
        <v>5.6596000000000002</v>
      </c>
      <c r="AF213" s="2">
        <v>6.9191900000000004</v>
      </c>
      <c r="AG213" s="2">
        <v>6.9191900000000004</v>
      </c>
      <c r="AH213" s="2">
        <v>7.9798200000000001</v>
      </c>
      <c r="AI213" s="2">
        <v>10.2324</v>
      </c>
      <c r="AJ213" s="2">
        <v>14.189299999999999</v>
      </c>
      <c r="AK213" s="2">
        <v>13.3598</v>
      </c>
      <c r="AL213" s="2">
        <v>12.980399999999999</v>
      </c>
      <c r="AM213" s="2">
        <v>21.251000000000001</v>
      </c>
      <c r="AN213" s="2">
        <v>20.6661</v>
      </c>
      <c r="AO213" s="3">
        <v>1.5614699999999999</v>
      </c>
      <c r="AP213" s="3">
        <v>2.7326600000000001</v>
      </c>
      <c r="AQ213" s="3">
        <v>2.9385400000000002</v>
      </c>
      <c r="AR213" s="3">
        <v>3.2265700000000002</v>
      </c>
      <c r="AS213" s="3">
        <v>4.2506899999999996</v>
      </c>
      <c r="AT213" s="3">
        <v>4.8771500000000003</v>
      </c>
      <c r="AU213" s="3">
        <v>5.6761799999999996</v>
      </c>
      <c r="AV213" s="3">
        <v>6.7735300000000001</v>
      </c>
      <c r="AW213" s="3">
        <v>8.0019399999999994</v>
      </c>
      <c r="AX213" s="3">
        <v>10.1294</v>
      </c>
      <c r="AY213" s="3">
        <v>10.3322</v>
      </c>
      <c r="AZ213" s="3">
        <v>11.379200000000001</v>
      </c>
      <c r="BA213" s="3">
        <v>11.4293</v>
      </c>
      <c r="BB213" s="3">
        <v>11.3216</v>
      </c>
      <c r="BC213" s="3">
        <v>11.309200000000001</v>
      </c>
      <c r="BD213" s="3">
        <v>11.811500000000001</v>
      </c>
      <c r="BE213" s="2">
        <v>1.77532</v>
      </c>
      <c r="BF213" s="2">
        <v>2.2165300000000001</v>
      </c>
      <c r="BG213" s="2">
        <v>2.0117699999999998</v>
      </c>
      <c r="BH213" s="2">
        <v>3.25319</v>
      </c>
      <c r="BI213" s="2">
        <v>3.72024</v>
      </c>
      <c r="BJ213" s="2">
        <v>4.95336</v>
      </c>
      <c r="BK213" s="2">
        <v>5.6330200000000001</v>
      </c>
      <c r="BL213" s="2">
        <v>6.3967799999999997</v>
      </c>
      <c r="BM213" s="2">
        <v>8.50352</v>
      </c>
      <c r="BN213" s="2">
        <v>8.8970400000000005</v>
      </c>
      <c r="BO213" s="2">
        <v>9.8517299999999999</v>
      </c>
      <c r="BP213" s="2">
        <v>11.841100000000001</v>
      </c>
      <c r="BQ213" s="2">
        <v>12.2918</v>
      </c>
      <c r="BR213" s="2">
        <v>13.078099999999999</v>
      </c>
      <c r="BS213" s="3">
        <v>2.0043600000000001</v>
      </c>
      <c r="BT213" s="3">
        <v>2.1431399999999998</v>
      </c>
      <c r="BU213" s="3">
        <v>2.0943100000000001</v>
      </c>
      <c r="BV213" s="3">
        <v>2.9650799999999999</v>
      </c>
      <c r="BW213" s="3">
        <v>3.6225700000000001</v>
      </c>
      <c r="BX213" s="3">
        <v>5.0541</v>
      </c>
      <c r="BY213" s="3">
        <v>6.0571400000000004</v>
      </c>
      <c r="BZ213" s="3">
        <v>7.4152300000000002</v>
      </c>
      <c r="CA213" s="3">
        <v>9.7278000000000002</v>
      </c>
      <c r="CB213" s="3">
        <v>9.7967399999999998</v>
      </c>
      <c r="CC213" s="3">
        <v>12.1775</v>
      </c>
      <c r="CD213" s="3">
        <v>12.912100000000001</v>
      </c>
      <c r="CE213" s="3">
        <v>14.2348</v>
      </c>
      <c r="CF213" s="3">
        <v>13.6214</v>
      </c>
      <c r="CG213" s="3">
        <v>16.070399999999999</v>
      </c>
      <c r="CH213" s="2">
        <v>1.7800400000000001</v>
      </c>
      <c r="CI213" s="2">
        <v>2.1238100000000002</v>
      </c>
      <c r="CJ213" s="2">
        <v>1.9661</v>
      </c>
      <c r="CK213" s="2">
        <v>2.8730699999999998</v>
      </c>
      <c r="CL213" s="2">
        <v>4.3317399999999999</v>
      </c>
      <c r="CM213" s="2">
        <v>5.6395799999999996</v>
      </c>
      <c r="CN213" s="2">
        <v>7.42394</v>
      </c>
      <c r="CO213" s="2">
        <v>10.418900000000001</v>
      </c>
      <c r="CP213" s="2">
        <v>12.311999999999999</v>
      </c>
      <c r="CQ213" s="2">
        <v>13.966900000000001</v>
      </c>
      <c r="CR213" s="2">
        <v>16.0181</v>
      </c>
      <c r="CS213" s="2">
        <v>18.221699999999998</v>
      </c>
      <c r="CT213" s="2">
        <v>20.798999999999999</v>
      </c>
      <c r="CU213" s="2">
        <v>20.653099999999998</v>
      </c>
    </row>
    <row r="214" spans="5:99">
      <c r="E214">
        <v>2.0920000000000001</v>
      </c>
      <c r="F214" s="2">
        <v>1.51081</v>
      </c>
      <c r="G214" s="2">
        <v>1.79976</v>
      </c>
      <c r="H214" s="2">
        <v>2.1485799999999999</v>
      </c>
      <c r="I214" s="2">
        <v>2.3784100000000001</v>
      </c>
      <c r="J214" s="2">
        <v>3.4982799999999998</v>
      </c>
      <c r="K214" s="2">
        <v>4.6886000000000001</v>
      </c>
      <c r="L214" s="2">
        <v>4.69102</v>
      </c>
      <c r="M214" s="2">
        <v>5.7324799999999998</v>
      </c>
      <c r="N214" s="2">
        <v>6.0005499999999996</v>
      </c>
      <c r="O214" s="2">
        <v>6.6808100000000001</v>
      </c>
      <c r="P214" s="2">
        <v>6.6425799999999997</v>
      </c>
      <c r="Q214" s="2">
        <v>7.3598100000000004</v>
      </c>
      <c r="R214" s="2">
        <v>7.9724199999999996</v>
      </c>
      <c r="S214" s="3">
        <v>1.1923699999999999</v>
      </c>
      <c r="T214" s="3">
        <v>3.2322000000000002</v>
      </c>
      <c r="U214" s="3">
        <v>4.21678</v>
      </c>
      <c r="V214" s="3">
        <v>5.0627599999999999</v>
      </c>
      <c r="W214" s="3">
        <v>7.07789</v>
      </c>
      <c r="X214" s="3">
        <v>4.6869199999999998</v>
      </c>
      <c r="Y214" s="3">
        <v>6.7966600000000001</v>
      </c>
      <c r="Z214" s="3">
        <v>8.6825600000000005</v>
      </c>
      <c r="AA214" s="3">
        <v>6.4101100000000004</v>
      </c>
      <c r="AB214" s="3">
        <v>9.40991</v>
      </c>
      <c r="AC214" s="3">
        <v>8.1406600000000005</v>
      </c>
      <c r="AD214" s="2">
        <v>3.58514</v>
      </c>
      <c r="AE214" s="2">
        <v>5.5487700000000002</v>
      </c>
      <c r="AF214" s="2">
        <v>7.5209599999999996</v>
      </c>
      <c r="AG214" s="2">
        <v>7.5209599999999996</v>
      </c>
      <c r="AH214" s="2">
        <v>7.7514599999999998</v>
      </c>
      <c r="AI214" s="2">
        <v>9.6290899999999997</v>
      </c>
      <c r="AJ214" s="2">
        <v>13.9131</v>
      </c>
      <c r="AK214" s="2">
        <v>13.7845</v>
      </c>
      <c r="AL214" s="2">
        <v>12.923999999999999</v>
      </c>
      <c r="AM214" s="2">
        <v>21.403700000000001</v>
      </c>
      <c r="AN214" s="2">
        <v>20.825099999999999</v>
      </c>
      <c r="AO214" s="3">
        <v>1.9645999999999999</v>
      </c>
      <c r="AP214" s="3">
        <v>2.6230799999999999</v>
      </c>
      <c r="AQ214" s="3">
        <v>3.2493699999999999</v>
      </c>
      <c r="AR214" s="3">
        <v>3.5130400000000002</v>
      </c>
      <c r="AS214" s="3">
        <v>4.3433099999999998</v>
      </c>
      <c r="AT214" s="3">
        <v>5.0493499999999996</v>
      </c>
      <c r="AU214" s="3">
        <v>5.7274000000000003</v>
      </c>
      <c r="AV214" s="3">
        <v>6.7944699999999996</v>
      </c>
      <c r="AW214" s="3">
        <v>8.4641800000000007</v>
      </c>
      <c r="AX214" s="3">
        <v>10.024100000000001</v>
      </c>
      <c r="AY214" s="3">
        <v>10.3385</v>
      </c>
      <c r="AZ214" s="3">
        <v>11.054500000000001</v>
      </c>
      <c r="BA214" s="3">
        <v>11.7552</v>
      </c>
      <c r="BB214" s="3">
        <v>11.389900000000001</v>
      </c>
      <c r="BC214" s="3">
        <v>11.4521</v>
      </c>
      <c r="BD214" s="3">
        <v>12.1632</v>
      </c>
      <c r="BE214" s="2">
        <v>1.8928499999999999</v>
      </c>
      <c r="BF214" s="2">
        <v>1.9710099999999999</v>
      </c>
      <c r="BG214" s="2">
        <v>2.2011099999999999</v>
      </c>
      <c r="BH214" s="2">
        <v>3.0931199999999999</v>
      </c>
      <c r="BI214" s="2">
        <v>3.5472700000000001</v>
      </c>
      <c r="BJ214" s="2">
        <v>4.6522199999999998</v>
      </c>
      <c r="BK214" s="2">
        <v>5.7473999999999998</v>
      </c>
      <c r="BL214" s="2">
        <v>6.3560600000000003</v>
      </c>
      <c r="BM214" s="2">
        <v>8.9451400000000003</v>
      </c>
      <c r="BN214" s="2">
        <v>9.0000499999999999</v>
      </c>
      <c r="BO214" s="2">
        <v>9.6682100000000002</v>
      </c>
      <c r="BP214" s="2">
        <v>11.588100000000001</v>
      </c>
      <c r="BQ214" s="2">
        <v>12.2202</v>
      </c>
      <c r="BR214" s="2">
        <v>12.9941</v>
      </c>
      <c r="BS214" s="3">
        <v>2.1385900000000002</v>
      </c>
      <c r="BT214" s="3">
        <v>2.0747499999999999</v>
      </c>
      <c r="BU214" s="3">
        <v>2.36775</v>
      </c>
      <c r="BV214" s="3">
        <v>3.2641800000000001</v>
      </c>
      <c r="BW214" s="3">
        <v>3.8067199999999999</v>
      </c>
      <c r="BX214" s="3">
        <v>5.0572499999999998</v>
      </c>
      <c r="BY214" s="3">
        <v>6.2548899999999996</v>
      </c>
      <c r="BZ214" s="3">
        <v>7.5393699999999999</v>
      </c>
      <c r="CA214" s="3">
        <v>9.6583100000000002</v>
      </c>
      <c r="CB214" s="3">
        <v>9.3148999999999997</v>
      </c>
      <c r="CC214" s="3">
        <v>11.881600000000001</v>
      </c>
      <c r="CD214" s="3">
        <v>12.5481</v>
      </c>
      <c r="CE214" s="3">
        <v>14.5159</v>
      </c>
      <c r="CF214" s="3">
        <v>13.682499999999999</v>
      </c>
      <c r="CG214" s="3">
        <v>16.0854</v>
      </c>
      <c r="CH214" s="2">
        <v>1.8254999999999999</v>
      </c>
      <c r="CI214" s="2">
        <v>1.87453</v>
      </c>
      <c r="CJ214" s="2">
        <v>2.2332000000000001</v>
      </c>
      <c r="CK214" s="2">
        <v>2.6748699999999999</v>
      </c>
      <c r="CL214" s="2">
        <v>4.0727700000000002</v>
      </c>
      <c r="CM214" s="2">
        <v>5.7814100000000002</v>
      </c>
      <c r="CN214" s="2">
        <v>7.33622</v>
      </c>
      <c r="CO214" s="2">
        <v>10.072800000000001</v>
      </c>
      <c r="CP214" s="2">
        <v>12.934100000000001</v>
      </c>
      <c r="CQ214" s="2">
        <v>14.168699999999999</v>
      </c>
      <c r="CR214" s="2">
        <v>16.055199999999999</v>
      </c>
      <c r="CS214" s="2">
        <v>17.651599999999998</v>
      </c>
      <c r="CT214" s="2">
        <v>21.101900000000001</v>
      </c>
      <c r="CU214" s="2">
        <v>20.485399999999998</v>
      </c>
    </row>
    <row r="215" spans="5:99">
      <c r="E215">
        <v>2.1160000000000001</v>
      </c>
      <c r="F215" s="2">
        <v>1.5261400000000001</v>
      </c>
      <c r="G215" s="2">
        <v>1.8186899999999999</v>
      </c>
      <c r="H215" s="2">
        <v>2.10466</v>
      </c>
      <c r="I215" s="2">
        <v>2.3550499999999999</v>
      </c>
      <c r="J215" s="2">
        <v>3.4053800000000001</v>
      </c>
      <c r="K215" s="2">
        <v>4.7143899999999999</v>
      </c>
      <c r="L215" s="2">
        <v>4.7208899999999998</v>
      </c>
      <c r="M215" s="2">
        <v>5.7507000000000001</v>
      </c>
      <c r="N215" s="2">
        <v>6.0711399999999998</v>
      </c>
      <c r="O215" s="2">
        <v>6.67598</v>
      </c>
      <c r="P215" s="2">
        <v>6.6673499999999999</v>
      </c>
      <c r="Q215" s="2">
        <v>7.3060600000000004</v>
      </c>
      <c r="R215" s="2">
        <v>7.9060199999999998</v>
      </c>
      <c r="S215" s="3">
        <v>1.79813</v>
      </c>
      <c r="T215" s="3">
        <v>3.1315300000000001</v>
      </c>
      <c r="U215" s="3">
        <v>4.2893499999999998</v>
      </c>
      <c r="V215" s="3">
        <v>4.9901799999999996</v>
      </c>
      <c r="W215" s="3">
        <v>7.3283899999999997</v>
      </c>
      <c r="X215" s="3">
        <v>4.8414299999999999</v>
      </c>
      <c r="Y215" s="3">
        <v>6.78261</v>
      </c>
      <c r="Z215" s="3">
        <v>8.6193500000000007</v>
      </c>
      <c r="AA215" s="3">
        <v>6.7308399999999997</v>
      </c>
      <c r="AB215" s="3">
        <v>9.4052199999999999</v>
      </c>
      <c r="AC215" s="3">
        <v>8.3185800000000008</v>
      </c>
      <c r="AD215" s="2">
        <v>3.9365299999999999</v>
      </c>
      <c r="AE215" s="2">
        <v>5.2954499999999998</v>
      </c>
      <c r="AF215" s="2">
        <v>7.0124899999999997</v>
      </c>
      <c r="AG215" s="2">
        <v>7.0124899999999997</v>
      </c>
      <c r="AH215" s="2">
        <v>8.1889199999999995</v>
      </c>
      <c r="AI215" s="2">
        <v>10.044700000000001</v>
      </c>
      <c r="AJ215" s="2">
        <v>13.4396</v>
      </c>
      <c r="AK215" s="2">
        <v>13.2134</v>
      </c>
      <c r="AL215" s="2">
        <v>12.9969</v>
      </c>
      <c r="AM215" s="2">
        <v>20.998200000000001</v>
      </c>
      <c r="AN215" s="2">
        <v>20.730699999999999</v>
      </c>
      <c r="AO215" s="3">
        <v>1.5463199999999999</v>
      </c>
      <c r="AP215" s="3">
        <v>2.77583</v>
      </c>
      <c r="AQ215" s="3">
        <v>2.95526</v>
      </c>
      <c r="AR215" s="3">
        <v>3.3502700000000001</v>
      </c>
      <c r="AS215" s="3">
        <v>4.0303399999999998</v>
      </c>
      <c r="AT215" s="3">
        <v>4.7111000000000001</v>
      </c>
      <c r="AU215" s="3">
        <v>5.4769899999999998</v>
      </c>
      <c r="AV215" s="3">
        <v>6.9590300000000003</v>
      </c>
      <c r="AW215" s="3">
        <v>8.0902700000000003</v>
      </c>
      <c r="AX215" s="3">
        <v>10.0504</v>
      </c>
      <c r="AY215" s="3">
        <v>10.0502</v>
      </c>
      <c r="AZ215" s="3">
        <v>11.0242</v>
      </c>
      <c r="BA215" s="3">
        <v>11.5306</v>
      </c>
      <c r="BB215" s="3">
        <v>11.0783</v>
      </c>
      <c r="BC215" s="3">
        <v>10.9803</v>
      </c>
      <c r="BD215" s="3">
        <v>11.606400000000001</v>
      </c>
      <c r="BE215" s="2">
        <v>1.7598499999999999</v>
      </c>
      <c r="BF215" s="2">
        <v>2.50928</v>
      </c>
      <c r="BG215" s="2">
        <v>2.35738</v>
      </c>
      <c r="BH215" s="2">
        <v>3.5702600000000002</v>
      </c>
      <c r="BI215" s="2">
        <v>3.8762500000000002</v>
      </c>
      <c r="BJ215" s="2">
        <v>4.5881499999999997</v>
      </c>
      <c r="BK215" s="2">
        <v>5.1965700000000004</v>
      </c>
      <c r="BL215" s="2">
        <v>6.8259499999999997</v>
      </c>
      <c r="BM215" s="2">
        <v>8.4861400000000007</v>
      </c>
      <c r="BN215" s="2">
        <v>9.1186699999999998</v>
      </c>
      <c r="BO215" s="2">
        <v>10.123799999999999</v>
      </c>
      <c r="BP215" s="2">
        <v>12.0152</v>
      </c>
      <c r="BQ215" s="2">
        <v>11.9567</v>
      </c>
      <c r="BR215" s="2">
        <v>12.4397</v>
      </c>
      <c r="BS215" s="3">
        <v>1.9204600000000001</v>
      </c>
      <c r="BT215" s="3">
        <v>1.94391</v>
      </c>
      <c r="BU215" s="3">
        <v>2.4291299999999998</v>
      </c>
      <c r="BV215" s="3">
        <v>3.08995</v>
      </c>
      <c r="BW215" s="3">
        <v>3.7261600000000001</v>
      </c>
      <c r="BX215" s="3">
        <v>5.2932100000000002</v>
      </c>
      <c r="BY215" s="3">
        <v>6.1879999999999997</v>
      </c>
      <c r="BZ215" s="3">
        <v>7.79061</v>
      </c>
      <c r="CA215" s="3">
        <v>9.5918299999999999</v>
      </c>
      <c r="CB215" s="3">
        <v>10.0237</v>
      </c>
      <c r="CC215" s="3">
        <v>11.8644</v>
      </c>
      <c r="CD215" s="3">
        <v>13.145899999999999</v>
      </c>
      <c r="CE215" s="3">
        <v>14.2835</v>
      </c>
      <c r="CF215" s="3">
        <v>13.3767</v>
      </c>
      <c r="CG215" s="3">
        <v>15.920400000000001</v>
      </c>
      <c r="CH215" s="2">
        <v>1.8849400000000001</v>
      </c>
      <c r="CI215" s="2">
        <v>1.62158</v>
      </c>
      <c r="CJ215" s="2">
        <v>2.3427699999999998</v>
      </c>
      <c r="CK215" s="2">
        <v>2.6908599999999998</v>
      </c>
      <c r="CL215" s="2">
        <v>3.9092099999999999</v>
      </c>
      <c r="CM215" s="2">
        <v>5.5911400000000002</v>
      </c>
      <c r="CN215" s="2">
        <v>7.24526</v>
      </c>
      <c r="CO215" s="2">
        <v>10.2072</v>
      </c>
      <c r="CP215" s="2">
        <v>12.773400000000001</v>
      </c>
      <c r="CQ215" s="2">
        <v>13.935600000000001</v>
      </c>
      <c r="CR215" s="2">
        <v>15.9595</v>
      </c>
      <c r="CS215" s="2">
        <v>17.860900000000001</v>
      </c>
      <c r="CT215" s="2">
        <v>20.838000000000001</v>
      </c>
      <c r="CU215" s="2">
        <v>20.3963</v>
      </c>
    </row>
    <row r="216" spans="5:99">
      <c r="E216">
        <v>2.14</v>
      </c>
      <c r="F216" s="2">
        <v>1.5388200000000001</v>
      </c>
      <c r="G216" s="2">
        <v>1.8323</v>
      </c>
      <c r="H216" s="2">
        <v>2.0598900000000002</v>
      </c>
      <c r="I216" s="2">
        <v>2.3300900000000002</v>
      </c>
      <c r="J216" s="2">
        <v>3.3282500000000002</v>
      </c>
      <c r="K216" s="2">
        <v>4.7354399999999996</v>
      </c>
      <c r="L216" s="2">
        <v>4.7477600000000004</v>
      </c>
      <c r="M216" s="2">
        <v>5.7646100000000002</v>
      </c>
      <c r="N216" s="2">
        <v>6.1336300000000001</v>
      </c>
      <c r="O216" s="2">
        <v>6.6734900000000001</v>
      </c>
      <c r="P216" s="2">
        <v>6.6843500000000002</v>
      </c>
      <c r="Q216" s="2">
        <v>7.26206</v>
      </c>
      <c r="R216" s="2">
        <v>7.8489899999999997</v>
      </c>
      <c r="S216" s="3">
        <v>1.44696</v>
      </c>
      <c r="T216" s="3">
        <v>3.33521</v>
      </c>
      <c r="U216" s="3">
        <v>4.3104199999999997</v>
      </c>
      <c r="V216" s="3">
        <v>4.8590799999999996</v>
      </c>
      <c r="W216" s="3">
        <v>6.9889299999999999</v>
      </c>
      <c r="X216" s="3">
        <v>4.8531300000000002</v>
      </c>
      <c r="Y216" s="3">
        <v>6.60703</v>
      </c>
      <c r="Z216" s="3">
        <v>8.6661699999999993</v>
      </c>
      <c r="AA216" s="3">
        <v>6.7050799999999997</v>
      </c>
      <c r="AB216" s="3">
        <v>9.4707699999999999</v>
      </c>
      <c r="AC216" s="3">
        <v>8.0680899999999998</v>
      </c>
      <c r="AD216" s="2">
        <v>3.7187700000000001</v>
      </c>
      <c r="AE216" s="2">
        <v>5.7282000000000002</v>
      </c>
      <c r="AF216" s="2">
        <v>7.1197800000000004</v>
      </c>
      <c r="AG216" s="2">
        <v>7.1197800000000004</v>
      </c>
      <c r="AH216" s="2">
        <v>8.0898800000000008</v>
      </c>
      <c r="AI216" s="2">
        <v>10.001200000000001</v>
      </c>
      <c r="AJ216" s="2">
        <v>14.059699999999999</v>
      </c>
      <c r="AK216" s="2">
        <v>13.4697</v>
      </c>
      <c r="AL216" s="2">
        <v>13.3085</v>
      </c>
      <c r="AM216" s="2">
        <v>20.9087</v>
      </c>
      <c r="AN216" s="2">
        <v>20.7456</v>
      </c>
      <c r="AO216" s="3">
        <v>2.1707100000000001</v>
      </c>
      <c r="AP216" s="3">
        <v>2.6629299999999998</v>
      </c>
      <c r="AQ216" s="3">
        <v>3.1156799999999998</v>
      </c>
      <c r="AR216" s="3">
        <v>3.2656299999999998</v>
      </c>
      <c r="AS216" s="3">
        <v>4.2602700000000002</v>
      </c>
      <c r="AT216" s="3">
        <v>5.1200700000000001</v>
      </c>
      <c r="AU216" s="3">
        <v>5.4599099999999998</v>
      </c>
      <c r="AV216" s="3">
        <v>6.6029799999999996</v>
      </c>
      <c r="AW216" s="3">
        <v>7.9901600000000004</v>
      </c>
      <c r="AX216" s="3">
        <v>10.2447</v>
      </c>
      <c r="AY216" s="3">
        <v>10.243499999999999</v>
      </c>
      <c r="AZ216" s="3">
        <v>11.060600000000001</v>
      </c>
      <c r="BA216" s="3">
        <v>11.160399999999999</v>
      </c>
      <c r="BB216" s="3">
        <v>11.282999999999999</v>
      </c>
      <c r="BC216" s="3">
        <v>11.320600000000001</v>
      </c>
      <c r="BD216" s="3">
        <v>12.087</v>
      </c>
      <c r="BE216" s="2">
        <v>1.5155099999999999</v>
      </c>
      <c r="BF216" s="2">
        <v>1.8986099999999999</v>
      </c>
      <c r="BG216" s="2">
        <v>2.3363499999999999</v>
      </c>
      <c r="BH216" s="2">
        <v>3.0900400000000001</v>
      </c>
      <c r="BI216" s="2">
        <v>3.5269200000000001</v>
      </c>
      <c r="BJ216" s="2">
        <v>4.7579399999999996</v>
      </c>
      <c r="BK216" s="2">
        <v>5.3741599999999998</v>
      </c>
      <c r="BL216" s="2">
        <v>6.4688299999999996</v>
      </c>
      <c r="BM216" s="2">
        <v>8.7851800000000004</v>
      </c>
      <c r="BN216" s="2">
        <v>8.8658199999999994</v>
      </c>
      <c r="BO216" s="2">
        <v>9.8422400000000003</v>
      </c>
      <c r="BP216" s="2">
        <v>12.136799999999999</v>
      </c>
      <c r="BQ216" s="2">
        <v>12.275499999999999</v>
      </c>
      <c r="BR216" s="2">
        <v>12.940300000000001</v>
      </c>
      <c r="BS216" s="3">
        <v>1.6435999999999999</v>
      </c>
      <c r="BT216" s="3">
        <v>1.97662</v>
      </c>
      <c r="BU216" s="3">
        <v>2.1863800000000002</v>
      </c>
      <c r="BV216" s="3">
        <v>3.1305999999999998</v>
      </c>
      <c r="BW216" s="3">
        <v>3.7750699999999999</v>
      </c>
      <c r="BX216" s="3">
        <v>5.3026499999999999</v>
      </c>
      <c r="BY216" s="3">
        <v>5.9088200000000004</v>
      </c>
      <c r="BZ216" s="3">
        <v>7.5718800000000002</v>
      </c>
      <c r="CA216" s="3">
        <v>9.5344200000000008</v>
      </c>
      <c r="CB216" s="3">
        <v>9.9928399999999993</v>
      </c>
      <c r="CC216" s="3">
        <v>11.982200000000001</v>
      </c>
      <c r="CD216" s="3">
        <v>12.912100000000001</v>
      </c>
      <c r="CE216" s="3">
        <v>14.507300000000001</v>
      </c>
      <c r="CF216" s="3">
        <v>13.719799999999999</v>
      </c>
      <c r="CG216" s="3">
        <v>16.2775</v>
      </c>
      <c r="CH216" s="2">
        <v>1.8010200000000001</v>
      </c>
      <c r="CI216" s="2">
        <v>1.6618999999999999</v>
      </c>
      <c r="CJ216" s="2">
        <v>2.5756199999999998</v>
      </c>
      <c r="CK216" s="2">
        <v>2.9434</v>
      </c>
      <c r="CL216" s="2">
        <v>4.1204799999999997</v>
      </c>
      <c r="CM216" s="2">
        <v>5.7398999999999996</v>
      </c>
      <c r="CN216" s="2">
        <v>7.5019099999999996</v>
      </c>
      <c r="CO216" s="2">
        <v>10.210599999999999</v>
      </c>
      <c r="CP216" s="2">
        <v>12.674300000000001</v>
      </c>
      <c r="CQ216" s="2">
        <v>13.984299999999999</v>
      </c>
      <c r="CR216" s="2">
        <v>16.008900000000001</v>
      </c>
      <c r="CS216" s="2">
        <v>17.770700000000001</v>
      </c>
      <c r="CT216" s="2">
        <v>20.864100000000001</v>
      </c>
      <c r="CU216" s="2">
        <v>20.535399999999999</v>
      </c>
    </row>
    <row r="217" spans="5:99">
      <c r="E217">
        <v>2.1640000000000001</v>
      </c>
      <c r="F217" s="2">
        <v>1.52227</v>
      </c>
      <c r="G217" s="2">
        <v>1.7873300000000001</v>
      </c>
      <c r="H217" s="2">
        <v>2.0058400000000001</v>
      </c>
      <c r="I217" s="2">
        <v>2.2873700000000001</v>
      </c>
      <c r="J217" s="2">
        <v>3.4245999999999999</v>
      </c>
      <c r="K217" s="2">
        <v>4.7045000000000003</v>
      </c>
      <c r="L217" s="2">
        <v>4.7414699999999996</v>
      </c>
      <c r="M217" s="2">
        <v>5.7309799999999997</v>
      </c>
      <c r="N217" s="2">
        <v>6.1069599999999999</v>
      </c>
      <c r="O217" s="2">
        <v>6.6966400000000004</v>
      </c>
      <c r="P217" s="2">
        <v>6.6158700000000001</v>
      </c>
      <c r="Q217" s="2">
        <v>7.3252800000000002</v>
      </c>
      <c r="R217" s="2">
        <v>7.8949499999999997</v>
      </c>
      <c r="S217" s="3">
        <v>1.4001399999999999</v>
      </c>
      <c r="T217" s="3">
        <v>3.1666500000000002</v>
      </c>
      <c r="U217" s="3">
        <v>4.3806599999999998</v>
      </c>
      <c r="V217" s="3">
        <v>5.1400100000000002</v>
      </c>
      <c r="W217" s="3">
        <v>6.9140100000000002</v>
      </c>
      <c r="X217" s="3">
        <v>4.8390899999999997</v>
      </c>
      <c r="Y217" s="3">
        <v>6.9581999999999997</v>
      </c>
      <c r="Z217" s="3">
        <v>8.6333900000000003</v>
      </c>
      <c r="AA217" s="3">
        <v>6.61144</v>
      </c>
      <c r="AB217" s="3">
        <v>9.54101</v>
      </c>
      <c r="AC217" s="3">
        <v>7.7801299999999998</v>
      </c>
      <c r="AD217" s="2">
        <v>3.4020100000000002</v>
      </c>
      <c r="AE217" s="2">
        <v>5.7968099999999998</v>
      </c>
      <c r="AF217" s="2">
        <v>7.2783899999999999</v>
      </c>
      <c r="AG217" s="2">
        <v>7.2783899999999999</v>
      </c>
      <c r="AH217" s="2">
        <v>7.9248000000000003</v>
      </c>
      <c r="AI217" s="2">
        <v>9.6693099999999994</v>
      </c>
      <c r="AJ217" s="2">
        <v>14.476800000000001</v>
      </c>
      <c r="AK217" s="2">
        <v>13.542899999999999</v>
      </c>
      <c r="AL217" s="2">
        <v>13.0268</v>
      </c>
      <c r="AM217" s="2">
        <v>21.408899999999999</v>
      </c>
      <c r="AN217" s="2">
        <v>20.6065</v>
      </c>
      <c r="AO217" s="3">
        <v>1.88276</v>
      </c>
      <c r="AP217" s="3">
        <v>2.04861</v>
      </c>
      <c r="AQ217" s="3">
        <v>3.0254400000000001</v>
      </c>
      <c r="AR217" s="3">
        <v>3.4218899999999999</v>
      </c>
      <c r="AS217" s="3">
        <v>4.1900199999999996</v>
      </c>
      <c r="AT217" s="3">
        <v>4.9294200000000004</v>
      </c>
      <c r="AU217" s="3">
        <v>5.6448700000000001</v>
      </c>
      <c r="AV217" s="3">
        <v>6.6688000000000001</v>
      </c>
      <c r="AW217" s="3">
        <v>8.1903699999999997</v>
      </c>
      <c r="AX217" s="3">
        <v>9.6322500000000009</v>
      </c>
      <c r="AY217" s="3">
        <v>10.119899999999999</v>
      </c>
      <c r="AZ217" s="3">
        <v>11.2669</v>
      </c>
      <c r="BA217" s="3">
        <v>11.3787</v>
      </c>
      <c r="BB217" s="3">
        <v>11.3454</v>
      </c>
      <c r="BC217" s="3">
        <v>11.000299999999999</v>
      </c>
      <c r="BD217" s="3">
        <v>11.9932</v>
      </c>
      <c r="BE217" s="2">
        <v>1.7320199999999999</v>
      </c>
      <c r="BF217" s="2">
        <v>1.7569600000000001</v>
      </c>
      <c r="BG217" s="2">
        <v>2.6308699999999998</v>
      </c>
      <c r="BH217" s="2">
        <v>3.6995499999999999</v>
      </c>
      <c r="BI217" s="2">
        <v>3.4692599999999998</v>
      </c>
      <c r="BJ217" s="2">
        <v>4.6714399999999996</v>
      </c>
      <c r="BK217" s="2">
        <v>5.73536</v>
      </c>
      <c r="BL217" s="2">
        <v>6.5064200000000003</v>
      </c>
      <c r="BM217" s="2">
        <v>8.4478899999999992</v>
      </c>
      <c r="BN217" s="2">
        <v>8.8002699999999994</v>
      </c>
      <c r="BO217" s="2">
        <v>10.082700000000001</v>
      </c>
      <c r="BP217" s="2">
        <v>11.768800000000001</v>
      </c>
      <c r="BQ217" s="2">
        <v>12.2072</v>
      </c>
      <c r="BR217" s="2">
        <v>12.564</v>
      </c>
      <c r="BS217" s="3">
        <v>2.03512</v>
      </c>
      <c r="BT217" s="3">
        <v>1.9617500000000001</v>
      </c>
      <c r="BU217" s="3">
        <v>2.47377</v>
      </c>
      <c r="BV217" s="3">
        <v>3.21191</v>
      </c>
      <c r="BW217" s="3">
        <v>3.6973799999999999</v>
      </c>
      <c r="BX217" s="3">
        <v>5.0289299999999999</v>
      </c>
      <c r="BY217" s="3">
        <v>6.1123900000000004</v>
      </c>
      <c r="BZ217" s="3">
        <v>7.7255799999999999</v>
      </c>
      <c r="CA217" s="3">
        <v>9.3773</v>
      </c>
      <c r="CB217" s="3">
        <v>9.7659199999999995</v>
      </c>
      <c r="CC217" s="3">
        <v>11.697800000000001</v>
      </c>
      <c r="CD217" s="3">
        <v>12.8802</v>
      </c>
      <c r="CE217" s="3">
        <v>14.5044</v>
      </c>
      <c r="CF217" s="3">
        <v>13.8687</v>
      </c>
      <c r="CG217" s="3">
        <v>15.836399999999999</v>
      </c>
      <c r="CH217" s="2">
        <v>1.8709499999999999</v>
      </c>
      <c r="CI217" s="2">
        <v>1.64357</v>
      </c>
      <c r="CJ217" s="2">
        <v>2.6030099999999998</v>
      </c>
      <c r="CK217" s="2">
        <v>2.8251200000000001</v>
      </c>
      <c r="CL217" s="2">
        <v>3.82403</v>
      </c>
      <c r="CM217" s="2">
        <v>5.6983899999999998</v>
      </c>
      <c r="CN217" s="2">
        <v>7.3069800000000003</v>
      </c>
      <c r="CO217" s="2">
        <v>10.57</v>
      </c>
      <c r="CP217" s="2">
        <v>12.291399999999999</v>
      </c>
      <c r="CQ217" s="2">
        <v>13.754799999999999</v>
      </c>
      <c r="CR217" s="2">
        <v>16.459399999999999</v>
      </c>
      <c r="CS217" s="2">
        <v>18.0703</v>
      </c>
      <c r="CT217" s="2">
        <v>21.0563</v>
      </c>
      <c r="CU217" s="2">
        <v>21.0383</v>
      </c>
    </row>
    <row r="218" spans="5:99">
      <c r="E218">
        <v>2.1880000000000002</v>
      </c>
      <c r="F218" s="2">
        <v>1.5057199999999999</v>
      </c>
      <c r="G218" s="2">
        <v>1.7423599999999999</v>
      </c>
      <c r="H218" s="2">
        <v>1.9517800000000001</v>
      </c>
      <c r="I218" s="2">
        <v>2.24465</v>
      </c>
      <c r="J218" s="2">
        <v>3.52095</v>
      </c>
      <c r="K218" s="2">
        <v>4.6735499999999996</v>
      </c>
      <c r="L218" s="2">
        <v>4.7351799999999997</v>
      </c>
      <c r="M218" s="2">
        <v>5.6973599999999998</v>
      </c>
      <c r="N218" s="2">
        <v>6.0802899999999998</v>
      </c>
      <c r="O218" s="2">
        <v>6.7197899999999997</v>
      </c>
      <c r="P218" s="2">
        <v>6.5473800000000004</v>
      </c>
      <c r="Q218" s="2">
        <v>7.3885100000000001</v>
      </c>
      <c r="R218" s="2">
        <v>7.9409200000000002</v>
      </c>
      <c r="S218" s="3">
        <v>1.6898500000000001</v>
      </c>
      <c r="T218" s="3">
        <v>3.3469099999999998</v>
      </c>
      <c r="U218" s="3">
        <v>4.3853400000000002</v>
      </c>
      <c r="V218" s="3">
        <v>4.9901799999999996</v>
      </c>
      <c r="W218" s="3">
        <v>6.9702000000000002</v>
      </c>
      <c r="X218" s="3">
        <v>4.4036499999999998</v>
      </c>
      <c r="Y218" s="3">
        <v>7.0541799999999997</v>
      </c>
      <c r="Z218" s="3">
        <v>8.6427600000000009</v>
      </c>
      <c r="AA218" s="3">
        <v>6.8315000000000001</v>
      </c>
      <c r="AB218" s="3">
        <v>9.4052199999999999</v>
      </c>
      <c r="AC218" s="3">
        <v>8.0165799999999994</v>
      </c>
      <c r="AD218" s="2">
        <v>3.7930000000000001</v>
      </c>
      <c r="AE218" s="2">
        <v>5.6226500000000001</v>
      </c>
      <c r="AF218" s="2">
        <v>6.69062</v>
      </c>
      <c r="AG218" s="2">
        <v>6.69062</v>
      </c>
      <c r="AH218" s="2">
        <v>8.1614100000000001</v>
      </c>
      <c r="AI218" s="2">
        <v>9.9173500000000008</v>
      </c>
      <c r="AJ218" s="2">
        <v>14.132899999999999</v>
      </c>
      <c r="AK218" s="2">
        <v>13.5099</v>
      </c>
      <c r="AL218" s="2">
        <v>13.023400000000001</v>
      </c>
      <c r="AM218" s="2">
        <v>21.0245</v>
      </c>
      <c r="AN218" s="2">
        <v>20.5121</v>
      </c>
      <c r="AO218" s="3">
        <v>1.91307</v>
      </c>
      <c r="AP218" s="3">
        <v>2.4338000000000002</v>
      </c>
      <c r="AQ218" s="3">
        <v>3.0855999999999999</v>
      </c>
      <c r="AR218" s="3">
        <v>3.62046</v>
      </c>
      <c r="AS218" s="3">
        <v>3.9472999999999998</v>
      </c>
      <c r="AT218" s="3">
        <v>4.9509499999999997</v>
      </c>
      <c r="AU218" s="3">
        <v>5.66195</v>
      </c>
      <c r="AV218" s="3">
        <v>6.9231299999999996</v>
      </c>
      <c r="AW218" s="3">
        <v>8.2109799999999993</v>
      </c>
      <c r="AX218" s="3">
        <v>9.8660300000000003</v>
      </c>
      <c r="AY218" s="3">
        <v>10.272</v>
      </c>
      <c r="AZ218" s="3">
        <v>11.333600000000001</v>
      </c>
      <c r="BA218" s="3">
        <v>11.1572</v>
      </c>
      <c r="BB218" s="3">
        <v>11.3157</v>
      </c>
      <c r="BC218" s="3">
        <v>11.3149</v>
      </c>
      <c r="BD218" s="3">
        <v>12.1837</v>
      </c>
      <c r="BE218" s="2">
        <v>1.65469</v>
      </c>
      <c r="BF218" s="2">
        <v>1.9489700000000001</v>
      </c>
      <c r="BG218" s="2">
        <v>2.33935</v>
      </c>
      <c r="BH218" s="2">
        <v>3.2101000000000002</v>
      </c>
      <c r="BI218" s="2">
        <v>3.94069</v>
      </c>
      <c r="BJ218" s="2">
        <v>4.2133399999999996</v>
      </c>
      <c r="BK218" s="2">
        <v>5.6932200000000002</v>
      </c>
      <c r="BL218" s="2">
        <v>6.2401499999999999</v>
      </c>
      <c r="BM218" s="2">
        <v>8.7851800000000004</v>
      </c>
      <c r="BN218" s="2">
        <v>8.8970400000000005</v>
      </c>
      <c r="BO218" s="2">
        <v>9.6808700000000005</v>
      </c>
      <c r="BP218" s="2">
        <v>11.660399999999999</v>
      </c>
      <c r="BQ218" s="2">
        <v>12.2072</v>
      </c>
      <c r="BR218" s="2">
        <v>12.866400000000001</v>
      </c>
      <c r="BS218" s="3">
        <v>1.75546</v>
      </c>
      <c r="BT218" s="3">
        <v>1.7268300000000001</v>
      </c>
      <c r="BU218" s="3">
        <v>2.0775700000000001</v>
      </c>
      <c r="BV218" s="3">
        <v>3.0405799999999998</v>
      </c>
      <c r="BW218" s="3">
        <v>3.60819</v>
      </c>
      <c r="BX218" s="3">
        <v>4.7363400000000002</v>
      </c>
      <c r="BY218" s="3">
        <v>6.08622</v>
      </c>
      <c r="BZ218" s="3">
        <v>7.7699199999999999</v>
      </c>
      <c r="CA218" s="3">
        <v>9.5948499999999992</v>
      </c>
      <c r="CB218" s="3">
        <v>9.8667700000000007</v>
      </c>
      <c r="CC218" s="3">
        <v>11.936199999999999</v>
      </c>
      <c r="CD218" s="3">
        <v>12.686299999999999</v>
      </c>
      <c r="CE218" s="3">
        <v>13.988</v>
      </c>
      <c r="CF218" s="3">
        <v>13.562900000000001</v>
      </c>
      <c r="CG218" s="3">
        <v>15.9114</v>
      </c>
      <c r="CH218" s="2">
        <v>1.94089</v>
      </c>
      <c r="CI218" s="2">
        <v>1.94051</v>
      </c>
      <c r="CJ218" s="2">
        <v>1.85995</v>
      </c>
      <c r="CK218" s="2">
        <v>2.8443000000000001</v>
      </c>
      <c r="CL218" s="2">
        <v>4.0250700000000004</v>
      </c>
      <c r="CM218" s="2">
        <v>5.2901699999999998</v>
      </c>
      <c r="CN218" s="2">
        <v>7.6188700000000003</v>
      </c>
      <c r="CO218" s="2">
        <v>10.2173</v>
      </c>
      <c r="CP218" s="2">
        <v>12.469200000000001</v>
      </c>
      <c r="CQ218" s="2">
        <v>13.984299999999999</v>
      </c>
      <c r="CR218" s="2">
        <v>16.082899999999999</v>
      </c>
      <c r="CS218" s="2">
        <v>17.947900000000001</v>
      </c>
      <c r="CT218" s="2">
        <v>20.763100000000001</v>
      </c>
      <c r="CU218" s="2">
        <v>20.663799999999998</v>
      </c>
    </row>
    <row r="219" spans="5:99">
      <c r="E219">
        <v>2.2120000000000002</v>
      </c>
      <c r="F219" s="2">
        <v>1.48434</v>
      </c>
      <c r="G219" s="2">
        <v>1.7792699999999999</v>
      </c>
      <c r="H219" s="2">
        <v>1.9617800000000001</v>
      </c>
      <c r="I219" s="2">
        <v>2.2770899999999998</v>
      </c>
      <c r="J219" s="2">
        <v>3.54386</v>
      </c>
      <c r="K219" s="2">
        <v>4.6712100000000003</v>
      </c>
      <c r="L219" s="2">
        <v>4.7435700000000001</v>
      </c>
      <c r="M219" s="2">
        <v>5.6853699999999998</v>
      </c>
      <c r="N219" s="2">
        <v>6.0334899999999996</v>
      </c>
      <c r="O219" s="2">
        <v>6.7008000000000001</v>
      </c>
      <c r="P219" s="2">
        <v>6.5468999999999999</v>
      </c>
      <c r="Q219" s="2">
        <v>7.4070499999999999</v>
      </c>
      <c r="R219" s="2">
        <v>7.9402100000000004</v>
      </c>
      <c r="S219" s="3">
        <v>1.79227</v>
      </c>
      <c r="T219" s="3">
        <v>3.27434</v>
      </c>
      <c r="U219" s="3">
        <v>4.3525600000000004</v>
      </c>
      <c r="V219" s="3">
        <v>5.0814899999999996</v>
      </c>
      <c r="W219" s="3">
        <v>7.2230400000000001</v>
      </c>
      <c r="X219" s="3">
        <v>4.7290599999999996</v>
      </c>
      <c r="Y219" s="3">
        <v>6.9862900000000003</v>
      </c>
      <c r="Z219" s="3">
        <v>8.3407599999999995</v>
      </c>
      <c r="AA219" s="3">
        <v>6.8104300000000002</v>
      </c>
      <c r="AB219" s="3">
        <v>9.8523700000000005</v>
      </c>
      <c r="AC219" s="3">
        <v>8.3373100000000004</v>
      </c>
      <c r="AD219" s="2">
        <v>3.5306899999999999</v>
      </c>
      <c r="AE219" s="2">
        <v>5.3535000000000004</v>
      </c>
      <c r="AF219" s="2">
        <v>6.7232700000000003</v>
      </c>
      <c r="AG219" s="2">
        <v>6.7232700000000003</v>
      </c>
      <c r="AH219" s="2">
        <v>8.3099799999999995</v>
      </c>
      <c r="AI219" s="2">
        <v>10.044700000000001</v>
      </c>
      <c r="AJ219" s="2">
        <v>14.4937</v>
      </c>
      <c r="AK219" s="2">
        <v>13.5136</v>
      </c>
      <c r="AL219" s="2">
        <v>13.142799999999999</v>
      </c>
      <c r="AM219" s="2">
        <v>20.950800000000001</v>
      </c>
      <c r="AN219" s="2">
        <v>20.869900000000001</v>
      </c>
      <c r="AO219" s="3">
        <v>1.9645999999999999</v>
      </c>
      <c r="AP219" s="3">
        <v>2.4935800000000001</v>
      </c>
      <c r="AQ219" s="3">
        <v>3.06555</v>
      </c>
      <c r="AR219" s="3">
        <v>3.2753999999999999</v>
      </c>
      <c r="AS219" s="3">
        <v>4.2474999999999996</v>
      </c>
      <c r="AT219" s="3">
        <v>4.8279500000000004</v>
      </c>
      <c r="AU219" s="3">
        <v>5.5879599999999998</v>
      </c>
      <c r="AV219" s="3">
        <v>6.7555699999999996</v>
      </c>
      <c r="AW219" s="3">
        <v>7.9401099999999998</v>
      </c>
      <c r="AX219" s="3">
        <v>9.8561499999999995</v>
      </c>
      <c r="AY219" s="3">
        <v>10.234</v>
      </c>
      <c r="AZ219" s="3">
        <v>11.003</v>
      </c>
      <c r="BA219" s="3">
        <v>11.1098</v>
      </c>
      <c r="BB219" s="3">
        <v>11.1911</v>
      </c>
      <c r="BC219" s="3">
        <v>11.400700000000001</v>
      </c>
      <c r="BD219" s="3">
        <v>12.095800000000001</v>
      </c>
      <c r="BE219" s="2">
        <v>1.5835600000000001</v>
      </c>
      <c r="BF219" s="2">
        <v>1.9741599999999999</v>
      </c>
      <c r="BG219" s="2">
        <v>2.3814299999999999</v>
      </c>
      <c r="BH219" s="2">
        <v>3.0377100000000001</v>
      </c>
      <c r="BI219" s="2">
        <v>3.6490100000000001</v>
      </c>
      <c r="BJ219" s="2">
        <v>4.5016600000000002</v>
      </c>
      <c r="BK219" s="2">
        <v>5.4193100000000003</v>
      </c>
      <c r="BL219" s="2">
        <v>6.3153300000000003</v>
      </c>
      <c r="BM219" s="2">
        <v>8.6565200000000004</v>
      </c>
      <c r="BN219" s="2">
        <v>8.8096300000000003</v>
      </c>
      <c r="BO219" s="2">
        <v>9.9276700000000009</v>
      </c>
      <c r="BP219" s="2">
        <v>12.0908</v>
      </c>
      <c r="BQ219" s="2">
        <v>11.9794</v>
      </c>
      <c r="BR219" s="2">
        <v>12.816000000000001</v>
      </c>
      <c r="BS219" s="3">
        <v>2.2364700000000002</v>
      </c>
      <c r="BT219" s="3">
        <v>1.94391</v>
      </c>
      <c r="BU219" s="3">
        <v>1.90737</v>
      </c>
      <c r="BV219" s="3">
        <v>3.0086400000000002</v>
      </c>
      <c r="BW219" s="3">
        <v>3.69163</v>
      </c>
      <c r="BX219" s="3">
        <v>5.0666900000000004</v>
      </c>
      <c r="BY219" s="3">
        <v>6.0106000000000002</v>
      </c>
      <c r="BZ219" s="3">
        <v>7.5305099999999996</v>
      </c>
      <c r="CA219" s="3">
        <v>9.48306</v>
      </c>
      <c r="CB219" s="3">
        <v>9.8303600000000007</v>
      </c>
      <c r="CC219" s="3">
        <v>12.131500000000001</v>
      </c>
      <c r="CD219" s="3">
        <v>12.8749</v>
      </c>
      <c r="CE219" s="3">
        <v>14.217499999999999</v>
      </c>
      <c r="CF219" s="3">
        <v>13.584099999999999</v>
      </c>
      <c r="CG219" s="3">
        <v>15.926399999999999</v>
      </c>
      <c r="CH219" s="2">
        <v>1.7205999999999999</v>
      </c>
      <c r="CI219" s="2">
        <v>1.96984</v>
      </c>
      <c r="CJ219" s="2">
        <v>1.71956</v>
      </c>
      <c r="CK219" s="2">
        <v>2.3935599999999999</v>
      </c>
      <c r="CL219" s="2">
        <v>4.0898099999999999</v>
      </c>
      <c r="CM219" s="2">
        <v>5.4631499999999997</v>
      </c>
      <c r="CN219" s="2">
        <v>7.1770300000000002</v>
      </c>
      <c r="CO219" s="2">
        <v>10.4659</v>
      </c>
      <c r="CP219" s="2">
        <v>12.5649</v>
      </c>
      <c r="CQ219" s="2">
        <v>13.991300000000001</v>
      </c>
      <c r="CR219" s="2">
        <v>16.0151</v>
      </c>
      <c r="CS219" s="2">
        <v>17.886700000000001</v>
      </c>
      <c r="CT219" s="2">
        <v>20.616499999999998</v>
      </c>
      <c r="CU219" s="2">
        <v>20.852799999999998</v>
      </c>
    </row>
    <row r="220" spans="5:99">
      <c r="E220">
        <v>2.2360000000000002</v>
      </c>
      <c r="F220" s="2">
        <v>1.4595</v>
      </c>
      <c r="G220" s="2">
        <v>1.87466</v>
      </c>
      <c r="H220" s="2">
        <v>2.0175200000000002</v>
      </c>
      <c r="I220" s="2">
        <v>2.3632</v>
      </c>
      <c r="J220" s="2">
        <v>3.5143300000000002</v>
      </c>
      <c r="K220" s="2">
        <v>4.6892899999999997</v>
      </c>
      <c r="L220" s="2">
        <v>4.7624399999999998</v>
      </c>
      <c r="M220" s="2">
        <v>5.6888300000000003</v>
      </c>
      <c r="N220" s="2">
        <v>5.9723100000000002</v>
      </c>
      <c r="O220" s="2">
        <v>6.6517200000000001</v>
      </c>
      <c r="P220" s="2">
        <v>6.5949799999999996</v>
      </c>
      <c r="Q220" s="2">
        <v>7.3936700000000002</v>
      </c>
      <c r="R220" s="2">
        <v>7.9061599999999999</v>
      </c>
      <c r="S220" s="3">
        <v>1.7835000000000001</v>
      </c>
      <c r="T220" s="3">
        <v>3.0542799999999999</v>
      </c>
      <c r="U220" s="3">
        <v>4.0997300000000001</v>
      </c>
      <c r="V220" s="3">
        <v>5.05105</v>
      </c>
      <c r="W220" s="3">
        <v>7.2277199999999997</v>
      </c>
      <c r="X220" s="3">
        <v>4.82972</v>
      </c>
      <c r="Y220" s="3">
        <v>6.7943199999999999</v>
      </c>
      <c r="Z220" s="3">
        <v>8.4039699999999993</v>
      </c>
      <c r="AA220" s="3">
        <v>6.9040800000000004</v>
      </c>
      <c r="AB220" s="3">
        <v>9.5971899999999994</v>
      </c>
      <c r="AC220" s="3">
        <v>8.2225999999999999</v>
      </c>
      <c r="AD220" s="2">
        <v>3.3376700000000001</v>
      </c>
      <c r="AE220" s="2">
        <v>5.5698800000000004</v>
      </c>
      <c r="AF220" s="2">
        <v>7.0964600000000004</v>
      </c>
      <c r="AG220" s="2">
        <v>7.0964600000000004</v>
      </c>
      <c r="AH220" s="2">
        <v>8.0541099999999997</v>
      </c>
      <c r="AI220" s="2">
        <v>9.4816000000000003</v>
      </c>
      <c r="AJ220" s="2">
        <v>14.6233</v>
      </c>
      <c r="AK220" s="2">
        <v>13.1951</v>
      </c>
      <c r="AL220" s="2">
        <v>13.142799999999999</v>
      </c>
      <c r="AM220" s="2">
        <v>21.1404</v>
      </c>
      <c r="AN220" s="2">
        <v>20.9742</v>
      </c>
      <c r="AO220" s="3">
        <v>1.64331</v>
      </c>
      <c r="AP220" s="3">
        <v>2.1150199999999999</v>
      </c>
      <c r="AQ220" s="3">
        <v>2.8549899999999999</v>
      </c>
      <c r="AR220" s="3">
        <v>3.19076</v>
      </c>
      <c r="AS220" s="3">
        <v>4.2730499999999996</v>
      </c>
      <c r="AT220" s="3">
        <v>4.9570999999999996</v>
      </c>
      <c r="AU220" s="3">
        <v>5.3233300000000003</v>
      </c>
      <c r="AV220" s="3">
        <v>7.0068999999999999</v>
      </c>
      <c r="AW220" s="3">
        <v>8.2934199999999993</v>
      </c>
      <c r="AX220" s="3">
        <v>9.2107899999999994</v>
      </c>
      <c r="AY220" s="3">
        <v>10.2593</v>
      </c>
      <c r="AZ220" s="3">
        <v>11.1</v>
      </c>
      <c r="BA220" s="3">
        <v>11.2142</v>
      </c>
      <c r="BB220" s="3">
        <v>11.3157</v>
      </c>
      <c r="BC220" s="3">
        <v>11.1004</v>
      </c>
      <c r="BD220" s="3">
        <v>12.007899999999999</v>
      </c>
      <c r="BE220" s="2">
        <v>1.98254</v>
      </c>
      <c r="BF220" s="2">
        <v>2.30782</v>
      </c>
      <c r="BG220" s="2">
        <v>2.26722</v>
      </c>
      <c r="BH220" s="2">
        <v>3.2808999999999999</v>
      </c>
      <c r="BI220" s="2">
        <v>3.6422300000000001</v>
      </c>
      <c r="BJ220" s="2">
        <v>4.0916100000000002</v>
      </c>
      <c r="BK220" s="2">
        <v>5.4102800000000002</v>
      </c>
      <c r="BL220" s="2">
        <v>6.6724500000000004</v>
      </c>
      <c r="BM220" s="2">
        <v>8.6043699999999994</v>
      </c>
      <c r="BN220" s="2">
        <v>8.8845500000000008</v>
      </c>
      <c r="BO220" s="2">
        <v>9.8264200000000006</v>
      </c>
      <c r="BP220" s="2">
        <v>11.5717</v>
      </c>
      <c r="BQ220" s="2">
        <v>12.3308</v>
      </c>
      <c r="BR220" s="2">
        <v>12.5136</v>
      </c>
      <c r="BS220" s="3">
        <v>1.5485199999999999</v>
      </c>
      <c r="BT220" s="3">
        <v>1.9468799999999999</v>
      </c>
      <c r="BU220" s="3">
        <v>1.96875</v>
      </c>
      <c r="BV220" s="3">
        <v>2.7153499999999999</v>
      </c>
      <c r="BW220" s="3">
        <v>3.5132400000000001</v>
      </c>
      <c r="BX220" s="3">
        <v>4.9943299999999997</v>
      </c>
      <c r="BY220" s="3">
        <v>5.9437199999999999</v>
      </c>
      <c r="BZ220" s="3">
        <v>7.8231200000000003</v>
      </c>
      <c r="CA220" s="3">
        <v>9.5737000000000005</v>
      </c>
      <c r="CB220" s="3">
        <v>9.6594700000000007</v>
      </c>
      <c r="CC220" s="3">
        <v>12.082700000000001</v>
      </c>
      <c r="CD220" s="3">
        <v>12.8005</v>
      </c>
      <c r="CE220" s="3">
        <v>14.484299999999999</v>
      </c>
      <c r="CF220" s="3">
        <v>13.523</v>
      </c>
      <c r="CG220" s="3">
        <v>15.9564</v>
      </c>
      <c r="CH220" s="2">
        <v>1.4198999999999999</v>
      </c>
      <c r="CI220" s="2">
        <v>1.8452</v>
      </c>
      <c r="CJ220" s="2">
        <v>2.1544400000000001</v>
      </c>
      <c r="CK220" s="2">
        <v>2.29447</v>
      </c>
      <c r="CL220" s="2">
        <v>3.9466999999999999</v>
      </c>
      <c r="CM220" s="2">
        <v>5.8506</v>
      </c>
      <c r="CN220" s="2">
        <v>7.5246500000000003</v>
      </c>
      <c r="CO220" s="2">
        <v>9.9418299999999995</v>
      </c>
      <c r="CP220" s="2">
        <v>12.701599999999999</v>
      </c>
      <c r="CQ220" s="2">
        <v>13.7791</v>
      </c>
      <c r="CR220" s="2">
        <v>16.1632</v>
      </c>
      <c r="CS220" s="2">
        <v>17.716000000000001</v>
      </c>
      <c r="CT220" s="2">
        <v>20.9358</v>
      </c>
      <c r="CU220" s="2">
        <v>20.4498</v>
      </c>
    </row>
    <row r="221" spans="5:99">
      <c r="E221">
        <v>2.2599999999999998</v>
      </c>
      <c r="F221" s="2">
        <v>1.43866</v>
      </c>
      <c r="G221" s="2">
        <v>1.9582999999999999</v>
      </c>
      <c r="H221" s="2">
        <v>2.0649600000000001</v>
      </c>
      <c r="I221" s="2">
        <v>2.4385300000000001</v>
      </c>
      <c r="J221" s="2">
        <v>3.4847999999999999</v>
      </c>
      <c r="K221" s="2">
        <v>4.7063800000000002</v>
      </c>
      <c r="L221" s="2">
        <v>4.7759299999999998</v>
      </c>
      <c r="M221" s="2">
        <v>5.6922800000000002</v>
      </c>
      <c r="N221" s="2">
        <v>5.9197499999999996</v>
      </c>
      <c r="O221" s="2">
        <v>6.6083400000000001</v>
      </c>
      <c r="P221" s="2">
        <v>6.6401500000000002</v>
      </c>
      <c r="Q221" s="2">
        <v>7.3789600000000002</v>
      </c>
      <c r="R221" s="2">
        <v>7.8775000000000004</v>
      </c>
      <c r="S221" s="3">
        <v>1.4177</v>
      </c>
      <c r="T221" s="3">
        <v>3.0355500000000002</v>
      </c>
      <c r="U221" s="3">
        <v>4.1746400000000001</v>
      </c>
      <c r="V221" s="3">
        <v>4.9597499999999997</v>
      </c>
      <c r="W221" s="3">
        <v>6.7407700000000004</v>
      </c>
      <c r="X221" s="3">
        <v>4.6166799999999997</v>
      </c>
      <c r="Y221" s="3">
        <v>7.1033400000000002</v>
      </c>
      <c r="Z221" s="3">
        <v>8.3477800000000002</v>
      </c>
      <c r="AA221" s="3">
        <v>6.71211</v>
      </c>
      <c r="AB221" s="3">
        <v>9.6018699999999999</v>
      </c>
      <c r="AC221" s="3">
        <v>8.2764399999999991</v>
      </c>
      <c r="AD221" s="2">
        <v>3.19414</v>
      </c>
      <c r="AE221" s="2">
        <v>5.81792</v>
      </c>
      <c r="AF221" s="2">
        <v>6.8818799999999998</v>
      </c>
      <c r="AG221" s="2">
        <v>6.8818799999999998</v>
      </c>
      <c r="AH221" s="2">
        <v>8.00183</v>
      </c>
      <c r="AI221" s="2">
        <v>9.9341100000000004</v>
      </c>
      <c r="AJ221" s="2">
        <v>14.194900000000001</v>
      </c>
      <c r="AK221" s="2">
        <v>13.147500000000001</v>
      </c>
      <c r="AL221" s="2">
        <v>13.0367</v>
      </c>
      <c r="AM221" s="2">
        <v>21.071899999999999</v>
      </c>
      <c r="AN221" s="2">
        <v>20.815200000000001</v>
      </c>
      <c r="AO221" s="3">
        <v>1.8039499999999999</v>
      </c>
      <c r="AP221" s="3">
        <v>2.6230799999999999</v>
      </c>
      <c r="AQ221" s="3">
        <v>2.9619399999999998</v>
      </c>
      <c r="AR221" s="3">
        <v>3.1223999999999998</v>
      </c>
      <c r="AS221" s="3">
        <v>4.3912100000000001</v>
      </c>
      <c r="AT221" s="3">
        <v>5.0001499999999997</v>
      </c>
      <c r="AU221" s="3">
        <v>5.4883699999999997</v>
      </c>
      <c r="AV221" s="3">
        <v>6.6478599999999997</v>
      </c>
      <c r="AW221" s="3">
        <v>7.8753399999999996</v>
      </c>
      <c r="AX221" s="3">
        <v>9.6915200000000006</v>
      </c>
      <c r="AY221" s="3">
        <v>10.262499999999999</v>
      </c>
      <c r="AZ221" s="3">
        <v>11.1273</v>
      </c>
      <c r="BA221" s="3">
        <v>11.4451</v>
      </c>
      <c r="BB221" s="3">
        <v>11.422499999999999</v>
      </c>
      <c r="BC221" s="3">
        <v>11.3492</v>
      </c>
      <c r="BD221" s="3">
        <v>11.9991</v>
      </c>
      <c r="BE221" s="2">
        <v>1.4196299999999999</v>
      </c>
      <c r="BF221" s="2">
        <v>2.20709</v>
      </c>
      <c r="BG221" s="2">
        <v>2.3784200000000002</v>
      </c>
      <c r="BH221" s="2">
        <v>2.8006799999999998</v>
      </c>
      <c r="BI221" s="2">
        <v>3.95425</v>
      </c>
      <c r="BJ221" s="2">
        <v>4.5529099999999998</v>
      </c>
      <c r="BK221" s="2">
        <v>5.6300100000000004</v>
      </c>
      <c r="BL221" s="2">
        <v>6.8760700000000003</v>
      </c>
      <c r="BM221" s="2">
        <v>8.6669599999999996</v>
      </c>
      <c r="BN221" s="2">
        <v>8.88767</v>
      </c>
      <c r="BO221" s="2">
        <v>10.2409</v>
      </c>
      <c r="BP221" s="2">
        <v>11.667</v>
      </c>
      <c r="BQ221" s="2">
        <v>12.470700000000001</v>
      </c>
      <c r="BR221" s="2">
        <v>12.3187</v>
      </c>
      <c r="BS221" s="3">
        <v>1.7946200000000001</v>
      </c>
      <c r="BT221" s="3">
        <v>1.6733</v>
      </c>
      <c r="BU221" s="3">
        <v>2.1975500000000001</v>
      </c>
      <c r="BV221" s="3">
        <v>2.9157199999999999</v>
      </c>
      <c r="BW221" s="3">
        <v>3.7060200000000001</v>
      </c>
      <c r="BX221" s="3">
        <v>5.1170200000000001</v>
      </c>
      <c r="BY221" s="3">
        <v>6.0978500000000002</v>
      </c>
      <c r="BZ221" s="3">
        <v>7.6901099999999998</v>
      </c>
      <c r="CA221" s="3">
        <v>9.6583100000000002</v>
      </c>
      <c r="CB221" s="3">
        <v>9.4661799999999996</v>
      </c>
      <c r="CC221" s="3">
        <v>12.1286</v>
      </c>
      <c r="CD221" s="3">
        <v>12.6252</v>
      </c>
      <c r="CE221" s="3">
        <v>14.0626</v>
      </c>
      <c r="CF221" s="3">
        <v>13.9777</v>
      </c>
      <c r="CG221" s="3">
        <v>16.337499999999999</v>
      </c>
      <c r="CH221" s="2">
        <v>1.6576599999999999</v>
      </c>
      <c r="CI221" s="2">
        <v>1.6362399999999999</v>
      </c>
      <c r="CJ221" s="2">
        <v>2.3325</v>
      </c>
      <c r="CK221" s="2">
        <v>2.3711899999999999</v>
      </c>
      <c r="CL221" s="2">
        <v>3.9535100000000001</v>
      </c>
      <c r="CM221" s="2">
        <v>6.1411899999999999</v>
      </c>
      <c r="CN221" s="2">
        <v>7.2095200000000004</v>
      </c>
      <c r="CO221" s="2">
        <v>10.328200000000001</v>
      </c>
      <c r="CP221" s="2">
        <v>12.4384</v>
      </c>
      <c r="CQ221" s="2">
        <v>13.9391</v>
      </c>
      <c r="CR221" s="2">
        <v>16.135400000000001</v>
      </c>
      <c r="CS221" s="2">
        <v>17.600000000000001</v>
      </c>
      <c r="CT221" s="2">
        <v>20.782699999999998</v>
      </c>
      <c r="CU221" s="2">
        <v>20.81</v>
      </c>
    </row>
    <row r="222" spans="5:99">
      <c r="E222">
        <v>2.2839999999999998</v>
      </c>
      <c r="F222" s="2">
        <v>1.4617899999999999</v>
      </c>
      <c r="G222" s="2">
        <v>1.9127099999999999</v>
      </c>
      <c r="H222" s="2">
        <v>2.0210400000000002</v>
      </c>
      <c r="I222" s="2">
        <v>2.3951899999999999</v>
      </c>
      <c r="J222" s="2">
        <v>3.4553199999999999</v>
      </c>
      <c r="K222" s="2">
        <v>4.7125899999999996</v>
      </c>
      <c r="L222" s="2">
        <v>4.7303300000000004</v>
      </c>
      <c r="M222" s="2">
        <v>5.6955</v>
      </c>
      <c r="N222" s="2">
        <v>5.96211</v>
      </c>
      <c r="O222" s="2">
        <v>6.6277499999999998</v>
      </c>
      <c r="P222" s="2">
        <v>6.65327</v>
      </c>
      <c r="Q222" s="2">
        <v>7.3496699999999997</v>
      </c>
      <c r="R222" s="2">
        <v>7.90815</v>
      </c>
      <c r="S222" s="3">
        <v>1.4177</v>
      </c>
      <c r="T222" s="3">
        <v>3.2556099999999999</v>
      </c>
      <c r="U222" s="3">
        <v>4.02013</v>
      </c>
      <c r="V222" s="3">
        <v>4.94102</v>
      </c>
      <c r="W222" s="3">
        <v>7.01</v>
      </c>
      <c r="X222" s="3">
        <v>4.6377499999999996</v>
      </c>
      <c r="Y222" s="3">
        <v>6.7545200000000003</v>
      </c>
      <c r="Z222" s="3">
        <v>8.14879</v>
      </c>
      <c r="AA222" s="3">
        <v>6.8712999999999997</v>
      </c>
      <c r="AB222" s="3">
        <v>9.67211</v>
      </c>
      <c r="AC222" s="3">
        <v>8.3864800000000006</v>
      </c>
      <c r="AD222" s="2">
        <v>3.5108999999999999</v>
      </c>
      <c r="AE222" s="2">
        <v>5.4432200000000002</v>
      </c>
      <c r="AF222" s="2">
        <v>6.3500800000000002</v>
      </c>
      <c r="AG222" s="2">
        <v>6.3500800000000002</v>
      </c>
      <c r="AH222" s="2">
        <v>7.4983399999999998</v>
      </c>
      <c r="AI222" s="2">
        <v>9.7363499999999998</v>
      </c>
      <c r="AJ222" s="2">
        <v>14.020200000000001</v>
      </c>
      <c r="AK222" s="2">
        <v>12.8217</v>
      </c>
      <c r="AL222" s="2">
        <v>13.2621</v>
      </c>
      <c r="AM222" s="2">
        <v>21.124600000000001</v>
      </c>
      <c r="AN222" s="2">
        <v>20.4773</v>
      </c>
      <c r="AO222" s="3">
        <v>1.73424</v>
      </c>
      <c r="AP222" s="3">
        <v>2.55003</v>
      </c>
      <c r="AQ222" s="3">
        <v>2.83494</v>
      </c>
      <c r="AR222" s="3">
        <v>3.1061200000000002</v>
      </c>
      <c r="AS222" s="3">
        <v>4.1485000000000003</v>
      </c>
      <c r="AT222" s="3">
        <v>5.0647200000000003</v>
      </c>
      <c r="AU222" s="3">
        <v>5.7274000000000003</v>
      </c>
      <c r="AV222" s="3">
        <v>6.6269200000000001</v>
      </c>
      <c r="AW222" s="3">
        <v>7.8694499999999996</v>
      </c>
      <c r="AX222" s="3">
        <v>9.7639600000000009</v>
      </c>
      <c r="AY222" s="3">
        <v>10.100899999999999</v>
      </c>
      <c r="AZ222" s="3">
        <v>11.178900000000001</v>
      </c>
      <c r="BA222" s="3">
        <v>11.3597</v>
      </c>
      <c r="BB222" s="3">
        <v>11.016</v>
      </c>
      <c r="BC222" s="3">
        <v>11.220499999999999</v>
      </c>
      <c r="BD222" s="3">
        <v>12.174899999999999</v>
      </c>
      <c r="BE222" s="2">
        <v>1.4412799999999999</v>
      </c>
      <c r="BF222" s="2">
        <v>2.1378400000000002</v>
      </c>
      <c r="BG222" s="2">
        <v>2.1440000000000001</v>
      </c>
      <c r="BH222" s="2">
        <v>3.1238999999999999</v>
      </c>
      <c r="BI222" s="2">
        <v>3.6625800000000002</v>
      </c>
      <c r="BJ222" s="2">
        <v>4.62019</v>
      </c>
      <c r="BK222" s="2">
        <v>5.5667999999999997</v>
      </c>
      <c r="BL222" s="2">
        <v>6.2902699999999996</v>
      </c>
      <c r="BM222" s="2">
        <v>8.7121600000000008</v>
      </c>
      <c r="BN222" s="2">
        <v>9.0500000000000007</v>
      </c>
      <c r="BO222" s="2">
        <v>9.9687999999999999</v>
      </c>
      <c r="BP222" s="2">
        <v>12.0185</v>
      </c>
      <c r="BQ222" s="2">
        <v>12.025</v>
      </c>
      <c r="BR222" s="2">
        <v>12.839499999999999</v>
      </c>
      <c r="BS222" s="3">
        <v>1.81419</v>
      </c>
      <c r="BT222" s="3">
        <v>1.5335399999999999</v>
      </c>
      <c r="BU222" s="3">
        <v>2.3705400000000001</v>
      </c>
      <c r="BV222" s="3">
        <v>3.2206199999999998</v>
      </c>
      <c r="BW222" s="3">
        <v>3.7463000000000002</v>
      </c>
      <c r="BX222" s="3">
        <v>4.8527500000000003</v>
      </c>
      <c r="BY222" s="3">
        <v>6.1240199999999998</v>
      </c>
      <c r="BZ222" s="3">
        <v>7.6250900000000001</v>
      </c>
      <c r="CA222" s="3">
        <v>9.3954299999999993</v>
      </c>
      <c r="CB222" s="3">
        <v>9.8779800000000009</v>
      </c>
      <c r="CC222" s="3">
        <v>11.7811</v>
      </c>
      <c r="CD222" s="3">
        <v>12.8165</v>
      </c>
      <c r="CE222" s="3">
        <v>14.315099999999999</v>
      </c>
      <c r="CF222" s="3">
        <v>13.7331</v>
      </c>
      <c r="CG222" s="3">
        <v>15.872400000000001</v>
      </c>
      <c r="CH222" s="2">
        <v>1.59473</v>
      </c>
      <c r="CI222" s="2">
        <v>1.8305400000000001</v>
      </c>
      <c r="CJ222" s="2">
        <v>2.3222299999999998</v>
      </c>
      <c r="CK222" s="2">
        <v>2.6109399999999998</v>
      </c>
      <c r="CL222" s="2">
        <v>4.1715900000000001</v>
      </c>
      <c r="CM222" s="2">
        <v>5.5046600000000003</v>
      </c>
      <c r="CN222" s="2">
        <v>7.3687100000000001</v>
      </c>
      <c r="CO222" s="2">
        <v>9.9015199999999997</v>
      </c>
      <c r="CP222" s="2">
        <v>12.602499999999999</v>
      </c>
      <c r="CQ222" s="2">
        <v>14.380800000000001</v>
      </c>
      <c r="CR222" s="2">
        <v>16.070599999999999</v>
      </c>
      <c r="CS222" s="2">
        <v>17.992999999999999</v>
      </c>
      <c r="CT222" s="2">
        <v>21.101900000000001</v>
      </c>
      <c r="CU222" s="2">
        <v>20.874199999999998</v>
      </c>
    </row>
    <row r="223" spans="5:99">
      <c r="E223">
        <v>2.3119999999999998</v>
      </c>
      <c r="F223" s="2">
        <v>1.48878</v>
      </c>
      <c r="G223" s="2">
        <v>1.8595299999999999</v>
      </c>
      <c r="H223" s="2">
        <v>1.9698</v>
      </c>
      <c r="I223" s="2">
        <v>2.3446199999999999</v>
      </c>
      <c r="J223" s="2">
        <v>3.4209299999999998</v>
      </c>
      <c r="K223" s="2">
        <v>4.71983</v>
      </c>
      <c r="L223" s="2">
        <v>4.6771200000000004</v>
      </c>
      <c r="M223" s="2">
        <v>5.6992599999999998</v>
      </c>
      <c r="N223" s="2">
        <v>6.0115299999999996</v>
      </c>
      <c r="O223" s="2">
        <v>6.6504099999999999</v>
      </c>
      <c r="P223" s="2">
        <v>6.6685600000000003</v>
      </c>
      <c r="Q223" s="2">
        <v>7.3155000000000001</v>
      </c>
      <c r="R223" s="2">
        <v>7.9439000000000002</v>
      </c>
      <c r="S223" s="3">
        <v>1.4001399999999999</v>
      </c>
      <c r="T223" s="3">
        <v>2.9887299999999999</v>
      </c>
      <c r="U223" s="3">
        <v>4.1325000000000003</v>
      </c>
      <c r="V223" s="3">
        <v>4.8567400000000003</v>
      </c>
      <c r="W223" s="3">
        <v>6.9584999999999999</v>
      </c>
      <c r="X223" s="3">
        <v>4.95146</v>
      </c>
      <c r="Y223" s="3">
        <v>6.6819499999999996</v>
      </c>
      <c r="Z223" s="3">
        <v>8.2494599999999991</v>
      </c>
      <c r="AA223" s="3">
        <v>6.8549100000000003</v>
      </c>
      <c r="AB223" s="3">
        <v>9.4801400000000005</v>
      </c>
      <c r="AC223" s="3">
        <v>8.1453399999999991</v>
      </c>
      <c r="AD223" s="2">
        <v>3.5207899999999999</v>
      </c>
      <c r="AE223" s="2">
        <v>5.5804299999999998</v>
      </c>
      <c r="AF223" s="2">
        <v>6.9518500000000003</v>
      </c>
      <c r="AG223" s="2">
        <v>6.9518500000000003</v>
      </c>
      <c r="AH223" s="2">
        <v>7.6056400000000002</v>
      </c>
      <c r="AI223" s="2">
        <v>9.7028300000000005</v>
      </c>
      <c r="AJ223" s="2">
        <v>14.0709</v>
      </c>
      <c r="AK223" s="2">
        <v>13.275600000000001</v>
      </c>
      <c r="AL223" s="2">
        <v>13.04</v>
      </c>
      <c r="AM223" s="2">
        <v>21.3247</v>
      </c>
      <c r="AN223" s="2">
        <v>20.7606</v>
      </c>
      <c r="AO223" s="3">
        <v>1.6675599999999999</v>
      </c>
      <c r="AP223" s="3">
        <v>2.2611300000000001</v>
      </c>
      <c r="AQ223" s="3">
        <v>2.9051200000000001</v>
      </c>
      <c r="AR223" s="3">
        <v>3.2526099999999998</v>
      </c>
      <c r="AS223" s="3">
        <v>4.1772400000000003</v>
      </c>
      <c r="AT223" s="3">
        <v>4.7449300000000001</v>
      </c>
      <c r="AU223" s="3">
        <v>5.2721</v>
      </c>
      <c r="AV223" s="3">
        <v>6.6059700000000001</v>
      </c>
      <c r="AW223" s="3">
        <v>7.8871099999999998</v>
      </c>
      <c r="AX223" s="3">
        <v>9.8363899999999997</v>
      </c>
      <c r="AY223" s="3">
        <v>10.408200000000001</v>
      </c>
      <c r="AZ223" s="3">
        <v>10.8209</v>
      </c>
      <c r="BA223" s="3">
        <v>11.6065</v>
      </c>
      <c r="BB223" s="3">
        <v>10.894299999999999</v>
      </c>
      <c r="BC223" s="3">
        <v>11.3034</v>
      </c>
      <c r="BD223" s="3">
        <v>11.7471</v>
      </c>
      <c r="BE223" s="2">
        <v>1.6825300000000001</v>
      </c>
      <c r="BF223" s="2">
        <v>1.94268</v>
      </c>
      <c r="BG223" s="2">
        <v>2.5076499999999999</v>
      </c>
      <c r="BH223" s="2">
        <v>3.1238999999999999</v>
      </c>
      <c r="BI223" s="2">
        <v>3.42178</v>
      </c>
      <c r="BJ223" s="2">
        <v>4.76755</v>
      </c>
      <c r="BK223" s="2">
        <v>5.22065</v>
      </c>
      <c r="BL223" s="2">
        <v>6.3153300000000003</v>
      </c>
      <c r="BM223" s="2">
        <v>8.4026800000000001</v>
      </c>
      <c r="BN223" s="2">
        <v>8.6348199999999995</v>
      </c>
      <c r="BO223" s="2">
        <v>10.101699999999999</v>
      </c>
      <c r="BP223" s="2">
        <v>11.9429</v>
      </c>
      <c r="BQ223" s="2">
        <v>12.295</v>
      </c>
      <c r="BR223" s="2">
        <v>12.4666</v>
      </c>
      <c r="BS223" s="3">
        <v>1.73868</v>
      </c>
      <c r="BT223" s="3">
        <v>1.6465399999999999</v>
      </c>
      <c r="BU223" s="3">
        <v>2.3593799999999998</v>
      </c>
      <c r="BV223" s="3">
        <v>3.2061000000000002</v>
      </c>
      <c r="BW223" s="3">
        <v>3.5132400000000001</v>
      </c>
      <c r="BX223" s="3">
        <v>5.2491599999999998</v>
      </c>
      <c r="BY223" s="3">
        <v>5.8332100000000002</v>
      </c>
      <c r="BZ223" s="3">
        <v>7.57484</v>
      </c>
      <c r="CA223" s="3">
        <v>9.1567299999999996</v>
      </c>
      <c r="CB223" s="3">
        <v>9.6034500000000005</v>
      </c>
      <c r="CC223" s="3">
        <v>12.231999999999999</v>
      </c>
      <c r="CD223" s="3">
        <v>12.7819</v>
      </c>
      <c r="CE223" s="3">
        <v>14.811400000000001</v>
      </c>
      <c r="CF223" s="3">
        <v>13.9299</v>
      </c>
      <c r="CG223" s="3">
        <v>15.779400000000001</v>
      </c>
      <c r="CH223" s="2">
        <v>1.6227</v>
      </c>
      <c r="CI223" s="2">
        <v>1.7682199999999999</v>
      </c>
      <c r="CJ223" s="2">
        <v>2.0688300000000002</v>
      </c>
      <c r="CK223" s="2">
        <v>2.43512</v>
      </c>
      <c r="CL223" s="2">
        <v>4.1511500000000003</v>
      </c>
      <c r="CM223" s="2">
        <v>5.64649</v>
      </c>
      <c r="CN223" s="2">
        <v>7.1250499999999999</v>
      </c>
      <c r="CO223" s="2">
        <v>10.2643</v>
      </c>
      <c r="CP223" s="2">
        <v>12.3154</v>
      </c>
      <c r="CQ223" s="2">
        <v>13.5357</v>
      </c>
      <c r="CR223" s="2">
        <v>16.107600000000001</v>
      </c>
      <c r="CS223" s="2">
        <v>17.5807</v>
      </c>
      <c r="CT223" s="2">
        <v>21.160499999999999</v>
      </c>
      <c r="CU223" s="2">
        <v>20.835000000000001</v>
      </c>
    </row>
    <row r="224" spans="5:99">
      <c r="E224">
        <v>2.34</v>
      </c>
      <c r="F224" s="2">
        <v>1.50661</v>
      </c>
      <c r="G224" s="2">
        <v>1.8368199999999999</v>
      </c>
      <c r="H224" s="2">
        <v>1.992</v>
      </c>
      <c r="I224" s="2">
        <v>2.32464</v>
      </c>
      <c r="J224" s="2">
        <v>3.4620000000000002</v>
      </c>
      <c r="K224" s="2">
        <v>4.7257400000000001</v>
      </c>
      <c r="L224" s="2">
        <v>4.6410099999999996</v>
      </c>
      <c r="M224" s="2">
        <v>5.6869300000000003</v>
      </c>
      <c r="N224" s="2">
        <v>5.9826699999999997</v>
      </c>
      <c r="O224" s="2">
        <v>6.6598800000000002</v>
      </c>
      <c r="P224" s="2">
        <v>6.6592500000000001</v>
      </c>
      <c r="Q224" s="2">
        <v>7.2856800000000002</v>
      </c>
      <c r="R224" s="2">
        <v>7.9528999999999996</v>
      </c>
      <c r="S224" s="3">
        <v>1.4762299999999999</v>
      </c>
      <c r="T224" s="3">
        <v>3.33521</v>
      </c>
      <c r="U224" s="3">
        <v>4.2565799999999996</v>
      </c>
      <c r="V224" s="3">
        <v>5.2266300000000001</v>
      </c>
      <c r="W224" s="3">
        <v>7.0966199999999997</v>
      </c>
      <c r="X224" s="3">
        <v>4.8016300000000003</v>
      </c>
      <c r="Y224" s="3">
        <v>6.6913099999999996</v>
      </c>
      <c r="Z224" s="3">
        <v>8.3875799999999998</v>
      </c>
      <c r="AA224" s="3">
        <v>6.71211</v>
      </c>
      <c r="AB224" s="3">
        <v>9.5550499999999996</v>
      </c>
      <c r="AC224" s="3">
        <v>8.1078899999999994</v>
      </c>
      <c r="AD224" s="2">
        <v>3.7682600000000002</v>
      </c>
      <c r="AE224" s="2">
        <v>5.6490400000000003</v>
      </c>
      <c r="AF224" s="2">
        <v>6.7046099999999997</v>
      </c>
      <c r="AG224" s="2">
        <v>6.7046099999999997</v>
      </c>
      <c r="AH224" s="2">
        <v>8.0128400000000006</v>
      </c>
      <c r="AI224" s="2">
        <v>10.0481</v>
      </c>
      <c r="AJ224" s="2">
        <v>14.104699999999999</v>
      </c>
      <c r="AK224" s="2">
        <v>12.686199999999999</v>
      </c>
      <c r="AL224" s="2">
        <v>12.987</v>
      </c>
      <c r="AM224" s="2">
        <v>21.3352</v>
      </c>
      <c r="AN224" s="2">
        <v>20.730699999999999</v>
      </c>
      <c r="AO224" s="3">
        <v>2.1282800000000002</v>
      </c>
      <c r="AP224" s="3">
        <v>2.4404499999999998</v>
      </c>
      <c r="AQ224" s="3">
        <v>2.60432</v>
      </c>
      <c r="AR224" s="3">
        <v>3.6107</v>
      </c>
      <c r="AS224" s="3">
        <v>4.0207499999999996</v>
      </c>
      <c r="AT224" s="3">
        <v>5.1200700000000001</v>
      </c>
      <c r="AU224" s="3">
        <v>5.4997499999999997</v>
      </c>
      <c r="AV224" s="3">
        <v>6.8004499999999997</v>
      </c>
      <c r="AW224" s="3">
        <v>8.0932099999999991</v>
      </c>
      <c r="AX224" s="3">
        <v>10.000999999999999</v>
      </c>
      <c r="AY224" s="3">
        <v>10.3607</v>
      </c>
      <c r="AZ224" s="3">
        <v>10.6905</v>
      </c>
      <c r="BA224" s="3">
        <v>11.0718</v>
      </c>
      <c r="BB224" s="3">
        <v>11.033799999999999</v>
      </c>
      <c r="BC224" s="3">
        <v>11.0661</v>
      </c>
      <c r="BD224" s="3">
        <v>12.0753</v>
      </c>
      <c r="BE224" s="2">
        <v>1.3330299999999999</v>
      </c>
      <c r="BF224" s="2">
        <v>1.9710099999999999</v>
      </c>
      <c r="BG224" s="2">
        <v>2.13198</v>
      </c>
      <c r="BH224" s="2">
        <v>3.0777299999999999</v>
      </c>
      <c r="BI224" s="2">
        <v>3.5608300000000002</v>
      </c>
      <c r="BJ224" s="2">
        <v>4.7739599999999998</v>
      </c>
      <c r="BK224" s="2">
        <v>5.2055999999999996</v>
      </c>
      <c r="BL224" s="2">
        <v>6.6599199999999996</v>
      </c>
      <c r="BM224" s="2">
        <v>8.6460899999999992</v>
      </c>
      <c r="BN224" s="2">
        <v>8.6036099999999998</v>
      </c>
      <c r="BO224" s="2">
        <v>10.0068</v>
      </c>
      <c r="BP224" s="2">
        <v>11.9824</v>
      </c>
      <c r="BQ224" s="2">
        <v>11.972899999999999</v>
      </c>
      <c r="BR224" s="2">
        <v>12.4733</v>
      </c>
      <c r="BS224" s="3">
        <v>1.5205500000000001</v>
      </c>
      <c r="BT224" s="3">
        <v>1.85172</v>
      </c>
      <c r="BU224" s="3">
        <v>1.899</v>
      </c>
      <c r="BV224" s="3">
        <v>2.9011999999999998</v>
      </c>
      <c r="BW224" s="3">
        <v>3.0989</v>
      </c>
      <c r="BX224" s="3">
        <v>5.0824199999999999</v>
      </c>
      <c r="BY224" s="3">
        <v>5.9495300000000002</v>
      </c>
      <c r="BZ224" s="3">
        <v>7.2940500000000004</v>
      </c>
      <c r="CA224" s="3">
        <v>9.3984500000000004</v>
      </c>
      <c r="CB224" s="3">
        <v>9.7295099999999994</v>
      </c>
      <c r="CC224" s="3">
        <v>12.1172</v>
      </c>
      <c r="CD224" s="3">
        <v>12.680999999999999</v>
      </c>
      <c r="CE224" s="3">
        <v>14.312200000000001</v>
      </c>
      <c r="CF224" s="3">
        <v>13.882</v>
      </c>
      <c r="CG224" s="3">
        <v>16.040400000000002</v>
      </c>
      <c r="CH224" s="2">
        <v>2.3290099999999998</v>
      </c>
      <c r="CI224" s="2">
        <v>2.0394899999999998</v>
      </c>
      <c r="CJ224" s="2">
        <v>1.86338</v>
      </c>
      <c r="CK224" s="2">
        <v>2.80274</v>
      </c>
      <c r="CL224" s="2">
        <v>3.9160300000000001</v>
      </c>
      <c r="CM224" s="2">
        <v>5.8090900000000003</v>
      </c>
      <c r="CN224" s="2">
        <v>7.02759</v>
      </c>
      <c r="CO224" s="2">
        <v>9.9955800000000004</v>
      </c>
      <c r="CP224" s="2">
        <v>12.229900000000001</v>
      </c>
      <c r="CQ224" s="2">
        <v>14.300800000000001</v>
      </c>
      <c r="CR224" s="2">
        <v>16.555</v>
      </c>
      <c r="CS224" s="2">
        <v>17.844799999999999</v>
      </c>
      <c r="CT224" s="2">
        <v>20.805499999999999</v>
      </c>
      <c r="CU224" s="2">
        <v>20.699400000000001</v>
      </c>
    </row>
    <row r="225" spans="5:99">
      <c r="E225">
        <v>2.3679999999999999</v>
      </c>
      <c r="F225" s="2">
        <v>1.5219499999999999</v>
      </c>
      <c r="G225" s="2">
        <v>1.8224100000000001</v>
      </c>
      <c r="H225" s="2">
        <v>2.03423</v>
      </c>
      <c r="I225" s="2">
        <v>2.3130099999999998</v>
      </c>
      <c r="J225" s="2">
        <v>3.5236399999999999</v>
      </c>
      <c r="K225" s="2">
        <v>4.7313000000000001</v>
      </c>
      <c r="L225" s="2">
        <v>4.6095600000000001</v>
      </c>
      <c r="M225" s="2">
        <v>5.6702000000000004</v>
      </c>
      <c r="N225" s="2">
        <v>5.9324700000000004</v>
      </c>
      <c r="O225" s="2">
        <v>6.6657700000000002</v>
      </c>
      <c r="P225" s="2">
        <v>6.6432200000000003</v>
      </c>
      <c r="Q225" s="2">
        <v>7.2570399999999999</v>
      </c>
      <c r="R225" s="2">
        <v>7.9546000000000001</v>
      </c>
      <c r="S225" s="3">
        <v>1.28894</v>
      </c>
      <c r="T225" s="3">
        <v>3.1877200000000001</v>
      </c>
      <c r="U225" s="3">
        <v>3.8398699999999999</v>
      </c>
      <c r="V225" s="3">
        <v>4.9808199999999996</v>
      </c>
      <c r="W225" s="3">
        <v>7.0146800000000002</v>
      </c>
      <c r="X225" s="3">
        <v>4.6073199999999996</v>
      </c>
      <c r="Y225" s="3">
        <v>6.8996700000000004</v>
      </c>
      <c r="Z225" s="3">
        <v>8.3922600000000003</v>
      </c>
      <c r="AA225" s="3">
        <v>6.9415300000000002</v>
      </c>
      <c r="AB225" s="3">
        <v>9.6416699999999995</v>
      </c>
      <c r="AC225" s="3">
        <v>8.0165799999999994</v>
      </c>
      <c r="AD225" s="2">
        <v>3.4515099999999999</v>
      </c>
      <c r="AE225" s="2">
        <v>5.92347</v>
      </c>
      <c r="AF225" s="2">
        <v>6.73726</v>
      </c>
      <c r="AG225" s="2">
        <v>6.73726</v>
      </c>
      <c r="AH225" s="2">
        <v>7.8752700000000004</v>
      </c>
      <c r="AI225" s="2">
        <v>10.2827</v>
      </c>
      <c r="AJ225" s="2">
        <v>14.6515</v>
      </c>
      <c r="AK225" s="2">
        <v>13.25</v>
      </c>
      <c r="AL225" s="2">
        <v>12.8644</v>
      </c>
      <c r="AM225" s="2">
        <v>21.056100000000001</v>
      </c>
      <c r="AN225" s="2">
        <v>21.5059</v>
      </c>
      <c r="AO225" s="3">
        <v>1.73424</v>
      </c>
      <c r="AP225" s="3">
        <v>2.3873199999999999</v>
      </c>
      <c r="AQ225" s="3">
        <v>2.6410900000000002</v>
      </c>
      <c r="AR225" s="3">
        <v>3.16797</v>
      </c>
      <c r="AS225" s="3">
        <v>4.3401100000000001</v>
      </c>
      <c r="AT225" s="3">
        <v>4.7264799999999996</v>
      </c>
      <c r="AU225" s="3">
        <v>5.6334900000000001</v>
      </c>
      <c r="AV225" s="3">
        <v>6.7465999999999999</v>
      </c>
      <c r="AW225" s="3">
        <v>7.8576699999999997</v>
      </c>
      <c r="AX225" s="3">
        <v>9.5268800000000002</v>
      </c>
      <c r="AY225" s="3">
        <v>10.408200000000001</v>
      </c>
      <c r="AZ225" s="3">
        <v>11.045400000000001</v>
      </c>
      <c r="BA225" s="3">
        <v>11.220499999999999</v>
      </c>
      <c r="BB225" s="3">
        <v>10.891299999999999</v>
      </c>
      <c r="BC225" s="3">
        <v>11.4922</v>
      </c>
      <c r="BD225" s="3">
        <v>12.057700000000001</v>
      </c>
      <c r="BE225" s="2">
        <v>1.79697</v>
      </c>
      <c r="BF225" s="2">
        <v>2.2826399999999998</v>
      </c>
      <c r="BG225" s="2">
        <v>2.5857899999999998</v>
      </c>
      <c r="BH225" s="2">
        <v>2.7976000000000001</v>
      </c>
      <c r="BI225" s="2">
        <v>3.42517</v>
      </c>
      <c r="BJ225" s="2">
        <v>4.2517800000000001</v>
      </c>
      <c r="BK225" s="2">
        <v>5.6029200000000001</v>
      </c>
      <c r="BL225" s="2">
        <v>6.3216000000000001</v>
      </c>
      <c r="BM225" s="2">
        <v>8.4200700000000008</v>
      </c>
      <c r="BN225" s="2">
        <v>9.1061800000000002</v>
      </c>
      <c r="BO225" s="2">
        <v>9.9276700000000009</v>
      </c>
      <c r="BP225" s="2">
        <v>11.956099999999999</v>
      </c>
      <c r="BQ225" s="2">
        <v>12.5814</v>
      </c>
      <c r="BR225" s="2">
        <v>12.805899999999999</v>
      </c>
      <c r="BS225" s="3">
        <v>1.7582599999999999</v>
      </c>
      <c r="BT225" s="3">
        <v>1.81901</v>
      </c>
      <c r="BU225" s="3">
        <v>2.0831499999999998</v>
      </c>
      <c r="BV225" s="3">
        <v>3.1305999999999998</v>
      </c>
      <c r="BW225" s="3">
        <v>3.6312099999999998</v>
      </c>
      <c r="BX225" s="3">
        <v>5.1201699999999999</v>
      </c>
      <c r="BY225" s="3">
        <v>6.0280500000000004</v>
      </c>
      <c r="BZ225" s="3">
        <v>7.24085</v>
      </c>
      <c r="CA225" s="3">
        <v>9.1718399999999995</v>
      </c>
      <c r="CB225" s="3">
        <v>9.9564199999999996</v>
      </c>
      <c r="CC225" s="3">
        <v>11.959199999999999</v>
      </c>
      <c r="CD225" s="3">
        <v>13.058199999999999</v>
      </c>
      <c r="CE225" s="3">
        <v>14.0024</v>
      </c>
      <c r="CF225" s="3">
        <v>13.4086</v>
      </c>
      <c r="CG225" s="3">
        <v>16.067399999999999</v>
      </c>
      <c r="CH225" s="2">
        <v>1.64717</v>
      </c>
      <c r="CI225" s="2">
        <v>1.48594</v>
      </c>
      <c r="CJ225" s="2">
        <v>1.76407</v>
      </c>
      <c r="CK225" s="2">
        <v>2.7356099999999999</v>
      </c>
      <c r="CL225" s="2">
        <v>3.7115800000000001</v>
      </c>
      <c r="CM225" s="2">
        <v>5.2451999999999996</v>
      </c>
      <c r="CN225" s="2">
        <v>7.37521</v>
      </c>
      <c r="CO225" s="2">
        <v>10.304600000000001</v>
      </c>
      <c r="CP225" s="2">
        <v>12.229900000000001</v>
      </c>
      <c r="CQ225" s="2">
        <v>13.9217</v>
      </c>
      <c r="CR225" s="2">
        <v>16.5396</v>
      </c>
      <c r="CS225" s="2">
        <v>17.9801</v>
      </c>
      <c r="CT225" s="2">
        <v>20.8934</v>
      </c>
      <c r="CU225" s="2">
        <v>20.813600000000001</v>
      </c>
    </row>
    <row r="226" spans="5:99">
      <c r="E226">
        <v>2.3959999999999999</v>
      </c>
      <c r="F226" s="2">
        <v>1.5404100000000001</v>
      </c>
      <c r="G226" s="2">
        <v>1.8009500000000001</v>
      </c>
      <c r="H226" s="2">
        <v>2.0706699999999998</v>
      </c>
      <c r="I226" s="2">
        <v>2.2977300000000001</v>
      </c>
      <c r="J226" s="2">
        <v>3.5547399999999998</v>
      </c>
      <c r="K226" s="2">
        <v>4.7111900000000002</v>
      </c>
      <c r="L226" s="2">
        <v>4.5897899999999998</v>
      </c>
      <c r="M226" s="2">
        <v>5.6555</v>
      </c>
      <c r="N226" s="2">
        <v>5.9019899999999996</v>
      </c>
      <c r="O226" s="2">
        <v>6.6555499999999999</v>
      </c>
      <c r="P226" s="2">
        <v>6.6271899999999997</v>
      </c>
      <c r="Q226" s="2">
        <v>7.2428800000000004</v>
      </c>
      <c r="R226" s="2">
        <v>7.94998</v>
      </c>
      <c r="S226" s="3">
        <v>1.2860199999999999</v>
      </c>
      <c r="T226" s="3">
        <v>3.2907299999999999</v>
      </c>
      <c r="U226" s="3">
        <v>4.2237999999999998</v>
      </c>
      <c r="V226" s="3">
        <v>4.97614</v>
      </c>
      <c r="W226" s="3">
        <v>6.9327399999999999</v>
      </c>
      <c r="X226" s="3">
        <v>4.7079899999999997</v>
      </c>
      <c r="Y226" s="3">
        <v>6.6398099999999998</v>
      </c>
      <c r="Z226" s="3">
        <v>8.4718599999999995</v>
      </c>
      <c r="AA226" s="3">
        <v>6.8783200000000004</v>
      </c>
      <c r="AB226" s="3">
        <v>9.7353199999999998</v>
      </c>
      <c r="AC226" s="3">
        <v>8.1102299999999996</v>
      </c>
      <c r="AD226" s="2">
        <v>3.4861499999999999</v>
      </c>
      <c r="AE226" s="2">
        <v>5.7862600000000004</v>
      </c>
      <c r="AF226" s="2">
        <v>7.0871300000000002</v>
      </c>
      <c r="AG226" s="2">
        <v>7.0871300000000002</v>
      </c>
      <c r="AH226" s="2">
        <v>7.7459600000000002</v>
      </c>
      <c r="AI226" s="2">
        <v>10.5039</v>
      </c>
      <c r="AJ226" s="2">
        <v>14.273899999999999</v>
      </c>
      <c r="AK226" s="2">
        <v>13.2463</v>
      </c>
      <c r="AL226" s="2">
        <v>13.1395</v>
      </c>
      <c r="AM226" s="2">
        <v>20.898099999999999</v>
      </c>
      <c r="AN226" s="2">
        <v>21.282299999999999</v>
      </c>
      <c r="AO226" s="3">
        <v>2.0828099999999998</v>
      </c>
      <c r="AP226" s="3">
        <v>2.5832299999999999</v>
      </c>
      <c r="AQ226" s="3">
        <v>2.71461</v>
      </c>
      <c r="AR226" s="3">
        <v>3.5586099999999998</v>
      </c>
      <c r="AS226" s="3">
        <v>4.3241500000000004</v>
      </c>
      <c r="AT226" s="3">
        <v>4.6895800000000003</v>
      </c>
      <c r="AU226" s="3">
        <v>5.4314600000000004</v>
      </c>
      <c r="AV226" s="3">
        <v>6.5880200000000002</v>
      </c>
      <c r="AW226" s="3">
        <v>8.0343199999999992</v>
      </c>
      <c r="AX226" s="3">
        <v>9.54664</v>
      </c>
      <c r="AY226" s="3">
        <v>10.205399999999999</v>
      </c>
      <c r="AZ226" s="3">
        <v>11.1031</v>
      </c>
      <c r="BA226" s="3">
        <v>11.8248</v>
      </c>
      <c r="BB226" s="3">
        <v>11.0991</v>
      </c>
      <c r="BC226" s="3">
        <v>11.2262</v>
      </c>
      <c r="BD226" s="3">
        <v>11.917</v>
      </c>
      <c r="BE226" s="2">
        <v>1.8433600000000001</v>
      </c>
      <c r="BF226" s="2">
        <v>2.4840900000000001</v>
      </c>
      <c r="BG226" s="2">
        <v>2.6218599999999999</v>
      </c>
      <c r="BH226" s="2">
        <v>3.2285699999999999</v>
      </c>
      <c r="BI226" s="2">
        <v>3.5947499999999999</v>
      </c>
      <c r="BJ226" s="2">
        <v>4.42157</v>
      </c>
      <c r="BK226" s="2">
        <v>5.6902100000000004</v>
      </c>
      <c r="BL226" s="2">
        <v>6.40618</v>
      </c>
      <c r="BM226" s="2">
        <v>8.6460899999999992</v>
      </c>
      <c r="BN226" s="2">
        <v>8.8751899999999999</v>
      </c>
      <c r="BO226" s="2">
        <v>9.6935199999999995</v>
      </c>
      <c r="BP226" s="2">
        <v>11.854200000000001</v>
      </c>
      <c r="BQ226" s="2">
        <v>12.243</v>
      </c>
      <c r="BR226" s="2">
        <v>12.3927</v>
      </c>
      <c r="BS226" s="3">
        <v>1.9540200000000001</v>
      </c>
      <c r="BT226" s="3">
        <v>1.7565599999999999</v>
      </c>
      <c r="BU226" s="3">
        <v>1.79576</v>
      </c>
      <c r="BV226" s="3">
        <v>3.15964</v>
      </c>
      <c r="BW226" s="3">
        <v>3.7750699999999999</v>
      </c>
      <c r="BX226" s="3">
        <v>4.7520699999999998</v>
      </c>
      <c r="BY226" s="3">
        <v>5.9524400000000002</v>
      </c>
      <c r="BZ226" s="3">
        <v>7.5423299999999998</v>
      </c>
      <c r="CA226" s="3">
        <v>9.4891000000000005</v>
      </c>
      <c r="CB226" s="3">
        <v>9.9592200000000002</v>
      </c>
      <c r="CC226" s="3">
        <v>11.9046</v>
      </c>
      <c r="CD226" s="3">
        <v>12.922700000000001</v>
      </c>
      <c r="CE226" s="3">
        <v>14.3782</v>
      </c>
      <c r="CF226" s="3">
        <v>13.7942</v>
      </c>
      <c r="CG226" s="3">
        <v>16.028400000000001</v>
      </c>
      <c r="CH226" s="2">
        <v>1.7171099999999999</v>
      </c>
      <c r="CI226" s="2">
        <v>1.8122100000000001</v>
      </c>
      <c r="CJ226" s="2">
        <v>1.87365</v>
      </c>
      <c r="CK226" s="2">
        <v>2.6556899999999999</v>
      </c>
      <c r="CL226" s="2">
        <v>3.8649200000000001</v>
      </c>
      <c r="CM226" s="2">
        <v>5.5150399999999999</v>
      </c>
      <c r="CN226" s="2">
        <v>7.6156199999999998</v>
      </c>
      <c r="CO226" s="2">
        <v>9.6730699999999992</v>
      </c>
      <c r="CP226" s="2">
        <v>12.1274</v>
      </c>
      <c r="CQ226" s="2">
        <v>14.0991</v>
      </c>
      <c r="CR226" s="2">
        <v>16.326699999999999</v>
      </c>
      <c r="CS226" s="2">
        <v>17.864100000000001</v>
      </c>
      <c r="CT226" s="2">
        <v>20.619800000000001</v>
      </c>
      <c r="CU226" s="2">
        <v>20.884899999999998</v>
      </c>
    </row>
    <row r="227" spans="5:99">
      <c r="E227">
        <v>2.4239999999999999</v>
      </c>
      <c r="F227" s="2">
        <v>1.5667</v>
      </c>
      <c r="G227" s="2">
        <v>1.7618499999999999</v>
      </c>
      <c r="H227" s="2">
        <v>2.0926300000000002</v>
      </c>
      <c r="I227" s="2">
        <v>2.2733500000000002</v>
      </c>
      <c r="J227" s="2">
        <v>3.50949</v>
      </c>
      <c r="K227" s="2">
        <v>4.6269099999999996</v>
      </c>
      <c r="L227" s="2">
        <v>4.5992300000000004</v>
      </c>
      <c r="M227" s="2">
        <v>5.6458399999999997</v>
      </c>
      <c r="N227" s="2">
        <v>5.92082</v>
      </c>
      <c r="O227" s="2">
        <v>6.6050500000000003</v>
      </c>
      <c r="P227" s="2">
        <v>6.6111599999999999</v>
      </c>
      <c r="Q227" s="2">
        <v>7.26492</v>
      </c>
      <c r="R227" s="2">
        <v>7.9295499999999999</v>
      </c>
      <c r="S227" s="3">
        <v>1.4762299999999999</v>
      </c>
      <c r="T227" s="3">
        <v>3.3773499999999999</v>
      </c>
      <c r="U227" s="3">
        <v>4.1957100000000001</v>
      </c>
      <c r="V227" s="3">
        <v>4.8778100000000002</v>
      </c>
      <c r="W227" s="3">
        <v>6.8203699999999996</v>
      </c>
      <c r="X227" s="3">
        <v>4.3966200000000004</v>
      </c>
      <c r="Y227" s="3">
        <v>6.8060299999999998</v>
      </c>
      <c r="Z227" s="3">
        <v>8.1815599999999993</v>
      </c>
      <c r="AA227" s="3">
        <v>6.9766500000000002</v>
      </c>
      <c r="AB227" s="3">
        <v>9.5480300000000007</v>
      </c>
      <c r="AC227" s="3">
        <v>7.96976</v>
      </c>
      <c r="AD227" s="2">
        <v>3.6890700000000001</v>
      </c>
      <c r="AE227" s="2">
        <v>5.63849</v>
      </c>
      <c r="AF227" s="2">
        <v>6.6253099999999998</v>
      </c>
      <c r="AG227" s="2">
        <v>6.6253099999999998</v>
      </c>
      <c r="AH227" s="2">
        <v>7.6991899999999998</v>
      </c>
      <c r="AI227" s="2">
        <v>9.8469599999999993</v>
      </c>
      <c r="AJ227" s="2">
        <v>14.4542</v>
      </c>
      <c r="AK227" s="2">
        <v>13.1951</v>
      </c>
      <c r="AL227" s="2">
        <v>13.295199999999999</v>
      </c>
      <c r="AM227" s="2">
        <v>21.398399999999999</v>
      </c>
      <c r="AN227" s="2">
        <v>21.481000000000002</v>
      </c>
      <c r="AO227" s="3">
        <v>1.9282300000000001</v>
      </c>
      <c r="AP227" s="3">
        <v>2.33751</v>
      </c>
      <c r="AQ227" s="3">
        <v>2.7547199999999998</v>
      </c>
      <c r="AR227" s="3">
        <v>3.48699</v>
      </c>
      <c r="AS227" s="3">
        <v>4.1389199999999997</v>
      </c>
      <c r="AT227" s="3">
        <v>4.6988000000000003</v>
      </c>
      <c r="AU227" s="3">
        <v>5.4513800000000003</v>
      </c>
      <c r="AV227" s="3">
        <v>6.5970000000000004</v>
      </c>
      <c r="AW227" s="3">
        <v>7.9371700000000001</v>
      </c>
      <c r="AX227" s="3">
        <v>9.8759099999999993</v>
      </c>
      <c r="AY227" s="3">
        <v>10.0566</v>
      </c>
      <c r="AZ227" s="3">
        <v>10.9665</v>
      </c>
      <c r="BA227" s="3">
        <v>11.4072</v>
      </c>
      <c r="BB227" s="3">
        <v>11.0219</v>
      </c>
      <c r="BC227" s="3">
        <v>11.5351</v>
      </c>
      <c r="BD227" s="3">
        <v>12.233499999999999</v>
      </c>
      <c r="BE227" s="2">
        <v>1.9639899999999999</v>
      </c>
      <c r="BF227" s="2">
        <v>2.1252499999999999</v>
      </c>
      <c r="BG227" s="2">
        <v>2.1019299999999999</v>
      </c>
      <c r="BH227" s="2">
        <v>3.0992799999999998</v>
      </c>
      <c r="BI227" s="2">
        <v>3.51674</v>
      </c>
      <c r="BJ227" s="2">
        <v>4.33507</v>
      </c>
      <c r="BK227" s="2">
        <v>5.1243299999999996</v>
      </c>
      <c r="BL227" s="2">
        <v>6.6505200000000002</v>
      </c>
      <c r="BM227" s="2">
        <v>8.7052099999999992</v>
      </c>
      <c r="BN227" s="2">
        <v>8.9376200000000008</v>
      </c>
      <c r="BO227" s="2">
        <v>9.6397300000000001</v>
      </c>
      <c r="BP227" s="2">
        <v>11.607799999999999</v>
      </c>
      <c r="BQ227" s="2">
        <v>12.0901</v>
      </c>
      <c r="BR227" s="2">
        <v>12.486700000000001</v>
      </c>
      <c r="BS227" s="3">
        <v>2.0071500000000002</v>
      </c>
      <c r="BT227" s="3">
        <v>1.7595400000000001</v>
      </c>
      <c r="BU227" s="3">
        <v>2.1640600000000001</v>
      </c>
      <c r="BV227" s="3">
        <v>3.0376799999999999</v>
      </c>
      <c r="BW227" s="3">
        <v>3.5937999999999999</v>
      </c>
      <c r="BX227" s="3">
        <v>4.7457799999999999</v>
      </c>
      <c r="BY227" s="3">
        <v>5.8273900000000003</v>
      </c>
      <c r="BZ227" s="3">
        <v>7.4329700000000001</v>
      </c>
      <c r="CA227" s="3">
        <v>9.4951399999999992</v>
      </c>
      <c r="CB227" s="3">
        <v>9.5530200000000001</v>
      </c>
      <c r="CC227" s="3">
        <v>11.984999999999999</v>
      </c>
      <c r="CD227" s="3">
        <v>12.643800000000001</v>
      </c>
      <c r="CE227" s="3">
        <v>14.5016</v>
      </c>
      <c r="CF227" s="3">
        <v>13.5389</v>
      </c>
      <c r="CG227" s="3">
        <v>15.962400000000001</v>
      </c>
      <c r="CH227" s="2">
        <v>1.53878</v>
      </c>
      <c r="CI227" s="2">
        <v>1.77921</v>
      </c>
      <c r="CJ227" s="2">
        <v>2.0517099999999999</v>
      </c>
      <c r="CK227" s="2">
        <v>2.5853700000000002</v>
      </c>
      <c r="CL227" s="2">
        <v>4.0932199999999996</v>
      </c>
      <c r="CM227" s="2">
        <v>5.7675700000000001</v>
      </c>
      <c r="CN227" s="2">
        <v>6.9885999999999999</v>
      </c>
      <c r="CO227" s="2">
        <v>9.9855</v>
      </c>
      <c r="CP227" s="2">
        <v>11.9975</v>
      </c>
      <c r="CQ227" s="2">
        <v>14.273</v>
      </c>
      <c r="CR227" s="2">
        <v>16.228000000000002</v>
      </c>
      <c r="CS227" s="2">
        <v>17.912400000000002</v>
      </c>
      <c r="CT227" s="2">
        <v>20.9879</v>
      </c>
      <c r="CU227" s="2">
        <v>21.077500000000001</v>
      </c>
    </row>
    <row r="228" spans="5:99">
      <c r="E228">
        <v>2.452</v>
      </c>
      <c r="F228" s="2">
        <v>1.5929899999999999</v>
      </c>
      <c r="G228" s="2">
        <v>1.7227399999999999</v>
      </c>
      <c r="H228" s="2">
        <v>2.1145900000000002</v>
      </c>
      <c r="I228" s="2">
        <v>2.2489599999999998</v>
      </c>
      <c r="J228" s="2">
        <v>3.4642300000000001</v>
      </c>
      <c r="K228" s="2">
        <v>4.5426299999999999</v>
      </c>
      <c r="L228" s="2">
        <v>4.6086600000000004</v>
      </c>
      <c r="M228" s="2">
        <v>5.63619</v>
      </c>
      <c r="N228" s="2">
        <v>5.9396399999999998</v>
      </c>
      <c r="O228" s="2">
        <v>6.5545600000000004</v>
      </c>
      <c r="P228" s="2">
        <v>6.5951399999999998</v>
      </c>
      <c r="Q228" s="2">
        <v>7.2869599999999997</v>
      </c>
      <c r="R228" s="2">
        <v>7.9091199999999997</v>
      </c>
      <c r="S228" s="3">
        <v>1.42648</v>
      </c>
      <c r="T228" s="3">
        <v>3.2719999999999998</v>
      </c>
      <c r="U228" s="3">
        <v>4.1816599999999999</v>
      </c>
      <c r="V228" s="3">
        <v>4.9855</v>
      </c>
      <c r="W228" s="3">
        <v>6.9702000000000002</v>
      </c>
      <c r="X228" s="3">
        <v>5.0099900000000002</v>
      </c>
      <c r="Y228" s="3">
        <v>6.9675599999999998</v>
      </c>
      <c r="Z228" s="3">
        <v>8.4039699999999993</v>
      </c>
      <c r="AA228" s="3">
        <v>6.8197999999999999</v>
      </c>
      <c r="AB228" s="3">
        <v>9.3935200000000005</v>
      </c>
      <c r="AC228" s="3">
        <v>7.7707699999999997</v>
      </c>
      <c r="AD228" s="2">
        <v>3.22879</v>
      </c>
      <c r="AE228" s="2">
        <v>5.6120999999999999</v>
      </c>
      <c r="AF228" s="2">
        <v>6.8398899999999996</v>
      </c>
      <c r="AG228" s="2">
        <v>6.8398899999999996</v>
      </c>
      <c r="AH228" s="2">
        <v>7.9220499999999996</v>
      </c>
      <c r="AI228" s="2">
        <v>10.0883</v>
      </c>
      <c r="AJ228" s="2">
        <v>14.3246</v>
      </c>
      <c r="AK228" s="2">
        <v>13.1914</v>
      </c>
      <c r="AL228" s="2">
        <v>12.9572</v>
      </c>
      <c r="AM228" s="2">
        <v>21.551100000000002</v>
      </c>
      <c r="AN228" s="2">
        <v>20.9345</v>
      </c>
      <c r="AO228" s="3">
        <v>2.0767500000000001</v>
      </c>
      <c r="AP228" s="3">
        <v>2.30762</v>
      </c>
      <c r="AQ228" s="3">
        <v>2.89175</v>
      </c>
      <c r="AR228" s="3">
        <v>3.2656299999999998</v>
      </c>
      <c r="AS228" s="3">
        <v>4.2251500000000002</v>
      </c>
      <c r="AT228" s="3">
        <v>5.1538899999999996</v>
      </c>
      <c r="AU228" s="3">
        <v>5.1696600000000004</v>
      </c>
      <c r="AV228" s="3">
        <v>6.8752599999999999</v>
      </c>
      <c r="AW228" s="3">
        <v>8.0343199999999992</v>
      </c>
      <c r="AX228" s="3">
        <v>9.7277400000000007</v>
      </c>
      <c r="AY228" s="3">
        <v>9.9488599999999998</v>
      </c>
      <c r="AZ228" s="3">
        <v>10.9392</v>
      </c>
      <c r="BA228" s="3">
        <v>11.3407</v>
      </c>
      <c r="BB228" s="3">
        <v>10.855700000000001</v>
      </c>
      <c r="BC228" s="3">
        <v>11.3063</v>
      </c>
      <c r="BD228" s="3">
        <v>11.9405</v>
      </c>
      <c r="BE228" s="2">
        <v>1.71346</v>
      </c>
      <c r="BF228" s="2">
        <v>1.8451</v>
      </c>
      <c r="BG228" s="2">
        <v>2.19509</v>
      </c>
      <c r="BH228" s="2">
        <v>3.1362199999999998</v>
      </c>
      <c r="BI228" s="2">
        <v>3.62527</v>
      </c>
      <c r="BJ228" s="2">
        <v>4.5689299999999999</v>
      </c>
      <c r="BK228" s="2">
        <v>5.2778400000000003</v>
      </c>
      <c r="BL228" s="2">
        <v>6.34666</v>
      </c>
      <c r="BM228" s="2">
        <v>8.3157499999999995</v>
      </c>
      <c r="BN228" s="2">
        <v>8.7035</v>
      </c>
      <c r="BO228" s="2">
        <v>9.89602</v>
      </c>
      <c r="BP228" s="2">
        <v>11.956099999999999</v>
      </c>
      <c r="BQ228" s="2">
        <v>11.598800000000001</v>
      </c>
      <c r="BR228" s="2">
        <v>12.5707</v>
      </c>
      <c r="BS228" s="3">
        <v>1.5429299999999999</v>
      </c>
      <c r="BT228" s="3">
        <v>1.71791</v>
      </c>
      <c r="BU228" s="3">
        <v>1.83203</v>
      </c>
      <c r="BV228" s="3">
        <v>3.3338700000000001</v>
      </c>
      <c r="BW228" s="3">
        <v>3.4700799999999998</v>
      </c>
      <c r="BX228" s="3">
        <v>4.7080299999999999</v>
      </c>
      <c r="BY228" s="3">
        <v>5.7866799999999996</v>
      </c>
      <c r="BZ228" s="3">
        <v>7.3088300000000004</v>
      </c>
      <c r="CA228" s="3">
        <v>9.5193200000000004</v>
      </c>
      <c r="CB228" s="3">
        <v>9.3569200000000006</v>
      </c>
      <c r="CC228" s="3">
        <v>12.031000000000001</v>
      </c>
      <c r="CD228" s="3">
        <v>12.9519</v>
      </c>
      <c r="CE228" s="3">
        <v>14.326599999999999</v>
      </c>
      <c r="CF228" s="3">
        <v>13.5097</v>
      </c>
      <c r="CG228" s="3">
        <v>15.542400000000001</v>
      </c>
      <c r="CH228" s="2">
        <v>1.5877300000000001</v>
      </c>
      <c r="CI228" s="2">
        <v>1.78288</v>
      </c>
      <c r="CJ228" s="2">
        <v>2.0037699999999998</v>
      </c>
      <c r="CK228" s="2">
        <v>2.9913500000000002</v>
      </c>
      <c r="CL228" s="2">
        <v>4.0659599999999996</v>
      </c>
      <c r="CM228" s="2">
        <v>5.2417400000000001</v>
      </c>
      <c r="CN228" s="2">
        <v>7.0730700000000004</v>
      </c>
      <c r="CO228" s="2">
        <v>10.2811</v>
      </c>
      <c r="CP228" s="2">
        <v>12.349600000000001</v>
      </c>
      <c r="CQ228" s="2">
        <v>13.8035</v>
      </c>
      <c r="CR228" s="2">
        <v>15.9071</v>
      </c>
      <c r="CS228" s="2">
        <v>17.851199999999999</v>
      </c>
      <c r="CT228" s="2">
        <v>20.707699999999999</v>
      </c>
      <c r="CU228" s="2">
        <v>21.181000000000001</v>
      </c>
    </row>
    <row r="229" spans="5:99">
      <c r="E229">
        <v>2.48</v>
      </c>
      <c r="F229" s="2">
        <v>1.55846</v>
      </c>
      <c r="G229" s="2">
        <v>1.7205900000000001</v>
      </c>
      <c r="H229" s="2">
        <v>2.08562</v>
      </c>
      <c r="I229" s="2">
        <v>2.2744900000000001</v>
      </c>
      <c r="J229" s="2">
        <v>3.4381400000000002</v>
      </c>
      <c r="K229" s="2">
        <v>4.54047</v>
      </c>
      <c r="L229" s="2">
        <v>4.5944700000000003</v>
      </c>
      <c r="M229" s="2">
        <v>5.6002999999999998</v>
      </c>
      <c r="N229" s="2">
        <v>5.9264200000000002</v>
      </c>
      <c r="O229" s="2">
        <v>6.5539899999999998</v>
      </c>
      <c r="P229" s="2">
        <v>6.5626499999999997</v>
      </c>
      <c r="Q229" s="2">
        <v>7.25922</v>
      </c>
      <c r="R229" s="2">
        <v>7.88368</v>
      </c>
      <c r="S229" s="3">
        <v>1.32698</v>
      </c>
      <c r="T229" s="3">
        <v>3.2462499999999999</v>
      </c>
      <c r="U229" s="3">
        <v>4.2074199999999999</v>
      </c>
      <c r="V229" s="3">
        <v>5.20322</v>
      </c>
      <c r="W229" s="3">
        <v>6.7688699999999997</v>
      </c>
      <c r="X229" s="3">
        <v>4.7805600000000004</v>
      </c>
      <c r="Y229" s="3">
        <v>6.7287699999999999</v>
      </c>
      <c r="Z229" s="3">
        <v>8.4016300000000008</v>
      </c>
      <c r="AA229" s="3">
        <v>6.8221400000000001</v>
      </c>
      <c r="AB229" s="3">
        <v>9.3981999999999992</v>
      </c>
      <c r="AC229" s="3">
        <v>7.9533699999999996</v>
      </c>
      <c r="AD229" s="2">
        <v>3.5950299999999999</v>
      </c>
      <c r="AE229" s="2">
        <v>5.6596000000000002</v>
      </c>
      <c r="AF229" s="2">
        <v>6.7046099999999997</v>
      </c>
      <c r="AG229" s="2">
        <v>6.7046099999999997</v>
      </c>
      <c r="AH229" s="2">
        <v>7.88903</v>
      </c>
      <c r="AI229" s="2">
        <v>10.1419</v>
      </c>
      <c r="AJ229" s="2">
        <v>14.1386</v>
      </c>
      <c r="AK229" s="2">
        <v>13.477</v>
      </c>
      <c r="AL229" s="2">
        <v>13.0433</v>
      </c>
      <c r="AM229" s="2">
        <v>21.087700000000002</v>
      </c>
      <c r="AN229" s="2">
        <v>21.595300000000002</v>
      </c>
      <c r="AO229" s="3">
        <v>1.7403</v>
      </c>
      <c r="AP229" s="3">
        <v>2.4105599999999998</v>
      </c>
      <c r="AQ229" s="3">
        <v>2.95526</v>
      </c>
      <c r="AR229" s="3">
        <v>3.2884199999999999</v>
      </c>
      <c r="AS229" s="3">
        <v>4.0303399999999998</v>
      </c>
      <c r="AT229" s="3">
        <v>4.8341000000000003</v>
      </c>
      <c r="AU229" s="3">
        <v>5.6875600000000004</v>
      </c>
      <c r="AV229" s="3">
        <v>6.7047100000000004</v>
      </c>
      <c r="AW229" s="3">
        <v>7.8753399999999996</v>
      </c>
      <c r="AX229" s="3">
        <v>9.9384700000000006</v>
      </c>
      <c r="AY229" s="3">
        <v>10.0534</v>
      </c>
      <c r="AZ229" s="3">
        <v>11.093999999999999</v>
      </c>
      <c r="BA229" s="3">
        <v>11.6761</v>
      </c>
      <c r="BB229" s="3">
        <v>11.1465</v>
      </c>
      <c r="BC229" s="3">
        <v>10.8659</v>
      </c>
      <c r="BD229" s="3">
        <v>12.0313</v>
      </c>
      <c r="BE229" s="2">
        <v>1.44747</v>
      </c>
      <c r="BF229" s="2">
        <v>2.0213700000000001</v>
      </c>
      <c r="BG229" s="2">
        <v>2.1620400000000002</v>
      </c>
      <c r="BH229" s="2">
        <v>3.2347199999999998</v>
      </c>
      <c r="BI229" s="2">
        <v>3.2149000000000001</v>
      </c>
      <c r="BJ229" s="2">
        <v>4.5240799999999997</v>
      </c>
      <c r="BK229" s="2">
        <v>5.5246599999999999</v>
      </c>
      <c r="BL229" s="2">
        <v>6.1211099999999998</v>
      </c>
      <c r="BM229" s="2">
        <v>8.3887699999999992</v>
      </c>
      <c r="BN229" s="2">
        <v>8.6067300000000007</v>
      </c>
      <c r="BO229" s="2">
        <v>9.9213400000000007</v>
      </c>
      <c r="BP229" s="2">
        <v>11.680099999999999</v>
      </c>
      <c r="BQ229" s="2">
        <v>12.2202</v>
      </c>
      <c r="BR229" s="2">
        <v>12.775700000000001</v>
      </c>
      <c r="BS229" s="3">
        <v>1.9176599999999999</v>
      </c>
      <c r="BT229" s="3">
        <v>1.8695600000000001</v>
      </c>
      <c r="BU229" s="3">
        <v>1.7176400000000001</v>
      </c>
      <c r="BV229" s="3">
        <v>3.03477</v>
      </c>
      <c r="BW229" s="3">
        <v>3.6829999999999998</v>
      </c>
      <c r="BX229" s="3">
        <v>4.9471299999999996</v>
      </c>
      <c r="BY229" s="3">
        <v>5.87974</v>
      </c>
      <c r="BZ229" s="3">
        <v>7.4359200000000003</v>
      </c>
      <c r="CA229" s="3">
        <v>9.3712599999999995</v>
      </c>
      <c r="CB229" s="3">
        <v>9.1300100000000004</v>
      </c>
      <c r="CC229" s="3">
        <v>11.9247</v>
      </c>
      <c r="CD229" s="3">
        <v>12.582700000000001</v>
      </c>
      <c r="CE229" s="3">
        <v>14.5159</v>
      </c>
      <c r="CF229" s="3">
        <v>13.411300000000001</v>
      </c>
      <c r="CG229" s="3">
        <v>16.220500000000001</v>
      </c>
      <c r="CH229" s="2">
        <v>1.53179</v>
      </c>
      <c r="CI229" s="2">
        <v>1.8598600000000001</v>
      </c>
      <c r="CJ229" s="2">
        <v>2.1030700000000002</v>
      </c>
      <c r="CK229" s="2">
        <v>2.5342199999999999</v>
      </c>
      <c r="CL229" s="2">
        <v>3.92625</v>
      </c>
      <c r="CM229" s="2">
        <v>5.6776299999999997</v>
      </c>
      <c r="CN229" s="2">
        <v>7.5019099999999996</v>
      </c>
      <c r="CO229" s="2">
        <v>9.8880800000000004</v>
      </c>
      <c r="CP229" s="2">
        <v>12.985300000000001</v>
      </c>
      <c r="CQ229" s="2">
        <v>13.626099999999999</v>
      </c>
      <c r="CR229" s="2">
        <v>15.9163</v>
      </c>
      <c r="CS229" s="2">
        <v>17.934999999999999</v>
      </c>
      <c r="CT229" s="2">
        <v>21.281099999999999</v>
      </c>
      <c r="CU229" s="2">
        <v>21.191700000000001</v>
      </c>
    </row>
    <row r="230" spans="5:99">
      <c r="E230">
        <v>2.512</v>
      </c>
      <c r="F230" s="2">
        <v>1.50004</v>
      </c>
      <c r="G230" s="2">
        <v>1.7296499999999999</v>
      </c>
      <c r="H230" s="2">
        <v>2.0366300000000002</v>
      </c>
      <c r="I230" s="2">
        <v>2.31921</v>
      </c>
      <c r="J230" s="2">
        <v>3.4142800000000002</v>
      </c>
      <c r="K230" s="2">
        <v>4.5635899999999996</v>
      </c>
      <c r="L230" s="2">
        <v>4.5708799999999998</v>
      </c>
      <c r="M230" s="2">
        <v>5.5511100000000004</v>
      </c>
      <c r="N230" s="2">
        <v>5.9013200000000001</v>
      </c>
      <c r="O230" s="2">
        <v>6.5689200000000003</v>
      </c>
      <c r="P230" s="2">
        <v>6.5203899999999999</v>
      </c>
      <c r="Q230" s="2">
        <v>7.2119999999999997</v>
      </c>
      <c r="R230" s="2">
        <v>7.8530300000000004</v>
      </c>
      <c r="S230" s="3">
        <v>1.3884399999999999</v>
      </c>
      <c r="T230" s="3">
        <v>3.2673199999999998</v>
      </c>
      <c r="U230" s="3">
        <v>4.2519</v>
      </c>
      <c r="V230" s="3">
        <v>5.3226199999999997</v>
      </c>
      <c r="W230" s="3">
        <v>6.7829100000000002</v>
      </c>
      <c r="X230" s="3">
        <v>4.9678500000000003</v>
      </c>
      <c r="Y230" s="3">
        <v>6.7474999999999996</v>
      </c>
      <c r="Z230" s="3">
        <v>8.32437</v>
      </c>
      <c r="AA230" s="3">
        <v>6.8221400000000001</v>
      </c>
      <c r="AB230" s="3">
        <v>9.3279700000000005</v>
      </c>
      <c r="AC230" s="3">
        <v>8.0985200000000006</v>
      </c>
      <c r="AD230" s="2">
        <v>3.18424</v>
      </c>
      <c r="AE230" s="2">
        <v>5.6543200000000002</v>
      </c>
      <c r="AF230" s="2">
        <v>7.1291099999999998</v>
      </c>
      <c r="AG230" s="2">
        <v>7.1291099999999998</v>
      </c>
      <c r="AH230" s="2">
        <v>7.8367599999999999</v>
      </c>
      <c r="AI230" s="2">
        <v>10.0481</v>
      </c>
      <c r="AJ230" s="2">
        <v>14.8996</v>
      </c>
      <c r="AK230" s="2">
        <v>13.1768</v>
      </c>
      <c r="AL230" s="2">
        <v>13.1593</v>
      </c>
      <c r="AM230" s="2">
        <v>21.1404</v>
      </c>
      <c r="AN230" s="2">
        <v>20.959299999999999</v>
      </c>
      <c r="AO230" s="3">
        <v>1.6160300000000001</v>
      </c>
      <c r="AP230" s="3">
        <v>2.31758</v>
      </c>
      <c r="AQ230" s="3">
        <v>2.6544500000000002</v>
      </c>
      <c r="AR230" s="3">
        <v>3.3535200000000001</v>
      </c>
      <c r="AS230" s="3">
        <v>3.78762</v>
      </c>
      <c r="AT230" s="3">
        <v>4.7356999999999996</v>
      </c>
      <c r="AU230" s="3">
        <v>5.41723</v>
      </c>
      <c r="AV230" s="3">
        <v>6.6029799999999996</v>
      </c>
      <c r="AW230" s="3">
        <v>7.7546200000000001</v>
      </c>
      <c r="AX230" s="3">
        <v>9.70139</v>
      </c>
      <c r="AY230" s="3">
        <v>10.3353</v>
      </c>
      <c r="AZ230" s="3">
        <v>10.757199999999999</v>
      </c>
      <c r="BA230" s="3">
        <v>11.2395</v>
      </c>
      <c r="BB230" s="3">
        <v>10.9863</v>
      </c>
      <c r="BC230" s="3">
        <v>11.011799999999999</v>
      </c>
      <c r="BD230" s="3">
        <v>11.961</v>
      </c>
      <c r="BE230" s="2">
        <v>1.80006</v>
      </c>
      <c r="BF230" s="2">
        <v>2.1535799999999998</v>
      </c>
      <c r="BG230" s="2">
        <v>2.0568499999999998</v>
      </c>
      <c r="BH230" s="2">
        <v>3.08081</v>
      </c>
      <c r="BI230" s="2">
        <v>3.4828299999999999</v>
      </c>
      <c r="BJ230" s="2">
        <v>4.3735200000000001</v>
      </c>
      <c r="BK230" s="2">
        <v>5.2086100000000002</v>
      </c>
      <c r="BL230" s="2">
        <v>6.15557</v>
      </c>
      <c r="BM230" s="2">
        <v>8.7156400000000005</v>
      </c>
      <c r="BN230" s="2">
        <v>8.5692699999999995</v>
      </c>
      <c r="BO230" s="2">
        <v>9.9023500000000002</v>
      </c>
      <c r="BP230" s="2">
        <v>11.397600000000001</v>
      </c>
      <c r="BQ230" s="2">
        <v>11.7712</v>
      </c>
      <c r="BR230" s="2">
        <v>12.527100000000001</v>
      </c>
      <c r="BS230" s="3">
        <v>1.32759</v>
      </c>
      <c r="BT230" s="3">
        <v>1.8457699999999999</v>
      </c>
      <c r="BU230" s="3">
        <v>2.05246</v>
      </c>
      <c r="BV230" s="3">
        <v>3.0057299999999998</v>
      </c>
      <c r="BW230" s="3">
        <v>3.7808299999999999</v>
      </c>
      <c r="BX230" s="3">
        <v>5.5228700000000002</v>
      </c>
      <c r="BY230" s="3">
        <v>5.8942800000000002</v>
      </c>
      <c r="BZ230" s="3">
        <v>7.3058699999999996</v>
      </c>
      <c r="CA230" s="3">
        <v>9.4588900000000002</v>
      </c>
      <c r="CB230" s="3">
        <v>9.2084499999999991</v>
      </c>
      <c r="CC230" s="3">
        <v>11.749499999999999</v>
      </c>
      <c r="CD230" s="3">
        <v>12.566700000000001</v>
      </c>
      <c r="CE230" s="3">
        <v>14.3925</v>
      </c>
      <c r="CF230" s="3">
        <v>13.507</v>
      </c>
      <c r="CG230" s="3">
        <v>16.013400000000001</v>
      </c>
      <c r="CH230" s="2">
        <v>1.49332</v>
      </c>
      <c r="CI230" s="2">
        <v>1.8305400000000001</v>
      </c>
      <c r="CJ230" s="2">
        <v>2.3941300000000001</v>
      </c>
      <c r="CK230" s="2">
        <v>2.7739699999999998</v>
      </c>
      <c r="CL230" s="2">
        <v>3.78654</v>
      </c>
      <c r="CM230" s="2">
        <v>5.7572000000000001</v>
      </c>
      <c r="CN230" s="2">
        <v>6.7222</v>
      </c>
      <c r="CO230" s="2">
        <v>10.1098</v>
      </c>
      <c r="CP230" s="2">
        <v>12.383699999999999</v>
      </c>
      <c r="CQ230" s="2">
        <v>13.4627</v>
      </c>
      <c r="CR230" s="2">
        <v>16.468599999999999</v>
      </c>
      <c r="CS230" s="2">
        <v>18.125</v>
      </c>
      <c r="CT230" s="2">
        <v>21.1736</v>
      </c>
      <c r="CU230" s="2">
        <v>20.9099</v>
      </c>
    </row>
    <row r="231" spans="5:99">
      <c r="E231">
        <v>2.544</v>
      </c>
      <c r="F231" s="2">
        <v>1.46174</v>
      </c>
      <c r="G231" s="2">
        <v>1.7478499999999999</v>
      </c>
      <c r="H231" s="2">
        <v>2</v>
      </c>
      <c r="I231" s="2">
        <v>2.3529800000000001</v>
      </c>
      <c r="J231" s="2">
        <v>3.3921000000000001</v>
      </c>
      <c r="K231" s="2">
        <v>4.5848100000000001</v>
      </c>
      <c r="L231" s="2">
        <v>4.5667499999999999</v>
      </c>
      <c r="M231" s="2">
        <v>5.5211100000000002</v>
      </c>
      <c r="N231" s="2">
        <v>5.8868099999999997</v>
      </c>
      <c r="O231" s="2">
        <v>6.5793299999999997</v>
      </c>
      <c r="P231" s="2">
        <v>6.49125</v>
      </c>
      <c r="Q231" s="2">
        <v>7.1776</v>
      </c>
      <c r="R231" s="2">
        <v>7.8271699999999997</v>
      </c>
      <c r="S231" s="3">
        <v>1.67815</v>
      </c>
      <c r="T231" s="3">
        <v>3.0285299999999999</v>
      </c>
      <c r="U231" s="3">
        <v>4.1582499999999998</v>
      </c>
      <c r="V231" s="3">
        <v>4.9972099999999999</v>
      </c>
      <c r="W231" s="3">
        <v>6.9819100000000001</v>
      </c>
      <c r="X231" s="3">
        <v>4.8109900000000003</v>
      </c>
      <c r="Y231" s="3">
        <v>6.54148</v>
      </c>
      <c r="Z231" s="3">
        <v>8.5678400000000003</v>
      </c>
      <c r="AA231" s="3">
        <v>6.8361900000000002</v>
      </c>
      <c r="AB231" s="3">
        <v>9.5550499999999996</v>
      </c>
      <c r="AC231" s="3">
        <v>7.7895000000000003</v>
      </c>
      <c r="AD231" s="2">
        <v>3.1198999999999999</v>
      </c>
      <c r="AE231" s="2">
        <v>6.3298399999999999</v>
      </c>
      <c r="AF231" s="2">
        <v>6.9005400000000003</v>
      </c>
      <c r="AG231" s="2">
        <v>6.9005400000000003</v>
      </c>
      <c r="AH231" s="2">
        <v>7.8119899999999998</v>
      </c>
      <c r="AI231" s="2">
        <v>9.9274100000000001</v>
      </c>
      <c r="AJ231" s="2">
        <v>14.2964</v>
      </c>
      <c r="AK231" s="2">
        <v>14.062799999999999</v>
      </c>
      <c r="AL231" s="2">
        <v>13.228899999999999</v>
      </c>
      <c r="AM231" s="2">
        <v>21.4405</v>
      </c>
      <c r="AN231" s="2">
        <v>21.3965</v>
      </c>
      <c r="AO231" s="3">
        <v>1.81911</v>
      </c>
      <c r="AP231" s="3">
        <v>2.2279200000000001</v>
      </c>
      <c r="AQ231" s="3">
        <v>3.1892100000000001</v>
      </c>
      <c r="AR231" s="3">
        <v>3.47072</v>
      </c>
      <c r="AS231" s="3">
        <v>4.0974000000000004</v>
      </c>
      <c r="AT231" s="3">
        <v>4.79413</v>
      </c>
      <c r="AU231" s="3">
        <v>5.5310499999999996</v>
      </c>
      <c r="AV231" s="3">
        <v>6.6987300000000003</v>
      </c>
      <c r="AW231" s="3">
        <v>7.4366500000000002</v>
      </c>
      <c r="AX231" s="3">
        <v>9.7277400000000007</v>
      </c>
      <c r="AY231" s="3">
        <v>10.009</v>
      </c>
      <c r="AZ231" s="3">
        <v>10.617699999999999</v>
      </c>
      <c r="BA231" s="3">
        <v>11.0054</v>
      </c>
      <c r="BB231" s="3">
        <v>11.280099999999999</v>
      </c>
      <c r="BC231" s="3">
        <v>10.917400000000001</v>
      </c>
      <c r="BD231" s="3">
        <v>12.098699999999999</v>
      </c>
      <c r="BE231" s="2">
        <v>1.6670700000000001</v>
      </c>
      <c r="BF231" s="2">
        <v>1.8010299999999999</v>
      </c>
      <c r="BG231" s="2">
        <v>2.4775999999999998</v>
      </c>
      <c r="BH231" s="2">
        <v>3.25319</v>
      </c>
      <c r="BI231" s="2">
        <v>3.6591900000000002</v>
      </c>
      <c r="BJ231" s="2">
        <v>4.6906699999999999</v>
      </c>
      <c r="BK231" s="2">
        <v>5.3290100000000002</v>
      </c>
      <c r="BL231" s="2">
        <v>6.3967799999999997</v>
      </c>
      <c r="BM231" s="2">
        <v>8.0966799999999992</v>
      </c>
      <c r="BN231" s="2">
        <v>8.8751899999999999</v>
      </c>
      <c r="BO231" s="2">
        <v>9.6872000000000007</v>
      </c>
      <c r="BP231" s="2">
        <v>11.7392</v>
      </c>
      <c r="BQ231" s="2">
        <v>11.4979</v>
      </c>
      <c r="BR231" s="2">
        <v>12.3658</v>
      </c>
      <c r="BS231" s="3">
        <v>1.73868</v>
      </c>
      <c r="BT231" s="3">
        <v>1.5127200000000001</v>
      </c>
      <c r="BU231" s="3">
        <v>2.1501100000000002</v>
      </c>
      <c r="BV231" s="3">
        <v>2.8779699999999999</v>
      </c>
      <c r="BW231" s="3">
        <v>3.7721900000000002</v>
      </c>
      <c r="BX231" s="3">
        <v>4.7489299999999997</v>
      </c>
      <c r="BY231" s="3">
        <v>5.7052500000000004</v>
      </c>
      <c r="BZ231" s="3">
        <v>7.3117799999999997</v>
      </c>
      <c r="CA231" s="3">
        <v>9.0872399999999995</v>
      </c>
      <c r="CB231" s="3">
        <v>9.52501</v>
      </c>
      <c r="CC231" s="3">
        <v>11.8558</v>
      </c>
      <c r="CD231" s="3">
        <v>12.484400000000001</v>
      </c>
      <c r="CE231" s="3">
        <v>14.2376</v>
      </c>
      <c r="CF231" s="3">
        <v>13.6107</v>
      </c>
      <c r="CG231" s="3">
        <v>15.9594</v>
      </c>
      <c r="CH231" s="2">
        <v>1.4828399999999999</v>
      </c>
      <c r="CI231" s="2">
        <v>1.6582399999999999</v>
      </c>
      <c r="CJ231" s="2">
        <v>1.98323</v>
      </c>
      <c r="CK231" s="2">
        <v>2.4095499999999999</v>
      </c>
      <c r="CL231" s="2">
        <v>3.9807700000000001</v>
      </c>
      <c r="CM231" s="2">
        <v>5.3731999999999998</v>
      </c>
      <c r="CN231" s="2">
        <v>7.1120599999999996</v>
      </c>
      <c r="CO231" s="2">
        <v>9.7973700000000008</v>
      </c>
      <c r="CP231" s="2">
        <v>12.065799999999999</v>
      </c>
      <c r="CQ231" s="2">
        <v>13.8035</v>
      </c>
      <c r="CR231" s="2">
        <v>16.4285</v>
      </c>
      <c r="CS231" s="2">
        <v>17.831900000000001</v>
      </c>
      <c r="CT231" s="2">
        <v>21.339700000000001</v>
      </c>
      <c r="CU231" s="2">
        <v>20.692299999999999</v>
      </c>
    </row>
    <row r="232" spans="5:99">
      <c r="E232">
        <v>2.5760000000000001</v>
      </c>
      <c r="F232" s="2">
        <v>1.51067</v>
      </c>
      <c r="G232" s="2">
        <v>1.80568</v>
      </c>
      <c r="H232" s="2">
        <v>2.0168900000000001</v>
      </c>
      <c r="I232" s="2">
        <v>2.33927</v>
      </c>
      <c r="J232" s="2">
        <v>3.3771900000000001</v>
      </c>
      <c r="K232" s="2">
        <v>4.5977800000000002</v>
      </c>
      <c r="L232" s="2">
        <v>4.6469500000000004</v>
      </c>
      <c r="M232" s="2">
        <v>5.5742599999999998</v>
      </c>
      <c r="N232" s="2">
        <v>5.9181900000000001</v>
      </c>
      <c r="O232" s="2">
        <v>6.5702100000000003</v>
      </c>
      <c r="P232" s="2">
        <v>6.5189399999999997</v>
      </c>
      <c r="Q232" s="2">
        <v>7.1987500000000004</v>
      </c>
      <c r="R232" s="2">
        <v>7.8220700000000001</v>
      </c>
      <c r="S232" s="3">
        <v>1.3621000000000001</v>
      </c>
      <c r="T232" s="3">
        <v>3.40544</v>
      </c>
      <c r="U232" s="3">
        <v>4.31745</v>
      </c>
      <c r="V232" s="3">
        <v>4.9503899999999996</v>
      </c>
      <c r="W232" s="3">
        <v>7.2394299999999996</v>
      </c>
      <c r="X232" s="3">
        <v>4.8507899999999999</v>
      </c>
      <c r="Y232" s="3">
        <v>6.6234200000000003</v>
      </c>
      <c r="Z232" s="3">
        <v>8.5655000000000001</v>
      </c>
      <c r="AA232" s="3">
        <v>7.0117700000000003</v>
      </c>
      <c r="AB232" s="3">
        <v>9.3981999999999992</v>
      </c>
      <c r="AC232" s="3">
        <v>8.0142399999999991</v>
      </c>
      <c r="AD232" s="2">
        <v>3.5356399999999999</v>
      </c>
      <c r="AE232" s="2">
        <v>5.4115500000000001</v>
      </c>
      <c r="AF232" s="2">
        <v>6.9378500000000001</v>
      </c>
      <c r="AG232" s="2">
        <v>6.9378500000000001</v>
      </c>
      <c r="AH232" s="2">
        <v>7.7157</v>
      </c>
      <c r="AI232" s="2">
        <v>9.8838299999999997</v>
      </c>
      <c r="AJ232" s="2">
        <v>14.335900000000001</v>
      </c>
      <c r="AK232" s="2">
        <v>14.081099999999999</v>
      </c>
      <c r="AL232" s="2">
        <v>13.228899999999999</v>
      </c>
      <c r="AM232" s="2">
        <v>21.43</v>
      </c>
      <c r="AN232" s="2">
        <v>21.252500000000001</v>
      </c>
      <c r="AO232" s="3">
        <v>1.79789</v>
      </c>
      <c r="AP232" s="3">
        <v>2.3740299999999999</v>
      </c>
      <c r="AQ232" s="3">
        <v>2.7781199999999999</v>
      </c>
      <c r="AR232" s="3">
        <v>3.2363300000000002</v>
      </c>
      <c r="AS232" s="3">
        <v>4.3145699999999998</v>
      </c>
      <c r="AT232" s="3">
        <v>4.6864999999999997</v>
      </c>
      <c r="AU232" s="3">
        <v>5.2607200000000001</v>
      </c>
      <c r="AV232" s="3">
        <v>6.8423400000000001</v>
      </c>
      <c r="AW232" s="3">
        <v>7.7134</v>
      </c>
      <c r="AX232" s="3">
        <v>9.5367599999999992</v>
      </c>
      <c r="AY232" s="3">
        <v>10.1104</v>
      </c>
      <c r="AZ232" s="3">
        <v>10.763299999999999</v>
      </c>
      <c r="BA232" s="3">
        <v>11.3123</v>
      </c>
      <c r="BB232" s="3">
        <v>10.772600000000001</v>
      </c>
      <c r="BC232" s="3">
        <v>11.0318</v>
      </c>
      <c r="BD232" s="3">
        <v>11.776400000000001</v>
      </c>
      <c r="BE232" s="2">
        <v>1.56809</v>
      </c>
      <c r="BF232" s="2">
        <v>2.1441400000000002</v>
      </c>
      <c r="BG232" s="2">
        <v>2.3032900000000001</v>
      </c>
      <c r="BH232" s="2">
        <v>2.8160699999999999</v>
      </c>
      <c r="BI232" s="2">
        <v>3.4828299999999999</v>
      </c>
      <c r="BJ232" s="2">
        <v>3.9698699999999998</v>
      </c>
      <c r="BK232" s="2">
        <v>5.4193100000000003</v>
      </c>
      <c r="BL232" s="2">
        <v>6.6724500000000004</v>
      </c>
      <c r="BM232" s="2">
        <v>8.2149099999999997</v>
      </c>
      <c r="BN232" s="2">
        <v>8.5068400000000004</v>
      </c>
      <c r="BO232" s="2">
        <v>10.057399999999999</v>
      </c>
      <c r="BP232" s="2">
        <v>11.9955</v>
      </c>
      <c r="BQ232" s="2">
        <v>11.959899999999999</v>
      </c>
      <c r="BR232" s="2">
        <v>12.550599999999999</v>
      </c>
      <c r="BS232" s="3">
        <v>2.0407099999999998</v>
      </c>
      <c r="BT232" s="3">
        <v>1.8814599999999999</v>
      </c>
      <c r="BU232" s="3">
        <v>1.9045799999999999</v>
      </c>
      <c r="BV232" s="3">
        <v>2.9011999999999998</v>
      </c>
      <c r="BW232" s="3">
        <v>3.7088899999999998</v>
      </c>
      <c r="BX232" s="3">
        <v>5.1107300000000002</v>
      </c>
      <c r="BY232" s="3">
        <v>5.7634100000000004</v>
      </c>
      <c r="BZ232" s="3">
        <v>7.20242</v>
      </c>
      <c r="CA232" s="3">
        <v>9.3410499999999992</v>
      </c>
      <c r="CB232" s="3">
        <v>9.5726300000000002</v>
      </c>
      <c r="CC232" s="3">
        <v>11.760999999999999</v>
      </c>
      <c r="CD232" s="3">
        <v>12.638500000000001</v>
      </c>
      <c r="CE232" s="3">
        <v>14.5589</v>
      </c>
      <c r="CF232" s="3">
        <v>13.5815</v>
      </c>
      <c r="CG232" s="3">
        <v>16.1995</v>
      </c>
      <c r="CH232" s="2">
        <v>1.47584</v>
      </c>
      <c r="CI232" s="2">
        <v>1.7462200000000001</v>
      </c>
      <c r="CJ232" s="2">
        <v>2.0756800000000002</v>
      </c>
      <c r="CK232" s="2">
        <v>2.4990600000000001</v>
      </c>
      <c r="CL232" s="2">
        <v>3.99099</v>
      </c>
      <c r="CM232" s="2">
        <v>5.3905000000000003</v>
      </c>
      <c r="CN232" s="2">
        <v>7.2420099999999996</v>
      </c>
      <c r="CO232" s="2">
        <v>10.361800000000001</v>
      </c>
      <c r="CP232" s="2">
        <v>12.7803</v>
      </c>
      <c r="CQ232" s="2">
        <v>13.7409</v>
      </c>
      <c r="CR232" s="2">
        <v>16.450099999999999</v>
      </c>
      <c r="CS232" s="2">
        <v>18.099299999999999</v>
      </c>
      <c r="CT232" s="2">
        <v>21.281099999999999</v>
      </c>
      <c r="CU232" s="2">
        <v>20.831399999999999</v>
      </c>
    </row>
    <row r="233" spans="5:99">
      <c r="E233">
        <v>2.6080000000000001</v>
      </c>
      <c r="F233" s="2">
        <v>1.5596000000000001</v>
      </c>
      <c r="G233" s="2">
        <v>1.8634999999999999</v>
      </c>
      <c r="H233" s="2">
        <v>2.0337800000000001</v>
      </c>
      <c r="I233" s="2">
        <v>2.3255599999999998</v>
      </c>
      <c r="J233" s="2">
        <v>3.3622700000000001</v>
      </c>
      <c r="K233" s="2">
        <v>4.6107500000000003</v>
      </c>
      <c r="L233" s="2">
        <v>4.72715</v>
      </c>
      <c r="M233" s="2">
        <v>5.6274199999999999</v>
      </c>
      <c r="N233" s="2">
        <v>5.94956</v>
      </c>
      <c r="O233" s="2">
        <v>6.5610900000000001</v>
      </c>
      <c r="P233" s="2">
        <v>6.5466199999999999</v>
      </c>
      <c r="Q233" s="2">
        <v>7.2199099999999996</v>
      </c>
      <c r="R233" s="2">
        <v>7.8169599999999999</v>
      </c>
      <c r="S233" s="3">
        <v>1.56402</v>
      </c>
      <c r="T233" s="3">
        <v>3.0917400000000002</v>
      </c>
      <c r="U233" s="3">
        <v>4.1652800000000001</v>
      </c>
      <c r="V233" s="3">
        <v>5.0557400000000001</v>
      </c>
      <c r="W233" s="3">
        <v>7.2113300000000002</v>
      </c>
      <c r="X233" s="3">
        <v>4.9397500000000001</v>
      </c>
      <c r="Y233" s="3">
        <v>6.8224099999999996</v>
      </c>
      <c r="Z233" s="3">
        <v>8.6146700000000003</v>
      </c>
      <c r="AA233" s="3">
        <v>7.0117700000000003</v>
      </c>
      <c r="AB233" s="3">
        <v>9.2109100000000002</v>
      </c>
      <c r="AC233" s="3">
        <v>7.7403399999999998</v>
      </c>
      <c r="AD233" s="2">
        <v>3.8375499999999998</v>
      </c>
      <c r="AE233" s="2">
        <v>5.4959899999999999</v>
      </c>
      <c r="AF233" s="2">
        <v>6.5926499999999999</v>
      </c>
      <c r="AG233" s="2">
        <v>6.5926499999999999</v>
      </c>
      <c r="AH233" s="2">
        <v>8.0733700000000006</v>
      </c>
      <c r="AI233" s="2">
        <v>10.0648</v>
      </c>
      <c r="AJ233" s="2">
        <v>14.831899999999999</v>
      </c>
      <c r="AK233" s="2">
        <v>13.7699</v>
      </c>
      <c r="AL233" s="2">
        <v>13.1792</v>
      </c>
      <c r="AM233" s="2">
        <v>21.114000000000001</v>
      </c>
      <c r="AN233" s="2">
        <v>21.441299999999998</v>
      </c>
      <c r="AO233" s="3">
        <v>1.7736400000000001</v>
      </c>
      <c r="AP233" s="3">
        <v>2.2445300000000001</v>
      </c>
      <c r="AQ233" s="3">
        <v>2.7547199999999998</v>
      </c>
      <c r="AR233" s="3">
        <v>3.3893300000000002</v>
      </c>
      <c r="AS233" s="3">
        <v>4.0910099999999998</v>
      </c>
      <c r="AT233" s="3">
        <v>4.8833000000000002</v>
      </c>
      <c r="AU233" s="3">
        <v>5.3546300000000002</v>
      </c>
      <c r="AV233" s="3">
        <v>6.7166800000000002</v>
      </c>
      <c r="AW233" s="3">
        <v>8.0460999999999991</v>
      </c>
      <c r="AX233" s="3">
        <v>9.3490800000000007</v>
      </c>
      <c r="AY233" s="3">
        <v>10.408200000000001</v>
      </c>
      <c r="AZ233" s="3">
        <v>10.7936</v>
      </c>
      <c r="BA233" s="3">
        <v>11.198399999999999</v>
      </c>
      <c r="BB233" s="3">
        <v>11.024900000000001</v>
      </c>
      <c r="BC233" s="3">
        <v>10.860200000000001</v>
      </c>
      <c r="BD233" s="3">
        <v>11.4101</v>
      </c>
      <c r="BE233" s="2">
        <v>1.79078</v>
      </c>
      <c r="BF233" s="2">
        <v>1.6593800000000001</v>
      </c>
      <c r="BG233" s="2">
        <v>2.4775999999999998</v>
      </c>
      <c r="BH233" s="2">
        <v>2.8530099999999998</v>
      </c>
      <c r="BI233" s="2">
        <v>3.6693600000000002</v>
      </c>
      <c r="BJ233" s="2">
        <v>4.2870200000000001</v>
      </c>
      <c r="BK233" s="2">
        <v>5.3229899999999999</v>
      </c>
      <c r="BL233" s="2">
        <v>6.4938900000000004</v>
      </c>
      <c r="BM233" s="2">
        <v>8.5382999999999996</v>
      </c>
      <c r="BN233" s="2">
        <v>8.82836</v>
      </c>
      <c r="BO233" s="2">
        <v>9.7219999999999995</v>
      </c>
      <c r="BP233" s="2">
        <v>11.5191</v>
      </c>
      <c r="BQ233" s="2">
        <v>11.972899999999999</v>
      </c>
      <c r="BR233" s="2">
        <v>12.3826</v>
      </c>
      <c r="BS233" s="3">
        <v>1.7806299999999999</v>
      </c>
      <c r="BT233" s="3">
        <v>1.7357499999999999</v>
      </c>
      <c r="BU233" s="3">
        <v>2.3035700000000001</v>
      </c>
      <c r="BV233" s="3">
        <v>3.1683500000000002</v>
      </c>
      <c r="BW233" s="3">
        <v>3.4931000000000001</v>
      </c>
      <c r="BX233" s="3">
        <v>4.7300500000000003</v>
      </c>
      <c r="BY233" s="3">
        <v>5.61219</v>
      </c>
      <c r="BZ233" s="3">
        <v>7.40341</v>
      </c>
      <c r="CA233" s="3">
        <v>9.7429100000000002</v>
      </c>
      <c r="CB233" s="3">
        <v>9.63706</v>
      </c>
      <c r="CC233" s="3">
        <v>11.872999999999999</v>
      </c>
      <c r="CD233" s="3">
        <v>12.691599999999999</v>
      </c>
      <c r="CE233" s="3">
        <v>14.484299999999999</v>
      </c>
      <c r="CF233" s="3">
        <v>13.1959</v>
      </c>
      <c r="CG233" s="3">
        <v>16.169499999999999</v>
      </c>
      <c r="CH233" s="2">
        <v>1.71011</v>
      </c>
      <c r="CI233" s="2">
        <v>2.0798199999999998</v>
      </c>
      <c r="CJ233" s="2">
        <v>2.1715599999999999</v>
      </c>
      <c r="CK233" s="2">
        <v>2.4575</v>
      </c>
      <c r="CL233" s="2">
        <v>3.7524700000000002</v>
      </c>
      <c r="CM233" s="2">
        <v>5.5773099999999998</v>
      </c>
      <c r="CN233" s="2">
        <v>6.8619000000000003</v>
      </c>
      <c r="CO233" s="2">
        <v>10.0695</v>
      </c>
      <c r="CP233" s="2">
        <v>12.482900000000001</v>
      </c>
      <c r="CQ233" s="2">
        <v>13.594799999999999</v>
      </c>
      <c r="CR233" s="2">
        <v>16.555</v>
      </c>
      <c r="CS233" s="2">
        <v>17.825500000000002</v>
      </c>
      <c r="CT233" s="2">
        <v>21.1312</v>
      </c>
      <c r="CU233" s="2">
        <v>20.938400000000001</v>
      </c>
    </row>
    <row r="234" spans="5:99">
      <c r="E234">
        <v>2.64</v>
      </c>
      <c r="F234" s="2">
        <v>1.5531299999999999</v>
      </c>
      <c r="G234" s="2">
        <v>1.8795999999999999</v>
      </c>
      <c r="H234" s="2">
        <v>2.04487</v>
      </c>
      <c r="I234" s="2">
        <v>2.2978800000000001</v>
      </c>
      <c r="J234" s="2">
        <v>3.3222299999999998</v>
      </c>
      <c r="K234" s="2">
        <v>4.6423699999999997</v>
      </c>
      <c r="L234" s="2">
        <v>4.7046400000000004</v>
      </c>
      <c r="M234" s="2">
        <v>5.6208999999999998</v>
      </c>
      <c r="N234" s="2">
        <v>5.9259300000000001</v>
      </c>
      <c r="O234" s="2">
        <v>6.5463100000000001</v>
      </c>
      <c r="P234" s="2">
        <v>6.6013599999999997</v>
      </c>
      <c r="Q234" s="2">
        <v>7.2331599999999998</v>
      </c>
      <c r="R234" s="2">
        <v>7.8376000000000001</v>
      </c>
      <c r="S234" s="3">
        <v>1.4996400000000001</v>
      </c>
      <c r="T234" s="3">
        <v>3.0659800000000001</v>
      </c>
      <c r="U234" s="3">
        <v>4.08568</v>
      </c>
      <c r="V234" s="3">
        <v>4.8988800000000001</v>
      </c>
      <c r="W234" s="3">
        <v>7.0451199999999998</v>
      </c>
      <c r="X234" s="3">
        <v>4.8742000000000001</v>
      </c>
      <c r="Y234" s="3">
        <v>6.8270900000000001</v>
      </c>
      <c r="Z234" s="3">
        <v>8.7223500000000005</v>
      </c>
      <c r="AA234" s="3">
        <v>6.9345100000000004</v>
      </c>
      <c r="AB234" s="3">
        <v>9.1804799999999993</v>
      </c>
      <c r="AC234" s="3">
        <v>7.8854800000000003</v>
      </c>
      <c r="AD234" s="2">
        <v>3.5306899999999999</v>
      </c>
      <c r="AE234" s="2">
        <v>5.6226500000000001</v>
      </c>
      <c r="AF234" s="2">
        <v>6.5553299999999997</v>
      </c>
      <c r="AG234" s="2">
        <v>6.5553299999999997</v>
      </c>
      <c r="AH234" s="2">
        <v>8.0403500000000001</v>
      </c>
      <c r="AI234" s="2">
        <v>10.185499999999999</v>
      </c>
      <c r="AJ234" s="2">
        <v>13.5185</v>
      </c>
      <c r="AK234" s="2">
        <v>13.575799999999999</v>
      </c>
      <c r="AL234" s="2">
        <v>12.8047</v>
      </c>
      <c r="AM234" s="2">
        <v>21.071899999999999</v>
      </c>
      <c r="AN234" s="2">
        <v>21.475999999999999</v>
      </c>
      <c r="AO234" s="3">
        <v>2.0585599999999999</v>
      </c>
      <c r="AP234" s="3">
        <v>2.5168200000000001</v>
      </c>
      <c r="AQ234" s="3">
        <v>2.7279800000000001</v>
      </c>
      <c r="AR234" s="3">
        <v>3.4088699999999998</v>
      </c>
      <c r="AS234" s="3">
        <v>3.9153699999999998</v>
      </c>
      <c r="AT234" s="3">
        <v>4.7910500000000003</v>
      </c>
      <c r="AU234" s="3">
        <v>5.3147900000000003</v>
      </c>
      <c r="AV234" s="3">
        <v>6.7106899999999996</v>
      </c>
      <c r="AW234" s="3">
        <v>7.8723900000000002</v>
      </c>
      <c r="AX234" s="3">
        <v>9.6519999999999992</v>
      </c>
      <c r="AY234" s="3">
        <v>10.3226</v>
      </c>
      <c r="AZ234" s="3">
        <v>11.081799999999999</v>
      </c>
      <c r="BA234" s="3">
        <v>11.1889</v>
      </c>
      <c r="BB234" s="3">
        <v>10.938800000000001</v>
      </c>
      <c r="BC234" s="3">
        <v>11.111800000000001</v>
      </c>
      <c r="BD234" s="3">
        <v>12.0342</v>
      </c>
      <c r="BE234" s="2">
        <v>1.4629300000000001</v>
      </c>
      <c r="BF234" s="2">
        <v>1.7758499999999999</v>
      </c>
      <c r="BG234" s="2">
        <v>2.3934500000000001</v>
      </c>
      <c r="BH234" s="2">
        <v>3.11775</v>
      </c>
      <c r="BI234" s="2">
        <v>3.5676199999999998</v>
      </c>
      <c r="BJ234" s="2">
        <v>4.2870200000000001</v>
      </c>
      <c r="BK234" s="2">
        <v>5.5065999999999997</v>
      </c>
      <c r="BL234" s="2">
        <v>6.59727</v>
      </c>
      <c r="BM234" s="2">
        <v>8.2983600000000006</v>
      </c>
      <c r="BN234" s="2">
        <v>8.7877799999999997</v>
      </c>
      <c r="BO234" s="2">
        <v>9.4309100000000008</v>
      </c>
      <c r="BP234" s="2">
        <v>11.798400000000001</v>
      </c>
      <c r="BQ234" s="2">
        <v>11.768000000000001</v>
      </c>
      <c r="BR234" s="2">
        <v>12.426299999999999</v>
      </c>
      <c r="BS234" s="3">
        <v>1.79182</v>
      </c>
      <c r="BT234" s="3">
        <v>1.8457699999999999</v>
      </c>
      <c r="BU234" s="3">
        <v>1.7371700000000001</v>
      </c>
      <c r="BV234" s="3">
        <v>2.9389500000000002</v>
      </c>
      <c r="BW234" s="3">
        <v>3.42116</v>
      </c>
      <c r="BX234" s="3">
        <v>4.8716299999999997</v>
      </c>
      <c r="BY234" s="3">
        <v>6.0076999999999998</v>
      </c>
      <c r="BZ234" s="3">
        <v>7.6191800000000001</v>
      </c>
      <c r="CA234" s="3">
        <v>9.5495300000000007</v>
      </c>
      <c r="CB234" s="3">
        <v>9.3345099999999999</v>
      </c>
      <c r="CC234" s="3">
        <v>12.097</v>
      </c>
      <c r="CD234" s="3">
        <v>12.6517</v>
      </c>
      <c r="CE234" s="3">
        <v>14.6622</v>
      </c>
      <c r="CF234" s="3">
        <v>13.703799999999999</v>
      </c>
      <c r="CG234" s="3">
        <v>16.103400000000001</v>
      </c>
      <c r="CH234" s="2">
        <v>1.7765500000000001</v>
      </c>
      <c r="CI234" s="2">
        <v>1.8488599999999999</v>
      </c>
      <c r="CJ234" s="2">
        <v>1.8702300000000001</v>
      </c>
      <c r="CK234" s="2">
        <v>2.5885600000000002</v>
      </c>
      <c r="CL234" s="2">
        <v>3.9058099999999998</v>
      </c>
      <c r="CM234" s="2">
        <v>5.12758</v>
      </c>
      <c r="CN234" s="2">
        <v>6.8651499999999999</v>
      </c>
      <c r="CO234" s="2">
        <v>10.2475</v>
      </c>
      <c r="CP234" s="2">
        <v>12.6572</v>
      </c>
      <c r="CQ234" s="2">
        <v>14.053900000000001</v>
      </c>
      <c r="CR234" s="2">
        <v>16.332899999999999</v>
      </c>
      <c r="CS234" s="2">
        <v>17.889900000000001</v>
      </c>
      <c r="CT234" s="2">
        <v>21.4146</v>
      </c>
      <c r="CU234" s="2">
        <v>20.942</v>
      </c>
    </row>
    <row r="235" spans="5:99">
      <c r="E235">
        <v>2.6760000000000002</v>
      </c>
      <c r="F235" s="2">
        <v>1.51753</v>
      </c>
      <c r="G235" s="2">
        <v>1.87635</v>
      </c>
      <c r="H235" s="2">
        <v>2.05437</v>
      </c>
      <c r="I235" s="2">
        <v>2.2595999999999998</v>
      </c>
      <c r="J235" s="2">
        <v>3.2643300000000002</v>
      </c>
      <c r="K235" s="2">
        <v>4.6874799999999999</v>
      </c>
      <c r="L235" s="2">
        <v>4.6268000000000002</v>
      </c>
      <c r="M235" s="2">
        <v>5.5830399999999996</v>
      </c>
      <c r="N235" s="2">
        <v>5.8712200000000001</v>
      </c>
      <c r="O235" s="2">
        <v>6.5267799999999996</v>
      </c>
      <c r="P235" s="2">
        <v>6.6767599999999998</v>
      </c>
      <c r="Q235" s="2">
        <v>7.2440199999999999</v>
      </c>
      <c r="R235" s="2">
        <v>7.87399</v>
      </c>
      <c r="S235" s="3">
        <v>1.3474699999999999</v>
      </c>
      <c r="T235" s="3">
        <v>3.1572900000000002</v>
      </c>
      <c r="U235" s="3">
        <v>4.3947000000000003</v>
      </c>
      <c r="V235" s="3">
        <v>4.9784800000000002</v>
      </c>
      <c r="W235" s="3">
        <v>6.9702000000000002</v>
      </c>
      <c r="X235" s="3">
        <v>4.9678500000000003</v>
      </c>
      <c r="Y235" s="3">
        <v>6.9066900000000002</v>
      </c>
      <c r="Z235" s="3">
        <v>8.4999500000000001</v>
      </c>
      <c r="AA235" s="3">
        <v>6.6254900000000001</v>
      </c>
      <c r="AB235" s="3">
        <v>9.2366600000000005</v>
      </c>
      <c r="AC235" s="3">
        <v>8.0165799999999994</v>
      </c>
      <c r="AD235" s="2">
        <v>3.5504899999999999</v>
      </c>
      <c r="AE235" s="2">
        <v>5.1951799999999997</v>
      </c>
      <c r="AF235" s="2">
        <v>6.8912100000000001</v>
      </c>
      <c r="AG235" s="2">
        <v>6.8912100000000001</v>
      </c>
      <c r="AH235" s="2">
        <v>8.0926299999999998</v>
      </c>
      <c r="AI235" s="2">
        <v>9.6559000000000008</v>
      </c>
      <c r="AJ235" s="2">
        <v>13.744</v>
      </c>
      <c r="AK235" s="2">
        <v>13.7918</v>
      </c>
      <c r="AL235" s="2">
        <v>13.3284</v>
      </c>
      <c r="AM235" s="2">
        <v>21.093</v>
      </c>
      <c r="AN235" s="2">
        <v>21.1084</v>
      </c>
      <c r="AO235" s="3">
        <v>1.99491</v>
      </c>
      <c r="AP235" s="3">
        <v>2.34415</v>
      </c>
      <c r="AQ235" s="3">
        <v>2.7446899999999999</v>
      </c>
      <c r="AR235" s="3">
        <v>3.0898400000000001</v>
      </c>
      <c r="AS235" s="3">
        <v>4.18682</v>
      </c>
      <c r="AT235" s="3">
        <v>4.8586999999999998</v>
      </c>
      <c r="AU235" s="3">
        <v>5.6334900000000001</v>
      </c>
      <c r="AV235" s="3">
        <v>6.6418799999999996</v>
      </c>
      <c r="AW235" s="3">
        <v>7.8370600000000001</v>
      </c>
      <c r="AX235" s="3">
        <v>9.5433500000000002</v>
      </c>
      <c r="AY235" s="3">
        <v>10.043900000000001</v>
      </c>
      <c r="AZ235" s="3">
        <v>10.766299999999999</v>
      </c>
      <c r="BA235" s="3">
        <v>11.479900000000001</v>
      </c>
      <c r="BB235" s="3">
        <v>10.894299999999999</v>
      </c>
      <c r="BC235" s="3">
        <v>11.169</v>
      </c>
      <c r="BD235" s="3">
        <v>11.609400000000001</v>
      </c>
      <c r="BE235" s="2">
        <v>1.7691300000000001</v>
      </c>
      <c r="BF235" s="2">
        <v>2.0685899999999999</v>
      </c>
      <c r="BG235" s="2">
        <v>2.07789</v>
      </c>
      <c r="BH235" s="2">
        <v>3.1392899999999999</v>
      </c>
      <c r="BI235" s="2">
        <v>3.4658699999999998</v>
      </c>
      <c r="BJ235" s="2">
        <v>4.2934299999999999</v>
      </c>
      <c r="BK235" s="2">
        <v>5.4373699999999996</v>
      </c>
      <c r="BL235" s="2">
        <v>6.3372599999999997</v>
      </c>
      <c r="BM235" s="2">
        <v>8.6217500000000005</v>
      </c>
      <c r="BN235" s="2">
        <v>8.6223399999999994</v>
      </c>
      <c r="BO235" s="2">
        <v>9.7536400000000008</v>
      </c>
      <c r="BP235" s="2">
        <v>11.818099999999999</v>
      </c>
      <c r="BQ235" s="2">
        <v>11.693099999999999</v>
      </c>
      <c r="BR235" s="2">
        <v>12.5943</v>
      </c>
      <c r="BS235" s="3">
        <v>1.57928</v>
      </c>
      <c r="BT235" s="3">
        <v>1.81009</v>
      </c>
      <c r="BU235" s="3">
        <v>2.0301399999999998</v>
      </c>
      <c r="BV235" s="3">
        <v>2.7269700000000001</v>
      </c>
      <c r="BW235" s="3">
        <v>3.53626</v>
      </c>
      <c r="BX235" s="3">
        <v>4.6734200000000001</v>
      </c>
      <c r="BY235" s="3">
        <v>5.9844299999999997</v>
      </c>
      <c r="BZ235" s="3">
        <v>7.2851800000000004</v>
      </c>
      <c r="CA235" s="3">
        <v>9.2413399999999992</v>
      </c>
      <c r="CB235" s="3">
        <v>9.3961400000000008</v>
      </c>
      <c r="CC235" s="3">
        <v>11.571400000000001</v>
      </c>
      <c r="CD235" s="3">
        <v>12.6943</v>
      </c>
      <c r="CE235" s="3">
        <v>14.008100000000001</v>
      </c>
      <c r="CF235" s="3">
        <v>13.3714</v>
      </c>
      <c r="CG235" s="3">
        <v>15.9084</v>
      </c>
      <c r="CH235" s="2">
        <v>1.79053</v>
      </c>
      <c r="CI235" s="2">
        <v>1.6582399999999999</v>
      </c>
      <c r="CJ235" s="2">
        <v>1.95583</v>
      </c>
      <c r="CK235" s="2">
        <v>2.1474199999999999</v>
      </c>
      <c r="CL235" s="2">
        <v>3.8376600000000001</v>
      </c>
      <c r="CM235" s="2">
        <v>5.1691000000000003</v>
      </c>
      <c r="CN235" s="2">
        <v>7.1477899999999996</v>
      </c>
      <c r="CO235" s="2">
        <v>9.7839299999999998</v>
      </c>
      <c r="CP235" s="2">
        <v>12.4282</v>
      </c>
      <c r="CQ235" s="2">
        <v>14.095599999999999</v>
      </c>
      <c r="CR235" s="2">
        <v>16.4008</v>
      </c>
      <c r="CS235" s="2">
        <v>18.021999999999998</v>
      </c>
      <c r="CT235" s="2">
        <v>21.193100000000001</v>
      </c>
      <c r="CU235" s="2">
        <v>21.245200000000001</v>
      </c>
    </row>
    <row r="236" spans="5:99">
      <c r="E236">
        <v>2.7120000000000002</v>
      </c>
      <c r="F236" s="2">
        <v>1.5048900000000001</v>
      </c>
      <c r="G236" s="2">
        <v>1.8714900000000001</v>
      </c>
      <c r="H236" s="2">
        <v>2.06609</v>
      </c>
      <c r="I236" s="2">
        <v>2.2449599999999998</v>
      </c>
      <c r="J236" s="2">
        <v>3.2317900000000002</v>
      </c>
      <c r="K236" s="2">
        <v>4.6927199999999996</v>
      </c>
      <c r="L236" s="2">
        <v>4.6083999999999996</v>
      </c>
      <c r="M236" s="2">
        <v>5.5766400000000003</v>
      </c>
      <c r="N236" s="2">
        <v>5.8548099999999996</v>
      </c>
      <c r="O236" s="2">
        <v>6.5093500000000004</v>
      </c>
      <c r="P236" s="2">
        <v>6.7146800000000004</v>
      </c>
      <c r="Q236" s="2">
        <v>7.2850299999999999</v>
      </c>
      <c r="R236" s="2">
        <v>7.8920599999999999</v>
      </c>
      <c r="S236" s="3">
        <v>1.3504</v>
      </c>
      <c r="T236" s="3">
        <v>2.9629799999999999</v>
      </c>
      <c r="U236" s="3">
        <v>4.0318300000000002</v>
      </c>
      <c r="V236" s="3">
        <v>5.10724</v>
      </c>
      <c r="W236" s="3">
        <v>7.3494599999999997</v>
      </c>
      <c r="X236" s="3">
        <v>5.0591499999999998</v>
      </c>
      <c r="Y236" s="3">
        <v>6.9488300000000001</v>
      </c>
      <c r="Z236" s="3">
        <v>8.54209</v>
      </c>
      <c r="AA236" s="3">
        <v>6.7870200000000001</v>
      </c>
      <c r="AB236" s="3">
        <v>8.9416899999999995</v>
      </c>
      <c r="AC236" s="3">
        <v>7.8667600000000002</v>
      </c>
      <c r="AD236" s="2">
        <v>3.2782800000000001</v>
      </c>
      <c r="AE236" s="2">
        <v>5.5223800000000001</v>
      </c>
      <c r="AF236" s="2">
        <v>7.3950100000000001</v>
      </c>
      <c r="AG236" s="2">
        <v>7.3950100000000001</v>
      </c>
      <c r="AH236" s="2">
        <v>7.9413099999999996</v>
      </c>
      <c r="AI236" s="2">
        <v>9.8637200000000007</v>
      </c>
      <c r="AJ236" s="2">
        <v>13.7102</v>
      </c>
      <c r="AK236" s="2">
        <v>13.8028</v>
      </c>
      <c r="AL236" s="2">
        <v>12.6622</v>
      </c>
      <c r="AM236" s="2">
        <v>21.745999999999999</v>
      </c>
      <c r="AN236" s="2">
        <v>21.3369</v>
      </c>
      <c r="AO236" s="3">
        <v>1.8130500000000001</v>
      </c>
      <c r="AP236" s="3">
        <v>2.1648299999999998</v>
      </c>
      <c r="AQ236" s="3">
        <v>2.5307900000000001</v>
      </c>
      <c r="AR236" s="3">
        <v>3.2526099999999998</v>
      </c>
      <c r="AS236" s="3">
        <v>4.1229500000000003</v>
      </c>
      <c r="AT236" s="3">
        <v>4.4405099999999997</v>
      </c>
      <c r="AU236" s="3">
        <v>5.6050399999999998</v>
      </c>
      <c r="AV236" s="3">
        <v>6.6927399999999997</v>
      </c>
      <c r="AW236" s="3">
        <v>7.5573600000000001</v>
      </c>
      <c r="AX236" s="3">
        <v>9.8067600000000006</v>
      </c>
      <c r="AY236" s="3">
        <v>10.262499999999999</v>
      </c>
      <c r="AZ236" s="3">
        <v>10.766299999999999</v>
      </c>
      <c r="BA236" s="3">
        <v>11.245799999999999</v>
      </c>
      <c r="BB236" s="3">
        <v>11.033799999999999</v>
      </c>
      <c r="BC236" s="3">
        <v>10.8888</v>
      </c>
      <c r="BD236" s="3">
        <v>11.7471</v>
      </c>
      <c r="BE236" s="2">
        <v>1.28973</v>
      </c>
      <c r="BF236" s="2">
        <v>2.1976499999999999</v>
      </c>
      <c r="BG236" s="2">
        <v>2.3513700000000002</v>
      </c>
      <c r="BH236" s="2">
        <v>2.89303</v>
      </c>
      <c r="BI236" s="2">
        <v>3.4658699999999998</v>
      </c>
      <c r="BJ236" s="2">
        <v>4.5144700000000002</v>
      </c>
      <c r="BK236" s="2">
        <v>5.36212</v>
      </c>
      <c r="BL236" s="2">
        <v>6.6881199999999996</v>
      </c>
      <c r="BM236" s="2">
        <v>7.9610700000000003</v>
      </c>
      <c r="BN236" s="2">
        <v>8.7159800000000001</v>
      </c>
      <c r="BO236" s="2">
        <v>9.6080900000000007</v>
      </c>
      <c r="BP236" s="2">
        <v>11.6538</v>
      </c>
      <c r="BQ236" s="2">
        <v>11.924099999999999</v>
      </c>
      <c r="BR236" s="2">
        <v>12.7018</v>
      </c>
      <c r="BS236" s="3">
        <v>1.5652999999999999</v>
      </c>
      <c r="BT236" s="3">
        <v>1.66438</v>
      </c>
      <c r="BU236" s="3">
        <v>1.97712</v>
      </c>
      <c r="BV236" s="3">
        <v>2.8866800000000001</v>
      </c>
      <c r="BW236" s="3">
        <v>3.7088899999999998</v>
      </c>
      <c r="BX236" s="3">
        <v>4.4972399999999997</v>
      </c>
      <c r="BY236" s="3">
        <v>5.6499899999999998</v>
      </c>
      <c r="BZ236" s="3">
        <v>7.4536600000000002</v>
      </c>
      <c r="CA236" s="3">
        <v>9.4226299999999998</v>
      </c>
      <c r="CB236" s="3">
        <v>9.5782299999999996</v>
      </c>
      <c r="CC236" s="3">
        <v>11.6547</v>
      </c>
      <c r="CD236" s="3">
        <v>12.6677</v>
      </c>
      <c r="CE236" s="3">
        <v>14.1975</v>
      </c>
      <c r="CF236" s="3">
        <v>13.5097</v>
      </c>
      <c r="CG236" s="3">
        <v>16.139500000000002</v>
      </c>
      <c r="CH236" s="2">
        <v>1.40591</v>
      </c>
      <c r="CI236" s="2">
        <v>1.3503000000000001</v>
      </c>
      <c r="CJ236" s="2">
        <v>2.2503199999999999</v>
      </c>
      <c r="CK236" s="2">
        <v>2.1634000000000002</v>
      </c>
      <c r="CL236" s="2">
        <v>3.58209</v>
      </c>
      <c r="CM236" s="2">
        <v>5.3559000000000001</v>
      </c>
      <c r="CN236" s="2">
        <v>6.9528600000000003</v>
      </c>
      <c r="CO236" s="2">
        <v>10.4122</v>
      </c>
      <c r="CP236" s="2">
        <v>12.4282</v>
      </c>
      <c r="CQ236" s="2">
        <v>13.9565</v>
      </c>
      <c r="CR236" s="2">
        <v>16.243400000000001</v>
      </c>
      <c r="CS236" s="2">
        <v>18.0059</v>
      </c>
      <c r="CT236" s="2">
        <v>21.4895</v>
      </c>
      <c r="CU236" s="2">
        <v>21.412800000000001</v>
      </c>
    </row>
    <row r="237" spans="5:99">
      <c r="E237">
        <v>2.7480000000000002</v>
      </c>
      <c r="F237" s="2">
        <v>1.52833</v>
      </c>
      <c r="G237" s="2">
        <v>1.86408</v>
      </c>
      <c r="H237" s="2">
        <v>2.0812900000000001</v>
      </c>
      <c r="I237" s="2">
        <v>2.2674400000000001</v>
      </c>
      <c r="J237" s="2">
        <v>3.2391000000000001</v>
      </c>
      <c r="K237" s="2">
        <v>4.6353099999999996</v>
      </c>
      <c r="L237" s="2">
        <v>4.6834100000000003</v>
      </c>
      <c r="M237" s="2">
        <v>5.6196799999999998</v>
      </c>
      <c r="N237" s="2">
        <v>5.8985799999999999</v>
      </c>
      <c r="O237" s="2">
        <v>6.4952399999999999</v>
      </c>
      <c r="P237" s="2">
        <v>6.6936999999999998</v>
      </c>
      <c r="Q237" s="2">
        <v>7.3734000000000002</v>
      </c>
      <c r="R237" s="2">
        <v>7.8813300000000002</v>
      </c>
      <c r="S237" s="3">
        <v>1.37381</v>
      </c>
      <c r="T237" s="3">
        <v>3.2837000000000001</v>
      </c>
      <c r="U237" s="3">
        <v>4.0997300000000001</v>
      </c>
      <c r="V237" s="3">
        <v>4.9691099999999997</v>
      </c>
      <c r="W237" s="3">
        <v>7.0708700000000002</v>
      </c>
      <c r="X237" s="3">
        <v>4.96082</v>
      </c>
      <c r="Y237" s="3">
        <v>6.8458199999999998</v>
      </c>
      <c r="Z237" s="3">
        <v>8.7949300000000008</v>
      </c>
      <c r="AA237" s="3">
        <v>6.8642799999999999</v>
      </c>
      <c r="AB237" s="3">
        <v>9.1289700000000007</v>
      </c>
      <c r="AC237" s="3">
        <v>7.93933</v>
      </c>
      <c r="AD237" s="2">
        <v>3.4960499999999999</v>
      </c>
      <c r="AE237" s="2">
        <v>5.74404</v>
      </c>
      <c r="AF237" s="2">
        <v>7.1197800000000004</v>
      </c>
      <c r="AG237" s="2">
        <v>7.1197800000000004</v>
      </c>
      <c r="AH237" s="2">
        <v>8.1779200000000003</v>
      </c>
      <c r="AI237" s="2">
        <v>9.7195900000000002</v>
      </c>
      <c r="AJ237" s="2">
        <v>13.6143</v>
      </c>
      <c r="AK237" s="2">
        <v>14.4655</v>
      </c>
      <c r="AL237" s="2">
        <v>13.103</v>
      </c>
      <c r="AM237" s="2">
        <v>20.587399999999999</v>
      </c>
      <c r="AN237" s="2">
        <v>21.515799999999999</v>
      </c>
      <c r="AO237" s="3">
        <v>2.0918999999999999</v>
      </c>
      <c r="AP237" s="3">
        <v>2.4802900000000001</v>
      </c>
      <c r="AQ237" s="3">
        <v>2.4873400000000001</v>
      </c>
      <c r="AR237" s="3">
        <v>3.1581999999999999</v>
      </c>
      <c r="AS237" s="3">
        <v>4.2283400000000002</v>
      </c>
      <c r="AT237" s="3">
        <v>4.79413</v>
      </c>
      <c r="AU237" s="3">
        <v>5.3745500000000002</v>
      </c>
      <c r="AV237" s="3">
        <v>6.53416</v>
      </c>
      <c r="AW237" s="3">
        <v>7.8753399999999996</v>
      </c>
      <c r="AX237" s="3">
        <v>9.4873700000000003</v>
      </c>
      <c r="AY237" s="3">
        <v>9.6796000000000006</v>
      </c>
      <c r="AZ237" s="3">
        <v>10.754200000000001</v>
      </c>
      <c r="BA237" s="3">
        <v>11.3249</v>
      </c>
      <c r="BB237" s="3">
        <v>11.2148</v>
      </c>
      <c r="BC237" s="3">
        <v>10.908799999999999</v>
      </c>
      <c r="BD237" s="3">
        <v>11.533200000000001</v>
      </c>
      <c r="BE237" s="2">
        <v>1.7598499999999999</v>
      </c>
      <c r="BF237" s="2">
        <v>1.70974</v>
      </c>
      <c r="BG237" s="2">
        <v>2.1920899999999999</v>
      </c>
      <c r="BH237" s="2">
        <v>2.8499300000000001</v>
      </c>
      <c r="BI237" s="2">
        <v>3.6286700000000001</v>
      </c>
      <c r="BJ237" s="2">
        <v>4.2902300000000002</v>
      </c>
      <c r="BK237" s="2">
        <v>5.2537599999999998</v>
      </c>
      <c r="BL237" s="2">
        <v>6.4437699999999998</v>
      </c>
      <c r="BM237" s="2">
        <v>8.4583200000000005</v>
      </c>
      <c r="BN237" s="2">
        <v>8.7721699999999991</v>
      </c>
      <c r="BO237" s="2">
        <v>9.6745400000000004</v>
      </c>
      <c r="BP237" s="2">
        <v>11.6571</v>
      </c>
      <c r="BQ237" s="2">
        <v>11.794</v>
      </c>
      <c r="BR237" s="2">
        <v>12.4229</v>
      </c>
      <c r="BS237" s="3">
        <v>1.86453</v>
      </c>
      <c r="BT237" s="3">
        <v>1.5900399999999999</v>
      </c>
      <c r="BU237" s="3">
        <v>1.7176400000000001</v>
      </c>
      <c r="BV237" s="3">
        <v>2.7734299999999998</v>
      </c>
      <c r="BW237" s="3">
        <v>3.6743700000000001</v>
      </c>
      <c r="BX237" s="3">
        <v>4.4657799999999996</v>
      </c>
      <c r="BY237" s="3">
        <v>5.5016800000000003</v>
      </c>
      <c r="BZ237" s="3">
        <v>7.6073500000000003</v>
      </c>
      <c r="CA237" s="3">
        <v>9.4770099999999999</v>
      </c>
      <c r="CB237" s="3">
        <v>9.4465699999999995</v>
      </c>
      <c r="CC237" s="3">
        <v>11.8874</v>
      </c>
      <c r="CD237" s="3">
        <v>12.5906</v>
      </c>
      <c r="CE237" s="3">
        <v>14.398300000000001</v>
      </c>
      <c r="CF237" s="3">
        <v>13.432600000000001</v>
      </c>
      <c r="CG237" s="3">
        <v>16.205500000000001</v>
      </c>
      <c r="CH237" s="2">
        <v>1.4653499999999999</v>
      </c>
      <c r="CI237" s="2">
        <v>1.55193</v>
      </c>
      <c r="CJ237" s="2">
        <v>1.7948900000000001</v>
      </c>
      <c r="CK237" s="2">
        <v>2.43832</v>
      </c>
      <c r="CL237" s="2">
        <v>3.66046</v>
      </c>
      <c r="CM237" s="2">
        <v>5.1656399999999998</v>
      </c>
      <c r="CN237" s="2">
        <v>6.9658600000000002</v>
      </c>
      <c r="CO237" s="2">
        <v>10.334899999999999</v>
      </c>
      <c r="CP237" s="2">
        <v>12.284599999999999</v>
      </c>
      <c r="CQ237" s="2">
        <v>13.706099999999999</v>
      </c>
      <c r="CR237" s="2">
        <v>16.200199999999999</v>
      </c>
      <c r="CS237" s="2">
        <v>18.057400000000001</v>
      </c>
      <c r="CT237" s="2">
        <v>21.668700000000001</v>
      </c>
      <c r="CU237" s="2">
        <v>21.701699999999999</v>
      </c>
    </row>
    <row r="238" spans="5:99">
      <c r="E238">
        <v>2.7839999999999998</v>
      </c>
      <c r="F238" s="2">
        <v>1.5517799999999999</v>
      </c>
      <c r="G238" s="2">
        <v>1.85667</v>
      </c>
      <c r="H238" s="2">
        <v>2.0964900000000002</v>
      </c>
      <c r="I238" s="2">
        <v>2.28993</v>
      </c>
      <c r="J238" s="2">
        <v>3.2464</v>
      </c>
      <c r="K238" s="2">
        <v>4.5779100000000001</v>
      </c>
      <c r="L238" s="2">
        <v>4.7584299999999997</v>
      </c>
      <c r="M238" s="2">
        <v>5.6627200000000002</v>
      </c>
      <c r="N238" s="2">
        <v>5.9423399999999997</v>
      </c>
      <c r="O238" s="2">
        <v>6.4811199999999998</v>
      </c>
      <c r="P238" s="2">
        <v>6.67272</v>
      </c>
      <c r="Q238" s="2">
        <v>7.4617800000000001</v>
      </c>
      <c r="R238" s="2">
        <v>7.8706100000000001</v>
      </c>
      <c r="S238" s="3">
        <v>1.37673</v>
      </c>
      <c r="T238" s="3">
        <v>3.0893999999999999</v>
      </c>
      <c r="U238" s="3">
        <v>4.4438599999999999</v>
      </c>
      <c r="V238" s="3">
        <v>4.9948699999999997</v>
      </c>
      <c r="W238" s="3">
        <v>7.0498000000000003</v>
      </c>
      <c r="X238" s="3">
        <v>4.5628399999999996</v>
      </c>
      <c r="Y238" s="3">
        <v>6.9675599999999998</v>
      </c>
      <c r="Z238" s="3">
        <v>8.6942599999999999</v>
      </c>
      <c r="AA238" s="3">
        <v>6.8712999999999997</v>
      </c>
      <c r="AB238" s="3">
        <v>9.0985399999999998</v>
      </c>
      <c r="AC238" s="3">
        <v>7.9088900000000004</v>
      </c>
      <c r="AD238" s="2">
        <v>3.3030300000000001</v>
      </c>
      <c r="AE238" s="2">
        <v>5.3060099999999997</v>
      </c>
      <c r="AF238" s="2">
        <v>6.8585500000000001</v>
      </c>
      <c r="AG238" s="2">
        <v>6.8585500000000001</v>
      </c>
      <c r="AH238" s="2">
        <v>7.9605600000000001</v>
      </c>
      <c r="AI238" s="2">
        <v>9.9374599999999997</v>
      </c>
      <c r="AJ238" s="2">
        <v>13.9244</v>
      </c>
      <c r="AK238" s="2">
        <v>14.0152</v>
      </c>
      <c r="AL238" s="2">
        <v>13.030099999999999</v>
      </c>
      <c r="AM238" s="2">
        <v>21.7302</v>
      </c>
      <c r="AN238" s="2">
        <v>21.103400000000001</v>
      </c>
      <c r="AO238" s="3">
        <v>1.7039299999999999</v>
      </c>
      <c r="AP238" s="3">
        <v>2.4802900000000001</v>
      </c>
      <c r="AQ238" s="3">
        <v>2.7513800000000002</v>
      </c>
      <c r="AR238" s="3">
        <v>3.32748</v>
      </c>
      <c r="AS238" s="3">
        <v>3.9632700000000001</v>
      </c>
      <c r="AT238" s="3">
        <v>4.7326300000000003</v>
      </c>
      <c r="AU238" s="3">
        <v>5.4627600000000003</v>
      </c>
      <c r="AV238" s="3">
        <v>6.6448700000000001</v>
      </c>
      <c r="AW238" s="3">
        <v>7.7516800000000003</v>
      </c>
      <c r="AX238" s="3">
        <v>9.8166399999999996</v>
      </c>
      <c r="AY238" s="3">
        <v>9.8348200000000006</v>
      </c>
      <c r="AZ238" s="3">
        <v>10.56</v>
      </c>
      <c r="BA238" s="3">
        <v>11.3629</v>
      </c>
      <c r="BB238" s="3">
        <v>10.7697</v>
      </c>
      <c r="BC238" s="3">
        <v>10.9946</v>
      </c>
      <c r="BD238" s="3">
        <v>11.811500000000001</v>
      </c>
      <c r="BE238" s="2">
        <v>1.87429</v>
      </c>
      <c r="BF238" s="2">
        <v>1.8986099999999999</v>
      </c>
      <c r="BG238" s="2">
        <v>2.0838999999999999</v>
      </c>
      <c r="BH238" s="2">
        <v>2.9946100000000002</v>
      </c>
      <c r="BI238" s="2">
        <v>3.2115100000000001</v>
      </c>
      <c r="BJ238" s="2">
        <v>4.3863300000000001</v>
      </c>
      <c r="BK238" s="2">
        <v>5.42232</v>
      </c>
      <c r="BL238" s="2">
        <v>6.8416100000000002</v>
      </c>
      <c r="BM238" s="2">
        <v>8.1731800000000003</v>
      </c>
      <c r="BN238" s="2">
        <v>8.7877799999999997</v>
      </c>
      <c r="BO238" s="2">
        <v>9.6397300000000001</v>
      </c>
      <c r="BP238" s="2">
        <v>11.3154</v>
      </c>
      <c r="BQ238" s="2">
        <v>11.9794</v>
      </c>
      <c r="BR238" s="2">
        <v>12.658099999999999</v>
      </c>
      <c r="BS238" s="3">
        <v>1.5485199999999999</v>
      </c>
      <c r="BT238" s="3">
        <v>1.66438</v>
      </c>
      <c r="BU238" s="3">
        <v>1.8404</v>
      </c>
      <c r="BV238" s="3">
        <v>3.2002899999999999</v>
      </c>
      <c r="BW238" s="3">
        <v>3.2629100000000002</v>
      </c>
      <c r="BX238" s="3">
        <v>4.98489</v>
      </c>
      <c r="BY238" s="3">
        <v>5.6645300000000001</v>
      </c>
      <c r="BZ238" s="3">
        <v>7.5098200000000004</v>
      </c>
      <c r="CA238" s="3">
        <v>9.10839</v>
      </c>
      <c r="CB238" s="3">
        <v>9.2644800000000007</v>
      </c>
      <c r="CC238" s="3">
        <v>12.315300000000001</v>
      </c>
      <c r="CD238" s="3">
        <v>12.261200000000001</v>
      </c>
      <c r="CE238" s="3">
        <v>14.5044</v>
      </c>
      <c r="CF238" s="3">
        <v>13.4857</v>
      </c>
      <c r="CG238" s="3">
        <v>16.265499999999999</v>
      </c>
      <c r="CH238" s="2">
        <v>1.66466</v>
      </c>
      <c r="CI238" s="2">
        <v>1.29531</v>
      </c>
      <c r="CJ238" s="2">
        <v>1.9798</v>
      </c>
      <c r="CK238" s="2">
        <v>2.5566</v>
      </c>
      <c r="CL238" s="2">
        <v>3.4117199999999999</v>
      </c>
      <c r="CM238" s="2">
        <v>5.5115800000000004</v>
      </c>
      <c r="CN238" s="2">
        <v>7.0178399999999996</v>
      </c>
      <c r="CO238" s="2">
        <v>10.2072</v>
      </c>
      <c r="CP238" s="2">
        <v>12.7051</v>
      </c>
      <c r="CQ238" s="2">
        <v>13.8452</v>
      </c>
      <c r="CR238" s="2">
        <v>16.4285</v>
      </c>
      <c r="CS238" s="2">
        <v>17.6419</v>
      </c>
      <c r="CT238" s="2">
        <v>21.7241</v>
      </c>
      <c r="CU238" s="2">
        <v>21.148900000000001</v>
      </c>
    </row>
    <row r="239" spans="5:99">
      <c r="E239">
        <v>2.8239999999999998</v>
      </c>
      <c r="F239" s="2">
        <v>1.5362100000000001</v>
      </c>
      <c r="G239" s="2">
        <v>1.82182</v>
      </c>
      <c r="H239" s="2">
        <v>2.0617800000000002</v>
      </c>
      <c r="I239" s="2">
        <v>2.3035700000000001</v>
      </c>
      <c r="J239" s="2">
        <v>3.2562700000000002</v>
      </c>
      <c r="K239" s="2">
        <v>4.5759699999999999</v>
      </c>
      <c r="L239" s="2">
        <v>4.7507999999999999</v>
      </c>
      <c r="M239" s="2">
        <v>5.67476</v>
      </c>
      <c r="N239" s="2">
        <v>5.9359099999999998</v>
      </c>
      <c r="O239" s="2">
        <v>6.4897400000000003</v>
      </c>
      <c r="P239" s="2">
        <v>6.6986499999999998</v>
      </c>
      <c r="Q239" s="2">
        <v>7.4870400000000004</v>
      </c>
      <c r="R239" s="2">
        <v>7.8498400000000004</v>
      </c>
      <c r="S239" s="3">
        <v>1.23041</v>
      </c>
      <c r="T239" s="3">
        <v>3.3609599999999999</v>
      </c>
      <c r="U239" s="3">
        <v>4.1184500000000002</v>
      </c>
      <c r="V239" s="3">
        <v>4.8684500000000002</v>
      </c>
      <c r="W239" s="3">
        <v>7.2862499999999999</v>
      </c>
      <c r="X239" s="3">
        <v>4.5932700000000004</v>
      </c>
      <c r="Y239" s="3">
        <v>6.7545200000000003</v>
      </c>
      <c r="Z239" s="3">
        <v>8.6357300000000006</v>
      </c>
      <c r="AA239" s="3">
        <v>6.5763199999999999</v>
      </c>
      <c r="AB239" s="3">
        <v>9.0751299999999997</v>
      </c>
      <c r="AC239" s="3">
        <v>8.0306300000000004</v>
      </c>
      <c r="AD239" s="2">
        <v>3.4910999999999999</v>
      </c>
      <c r="AE239" s="2">
        <v>5.7598700000000003</v>
      </c>
      <c r="AF239" s="2">
        <v>6.9798400000000003</v>
      </c>
      <c r="AG239" s="2">
        <v>6.9798400000000003</v>
      </c>
      <c r="AH239" s="2">
        <v>7.9358000000000004</v>
      </c>
      <c r="AI239" s="2">
        <v>9.6156799999999993</v>
      </c>
      <c r="AJ239" s="2">
        <v>13.405799999999999</v>
      </c>
      <c r="AK239" s="2">
        <v>14.0298</v>
      </c>
      <c r="AL239" s="2">
        <v>13.059900000000001</v>
      </c>
      <c r="AM239" s="2">
        <v>22.098800000000001</v>
      </c>
      <c r="AN239" s="2">
        <v>21.486000000000001</v>
      </c>
      <c r="AO239" s="3">
        <v>1.79789</v>
      </c>
      <c r="AP239" s="3">
        <v>2.4271600000000002</v>
      </c>
      <c r="AQ239" s="3">
        <v>2.5575299999999999</v>
      </c>
      <c r="AR239" s="3">
        <v>3.1289099999999999</v>
      </c>
      <c r="AS239" s="3">
        <v>4.1261400000000004</v>
      </c>
      <c r="AT239" s="3">
        <v>4.6434499999999996</v>
      </c>
      <c r="AU239" s="3">
        <v>5.1412100000000001</v>
      </c>
      <c r="AV239" s="3">
        <v>6.4144800000000002</v>
      </c>
      <c r="AW239" s="3">
        <v>7.7546200000000001</v>
      </c>
      <c r="AX239" s="3">
        <v>10.057</v>
      </c>
      <c r="AY239" s="3">
        <v>9.95519</v>
      </c>
      <c r="AZ239" s="3">
        <v>10.8209</v>
      </c>
      <c r="BA239" s="3">
        <v>11.1351</v>
      </c>
      <c r="BB239" s="3">
        <v>11.108000000000001</v>
      </c>
      <c r="BC239" s="3">
        <v>10.814399999999999</v>
      </c>
      <c r="BD239" s="3">
        <v>11.6709</v>
      </c>
      <c r="BE239" s="2">
        <v>1.4907699999999999</v>
      </c>
      <c r="BF239" s="2">
        <v>1.8010299999999999</v>
      </c>
      <c r="BG239" s="2">
        <v>2.3002799999999999</v>
      </c>
      <c r="BH239" s="2">
        <v>2.92997</v>
      </c>
      <c r="BI239" s="2">
        <v>3.4862199999999999</v>
      </c>
      <c r="BJ239" s="2">
        <v>4.6458199999999996</v>
      </c>
      <c r="BK239" s="2">
        <v>5.4283400000000004</v>
      </c>
      <c r="BL239" s="2">
        <v>6.6317300000000001</v>
      </c>
      <c r="BM239" s="2">
        <v>8.3505199999999995</v>
      </c>
      <c r="BN239" s="2">
        <v>8.6722800000000007</v>
      </c>
      <c r="BO239" s="2">
        <v>9.4910200000000007</v>
      </c>
      <c r="BP239" s="2">
        <v>11.827999999999999</v>
      </c>
      <c r="BQ239" s="2">
        <v>11.9892</v>
      </c>
      <c r="BR239" s="2">
        <v>12.5808</v>
      </c>
      <c r="BS239" s="3">
        <v>1.70513</v>
      </c>
      <c r="BT239" s="3">
        <v>1.7506200000000001</v>
      </c>
      <c r="BU239" s="3">
        <v>2.0273500000000002</v>
      </c>
      <c r="BV239" s="3">
        <v>2.74729</v>
      </c>
      <c r="BW239" s="3">
        <v>3.4528099999999999</v>
      </c>
      <c r="BX239" s="3">
        <v>4.7520699999999998</v>
      </c>
      <c r="BY239" s="3">
        <v>5.67035</v>
      </c>
      <c r="BZ239" s="3">
        <v>7.1639999999999997</v>
      </c>
      <c r="CA239" s="3">
        <v>9.3229199999999999</v>
      </c>
      <c r="CB239" s="3">
        <v>9.4269599999999993</v>
      </c>
      <c r="CC239" s="3">
        <v>11.8644</v>
      </c>
      <c r="CD239" s="3">
        <v>12.981199999999999</v>
      </c>
      <c r="CE239" s="3">
        <v>14.240500000000001</v>
      </c>
      <c r="CF239" s="3">
        <v>13.5496</v>
      </c>
      <c r="CG239" s="3">
        <v>16.031400000000001</v>
      </c>
      <c r="CH239" s="2">
        <v>1.7555700000000001</v>
      </c>
      <c r="CI239" s="2">
        <v>1.43828</v>
      </c>
      <c r="CJ239" s="2">
        <v>1.8668</v>
      </c>
      <c r="CK239" s="2">
        <v>2.4415200000000001</v>
      </c>
      <c r="CL239" s="2">
        <v>3.61957</v>
      </c>
      <c r="CM239" s="2">
        <v>5.1691000000000003</v>
      </c>
      <c r="CN239" s="2">
        <v>6.8131700000000004</v>
      </c>
      <c r="CO239" s="2">
        <v>10.015700000000001</v>
      </c>
      <c r="CP239" s="2">
        <v>12.622999999999999</v>
      </c>
      <c r="CQ239" s="2">
        <v>14.046900000000001</v>
      </c>
      <c r="CR239" s="2">
        <v>16.252600000000001</v>
      </c>
      <c r="CS239" s="2">
        <v>18.2088</v>
      </c>
      <c r="CT239" s="2">
        <v>21.6524</v>
      </c>
      <c r="CU239" s="2">
        <v>20.895600000000002</v>
      </c>
    </row>
    <row r="240" spans="5:99">
      <c r="E240">
        <v>2.8639999999999999</v>
      </c>
      <c r="F240" s="2">
        <v>1.49824</v>
      </c>
      <c r="G240" s="2">
        <v>1.77264</v>
      </c>
      <c r="H240" s="2">
        <v>1.9992799999999999</v>
      </c>
      <c r="I240" s="2">
        <v>2.3111100000000002</v>
      </c>
      <c r="J240" s="2">
        <v>3.26708</v>
      </c>
      <c r="K240" s="2">
        <v>4.6073199999999996</v>
      </c>
      <c r="L240" s="2">
        <v>4.6941899999999999</v>
      </c>
      <c r="M240" s="2">
        <v>5.6675399999999998</v>
      </c>
      <c r="N240" s="2">
        <v>5.8998299999999997</v>
      </c>
      <c r="O240" s="2">
        <v>6.5114400000000003</v>
      </c>
      <c r="P240" s="2">
        <v>6.7511099999999997</v>
      </c>
      <c r="Q240" s="2">
        <v>7.4730299999999996</v>
      </c>
      <c r="R240" s="2">
        <v>7.8243</v>
      </c>
      <c r="S240" s="3">
        <v>1.39429</v>
      </c>
      <c r="T240" s="3">
        <v>3.1900599999999999</v>
      </c>
      <c r="U240" s="3">
        <v>4.2144399999999997</v>
      </c>
      <c r="V240" s="3">
        <v>4.84504</v>
      </c>
      <c r="W240" s="3">
        <v>7.1668500000000002</v>
      </c>
      <c r="X240" s="3">
        <v>4.5206999999999997</v>
      </c>
      <c r="Y240" s="3">
        <v>6.7451600000000003</v>
      </c>
      <c r="Z240" s="3">
        <v>8.8370700000000006</v>
      </c>
      <c r="AA240" s="3">
        <v>6.6840099999999998</v>
      </c>
      <c r="AB240" s="3">
        <v>9.0119199999999999</v>
      </c>
      <c r="AC240" s="3">
        <v>8.0821299999999994</v>
      </c>
      <c r="AD240" s="2">
        <v>3.21394</v>
      </c>
      <c r="AE240" s="2">
        <v>5.2162899999999999</v>
      </c>
      <c r="AF240" s="2">
        <v>6.9518500000000003</v>
      </c>
      <c r="AG240" s="2">
        <v>6.9518500000000003</v>
      </c>
      <c r="AH240" s="2">
        <v>8.0320999999999998</v>
      </c>
      <c r="AI240" s="2">
        <v>9.8838299999999997</v>
      </c>
      <c r="AJ240" s="2">
        <v>13.4283</v>
      </c>
      <c r="AK240" s="2">
        <v>13.9053</v>
      </c>
      <c r="AL240" s="2">
        <v>13.1129</v>
      </c>
      <c r="AM240" s="2">
        <v>22.1936</v>
      </c>
      <c r="AN240" s="2">
        <v>21.520800000000001</v>
      </c>
      <c r="AO240" s="3">
        <v>1.6039099999999999</v>
      </c>
      <c r="AP240" s="3">
        <v>2.1482299999999999</v>
      </c>
      <c r="AQ240" s="3">
        <v>2.5207600000000001</v>
      </c>
      <c r="AR240" s="3">
        <v>2.9531200000000002</v>
      </c>
      <c r="AS240" s="3">
        <v>4.1772400000000003</v>
      </c>
      <c r="AT240" s="3">
        <v>4.7295499999999997</v>
      </c>
      <c r="AU240" s="3">
        <v>5.4399899999999999</v>
      </c>
      <c r="AV240" s="3">
        <v>6.4503899999999996</v>
      </c>
      <c r="AW240" s="3">
        <v>7.7870100000000004</v>
      </c>
      <c r="AX240" s="3">
        <v>9.5729799999999994</v>
      </c>
      <c r="AY240" s="3">
        <v>9.7176200000000001</v>
      </c>
      <c r="AZ240" s="3">
        <v>10.9514</v>
      </c>
      <c r="BA240" s="3">
        <v>10.806100000000001</v>
      </c>
      <c r="BB240" s="3">
        <v>11.013</v>
      </c>
      <c r="BC240" s="3">
        <v>10.825900000000001</v>
      </c>
      <c r="BD240" s="3">
        <v>11.726599999999999</v>
      </c>
      <c r="BE240" s="2">
        <v>1.5866499999999999</v>
      </c>
      <c r="BF240" s="2">
        <v>1.6310500000000001</v>
      </c>
      <c r="BG240" s="2">
        <v>2.4174899999999999</v>
      </c>
      <c r="BH240" s="2">
        <v>2.7175699999999998</v>
      </c>
      <c r="BI240" s="2">
        <v>3.5913599999999999</v>
      </c>
      <c r="BJ240" s="2">
        <v>4.4311800000000003</v>
      </c>
      <c r="BK240" s="2">
        <v>5.2778400000000003</v>
      </c>
      <c r="BL240" s="2">
        <v>6.3090700000000002</v>
      </c>
      <c r="BM240" s="2">
        <v>8.0236599999999996</v>
      </c>
      <c r="BN240" s="2">
        <v>8.4631299999999996</v>
      </c>
      <c r="BO240" s="2">
        <v>9.3486399999999996</v>
      </c>
      <c r="BP240" s="2">
        <v>11.7392</v>
      </c>
      <c r="BQ240" s="2">
        <v>11.7484</v>
      </c>
      <c r="BR240" s="2">
        <v>12.140599999999999</v>
      </c>
      <c r="BS240" s="3">
        <v>1.5820799999999999</v>
      </c>
      <c r="BT240" s="3">
        <v>1.6197699999999999</v>
      </c>
      <c r="BU240" s="3">
        <v>2.0245600000000001</v>
      </c>
      <c r="BV240" s="3">
        <v>3.0260600000000002</v>
      </c>
      <c r="BW240" s="3">
        <v>3.5995599999999999</v>
      </c>
      <c r="BX240" s="3">
        <v>4.5727399999999996</v>
      </c>
      <c r="BY240" s="3">
        <v>5.3649899999999997</v>
      </c>
      <c r="BZ240" s="3">
        <v>7.3915899999999999</v>
      </c>
      <c r="CA240" s="3">
        <v>9.2201799999999992</v>
      </c>
      <c r="CB240" s="3">
        <v>9.0011500000000009</v>
      </c>
      <c r="CC240" s="3">
        <v>11.6921</v>
      </c>
      <c r="CD240" s="3">
        <v>12.6305</v>
      </c>
      <c r="CE240" s="3">
        <v>14.300700000000001</v>
      </c>
      <c r="CF240" s="3">
        <v>13.584099999999999</v>
      </c>
      <c r="CG240" s="3">
        <v>16.073399999999999</v>
      </c>
      <c r="CH240" s="2">
        <v>1.6716500000000001</v>
      </c>
      <c r="CI240" s="2">
        <v>1.7718799999999999</v>
      </c>
      <c r="CJ240" s="2">
        <v>1.8120099999999999</v>
      </c>
      <c r="CK240" s="2">
        <v>2.33283</v>
      </c>
      <c r="CL240" s="2">
        <v>4.1341099999999997</v>
      </c>
      <c r="CM240" s="2">
        <v>5.5773099999999998</v>
      </c>
      <c r="CN240" s="2">
        <v>6.9268700000000001</v>
      </c>
      <c r="CO240" s="2">
        <v>9.8208900000000003</v>
      </c>
      <c r="CP240" s="2">
        <v>12.130800000000001</v>
      </c>
      <c r="CQ240" s="2">
        <v>13.7096</v>
      </c>
      <c r="CR240" s="2">
        <v>16.6538</v>
      </c>
      <c r="CS240" s="2">
        <v>17.992999999999999</v>
      </c>
      <c r="CT240" s="2">
        <v>21.427600000000002</v>
      </c>
      <c r="CU240" s="2">
        <v>21.4057</v>
      </c>
    </row>
    <row r="241" spans="5:99">
      <c r="E241">
        <v>2.9079999999999999</v>
      </c>
      <c r="F241" s="2">
        <v>1.4750300000000001</v>
      </c>
      <c r="G241" s="2">
        <v>1.7388300000000001</v>
      </c>
      <c r="H241" s="2">
        <v>1.9450000000000001</v>
      </c>
      <c r="I241" s="2">
        <v>2.32287</v>
      </c>
      <c r="J241" s="2">
        <v>3.27197</v>
      </c>
      <c r="K241" s="2">
        <v>4.62479</v>
      </c>
      <c r="L241" s="2">
        <v>4.64499</v>
      </c>
      <c r="M241" s="2">
        <v>5.6516000000000002</v>
      </c>
      <c r="N241" s="2">
        <v>5.8773600000000004</v>
      </c>
      <c r="O241" s="2">
        <v>6.5281399999999996</v>
      </c>
      <c r="P241" s="2">
        <v>6.7907299999999999</v>
      </c>
      <c r="Q241" s="2">
        <v>7.46624</v>
      </c>
      <c r="R241" s="2">
        <v>7.8049099999999996</v>
      </c>
      <c r="S241" s="3">
        <v>1.1748099999999999</v>
      </c>
      <c r="T241" s="3">
        <v>3.2181500000000001</v>
      </c>
      <c r="U241" s="3">
        <v>4.0926999999999998</v>
      </c>
      <c r="V241" s="3">
        <v>4.9901799999999996</v>
      </c>
      <c r="W241" s="3">
        <v>7.1762199999999998</v>
      </c>
      <c r="X241" s="3">
        <v>4.5792299999999999</v>
      </c>
      <c r="Y241" s="3">
        <v>6.4595399999999996</v>
      </c>
      <c r="Z241" s="3">
        <v>8.4624900000000007</v>
      </c>
      <c r="AA241" s="3">
        <v>6.51546</v>
      </c>
      <c r="AB241" s="3">
        <v>9.1898400000000002</v>
      </c>
      <c r="AC241" s="3">
        <v>8.4473400000000005</v>
      </c>
      <c r="AD241" s="2">
        <v>2.9021400000000002</v>
      </c>
      <c r="AE241" s="2">
        <v>5.3060099999999997</v>
      </c>
      <c r="AF241" s="2">
        <v>6.5553299999999997</v>
      </c>
      <c r="AG241" s="2">
        <v>6.5553299999999997</v>
      </c>
      <c r="AH241" s="2">
        <v>7.6661700000000002</v>
      </c>
      <c r="AI241" s="2">
        <v>9.5251800000000006</v>
      </c>
      <c r="AJ241" s="2">
        <v>13.935600000000001</v>
      </c>
      <c r="AK241" s="2">
        <v>13.7516</v>
      </c>
      <c r="AL241" s="2">
        <v>12.7583</v>
      </c>
      <c r="AM241" s="2">
        <v>21.724900000000002</v>
      </c>
      <c r="AN241" s="2">
        <v>21.6996</v>
      </c>
      <c r="AO241" s="3">
        <v>1.8797299999999999</v>
      </c>
      <c r="AP241" s="3">
        <v>2.7260200000000001</v>
      </c>
      <c r="AQ241" s="3">
        <v>2.5809199999999999</v>
      </c>
      <c r="AR241" s="3">
        <v>3.05403</v>
      </c>
      <c r="AS241" s="3">
        <v>4.1644699999999997</v>
      </c>
      <c r="AT241" s="3">
        <v>4.65883</v>
      </c>
      <c r="AU241" s="3">
        <v>5.42577</v>
      </c>
      <c r="AV241" s="3">
        <v>6.6149500000000003</v>
      </c>
      <c r="AW241" s="3">
        <v>7.7929000000000004</v>
      </c>
      <c r="AX241" s="3">
        <v>9.5071300000000001</v>
      </c>
      <c r="AY241" s="3">
        <v>9.8633299999999995</v>
      </c>
      <c r="AZ241" s="3">
        <v>10.3203</v>
      </c>
      <c r="BA241" s="3">
        <v>11.0623</v>
      </c>
      <c r="BB241" s="3">
        <v>10.7667</v>
      </c>
      <c r="BC241" s="3">
        <v>10.954599999999999</v>
      </c>
      <c r="BD241" s="3">
        <v>11.7852</v>
      </c>
      <c r="BE241" s="2">
        <v>1.5278799999999999</v>
      </c>
      <c r="BF241" s="2">
        <v>2.2889300000000001</v>
      </c>
      <c r="BG241" s="2">
        <v>2.3664000000000001</v>
      </c>
      <c r="BH241" s="2">
        <v>2.8745599999999998</v>
      </c>
      <c r="BI241" s="2">
        <v>3.3234300000000001</v>
      </c>
      <c r="BJ241" s="2">
        <v>4.5817500000000004</v>
      </c>
      <c r="BK241" s="2">
        <v>5.6691399999999996</v>
      </c>
      <c r="BL241" s="2">
        <v>6.2307499999999996</v>
      </c>
      <c r="BM241" s="2">
        <v>7.61334</v>
      </c>
      <c r="BN241" s="2">
        <v>8.6504300000000001</v>
      </c>
      <c r="BO241" s="2">
        <v>9.4309100000000008</v>
      </c>
      <c r="BP241" s="2">
        <v>11.6144</v>
      </c>
      <c r="BQ241" s="2">
        <v>11.898099999999999</v>
      </c>
      <c r="BR241" s="2">
        <v>12.879899999999999</v>
      </c>
      <c r="BS241" s="3">
        <v>1.6128400000000001</v>
      </c>
      <c r="BT241" s="3">
        <v>1.8398300000000001</v>
      </c>
      <c r="BU241" s="3">
        <v>2.0189699999999999</v>
      </c>
      <c r="BV241" s="3">
        <v>2.92733</v>
      </c>
      <c r="BW241" s="3">
        <v>3.5305</v>
      </c>
      <c r="BX241" s="3">
        <v>4.8464600000000004</v>
      </c>
      <c r="BY241" s="3">
        <v>5.7139699999999998</v>
      </c>
      <c r="BZ241" s="3">
        <v>7.1846899999999998</v>
      </c>
      <c r="CA241" s="3">
        <v>9.1204699999999992</v>
      </c>
      <c r="CB241" s="3">
        <v>9.2112499999999997</v>
      </c>
      <c r="CC241" s="3">
        <v>11.7667</v>
      </c>
      <c r="CD241" s="3">
        <v>12.3834</v>
      </c>
      <c r="CE241" s="3">
        <v>14.117100000000001</v>
      </c>
      <c r="CF241" s="3">
        <v>13.5097</v>
      </c>
      <c r="CG241" s="3">
        <v>15.9984</v>
      </c>
      <c r="CH241" s="2">
        <v>1.5877300000000001</v>
      </c>
      <c r="CI241" s="2">
        <v>1.9148499999999999</v>
      </c>
      <c r="CJ241" s="2">
        <v>1.5312300000000001</v>
      </c>
      <c r="CK241" s="2">
        <v>2.1761900000000001</v>
      </c>
      <c r="CL241" s="2">
        <v>3.6434299999999999</v>
      </c>
      <c r="CM241" s="2">
        <v>5.0999100000000004</v>
      </c>
      <c r="CN241" s="2">
        <v>6.7806800000000003</v>
      </c>
      <c r="CO241" s="2">
        <v>10.1568</v>
      </c>
      <c r="CP241" s="2">
        <v>12.5649</v>
      </c>
      <c r="CQ241" s="2">
        <v>13.9009</v>
      </c>
      <c r="CR241" s="2">
        <v>16.471699999999998</v>
      </c>
      <c r="CS241" s="2">
        <v>17.854500000000002</v>
      </c>
      <c r="CT241" s="2">
        <v>21.561199999999999</v>
      </c>
      <c r="CU241" s="2">
        <v>20.770800000000001</v>
      </c>
    </row>
    <row r="242" spans="5:99">
      <c r="E242">
        <v>2.952</v>
      </c>
      <c r="F242" s="2">
        <v>1.5149600000000001</v>
      </c>
      <c r="G242" s="2">
        <v>1.7740199999999999</v>
      </c>
      <c r="H242" s="2">
        <v>1.9399299999999999</v>
      </c>
      <c r="I242" s="2">
        <v>2.3464399999999999</v>
      </c>
      <c r="J242" s="2">
        <v>3.2530700000000001</v>
      </c>
      <c r="K242" s="2">
        <v>4.5843800000000003</v>
      </c>
      <c r="L242" s="2">
        <v>4.6402799999999997</v>
      </c>
      <c r="M242" s="2">
        <v>5.60846</v>
      </c>
      <c r="N242" s="2">
        <v>5.9134399999999996</v>
      </c>
      <c r="O242" s="2">
        <v>6.5204899999999997</v>
      </c>
      <c r="P242" s="2">
        <v>6.7688699999999997</v>
      </c>
      <c r="Q242" s="2">
        <v>7.4887300000000003</v>
      </c>
      <c r="R242" s="2">
        <v>7.8151299999999999</v>
      </c>
      <c r="S242" s="3">
        <v>1.1396999999999999</v>
      </c>
      <c r="T242" s="3">
        <v>3.1924000000000001</v>
      </c>
      <c r="U242" s="3">
        <v>4.0131100000000002</v>
      </c>
      <c r="V242" s="3">
        <v>4.8239700000000001</v>
      </c>
      <c r="W242" s="3">
        <v>7.1036400000000004</v>
      </c>
      <c r="X242" s="3">
        <v>4.3661899999999996</v>
      </c>
      <c r="Y242" s="3">
        <v>6.7545200000000003</v>
      </c>
      <c r="Z242" s="3">
        <v>8.4203499999999991</v>
      </c>
      <c r="AA242" s="3">
        <v>6.7331799999999999</v>
      </c>
      <c r="AB242" s="3">
        <v>9.3045600000000004</v>
      </c>
      <c r="AC242" s="3">
        <v>8.2741000000000007</v>
      </c>
      <c r="AD242" s="2">
        <v>3.1198999999999999</v>
      </c>
      <c r="AE242" s="2">
        <v>5.9340299999999999</v>
      </c>
      <c r="AF242" s="2">
        <v>6.6019800000000002</v>
      </c>
      <c r="AG242" s="2">
        <v>6.6019800000000002</v>
      </c>
      <c r="AH242" s="2">
        <v>7.7322100000000002</v>
      </c>
      <c r="AI242" s="2">
        <v>9.7765699999999995</v>
      </c>
      <c r="AJ242" s="2">
        <v>13.535399999999999</v>
      </c>
      <c r="AK242" s="2">
        <v>13.151199999999999</v>
      </c>
      <c r="AL242" s="2">
        <v>12.735099999999999</v>
      </c>
      <c r="AM242" s="2">
        <v>21.377300000000002</v>
      </c>
      <c r="AN242" s="2">
        <v>21.257400000000001</v>
      </c>
      <c r="AO242" s="3">
        <v>1.57663</v>
      </c>
      <c r="AP242" s="3">
        <v>2.4371200000000002</v>
      </c>
      <c r="AQ242" s="3">
        <v>2.53748</v>
      </c>
      <c r="AR242" s="3">
        <v>2.9954399999999999</v>
      </c>
      <c r="AS242" s="3">
        <v>4.0526900000000001</v>
      </c>
      <c r="AT242" s="3">
        <v>4.5173800000000002</v>
      </c>
      <c r="AU242" s="3">
        <v>5.2208800000000002</v>
      </c>
      <c r="AV242" s="3">
        <v>6.5162100000000001</v>
      </c>
      <c r="AW242" s="3">
        <v>7.7251799999999999</v>
      </c>
      <c r="AX242" s="3">
        <v>9.4972499999999993</v>
      </c>
      <c r="AY242" s="3">
        <v>10.0185</v>
      </c>
      <c r="AZ242" s="3">
        <v>10.5206</v>
      </c>
      <c r="BA242" s="3">
        <v>10.7491</v>
      </c>
      <c r="BB242" s="3">
        <v>10.8439</v>
      </c>
      <c r="BC242" s="3">
        <v>10.7258</v>
      </c>
      <c r="BD242" s="3">
        <v>11.6387</v>
      </c>
      <c r="BE242" s="2">
        <v>1.6206700000000001</v>
      </c>
      <c r="BF242" s="2">
        <v>2.2826399999999998</v>
      </c>
      <c r="BG242" s="2">
        <v>2.0718700000000001</v>
      </c>
      <c r="BH242" s="2">
        <v>3.0192399999999999</v>
      </c>
      <c r="BI242" s="2">
        <v>3.3234300000000001</v>
      </c>
      <c r="BJ242" s="2">
        <v>4.2902300000000002</v>
      </c>
      <c r="BK242" s="2">
        <v>5.1062700000000003</v>
      </c>
      <c r="BL242" s="2">
        <v>6.1743699999999997</v>
      </c>
      <c r="BM242" s="2">
        <v>8.3331400000000002</v>
      </c>
      <c r="BN242" s="2">
        <v>8.4849899999999998</v>
      </c>
      <c r="BO242" s="2">
        <v>9.7599699999999991</v>
      </c>
      <c r="BP242" s="2">
        <v>11.3384</v>
      </c>
      <c r="BQ242" s="2">
        <v>11.7712</v>
      </c>
      <c r="BR242" s="2">
        <v>12.123799999999999</v>
      </c>
      <c r="BS242" s="3">
        <v>1.6268199999999999</v>
      </c>
      <c r="BT242" s="3">
        <v>1.8041400000000001</v>
      </c>
      <c r="BU242" s="3">
        <v>1.9826999999999999</v>
      </c>
      <c r="BV242" s="3">
        <v>2.80247</v>
      </c>
      <c r="BW242" s="3">
        <v>3.65998</v>
      </c>
      <c r="BX242" s="3">
        <v>4.7489299999999997</v>
      </c>
      <c r="BY242" s="3">
        <v>5.4173400000000003</v>
      </c>
      <c r="BZ242" s="3">
        <v>7.2053799999999999</v>
      </c>
      <c r="CA242" s="3">
        <v>9.2473799999999997</v>
      </c>
      <c r="CB242" s="3">
        <v>9.3289100000000005</v>
      </c>
      <c r="CC242" s="3">
        <v>11.7639</v>
      </c>
      <c r="CD242" s="3">
        <v>12.4259</v>
      </c>
      <c r="CE242" s="3">
        <v>13.9909</v>
      </c>
      <c r="CF242" s="3">
        <v>13.432600000000001</v>
      </c>
      <c r="CG242" s="3">
        <v>15.9834</v>
      </c>
      <c r="CH242" s="2">
        <v>1.64018</v>
      </c>
      <c r="CI242" s="2">
        <v>1.6325799999999999</v>
      </c>
      <c r="CJ242" s="2">
        <v>1.84626</v>
      </c>
      <c r="CK242" s="2">
        <v>2.3584000000000001</v>
      </c>
      <c r="CL242" s="2">
        <v>3.66046</v>
      </c>
      <c r="CM242" s="2">
        <v>4.9926599999999999</v>
      </c>
      <c r="CN242" s="2">
        <v>7.0503299999999998</v>
      </c>
      <c r="CO242" s="2">
        <v>10.113200000000001</v>
      </c>
      <c r="CP242" s="2">
        <v>12.178599999999999</v>
      </c>
      <c r="CQ242" s="2">
        <v>13.4209</v>
      </c>
      <c r="CR242" s="2">
        <v>16.468599999999999</v>
      </c>
      <c r="CS242" s="2">
        <v>17.970400000000001</v>
      </c>
      <c r="CT242" s="2">
        <v>21.3201</v>
      </c>
      <c r="CU242" s="2">
        <v>21.077500000000001</v>
      </c>
    </row>
    <row r="243" spans="5:99">
      <c r="E243">
        <v>2.996</v>
      </c>
      <c r="F243" s="2">
        <v>1.55488</v>
      </c>
      <c r="G243" s="2">
        <v>1.80921</v>
      </c>
      <c r="H243" s="2">
        <v>1.93486</v>
      </c>
      <c r="I243" s="2">
        <v>2.3700199999999998</v>
      </c>
      <c r="J243" s="2">
        <v>3.2341799999999998</v>
      </c>
      <c r="K243" s="2">
        <v>4.5439699999999998</v>
      </c>
      <c r="L243" s="2">
        <v>4.6355599999999999</v>
      </c>
      <c r="M243" s="2">
        <v>5.5653100000000002</v>
      </c>
      <c r="N243" s="2">
        <v>5.9495300000000002</v>
      </c>
      <c r="O243" s="2">
        <v>6.5128399999999997</v>
      </c>
      <c r="P243" s="2">
        <v>6.74702</v>
      </c>
      <c r="Q243" s="2">
        <v>7.5112100000000002</v>
      </c>
      <c r="R243" s="2">
        <v>7.8253399999999997</v>
      </c>
      <c r="S243" s="3">
        <v>1.3182100000000001</v>
      </c>
      <c r="T243" s="3">
        <v>3.2439100000000001</v>
      </c>
      <c r="U243" s="3">
        <v>3.9054199999999999</v>
      </c>
      <c r="V243" s="3">
        <v>4.8567400000000003</v>
      </c>
      <c r="W243" s="3">
        <v>6.9842500000000003</v>
      </c>
      <c r="X243" s="3">
        <v>4.5815700000000001</v>
      </c>
      <c r="Y243" s="3">
        <v>6.6140600000000003</v>
      </c>
      <c r="Z243" s="3">
        <v>8.34544</v>
      </c>
      <c r="AA243" s="3">
        <v>6.6957199999999997</v>
      </c>
      <c r="AB243" s="3">
        <v>9.1406799999999997</v>
      </c>
      <c r="AC243" s="3">
        <v>8.1757799999999996</v>
      </c>
      <c r="AD243" s="2">
        <v>2.9070900000000002</v>
      </c>
      <c r="AE243" s="2">
        <v>4.4932699999999999</v>
      </c>
      <c r="AF243" s="2">
        <v>6.7465900000000003</v>
      </c>
      <c r="AG243" s="2">
        <v>6.7465900000000003</v>
      </c>
      <c r="AH243" s="2">
        <v>7.8395099999999998</v>
      </c>
      <c r="AI243" s="2">
        <v>9.5587</v>
      </c>
      <c r="AJ243" s="2">
        <v>13.6594</v>
      </c>
      <c r="AK243" s="2">
        <v>13.7735</v>
      </c>
      <c r="AL243" s="2">
        <v>12.9969</v>
      </c>
      <c r="AM243" s="2">
        <v>21.43</v>
      </c>
      <c r="AN243" s="2">
        <v>21.620100000000001</v>
      </c>
      <c r="AO243" s="3">
        <v>1.7675799999999999</v>
      </c>
      <c r="AP243" s="3">
        <v>2.1349499999999999</v>
      </c>
      <c r="AQ243" s="3">
        <v>2.35365</v>
      </c>
      <c r="AR243" s="3">
        <v>2.9173100000000001</v>
      </c>
      <c r="AS243" s="3">
        <v>3.8323299999999998</v>
      </c>
      <c r="AT243" s="3">
        <v>4.6803499999999998</v>
      </c>
      <c r="AU243" s="3">
        <v>5.3574700000000002</v>
      </c>
      <c r="AV243" s="3">
        <v>6.4862900000000003</v>
      </c>
      <c r="AW243" s="3">
        <v>7.7781799999999999</v>
      </c>
      <c r="AX243" s="3">
        <v>9.4379799999999996</v>
      </c>
      <c r="AY243" s="3">
        <v>9.5718999999999994</v>
      </c>
      <c r="AZ243" s="3">
        <v>10.3962</v>
      </c>
      <c r="BA243" s="3">
        <v>10.9421</v>
      </c>
      <c r="BB243" s="3">
        <v>10.698499999999999</v>
      </c>
      <c r="BC243" s="3">
        <v>10.848699999999999</v>
      </c>
      <c r="BD243" s="3">
        <v>11.574199999999999</v>
      </c>
      <c r="BE243" s="2">
        <v>1.41344</v>
      </c>
      <c r="BF243" s="2">
        <v>1.9332400000000001</v>
      </c>
      <c r="BG243" s="2">
        <v>2.59781</v>
      </c>
      <c r="BH243" s="2">
        <v>2.7298800000000001</v>
      </c>
      <c r="BI243" s="2">
        <v>3.2420300000000002</v>
      </c>
      <c r="BJ243" s="2">
        <v>4.2197500000000003</v>
      </c>
      <c r="BK243" s="2">
        <v>5.0551000000000004</v>
      </c>
      <c r="BL243" s="2">
        <v>6.2213599999999998</v>
      </c>
      <c r="BM243" s="2">
        <v>8.2740200000000002</v>
      </c>
      <c r="BN243" s="2">
        <v>8.2571100000000008</v>
      </c>
      <c r="BO243" s="2">
        <v>9.7093399999999992</v>
      </c>
      <c r="BP243" s="2">
        <v>11.417299999999999</v>
      </c>
      <c r="BQ243" s="2">
        <v>11.8558</v>
      </c>
      <c r="BR243" s="2">
        <v>12.3691</v>
      </c>
      <c r="BS243" s="3">
        <v>1.55132</v>
      </c>
      <c r="BT243" s="3">
        <v>1.7863</v>
      </c>
      <c r="BU243" s="3">
        <v>1.9129499999999999</v>
      </c>
      <c r="BV243" s="3">
        <v>2.66018</v>
      </c>
      <c r="BW243" s="3">
        <v>3.3319700000000001</v>
      </c>
      <c r="BX243" s="3">
        <v>4.9156700000000004</v>
      </c>
      <c r="BY243" s="3">
        <v>5.5278499999999999</v>
      </c>
      <c r="BZ243" s="3">
        <v>7.3679399999999999</v>
      </c>
      <c r="CA243" s="3">
        <v>9.0600400000000008</v>
      </c>
      <c r="CB243" s="3">
        <v>9.5025999999999993</v>
      </c>
      <c r="CC243" s="3">
        <v>11.8041</v>
      </c>
      <c r="CD243" s="3">
        <v>12.516299999999999</v>
      </c>
      <c r="CE243" s="3">
        <v>14.266299999999999</v>
      </c>
      <c r="CF243" s="3">
        <v>13.5815</v>
      </c>
      <c r="CG243" s="3">
        <v>15.962400000000001</v>
      </c>
      <c r="CH243" s="2">
        <v>1.30101</v>
      </c>
      <c r="CI243" s="2">
        <v>1.8305400000000001</v>
      </c>
      <c r="CJ243" s="2">
        <v>1.74353</v>
      </c>
      <c r="CK243" s="2">
        <v>2.37758</v>
      </c>
      <c r="CL243" s="2">
        <v>3.64683</v>
      </c>
      <c r="CM243" s="2">
        <v>5.1068300000000004</v>
      </c>
      <c r="CN243" s="2">
        <v>6.9626099999999997</v>
      </c>
      <c r="CO243" s="2">
        <v>9.9283900000000003</v>
      </c>
      <c r="CP243" s="2">
        <v>12.171799999999999</v>
      </c>
      <c r="CQ243" s="2">
        <v>13.706099999999999</v>
      </c>
      <c r="CR243" s="2">
        <v>16.2958</v>
      </c>
      <c r="CS243" s="2">
        <v>17.8384</v>
      </c>
      <c r="CT243" s="2">
        <v>21.258299999999998</v>
      </c>
      <c r="CU243" s="2">
        <v>21.081099999999999</v>
      </c>
    </row>
    <row r="244" spans="5:99">
      <c r="E244">
        <v>3.04</v>
      </c>
      <c r="F244" s="2">
        <v>1.57843</v>
      </c>
      <c r="G244" s="2">
        <v>1.82395</v>
      </c>
      <c r="H244" s="2">
        <v>1.9436199999999999</v>
      </c>
      <c r="I244" s="2">
        <v>2.33412</v>
      </c>
      <c r="J244" s="2">
        <v>3.26505</v>
      </c>
      <c r="K244" s="2">
        <v>4.5291600000000001</v>
      </c>
      <c r="L244" s="2">
        <v>4.6269299999999998</v>
      </c>
      <c r="M244" s="2">
        <v>5.54495</v>
      </c>
      <c r="N244" s="2">
        <v>5.9269400000000001</v>
      </c>
      <c r="O244" s="2">
        <v>6.5255299999999998</v>
      </c>
      <c r="P244" s="2">
        <v>6.7157999999999998</v>
      </c>
      <c r="Q244" s="2">
        <v>7.5294400000000001</v>
      </c>
      <c r="R244" s="2">
        <v>7.8258599999999996</v>
      </c>
      <c r="S244" s="3">
        <v>1.29494</v>
      </c>
      <c r="T244" s="3">
        <v>3.08954</v>
      </c>
      <c r="U244" s="3">
        <v>4.1478799999999998</v>
      </c>
      <c r="V244" s="3">
        <v>4.9041300000000003</v>
      </c>
      <c r="W244" s="3">
        <v>7.1200700000000001</v>
      </c>
      <c r="X244" s="3">
        <v>4.6492899999999997</v>
      </c>
      <c r="Y244" s="3">
        <v>6.7720399999999996</v>
      </c>
      <c r="Z244" s="3">
        <v>8.4669899999999991</v>
      </c>
      <c r="AA244" s="3">
        <v>6.8535500000000003</v>
      </c>
      <c r="AB244" s="3">
        <v>9.4951799999999995</v>
      </c>
      <c r="AC244" s="3">
        <v>8.2576900000000002</v>
      </c>
      <c r="AD244" s="2">
        <v>3.2636799999999999</v>
      </c>
      <c r="AE244" s="2">
        <v>5.9396199999999997</v>
      </c>
      <c r="AF244" s="2">
        <v>7.0841200000000004</v>
      </c>
      <c r="AG244" s="2">
        <v>7.0841200000000004</v>
      </c>
      <c r="AH244" s="2">
        <v>8.0190099999999997</v>
      </c>
      <c r="AI244" s="2">
        <v>10.082000000000001</v>
      </c>
      <c r="AJ244" s="2">
        <v>13.8789</v>
      </c>
      <c r="AK244" s="2">
        <v>13.581300000000001</v>
      </c>
      <c r="AL244" s="2">
        <v>13.4358</v>
      </c>
      <c r="AM244" s="2">
        <v>21.7272</v>
      </c>
      <c r="AN244" s="2">
        <v>21.471</v>
      </c>
      <c r="AO244" s="3">
        <v>1.69082</v>
      </c>
      <c r="AP244" s="3">
        <v>2.4661</v>
      </c>
      <c r="AQ244" s="3">
        <v>2.3934000000000002</v>
      </c>
      <c r="AR244" s="3">
        <v>3.2181500000000001</v>
      </c>
      <c r="AS244" s="3">
        <v>3.9729199999999998</v>
      </c>
      <c r="AT244" s="3">
        <v>4.6691200000000004</v>
      </c>
      <c r="AU244" s="3">
        <v>5.1924999999999999</v>
      </c>
      <c r="AV244" s="3">
        <v>6.4539299999999997</v>
      </c>
      <c r="AW244" s="3">
        <v>7.77956</v>
      </c>
      <c r="AX244" s="3">
        <v>9.4584200000000003</v>
      </c>
      <c r="AY244" s="3">
        <v>10.1394</v>
      </c>
      <c r="AZ244" s="3">
        <v>10.9678</v>
      </c>
      <c r="BA244" s="3">
        <v>11.0307</v>
      </c>
      <c r="BB244" s="3">
        <v>11.0122</v>
      </c>
      <c r="BC244" s="3">
        <v>10.804399999999999</v>
      </c>
      <c r="BD244" s="3">
        <v>11.8803</v>
      </c>
      <c r="BE244" s="2">
        <v>1.50522</v>
      </c>
      <c r="BF244" s="2">
        <v>1.6648099999999999</v>
      </c>
      <c r="BG244" s="2">
        <v>2.22783</v>
      </c>
      <c r="BH244" s="2">
        <v>2.8450500000000001</v>
      </c>
      <c r="BI244" s="2">
        <v>3.5439500000000002</v>
      </c>
      <c r="BJ244" s="2">
        <v>4.3842299999999996</v>
      </c>
      <c r="BK244" s="2">
        <v>5.1515000000000004</v>
      </c>
      <c r="BL244" s="2">
        <v>6.26579</v>
      </c>
      <c r="BM244" s="2">
        <v>8.3452099999999998</v>
      </c>
      <c r="BN244" s="2">
        <v>8.3077000000000005</v>
      </c>
      <c r="BO244" s="2">
        <v>9.6117699999999999</v>
      </c>
      <c r="BP244" s="2">
        <v>11.789899999999999</v>
      </c>
      <c r="BQ244" s="2">
        <v>11.914300000000001</v>
      </c>
      <c r="BR244" s="2">
        <v>12.148999999999999</v>
      </c>
      <c r="BS244" s="3">
        <v>1.1728700000000001</v>
      </c>
      <c r="BT244" s="3">
        <v>1.6070599999999999</v>
      </c>
      <c r="BU244" s="3">
        <v>1.65316</v>
      </c>
      <c r="BV244" s="3">
        <v>2.47844</v>
      </c>
      <c r="BW244" s="3">
        <v>2.9407199999999998</v>
      </c>
      <c r="BX244" s="3">
        <v>4.51091</v>
      </c>
      <c r="BY244" s="3">
        <v>5.7373200000000004</v>
      </c>
      <c r="BZ244" s="3">
        <v>7.2620800000000001</v>
      </c>
      <c r="CA244" s="3">
        <v>9.3031900000000007</v>
      </c>
      <c r="CB244" s="3">
        <v>9.3238900000000005</v>
      </c>
      <c r="CC244" s="3">
        <v>11.629300000000001</v>
      </c>
      <c r="CD244" s="3">
        <v>12.6449</v>
      </c>
      <c r="CE244" s="3">
        <v>14.5474</v>
      </c>
      <c r="CF244" s="3">
        <v>13.477</v>
      </c>
      <c r="CG244" s="3">
        <v>16.440899999999999</v>
      </c>
      <c r="CH244" s="2">
        <v>1.52715</v>
      </c>
      <c r="CI244" s="2">
        <v>1.9028400000000001</v>
      </c>
      <c r="CJ244" s="2">
        <v>1.80138</v>
      </c>
      <c r="CK244" s="2">
        <v>2.3853</v>
      </c>
      <c r="CL244" s="2">
        <v>3.6946099999999999</v>
      </c>
      <c r="CM244" s="2">
        <v>5.3017500000000002</v>
      </c>
      <c r="CN244" s="2">
        <v>7.3753000000000002</v>
      </c>
      <c r="CO244" s="2">
        <v>9.8584599999999991</v>
      </c>
      <c r="CP244" s="2">
        <v>12.293100000000001</v>
      </c>
      <c r="CQ244" s="2">
        <v>14.1972</v>
      </c>
      <c r="CR244" s="2">
        <v>16.355</v>
      </c>
      <c r="CS244" s="2">
        <v>18.1876</v>
      </c>
      <c r="CT244" s="2">
        <v>21.6752</v>
      </c>
      <c r="CU244" s="2">
        <v>21.5474</v>
      </c>
    </row>
    <row r="245" spans="5:99">
      <c r="E245">
        <v>3.0880000000000001</v>
      </c>
      <c r="F245" s="2">
        <v>1.5974200000000001</v>
      </c>
      <c r="G245" s="2">
        <v>1.8316699999999999</v>
      </c>
      <c r="H245" s="2">
        <v>1.95882</v>
      </c>
      <c r="I245" s="2">
        <v>2.2706400000000002</v>
      </c>
      <c r="J245" s="2">
        <v>3.3190900000000001</v>
      </c>
      <c r="K245" s="2">
        <v>4.5234699999999997</v>
      </c>
      <c r="L245" s="2">
        <v>4.6159299999999996</v>
      </c>
      <c r="M245" s="2">
        <v>5.5320600000000004</v>
      </c>
      <c r="N245" s="2">
        <v>5.8783099999999999</v>
      </c>
      <c r="O245" s="2">
        <v>6.5476999999999999</v>
      </c>
      <c r="P245" s="2">
        <v>6.6779099999999998</v>
      </c>
      <c r="Q245" s="2">
        <v>7.54758</v>
      </c>
      <c r="R245" s="2">
        <v>7.8224600000000004</v>
      </c>
      <c r="S245" s="3">
        <v>1.3183499999999999</v>
      </c>
      <c r="T245" s="3">
        <v>3.2183000000000002</v>
      </c>
      <c r="U245" s="3">
        <v>3.94889</v>
      </c>
      <c r="V245" s="3">
        <v>4.8924300000000001</v>
      </c>
      <c r="W245" s="3">
        <v>6.9913100000000004</v>
      </c>
      <c r="X245" s="3">
        <v>4.5907600000000004</v>
      </c>
      <c r="Y245" s="3">
        <v>6.8188599999999999</v>
      </c>
      <c r="Z245" s="3">
        <v>8.3850599999999993</v>
      </c>
      <c r="AA245" s="3">
        <v>6.6311499999999999</v>
      </c>
      <c r="AB245" s="3">
        <v>9.4483599999999992</v>
      </c>
      <c r="AC245" s="3">
        <v>8.1523400000000006</v>
      </c>
      <c r="AD245" s="2">
        <v>3.2240899999999999</v>
      </c>
      <c r="AE245" s="2">
        <v>5.7285199999999996</v>
      </c>
      <c r="AF245" s="2">
        <v>6.6176300000000001</v>
      </c>
      <c r="AG245" s="2">
        <v>6.6176300000000001</v>
      </c>
      <c r="AH245" s="2">
        <v>7.9089600000000004</v>
      </c>
      <c r="AI245" s="2">
        <v>9.9981899999999992</v>
      </c>
      <c r="AJ245" s="2">
        <v>14.611700000000001</v>
      </c>
      <c r="AK245" s="2">
        <v>13.507999999999999</v>
      </c>
      <c r="AL245" s="2">
        <v>13.6844</v>
      </c>
      <c r="AM245" s="2">
        <v>21.463799999999999</v>
      </c>
      <c r="AN245" s="2">
        <v>20.998999999999999</v>
      </c>
      <c r="AO245" s="3">
        <v>1.5241100000000001</v>
      </c>
      <c r="AP245" s="3">
        <v>2.1008200000000001</v>
      </c>
      <c r="AQ245" s="3">
        <v>2.4769600000000001</v>
      </c>
      <c r="AR245" s="3">
        <v>2.9902700000000002</v>
      </c>
      <c r="AS245" s="3">
        <v>4.0367899999999999</v>
      </c>
      <c r="AT245" s="3">
        <v>4.4538700000000002</v>
      </c>
      <c r="AU245" s="3">
        <v>5.2920999999999996</v>
      </c>
      <c r="AV245" s="3">
        <v>6.3641699999999997</v>
      </c>
      <c r="AW245" s="3">
        <v>7.5587499999999999</v>
      </c>
      <c r="AX245" s="3">
        <v>9.5901200000000006</v>
      </c>
      <c r="AY245" s="3">
        <v>9.8385099999999994</v>
      </c>
      <c r="AZ245" s="3">
        <v>10.512700000000001</v>
      </c>
      <c r="BA245" s="3">
        <v>11.0623</v>
      </c>
      <c r="BB245" s="3">
        <v>10.611599999999999</v>
      </c>
      <c r="BC245" s="3">
        <v>11.018800000000001</v>
      </c>
      <c r="BD245" s="3">
        <v>11.924300000000001</v>
      </c>
      <c r="BE245" s="2">
        <v>1.33511</v>
      </c>
      <c r="BF245" s="2">
        <v>2.0425399999999998</v>
      </c>
      <c r="BG245" s="2">
        <v>2.0625399999999998</v>
      </c>
      <c r="BH245" s="2">
        <v>2.9989699999999999</v>
      </c>
      <c r="BI245" s="2">
        <v>3.0013000000000001</v>
      </c>
      <c r="BJ245" s="2">
        <v>4.1599899999999996</v>
      </c>
      <c r="BK245" s="2">
        <v>5.16655</v>
      </c>
      <c r="BL245" s="2">
        <v>6.26579</v>
      </c>
      <c r="BM245" s="2">
        <v>7.9279299999999999</v>
      </c>
      <c r="BN245" s="2">
        <v>8.7603299999999997</v>
      </c>
      <c r="BO245" s="2">
        <v>9.7699800000000003</v>
      </c>
      <c r="BP245" s="2">
        <v>11.789899999999999</v>
      </c>
      <c r="BQ245" s="2">
        <v>12.012</v>
      </c>
      <c r="BR245" s="2">
        <v>12.3002</v>
      </c>
      <c r="BS245" s="3">
        <v>1.77413</v>
      </c>
      <c r="BT245" s="3">
        <v>1.6665300000000001</v>
      </c>
      <c r="BU245" s="3">
        <v>2.0019399999999998</v>
      </c>
      <c r="BV245" s="3">
        <v>2.6526700000000001</v>
      </c>
      <c r="BW245" s="3">
        <v>3.3147700000000002</v>
      </c>
      <c r="BX245" s="3">
        <v>4.8097899999999996</v>
      </c>
      <c r="BY245" s="3">
        <v>5.3883400000000004</v>
      </c>
      <c r="BZ245" s="3">
        <v>7.2473000000000001</v>
      </c>
      <c r="CA245" s="3">
        <v>9.3938400000000009</v>
      </c>
      <c r="CB245" s="3">
        <v>9.3659099999999995</v>
      </c>
      <c r="CC245" s="3">
        <v>11.9596</v>
      </c>
      <c r="CD245" s="3">
        <v>12.724600000000001</v>
      </c>
      <c r="CE245" s="3">
        <v>14.533099999999999</v>
      </c>
      <c r="CF245" s="3">
        <v>13.5701</v>
      </c>
      <c r="CG245" s="3">
        <v>16.215900000000001</v>
      </c>
      <c r="CH245" s="2">
        <v>1.71946</v>
      </c>
      <c r="CI245" s="2">
        <v>1.5179199999999999</v>
      </c>
      <c r="CJ245" s="2">
        <v>1.47607</v>
      </c>
      <c r="CK245" s="2">
        <v>2.4012799999999999</v>
      </c>
      <c r="CL245" s="2">
        <v>3.3708999999999998</v>
      </c>
      <c r="CM245" s="2">
        <v>5.1633699999999996</v>
      </c>
      <c r="CN245" s="2">
        <v>6.8067599999999997</v>
      </c>
      <c r="CO245" s="2">
        <v>9.9760399999999994</v>
      </c>
      <c r="CP245" s="2">
        <v>12.276</v>
      </c>
      <c r="CQ245" s="2">
        <v>13.7277</v>
      </c>
      <c r="CR245" s="2">
        <v>16.3704</v>
      </c>
      <c r="CS245" s="2">
        <v>18.219799999999999</v>
      </c>
      <c r="CT245" s="2">
        <v>21.4635</v>
      </c>
      <c r="CU245" s="2">
        <v>21.244199999999999</v>
      </c>
    </row>
    <row r="246" spans="5:99">
      <c r="E246">
        <v>3.14</v>
      </c>
      <c r="F246" s="2">
        <v>1.59674</v>
      </c>
      <c r="G246" s="2">
        <v>1.8344499999999999</v>
      </c>
      <c r="H246" s="2">
        <v>1.9652499999999999</v>
      </c>
      <c r="I246" s="2">
        <v>2.2084199999999998</v>
      </c>
      <c r="J246" s="2">
        <v>3.3449599999999999</v>
      </c>
      <c r="K246" s="2">
        <v>4.5039600000000002</v>
      </c>
      <c r="L246" s="2">
        <v>4.5893300000000004</v>
      </c>
      <c r="M246" s="2">
        <v>5.5138499999999997</v>
      </c>
      <c r="N246" s="2">
        <v>5.8472</v>
      </c>
      <c r="O246" s="2">
        <v>6.5631300000000001</v>
      </c>
      <c r="P246" s="2">
        <v>6.6315499999999998</v>
      </c>
      <c r="Q246" s="2">
        <v>7.54697</v>
      </c>
      <c r="R246" s="2">
        <v>7.8227599999999997</v>
      </c>
      <c r="S246" s="3">
        <v>1.2832399999999999</v>
      </c>
      <c r="T246" s="3">
        <v>2.7617799999999999</v>
      </c>
      <c r="U246" s="3">
        <v>3.9605899999999998</v>
      </c>
      <c r="V246" s="3">
        <v>5.18506</v>
      </c>
      <c r="W246" s="3">
        <v>6.7923099999999996</v>
      </c>
      <c r="X246" s="3">
        <v>4.6258800000000004</v>
      </c>
      <c r="Y246" s="3">
        <v>6.5379300000000002</v>
      </c>
      <c r="Z246" s="3">
        <v>8.2914100000000008</v>
      </c>
      <c r="AA246" s="3">
        <v>6.6779700000000002</v>
      </c>
      <c r="AB246" s="3">
        <v>9.2493700000000008</v>
      </c>
      <c r="AC246" s="3">
        <v>8.2459799999999994</v>
      </c>
      <c r="AD246" s="2">
        <v>3.1844999999999999</v>
      </c>
      <c r="AE246" s="2">
        <v>5.3590999999999998</v>
      </c>
      <c r="AF246" s="2">
        <v>6.8975200000000001</v>
      </c>
      <c r="AG246" s="2">
        <v>6.8975200000000001</v>
      </c>
      <c r="AH246" s="2">
        <v>8.1840899999999994</v>
      </c>
      <c r="AI246" s="2">
        <v>9.9479100000000003</v>
      </c>
      <c r="AJ246" s="2">
        <v>13.907</v>
      </c>
      <c r="AK246" s="2">
        <v>13.8741</v>
      </c>
      <c r="AL246" s="2">
        <v>13.121</v>
      </c>
      <c r="AM246" s="2">
        <v>21.700800000000001</v>
      </c>
      <c r="AN246" s="2">
        <v>21.247399999999999</v>
      </c>
      <c r="AO246" s="3">
        <v>1.7665900000000001</v>
      </c>
      <c r="AP246" s="3">
        <v>2.5491100000000002</v>
      </c>
      <c r="AQ246" s="3">
        <v>2.37669</v>
      </c>
      <c r="AR246" s="3">
        <v>3.2181500000000001</v>
      </c>
      <c r="AS246" s="3">
        <v>3.7812999999999999</v>
      </c>
      <c r="AT246" s="3">
        <v>4.6383700000000001</v>
      </c>
      <c r="AU246" s="3">
        <v>5.30633</v>
      </c>
      <c r="AV246" s="3">
        <v>6.5287300000000004</v>
      </c>
      <c r="AW246" s="3">
        <v>7.6029099999999996</v>
      </c>
      <c r="AX246" s="3">
        <v>9.5736600000000003</v>
      </c>
      <c r="AY246" s="3">
        <v>9.9018599999999992</v>
      </c>
      <c r="AZ246" s="3">
        <v>10.983000000000001</v>
      </c>
      <c r="BA246" s="3">
        <v>11.1572</v>
      </c>
      <c r="BB246" s="3">
        <v>10.6264</v>
      </c>
      <c r="BC246" s="3">
        <v>10.976000000000001</v>
      </c>
      <c r="BD246" s="3">
        <v>11.909599999999999</v>
      </c>
      <c r="BE246" s="2">
        <v>1.38151</v>
      </c>
      <c r="BF246" s="2">
        <v>2.2156699999999998</v>
      </c>
      <c r="BG246" s="2">
        <v>2.31799</v>
      </c>
      <c r="BH246" s="2">
        <v>2.9066200000000002</v>
      </c>
      <c r="BI246" s="2">
        <v>3.1708799999999999</v>
      </c>
      <c r="BJ246" s="2">
        <v>4.1599899999999996</v>
      </c>
      <c r="BK246" s="2">
        <v>5.13645</v>
      </c>
      <c r="BL246" s="2">
        <v>6.3597700000000001</v>
      </c>
      <c r="BM246" s="2">
        <v>8.0496400000000001</v>
      </c>
      <c r="BN246" s="2">
        <v>8.6666799999999995</v>
      </c>
      <c r="BO246" s="2">
        <v>9.5643100000000008</v>
      </c>
      <c r="BP246" s="2">
        <v>11.2807</v>
      </c>
      <c r="BQ246" s="2">
        <v>11.5402</v>
      </c>
      <c r="BR246" s="2">
        <v>11.981</v>
      </c>
      <c r="BS246" s="3">
        <v>1.64828</v>
      </c>
      <c r="BT246" s="3">
        <v>1.6665300000000001</v>
      </c>
      <c r="BU246" s="3">
        <v>2.0158900000000002</v>
      </c>
      <c r="BV246" s="3">
        <v>2.5800700000000001</v>
      </c>
      <c r="BW246" s="3">
        <v>3.2572199999999998</v>
      </c>
      <c r="BX246" s="3">
        <v>4.6839500000000003</v>
      </c>
      <c r="BY246" s="3">
        <v>5.82456</v>
      </c>
      <c r="BZ246" s="3">
        <v>7.1586299999999996</v>
      </c>
      <c r="CA246" s="3">
        <v>9.1521100000000004</v>
      </c>
      <c r="CB246" s="3">
        <v>9.3238900000000005</v>
      </c>
      <c r="CC246" s="3">
        <v>11.6724</v>
      </c>
      <c r="CD246" s="3">
        <v>12.791</v>
      </c>
      <c r="CE246" s="3">
        <v>14.289199999999999</v>
      </c>
      <c r="CF246" s="3">
        <v>13.197800000000001</v>
      </c>
      <c r="CG246" s="3">
        <v>16.110900000000001</v>
      </c>
      <c r="CH246" s="2">
        <v>1.5795999999999999</v>
      </c>
      <c r="CI246" s="2">
        <v>1.6462300000000001</v>
      </c>
      <c r="CJ246" s="2">
        <v>1.71577</v>
      </c>
      <c r="CK246" s="2">
        <v>2.30538</v>
      </c>
      <c r="CL246" s="2">
        <v>3.3708999999999998</v>
      </c>
      <c r="CM246" s="2">
        <v>5.1806700000000001</v>
      </c>
      <c r="CN246" s="2">
        <v>6.7580200000000001</v>
      </c>
      <c r="CO246" s="2">
        <v>10.412800000000001</v>
      </c>
      <c r="CP246" s="2">
        <v>12.0025</v>
      </c>
      <c r="CQ246" s="2">
        <v>13.7799</v>
      </c>
      <c r="CR246" s="2">
        <v>16.308700000000002</v>
      </c>
      <c r="CS246" s="2">
        <v>18.235900000000001</v>
      </c>
      <c r="CT246" s="2">
        <v>21.4635</v>
      </c>
      <c r="CU246" s="2">
        <v>21.386900000000001</v>
      </c>
    </row>
    <row r="247" spans="5:99">
      <c r="E247">
        <v>3.1920000000000002</v>
      </c>
      <c r="F247" s="2">
        <v>1.5251600000000001</v>
      </c>
      <c r="G247" s="2">
        <v>1.8186</v>
      </c>
      <c r="H247" s="2">
        <v>1.9382200000000001</v>
      </c>
      <c r="I247" s="2">
        <v>2.1680199999999998</v>
      </c>
      <c r="J247" s="2">
        <v>3.2619400000000001</v>
      </c>
      <c r="K247" s="2">
        <v>4.4399600000000001</v>
      </c>
      <c r="L247" s="2">
        <v>4.5138499999999997</v>
      </c>
      <c r="M247" s="2">
        <v>5.48149</v>
      </c>
      <c r="N247" s="2">
        <v>5.8879900000000003</v>
      </c>
      <c r="O247" s="2">
        <v>6.5499900000000002</v>
      </c>
      <c r="P247" s="2">
        <v>6.5674400000000004</v>
      </c>
      <c r="Q247" s="2">
        <v>7.4788199999999998</v>
      </c>
      <c r="R247" s="2">
        <v>7.8363800000000001</v>
      </c>
      <c r="S247" s="3">
        <v>1.13107</v>
      </c>
      <c r="T247" s="3">
        <v>2.93737</v>
      </c>
      <c r="U247" s="3">
        <v>3.91377</v>
      </c>
      <c r="V247" s="3">
        <v>4.9509499999999997</v>
      </c>
      <c r="W247" s="3">
        <v>6.8625499999999997</v>
      </c>
      <c r="X247" s="3">
        <v>4.5673500000000002</v>
      </c>
      <c r="Y247" s="3">
        <v>6.80715</v>
      </c>
      <c r="Z247" s="3">
        <v>8.5255200000000002</v>
      </c>
      <c r="AA247" s="3">
        <v>6.6779700000000002</v>
      </c>
      <c r="AB247" s="3">
        <v>9.2142499999999998</v>
      </c>
      <c r="AC247" s="3">
        <v>8.1172199999999997</v>
      </c>
      <c r="AD247" s="2">
        <v>3.3824700000000001</v>
      </c>
      <c r="AE247" s="2">
        <v>5.3854800000000003</v>
      </c>
      <c r="AF247" s="2">
        <v>6.8508699999999996</v>
      </c>
      <c r="AG247" s="2">
        <v>6.8508699999999996</v>
      </c>
      <c r="AH247" s="2">
        <v>7.8676899999999996</v>
      </c>
      <c r="AI247" s="2">
        <v>9.7467900000000007</v>
      </c>
      <c r="AJ247" s="2">
        <v>14.2453</v>
      </c>
      <c r="AK247" s="2">
        <v>13.7643</v>
      </c>
      <c r="AL247" s="2">
        <v>13.0878</v>
      </c>
      <c r="AM247" s="2">
        <v>21.6218</v>
      </c>
      <c r="AN247" s="2">
        <v>21.495899999999999</v>
      </c>
      <c r="AO247" s="3">
        <v>1.7514400000000001</v>
      </c>
      <c r="AP247" s="3">
        <v>2.3830800000000001</v>
      </c>
      <c r="AQ247" s="3">
        <v>2.5605099999999998</v>
      </c>
      <c r="AR247" s="3">
        <v>2.7298499999999999</v>
      </c>
      <c r="AS247" s="3">
        <v>4.0687300000000004</v>
      </c>
      <c r="AT247" s="3">
        <v>4.3923699999999997</v>
      </c>
      <c r="AU247" s="3">
        <v>5.1355899999999997</v>
      </c>
      <c r="AV247" s="3">
        <v>6.3641699999999997</v>
      </c>
      <c r="AW247" s="3">
        <v>7.5145799999999996</v>
      </c>
      <c r="AX247" s="3">
        <v>9.6230499999999992</v>
      </c>
      <c r="AY247" s="3">
        <v>10.1394</v>
      </c>
      <c r="AZ247" s="3">
        <v>10.679600000000001</v>
      </c>
      <c r="BA247" s="3">
        <v>10.7143</v>
      </c>
      <c r="BB247" s="3">
        <v>10.774800000000001</v>
      </c>
      <c r="BC247" s="3">
        <v>10.7615</v>
      </c>
      <c r="BD247" s="3">
        <v>11.7485</v>
      </c>
      <c r="BE247" s="2">
        <v>1.38151</v>
      </c>
      <c r="BF247" s="2">
        <v>1.80646</v>
      </c>
      <c r="BG247" s="2">
        <v>2.1977799999999998</v>
      </c>
      <c r="BH247" s="2">
        <v>2.6295700000000002</v>
      </c>
      <c r="BI247" s="2">
        <v>3.39133</v>
      </c>
      <c r="BJ247" s="2">
        <v>4.4162699999999999</v>
      </c>
      <c r="BK247" s="2">
        <v>5.1063499999999999</v>
      </c>
      <c r="BL247" s="2">
        <v>6.3441000000000001</v>
      </c>
      <c r="BM247" s="2">
        <v>8.1887299999999996</v>
      </c>
      <c r="BN247" s="2">
        <v>8.4013500000000008</v>
      </c>
      <c r="BO247" s="2">
        <v>9.5168499999999998</v>
      </c>
      <c r="BP247" s="2">
        <v>11.5928</v>
      </c>
      <c r="BQ247" s="2">
        <v>11.865500000000001</v>
      </c>
      <c r="BR247" s="2">
        <v>12.132199999999999</v>
      </c>
      <c r="BS247" s="3">
        <v>1.52244</v>
      </c>
      <c r="BT247" s="3">
        <v>1.6665300000000001</v>
      </c>
      <c r="BU247" s="3">
        <v>1.97403</v>
      </c>
      <c r="BV247" s="3">
        <v>2.6091099999999998</v>
      </c>
      <c r="BW247" s="3">
        <v>3.1852900000000002</v>
      </c>
      <c r="BX247" s="3">
        <v>4.5266400000000004</v>
      </c>
      <c r="BY247" s="3">
        <v>5.6064499999999997</v>
      </c>
      <c r="BZ247" s="3">
        <v>7.2916400000000001</v>
      </c>
      <c r="CA247" s="3">
        <v>8.9708199999999998</v>
      </c>
      <c r="CB247" s="3">
        <v>9.3098799999999997</v>
      </c>
      <c r="CC247" s="3">
        <v>11.6868</v>
      </c>
      <c r="CD247" s="3">
        <v>12.432399999999999</v>
      </c>
      <c r="CE247" s="3">
        <v>14.404</v>
      </c>
      <c r="CF247" s="3">
        <v>13.4238</v>
      </c>
      <c r="CG247" s="3">
        <v>16.0959</v>
      </c>
      <c r="CH247" s="2">
        <v>1.43974</v>
      </c>
      <c r="CI247" s="2">
        <v>1.68289</v>
      </c>
      <c r="CJ247" s="2">
        <v>2.16092</v>
      </c>
      <c r="CK247" s="2">
        <v>2.0975999999999999</v>
      </c>
      <c r="CL247" s="2">
        <v>3.84795</v>
      </c>
      <c r="CM247" s="2">
        <v>5.0249899999999998</v>
      </c>
      <c r="CN247" s="2">
        <v>6.7905100000000003</v>
      </c>
      <c r="CO247" s="2">
        <v>9.8248599999999993</v>
      </c>
      <c r="CP247" s="2">
        <v>12.173400000000001</v>
      </c>
      <c r="CQ247" s="2">
        <v>14.1972</v>
      </c>
      <c r="CR247" s="2">
        <v>16.478400000000001</v>
      </c>
      <c r="CS247" s="2">
        <v>18.316400000000002</v>
      </c>
      <c r="CT247" s="2">
        <v>21.805499999999999</v>
      </c>
      <c r="CU247" s="2">
        <v>20.9588</v>
      </c>
    </row>
    <row r="248" spans="5:99">
      <c r="E248">
        <v>3.2480000000000002</v>
      </c>
      <c r="F248" s="2">
        <v>1.4480900000000001</v>
      </c>
      <c r="G248" s="2">
        <v>1.8015399999999999</v>
      </c>
      <c r="H248" s="2">
        <v>1.9091199999999999</v>
      </c>
      <c r="I248" s="2">
        <v>2.12452</v>
      </c>
      <c r="J248" s="2">
        <v>3.1725400000000001</v>
      </c>
      <c r="K248" s="2">
        <v>4.3710399999999998</v>
      </c>
      <c r="L248" s="2">
        <v>4.4325599999999996</v>
      </c>
      <c r="M248" s="2">
        <v>5.4466299999999999</v>
      </c>
      <c r="N248" s="2">
        <v>5.9319100000000002</v>
      </c>
      <c r="O248" s="2">
        <v>6.5358299999999998</v>
      </c>
      <c r="P248" s="2">
        <v>6.4983899999999997</v>
      </c>
      <c r="Q248" s="2">
        <v>7.4054200000000003</v>
      </c>
      <c r="R248" s="2">
        <v>7.8510499999999999</v>
      </c>
      <c r="S248" s="3">
        <v>1.3066500000000001</v>
      </c>
      <c r="T248" s="3">
        <v>2.90225</v>
      </c>
      <c r="U248" s="3">
        <v>3.84354</v>
      </c>
      <c r="V248" s="3">
        <v>5.1499499999999996</v>
      </c>
      <c r="W248" s="3">
        <v>6.7103799999999998</v>
      </c>
      <c r="X248" s="3">
        <v>4.5907600000000004</v>
      </c>
      <c r="Y248" s="3">
        <v>6.6198600000000001</v>
      </c>
      <c r="Z248" s="3">
        <v>8.5840499999999995</v>
      </c>
      <c r="AA248" s="3">
        <v>6.6077399999999997</v>
      </c>
      <c r="AB248" s="3">
        <v>9.2961899999999993</v>
      </c>
      <c r="AC248" s="3">
        <v>7.8831199999999999</v>
      </c>
      <c r="AD248" s="2">
        <v>3.1251000000000002</v>
      </c>
      <c r="AE248" s="2">
        <v>5.0952200000000003</v>
      </c>
      <c r="AF248" s="2">
        <v>6.9675000000000002</v>
      </c>
      <c r="AG248" s="2">
        <v>6.9675000000000002</v>
      </c>
      <c r="AH248" s="2">
        <v>8.1978500000000007</v>
      </c>
      <c r="AI248" s="2">
        <v>9.9646699999999999</v>
      </c>
      <c r="AJ248" s="2">
        <v>13.6816</v>
      </c>
      <c r="AK248" s="2">
        <v>14.0023</v>
      </c>
      <c r="AL248" s="2">
        <v>13.4358</v>
      </c>
      <c r="AM248" s="2">
        <v>21.7272</v>
      </c>
      <c r="AN248" s="2">
        <v>21.272300000000001</v>
      </c>
      <c r="AO248" s="3">
        <v>1.8423700000000001</v>
      </c>
      <c r="AP248" s="3">
        <v>2.3664800000000001</v>
      </c>
      <c r="AQ248" s="3">
        <v>2.6273599999999999</v>
      </c>
      <c r="AR248" s="3">
        <v>2.5182500000000001</v>
      </c>
      <c r="AS248" s="3">
        <v>4.2603400000000002</v>
      </c>
      <c r="AT248" s="3">
        <v>4.4692400000000001</v>
      </c>
      <c r="AU248" s="3">
        <v>5.0929099999999998</v>
      </c>
      <c r="AV248" s="3">
        <v>6.6633699999999996</v>
      </c>
      <c r="AW248" s="3">
        <v>7.3673700000000002</v>
      </c>
      <c r="AX248" s="3">
        <v>9.5571999999999999</v>
      </c>
      <c r="AY248" s="3">
        <v>9.7593099999999993</v>
      </c>
      <c r="AZ248" s="3">
        <v>10.4824</v>
      </c>
      <c r="BA248" s="3">
        <v>11.093999999999999</v>
      </c>
      <c r="BB248" s="3">
        <v>10.863799999999999</v>
      </c>
      <c r="BC248" s="3">
        <v>10.8902</v>
      </c>
      <c r="BD248" s="3">
        <v>11.8217</v>
      </c>
      <c r="BE248" s="2">
        <v>1.31965</v>
      </c>
      <c r="BF248" s="2">
        <v>1.8222</v>
      </c>
      <c r="BG248" s="2">
        <v>2.13767</v>
      </c>
      <c r="BH248" s="2">
        <v>2.6141800000000002</v>
      </c>
      <c r="BI248" s="2">
        <v>3.30654</v>
      </c>
      <c r="BJ248" s="2">
        <v>4.3361799999999997</v>
      </c>
      <c r="BK248" s="2">
        <v>4.8956499999999998</v>
      </c>
      <c r="BL248" s="2">
        <v>6.2814500000000004</v>
      </c>
      <c r="BM248" s="2">
        <v>7.89316</v>
      </c>
      <c r="BN248" s="2">
        <v>8.4169499999999999</v>
      </c>
      <c r="BO248" s="2">
        <v>9.3428299999999993</v>
      </c>
      <c r="BP248" s="2">
        <v>11.231400000000001</v>
      </c>
      <c r="BQ248" s="2">
        <v>11.4588</v>
      </c>
      <c r="BR248" s="2">
        <v>12.4682</v>
      </c>
      <c r="BS248" s="3">
        <v>1.46651</v>
      </c>
      <c r="BT248" s="3">
        <v>1.6516599999999999</v>
      </c>
      <c r="BU248" s="3">
        <v>1.83453</v>
      </c>
      <c r="BV248" s="3">
        <v>2.8414199999999998</v>
      </c>
      <c r="BW248" s="3">
        <v>3.0126499999999998</v>
      </c>
      <c r="BX248" s="3">
        <v>4.4637200000000004</v>
      </c>
      <c r="BY248" s="3">
        <v>5.3447100000000001</v>
      </c>
      <c r="BZ248" s="3">
        <v>7.1734099999999996</v>
      </c>
      <c r="CA248" s="3">
        <v>9.04636</v>
      </c>
      <c r="CB248" s="3">
        <v>9.1557999999999993</v>
      </c>
      <c r="CC248" s="3">
        <v>11.615</v>
      </c>
      <c r="CD248" s="3">
        <v>12.565200000000001</v>
      </c>
      <c r="CE248" s="3">
        <v>14.2319</v>
      </c>
      <c r="CF248" s="3">
        <v>13.2643</v>
      </c>
      <c r="CG248" s="3">
        <v>15.600899999999999</v>
      </c>
      <c r="CH248" s="2">
        <v>1.26491</v>
      </c>
      <c r="CI248" s="2">
        <v>1.57291</v>
      </c>
      <c r="CJ248" s="2">
        <v>1.6472800000000001</v>
      </c>
      <c r="CK248" s="2">
        <v>2.3213599999999999</v>
      </c>
      <c r="CL248" s="2">
        <v>3.84795</v>
      </c>
      <c r="CM248" s="2">
        <v>5.2152599999999998</v>
      </c>
      <c r="CN248" s="2">
        <v>6.9042199999999996</v>
      </c>
      <c r="CO248" s="2">
        <v>9.7240800000000007</v>
      </c>
      <c r="CP248" s="2">
        <v>12.258900000000001</v>
      </c>
      <c r="CQ248" s="2">
        <v>14.0755</v>
      </c>
      <c r="CR248" s="2">
        <v>16.154399999999999</v>
      </c>
      <c r="CS248" s="2">
        <v>18.203700000000001</v>
      </c>
      <c r="CT248" s="2">
        <v>22.017199999999999</v>
      </c>
      <c r="CU248" s="2">
        <v>21.047999999999998</v>
      </c>
    </row>
    <row r="249" spans="5:99">
      <c r="E249">
        <v>3.3039999999999998</v>
      </c>
      <c r="F249" s="2">
        <v>1.45411</v>
      </c>
      <c r="G249" s="2">
        <v>1.7883100000000001</v>
      </c>
      <c r="H249" s="2">
        <v>1.9233499999999999</v>
      </c>
      <c r="I249" s="2">
        <v>2.1461100000000002</v>
      </c>
      <c r="J249" s="2">
        <v>3.1535899999999999</v>
      </c>
      <c r="K249" s="2">
        <v>4.3685</v>
      </c>
      <c r="L249" s="2">
        <v>4.4385399999999997</v>
      </c>
      <c r="M249" s="2">
        <v>5.41106</v>
      </c>
      <c r="N249" s="2">
        <v>5.86158</v>
      </c>
      <c r="O249" s="2">
        <v>6.4837699999999998</v>
      </c>
      <c r="P249" s="2">
        <v>6.4961099999999998</v>
      </c>
      <c r="Q249" s="2">
        <v>7.3510499999999999</v>
      </c>
      <c r="R249" s="2">
        <v>7.8432300000000001</v>
      </c>
      <c r="S249" s="3">
        <v>1.3066500000000001</v>
      </c>
      <c r="T249" s="3">
        <v>3.0661200000000002</v>
      </c>
      <c r="U249" s="3">
        <v>4.1244699999999996</v>
      </c>
      <c r="V249" s="3">
        <v>4.9275399999999996</v>
      </c>
      <c r="W249" s="3">
        <v>6.6635499999999999</v>
      </c>
      <c r="X249" s="3">
        <v>4.7663399999999996</v>
      </c>
      <c r="Y249" s="3">
        <v>6.5028100000000002</v>
      </c>
      <c r="Z249" s="3">
        <v>8.6074599999999997</v>
      </c>
      <c r="AA249" s="3">
        <v>6.8067299999999999</v>
      </c>
      <c r="AB249" s="3">
        <v>9.3195999999999994</v>
      </c>
      <c r="AC249" s="3">
        <v>7.8948200000000002</v>
      </c>
      <c r="AD249" s="2">
        <v>3.34287</v>
      </c>
      <c r="AE249" s="2">
        <v>4.9632899999999998</v>
      </c>
      <c r="AF249" s="2">
        <v>6.5942999999999996</v>
      </c>
      <c r="AG249" s="2">
        <v>6.5942999999999996</v>
      </c>
      <c r="AH249" s="2">
        <v>8.0327699999999993</v>
      </c>
      <c r="AI249" s="2">
        <v>9.7803100000000001</v>
      </c>
      <c r="AJ249" s="2">
        <v>13.371499999999999</v>
      </c>
      <c r="AK249" s="2">
        <v>13.8375</v>
      </c>
      <c r="AL249" s="2">
        <v>13.203799999999999</v>
      </c>
      <c r="AM249" s="2">
        <v>21.8325</v>
      </c>
      <c r="AN249" s="2">
        <v>21.620100000000001</v>
      </c>
      <c r="AO249" s="3">
        <v>1.7514400000000001</v>
      </c>
      <c r="AP249" s="3">
        <v>2.3332700000000002</v>
      </c>
      <c r="AQ249" s="3">
        <v>2.8613200000000001</v>
      </c>
      <c r="AR249" s="3">
        <v>2.8926099999999999</v>
      </c>
      <c r="AS249" s="3">
        <v>3.8611399999999998</v>
      </c>
      <c r="AT249" s="3">
        <v>4.3769999999999998</v>
      </c>
      <c r="AU249" s="3">
        <v>5.0786800000000003</v>
      </c>
      <c r="AV249" s="3">
        <v>6.4539299999999997</v>
      </c>
      <c r="AW249" s="3">
        <v>7.3084899999999999</v>
      </c>
      <c r="AX249" s="3">
        <v>9.3431700000000006</v>
      </c>
      <c r="AY249" s="3">
        <v>9.7909900000000007</v>
      </c>
      <c r="AZ249" s="3">
        <v>10.4217</v>
      </c>
      <c r="BA249" s="3">
        <v>11.2996</v>
      </c>
      <c r="BB249" s="3">
        <v>11.0715</v>
      </c>
      <c r="BC249" s="3">
        <v>10.604200000000001</v>
      </c>
      <c r="BD249" s="3">
        <v>11.558</v>
      </c>
      <c r="BE249" s="2">
        <v>1.39697</v>
      </c>
      <c r="BF249" s="2">
        <v>1.7907200000000001</v>
      </c>
      <c r="BG249" s="2">
        <v>2.1226400000000001</v>
      </c>
      <c r="BH249" s="2">
        <v>2.6757399999999998</v>
      </c>
      <c r="BI249" s="2">
        <v>3.39133</v>
      </c>
      <c r="BJ249" s="2">
        <v>4.0318500000000004</v>
      </c>
      <c r="BK249" s="2">
        <v>5.4825999999999997</v>
      </c>
      <c r="BL249" s="2">
        <v>6.0465</v>
      </c>
      <c r="BM249" s="2">
        <v>8.0844100000000001</v>
      </c>
      <c r="BN249" s="2">
        <v>8.6042500000000004</v>
      </c>
      <c r="BO249" s="2">
        <v>9.0738800000000008</v>
      </c>
      <c r="BP249" s="2">
        <v>11.6913</v>
      </c>
      <c r="BQ249" s="2">
        <v>11.572699999999999</v>
      </c>
      <c r="BR249" s="2">
        <v>11.796200000000001</v>
      </c>
      <c r="BS249" s="3">
        <v>1.7321800000000001</v>
      </c>
      <c r="BT249" s="3">
        <v>1.8449500000000001</v>
      </c>
      <c r="BU249" s="3">
        <v>2.1414399999999998</v>
      </c>
      <c r="BV249" s="3">
        <v>2.79786</v>
      </c>
      <c r="BW249" s="3">
        <v>2.9982600000000001</v>
      </c>
      <c r="BX249" s="3">
        <v>4.4794499999999999</v>
      </c>
      <c r="BY249" s="3">
        <v>5.4901200000000001</v>
      </c>
      <c r="BZ249" s="3">
        <v>7.21774</v>
      </c>
      <c r="CA249" s="3">
        <v>9.3183000000000007</v>
      </c>
      <c r="CB249" s="3">
        <v>9.2818699999999996</v>
      </c>
      <c r="CC249" s="3">
        <v>11.643700000000001</v>
      </c>
      <c r="CD249" s="3">
        <v>12.7113</v>
      </c>
      <c r="CE249" s="3">
        <v>14.4757</v>
      </c>
      <c r="CF249" s="3">
        <v>13.3973</v>
      </c>
      <c r="CG249" s="3">
        <v>15.780900000000001</v>
      </c>
      <c r="CH249" s="2">
        <v>1.4047700000000001</v>
      </c>
      <c r="CI249" s="2">
        <v>1.79287</v>
      </c>
      <c r="CJ249" s="2">
        <v>1.80138</v>
      </c>
      <c r="CK249" s="2">
        <v>2.2574299999999998</v>
      </c>
      <c r="CL249" s="2">
        <v>3.6094300000000001</v>
      </c>
      <c r="CM249" s="2">
        <v>4.9212100000000003</v>
      </c>
      <c r="CN249" s="2">
        <v>7.0504199999999999</v>
      </c>
      <c r="CO249" s="2">
        <v>9.7744700000000009</v>
      </c>
      <c r="CP249" s="2">
        <v>12.3101</v>
      </c>
      <c r="CQ249" s="2">
        <v>13.519</v>
      </c>
      <c r="CR249" s="2">
        <v>16.185300000000002</v>
      </c>
      <c r="CS249" s="2">
        <v>18.477499999999999</v>
      </c>
      <c r="CT249" s="2">
        <v>21.4146</v>
      </c>
      <c r="CU249" s="2">
        <v>20.887499999999999</v>
      </c>
    </row>
    <row r="250" spans="5:99">
      <c r="E250">
        <v>3.3639999999999999</v>
      </c>
      <c r="F250" s="2">
        <v>1.4799100000000001</v>
      </c>
      <c r="G250" s="2">
        <v>1.77504</v>
      </c>
      <c r="H250" s="2">
        <v>1.94868</v>
      </c>
      <c r="I250" s="2">
        <v>2.1843900000000001</v>
      </c>
      <c r="J250" s="2">
        <v>3.1497000000000002</v>
      </c>
      <c r="K250" s="2">
        <v>4.3812499999999996</v>
      </c>
      <c r="L250" s="2">
        <v>4.4652700000000003</v>
      </c>
      <c r="M250" s="2">
        <v>5.3727799999999997</v>
      </c>
      <c r="N250" s="2">
        <v>5.7596100000000003</v>
      </c>
      <c r="O250" s="2">
        <v>6.4191599999999998</v>
      </c>
      <c r="P250" s="2">
        <v>6.5092299999999996</v>
      </c>
      <c r="Q250" s="2">
        <v>7.2972299999999999</v>
      </c>
      <c r="R250" s="2">
        <v>7.8296099999999997</v>
      </c>
      <c r="S250" s="3">
        <v>1.22471</v>
      </c>
      <c r="T250" s="3">
        <v>3.1246499999999999</v>
      </c>
      <c r="U250" s="3">
        <v>4.0542299999999996</v>
      </c>
      <c r="V250" s="3">
        <v>4.85731</v>
      </c>
      <c r="W250" s="3">
        <v>6.8625499999999997</v>
      </c>
      <c r="X250" s="3">
        <v>4.83657</v>
      </c>
      <c r="Y250" s="3">
        <v>6.6901000000000002</v>
      </c>
      <c r="Z250" s="3">
        <v>8.7128099999999993</v>
      </c>
      <c r="AA250" s="3">
        <v>6.7013800000000003</v>
      </c>
      <c r="AB250" s="3">
        <v>9.0035600000000002</v>
      </c>
      <c r="AC250" s="3">
        <v>7.9182300000000003</v>
      </c>
      <c r="AD250" s="2">
        <v>3.1251000000000002</v>
      </c>
      <c r="AE250" s="2">
        <v>4.8049600000000003</v>
      </c>
      <c r="AF250" s="2">
        <v>6.6176300000000001</v>
      </c>
      <c r="AG250" s="2">
        <v>6.6176300000000001</v>
      </c>
      <c r="AH250" s="2">
        <v>7.9502300000000004</v>
      </c>
      <c r="AI250" s="2">
        <v>9.6462400000000006</v>
      </c>
      <c r="AJ250" s="2">
        <v>13.9634</v>
      </c>
      <c r="AK250" s="2">
        <v>13.471399999999999</v>
      </c>
      <c r="AL250" s="2">
        <v>13.402699999999999</v>
      </c>
      <c r="AM250" s="2">
        <v>22.1221</v>
      </c>
      <c r="AN250" s="2">
        <v>21.3965</v>
      </c>
      <c r="AO250" s="3">
        <v>1.8423700000000001</v>
      </c>
      <c r="AP250" s="3">
        <v>2.21705</v>
      </c>
      <c r="AQ250" s="3">
        <v>2.4602499999999998</v>
      </c>
      <c r="AR250" s="3">
        <v>2.4857</v>
      </c>
      <c r="AS250" s="3">
        <v>3.8930799999999999</v>
      </c>
      <c r="AT250" s="3">
        <v>4.3769999999999998</v>
      </c>
      <c r="AU250" s="3">
        <v>5.1924999999999999</v>
      </c>
      <c r="AV250" s="3">
        <v>6.7232099999999999</v>
      </c>
      <c r="AW250" s="3">
        <v>7.6323499999999997</v>
      </c>
      <c r="AX250" s="3">
        <v>9.2608599999999992</v>
      </c>
      <c r="AY250" s="3">
        <v>9.7276399999999992</v>
      </c>
      <c r="AZ250" s="3">
        <v>10.7858</v>
      </c>
      <c r="BA250" s="3">
        <v>11.204700000000001</v>
      </c>
      <c r="BB250" s="3">
        <v>10.522600000000001</v>
      </c>
      <c r="BC250" s="3">
        <v>10.489800000000001</v>
      </c>
      <c r="BD250" s="3">
        <v>11.4994</v>
      </c>
      <c r="BE250" s="2">
        <v>1.50522</v>
      </c>
      <c r="BF250" s="2">
        <v>2.0268000000000002</v>
      </c>
      <c r="BG250" s="2">
        <v>2.09259</v>
      </c>
      <c r="BH250" s="2">
        <v>2.53722</v>
      </c>
      <c r="BI250" s="2">
        <v>3.2895799999999999</v>
      </c>
      <c r="BJ250" s="2">
        <v>4.0799000000000003</v>
      </c>
      <c r="BK250" s="2">
        <v>5.13645</v>
      </c>
      <c r="BL250" s="2">
        <v>6.26579</v>
      </c>
      <c r="BM250" s="2">
        <v>8.3799799999999998</v>
      </c>
      <c r="BN250" s="2">
        <v>8.5574300000000001</v>
      </c>
      <c r="BO250" s="2">
        <v>9.4693900000000006</v>
      </c>
      <c r="BP250" s="2">
        <v>11.461399999999999</v>
      </c>
      <c r="BQ250" s="2">
        <v>11.393800000000001</v>
      </c>
      <c r="BR250" s="2">
        <v>12.3338</v>
      </c>
      <c r="BS250" s="3">
        <v>1.2287999999999999</v>
      </c>
      <c r="BT250" s="3">
        <v>1.6962699999999999</v>
      </c>
      <c r="BU250" s="3">
        <v>1.93218</v>
      </c>
      <c r="BV250" s="3">
        <v>2.7688199999999998</v>
      </c>
      <c r="BW250" s="3">
        <v>2.9263300000000001</v>
      </c>
      <c r="BX250" s="3">
        <v>4.5266400000000004</v>
      </c>
      <c r="BY250" s="3">
        <v>5.3883400000000004</v>
      </c>
      <c r="BZ250" s="3">
        <v>7.0256299999999996</v>
      </c>
      <c r="CA250" s="3">
        <v>9.1370100000000001</v>
      </c>
      <c r="CB250" s="3">
        <v>9.3098799999999997</v>
      </c>
      <c r="CC250" s="3">
        <v>11.8878</v>
      </c>
      <c r="CD250" s="3">
        <v>12.379200000000001</v>
      </c>
      <c r="CE250" s="3">
        <v>14.3179</v>
      </c>
      <c r="CF250" s="3">
        <v>12.984999999999999</v>
      </c>
      <c r="CG250" s="3">
        <v>16.020900000000001</v>
      </c>
      <c r="CH250" s="2">
        <v>1.3872899999999999</v>
      </c>
      <c r="CI250" s="2">
        <v>1.7378800000000001</v>
      </c>
      <c r="CJ250" s="2">
        <v>1.6301600000000001</v>
      </c>
      <c r="CK250" s="2">
        <v>2.0336599999999998</v>
      </c>
      <c r="CL250" s="2">
        <v>3.59239</v>
      </c>
      <c r="CM250" s="2">
        <v>5.1114800000000002</v>
      </c>
      <c r="CN250" s="2">
        <v>6.7580200000000001</v>
      </c>
      <c r="CO250" s="2">
        <v>9.6904900000000005</v>
      </c>
      <c r="CP250" s="2">
        <v>12.1563</v>
      </c>
      <c r="CQ250" s="2">
        <v>13.8146</v>
      </c>
      <c r="CR250" s="2">
        <v>16.2624</v>
      </c>
      <c r="CS250" s="2">
        <v>18.203700000000001</v>
      </c>
      <c r="CT250" s="2">
        <v>21.789200000000001</v>
      </c>
      <c r="CU250" s="2">
        <v>21.529499999999999</v>
      </c>
    </row>
    <row r="251" spans="5:99">
      <c r="E251">
        <v>3.4279999999999999</v>
      </c>
      <c r="F251" s="2">
        <v>1.5065599999999999</v>
      </c>
      <c r="G251" s="2">
        <v>1.7652399999999999</v>
      </c>
      <c r="H251" s="2">
        <v>1.96031</v>
      </c>
      <c r="I251" s="2">
        <v>2.2198600000000002</v>
      </c>
      <c r="J251" s="2">
        <v>3.15726</v>
      </c>
      <c r="K251" s="2">
        <v>4.3995600000000001</v>
      </c>
      <c r="L251" s="2">
        <v>4.4848800000000004</v>
      </c>
      <c r="M251" s="2">
        <v>5.3468099999999996</v>
      </c>
      <c r="N251" s="2">
        <v>5.6996000000000002</v>
      </c>
      <c r="O251" s="2">
        <v>6.3764700000000003</v>
      </c>
      <c r="P251" s="2">
        <v>6.5291300000000003</v>
      </c>
      <c r="Q251" s="2">
        <v>7.25997</v>
      </c>
      <c r="R251" s="2">
        <v>7.8121099999999997</v>
      </c>
      <c r="S251" s="3">
        <v>1.40029</v>
      </c>
      <c r="T251" s="3">
        <v>2.83202</v>
      </c>
      <c r="U251" s="3">
        <v>4.0659400000000003</v>
      </c>
      <c r="V251" s="3">
        <v>4.9977799999999997</v>
      </c>
      <c r="W251" s="3">
        <v>6.8157199999999998</v>
      </c>
      <c r="X251" s="3">
        <v>4.7780500000000004</v>
      </c>
      <c r="Y251" s="3">
        <v>6.5379300000000002</v>
      </c>
      <c r="Z251" s="3">
        <v>8.6776900000000001</v>
      </c>
      <c r="AA251" s="3">
        <v>6.6428500000000001</v>
      </c>
      <c r="AB251" s="3">
        <v>9.2727799999999991</v>
      </c>
      <c r="AC251" s="3">
        <v>7.9533500000000004</v>
      </c>
      <c r="AD251" s="2">
        <v>3.32308</v>
      </c>
      <c r="AE251" s="2">
        <v>5.0160600000000004</v>
      </c>
      <c r="AF251" s="2">
        <v>6.1977900000000004</v>
      </c>
      <c r="AG251" s="2">
        <v>6.1977900000000004</v>
      </c>
      <c r="AH251" s="2">
        <v>7.9777399999999998</v>
      </c>
      <c r="AI251" s="2">
        <v>9.5959599999999998</v>
      </c>
      <c r="AJ251" s="2">
        <v>14.1325</v>
      </c>
      <c r="AK251" s="2">
        <v>14.0755</v>
      </c>
      <c r="AL251" s="2">
        <v>13.4358</v>
      </c>
      <c r="AM251" s="2">
        <v>22.1221</v>
      </c>
      <c r="AN251" s="2">
        <v>21.545500000000001</v>
      </c>
      <c r="AO251" s="3">
        <v>1.61504</v>
      </c>
      <c r="AP251" s="3">
        <v>2.0510100000000002</v>
      </c>
      <c r="AQ251" s="3">
        <v>2.5605099999999998</v>
      </c>
      <c r="AR251" s="3">
        <v>2.9740000000000002</v>
      </c>
      <c r="AS251" s="3">
        <v>3.8930799999999999</v>
      </c>
      <c r="AT251" s="3">
        <v>4.3923699999999997</v>
      </c>
      <c r="AU251" s="3">
        <v>5.0929099999999998</v>
      </c>
      <c r="AV251" s="3">
        <v>6.4539299999999997</v>
      </c>
      <c r="AW251" s="3">
        <v>7.4851400000000003</v>
      </c>
      <c r="AX251" s="3">
        <v>9.1950000000000003</v>
      </c>
      <c r="AY251" s="3">
        <v>9.6167700000000007</v>
      </c>
      <c r="AZ251" s="3">
        <v>10.391400000000001</v>
      </c>
      <c r="BA251" s="3">
        <v>11.014900000000001</v>
      </c>
      <c r="BB251" s="3">
        <v>10.7303</v>
      </c>
      <c r="BC251" s="3">
        <v>10.8759</v>
      </c>
      <c r="BD251" s="3">
        <v>11.6752</v>
      </c>
      <c r="BE251" s="2">
        <v>1.38151</v>
      </c>
      <c r="BF251" s="2">
        <v>2.2786200000000001</v>
      </c>
      <c r="BG251" s="2">
        <v>1.7920499999999999</v>
      </c>
      <c r="BH251" s="2">
        <v>2.8604400000000001</v>
      </c>
      <c r="BI251" s="2">
        <v>3.1369600000000002</v>
      </c>
      <c r="BJ251" s="2">
        <v>4.1599899999999996</v>
      </c>
      <c r="BK251" s="2">
        <v>5.0461499999999999</v>
      </c>
      <c r="BL251" s="2">
        <v>5.9525300000000003</v>
      </c>
      <c r="BM251" s="2">
        <v>8.0844100000000001</v>
      </c>
      <c r="BN251" s="2">
        <v>8.7135099999999994</v>
      </c>
      <c r="BO251" s="2">
        <v>9.40611</v>
      </c>
      <c r="BP251" s="2">
        <v>11.2971</v>
      </c>
      <c r="BQ251" s="2">
        <v>11.719099999999999</v>
      </c>
      <c r="BR251" s="2">
        <v>12.401</v>
      </c>
      <c r="BS251" s="3">
        <v>1.45252</v>
      </c>
      <c r="BT251" s="3">
        <v>1.8449500000000001</v>
      </c>
      <c r="BU251" s="3">
        <v>1.93218</v>
      </c>
      <c r="BV251" s="3">
        <v>2.9285299999999999</v>
      </c>
      <c r="BW251" s="3">
        <v>3.1996699999999998</v>
      </c>
      <c r="BX251" s="3">
        <v>4.22776</v>
      </c>
      <c r="BY251" s="3">
        <v>5.0684399999999998</v>
      </c>
      <c r="BZ251" s="3">
        <v>7.08474</v>
      </c>
      <c r="CA251" s="3">
        <v>9.04636</v>
      </c>
      <c r="CB251" s="3">
        <v>9.1137800000000002</v>
      </c>
      <c r="CC251" s="3">
        <v>11.643700000000001</v>
      </c>
      <c r="CD251" s="3">
        <v>12.6183</v>
      </c>
      <c r="CE251" s="3">
        <v>14.3466</v>
      </c>
      <c r="CF251" s="3">
        <v>13.4238</v>
      </c>
      <c r="CG251" s="3">
        <v>16.155899999999999</v>
      </c>
      <c r="CH251" s="2">
        <v>1.4746999999999999</v>
      </c>
      <c r="CI251" s="2">
        <v>1.49959</v>
      </c>
      <c r="CJ251" s="2">
        <v>1.6301600000000001</v>
      </c>
      <c r="CK251" s="2">
        <v>2.1775099999999998</v>
      </c>
      <c r="CL251" s="2">
        <v>3.14941</v>
      </c>
      <c r="CM251" s="2">
        <v>4.9730999999999996</v>
      </c>
      <c r="CN251" s="2">
        <v>6.7742699999999996</v>
      </c>
      <c r="CO251" s="2">
        <v>9.7576800000000006</v>
      </c>
      <c r="CP251" s="2">
        <v>12.4811</v>
      </c>
      <c r="CQ251" s="2">
        <v>13.5364</v>
      </c>
      <c r="CR251" s="2">
        <v>16.555499999999999</v>
      </c>
      <c r="CS251" s="2">
        <v>18.316400000000002</v>
      </c>
      <c r="CT251" s="2">
        <v>21.658899999999999</v>
      </c>
      <c r="CU251" s="2">
        <v>21.333400000000001</v>
      </c>
    </row>
    <row r="252" spans="5:99">
      <c r="E252">
        <v>3.496</v>
      </c>
      <c r="F252" s="2">
        <v>1.53285</v>
      </c>
      <c r="G252" s="2">
        <v>1.7650399999999999</v>
      </c>
      <c r="H252" s="2">
        <v>1.93666</v>
      </c>
      <c r="I252" s="2">
        <v>2.2450000000000001</v>
      </c>
      <c r="J252" s="2">
        <v>3.1926700000000001</v>
      </c>
      <c r="K252" s="2">
        <v>4.4300600000000001</v>
      </c>
      <c r="L252" s="2">
        <v>4.4848800000000004</v>
      </c>
      <c r="M252" s="2">
        <v>5.3539700000000003</v>
      </c>
      <c r="N252" s="2">
        <v>5.7497999999999996</v>
      </c>
      <c r="O252" s="2">
        <v>6.3924000000000003</v>
      </c>
      <c r="P252" s="2">
        <v>6.5640999999999998</v>
      </c>
      <c r="Q252" s="2">
        <v>7.2674599999999998</v>
      </c>
      <c r="R252" s="2">
        <v>7.7865700000000002</v>
      </c>
      <c r="S252" s="3">
        <v>1.1778900000000001</v>
      </c>
      <c r="T252" s="3">
        <v>2.97248</v>
      </c>
      <c r="U252" s="3">
        <v>4.1829900000000002</v>
      </c>
      <c r="V252" s="3">
        <v>4.6466099999999999</v>
      </c>
      <c r="W252" s="3">
        <v>6.9678899999999997</v>
      </c>
      <c r="X252" s="3">
        <v>4.8951000000000002</v>
      </c>
      <c r="Y252" s="3">
        <v>6.4676900000000002</v>
      </c>
      <c r="Z252" s="3">
        <v>8.8064499999999999</v>
      </c>
      <c r="AA252" s="3">
        <v>6.4906800000000002</v>
      </c>
      <c r="AB252" s="3">
        <v>8.9333200000000001</v>
      </c>
      <c r="AC252" s="3">
        <v>8.0703999999999994</v>
      </c>
      <c r="AD252" s="2">
        <v>3.4814500000000002</v>
      </c>
      <c r="AE252" s="2">
        <v>5.0424499999999997</v>
      </c>
      <c r="AF252" s="2">
        <v>6.6409500000000001</v>
      </c>
      <c r="AG252" s="2">
        <v>6.6409500000000001</v>
      </c>
      <c r="AH252" s="2">
        <v>7.70261</v>
      </c>
      <c r="AI252" s="2">
        <v>9.7467900000000007</v>
      </c>
      <c r="AJ252" s="2">
        <v>14.0198</v>
      </c>
      <c r="AK252" s="2">
        <v>13.8924</v>
      </c>
      <c r="AL252" s="2">
        <v>13.336399999999999</v>
      </c>
      <c r="AM252" s="2">
        <v>22.069400000000002</v>
      </c>
      <c r="AN252" s="2">
        <v>22.116900000000001</v>
      </c>
      <c r="AO252" s="3">
        <v>1.3422499999999999</v>
      </c>
      <c r="AP252" s="3">
        <v>2.1174300000000001</v>
      </c>
      <c r="AQ252" s="3">
        <v>2.4268200000000002</v>
      </c>
      <c r="AR252" s="3">
        <v>2.6647400000000001</v>
      </c>
      <c r="AS252" s="3">
        <v>4.0527600000000001</v>
      </c>
      <c r="AT252" s="3">
        <v>4.5768700000000004</v>
      </c>
      <c r="AU252" s="3">
        <v>5.2351900000000002</v>
      </c>
      <c r="AV252" s="3">
        <v>6.3492100000000002</v>
      </c>
      <c r="AW252" s="3">
        <v>7.4851400000000003</v>
      </c>
      <c r="AX252" s="3">
        <v>9.1950000000000003</v>
      </c>
      <c r="AY252" s="3">
        <v>9.8226700000000005</v>
      </c>
      <c r="AZ252" s="3">
        <v>10.0425</v>
      </c>
      <c r="BA252" s="3">
        <v>11.0465</v>
      </c>
      <c r="BB252" s="3">
        <v>10.6264</v>
      </c>
      <c r="BC252" s="3">
        <v>10.7186</v>
      </c>
      <c r="BD252" s="3">
        <v>11.602</v>
      </c>
      <c r="BE252" s="2">
        <v>1.84545</v>
      </c>
      <c r="BF252" s="2">
        <v>1.6962900000000001</v>
      </c>
      <c r="BG252" s="2">
        <v>1.9874000000000001</v>
      </c>
      <c r="BH252" s="2">
        <v>2.50644</v>
      </c>
      <c r="BI252" s="2">
        <v>3.2895799999999999</v>
      </c>
      <c r="BJ252" s="2">
        <v>4.0638800000000002</v>
      </c>
      <c r="BK252" s="2">
        <v>4.9709000000000003</v>
      </c>
      <c r="BL252" s="2">
        <v>6.0621700000000001</v>
      </c>
      <c r="BM252" s="2">
        <v>8.0496400000000001</v>
      </c>
      <c r="BN252" s="2">
        <v>8.4325600000000005</v>
      </c>
      <c r="BO252" s="2">
        <v>9.2162600000000001</v>
      </c>
      <c r="BP252" s="2">
        <v>11.116400000000001</v>
      </c>
      <c r="BQ252" s="2">
        <v>11.946899999999999</v>
      </c>
      <c r="BR252" s="2">
        <v>12.2666</v>
      </c>
      <c r="BS252" s="3">
        <v>1.24278</v>
      </c>
      <c r="BT252" s="3">
        <v>1.6814</v>
      </c>
      <c r="BU252" s="3">
        <v>1.7089700000000001</v>
      </c>
      <c r="BV252" s="3">
        <v>2.6817099999999998</v>
      </c>
      <c r="BW252" s="3">
        <v>2.96949</v>
      </c>
      <c r="BX252" s="3">
        <v>4.6367500000000001</v>
      </c>
      <c r="BY252" s="3">
        <v>5.6064499999999997</v>
      </c>
      <c r="BZ252" s="3">
        <v>6.9960699999999996</v>
      </c>
      <c r="CA252" s="3">
        <v>8.8650699999999993</v>
      </c>
      <c r="CB252" s="3">
        <v>9.1277899999999992</v>
      </c>
      <c r="CC252" s="3">
        <v>11.6868</v>
      </c>
      <c r="CD252" s="3">
        <v>12.3925</v>
      </c>
      <c r="CE252" s="3">
        <v>14.619199999999999</v>
      </c>
      <c r="CF252" s="3">
        <v>13.729699999999999</v>
      </c>
      <c r="CG252" s="3">
        <v>15.8109</v>
      </c>
      <c r="CH252" s="2">
        <v>1.2124600000000001</v>
      </c>
      <c r="CI252" s="2">
        <v>1.6095699999999999</v>
      </c>
      <c r="CJ252" s="2">
        <v>1.7500100000000001</v>
      </c>
      <c r="CK252" s="2">
        <v>2.00169</v>
      </c>
      <c r="CL252" s="2">
        <v>3.4901599999999999</v>
      </c>
      <c r="CM252" s="2">
        <v>5.1806700000000001</v>
      </c>
      <c r="CN252" s="2">
        <v>6.6605600000000003</v>
      </c>
      <c r="CO252" s="2">
        <v>9.6065000000000005</v>
      </c>
      <c r="CP252" s="2">
        <v>12.5494</v>
      </c>
      <c r="CQ252" s="2">
        <v>13.7799</v>
      </c>
      <c r="CR252" s="2">
        <v>16.432099999999998</v>
      </c>
      <c r="CS252" s="2">
        <v>18.364699999999999</v>
      </c>
      <c r="CT252" s="2">
        <v>21.854399999999998</v>
      </c>
      <c r="CU252" s="2">
        <v>21.101500000000001</v>
      </c>
    </row>
    <row r="253" spans="5:99">
      <c r="E253">
        <v>3.5640000000000001</v>
      </c>
      <c r="F253" s="2">
        <v>1.55914</v>
      </c>
      <c r="G253" s="2">
        <v>1.7648299999999999</v>
      </c>
      <c r="H253" s="2">
        <v>1.9130100000000001</v>
      </c>
      <c r="I253" s="2">
        <v>2.27013</v>
      </c>
      <c r="J253" s="2">
        <v>3.2280899999999999</v>
      </c>
      <c r="K253" s="2">
        <v>4.4605600000000001</v>
      </c>
      <c r="L253" s="2">
        <v>4.4848800000000004</v>
      </c>
      <c r="M253" s="2">
        <v>5.3611300000000002</v>
      </c>
      <c r="N253" s="2">
        <v>5.8</v>
      </c>
      <c r="O253" s="2">
        <v>6.4083399999999999</v>
      </c>
      <c r="P253" s="2">
        <v>6.5990700000000002</v>
      </c>
      <c r="Q253" s="2">
        <v>7.27494</v>
      </c>
      <c r="R253" s="2">
        <v>7.7610299999999999</v>
      </c>
      <c r="S253" s="3">
        <v>1.0842499999999999</v>
      </c>
      <c r="T253" s="3">
        <v>2.9256600000000001</v>
      </c>
      <c r="U253" s="3">
        <v>4.0659400000000003</v>
      </c>
      <c r="V253" s="3">
        <v>4.8338999999999999</v>
      </c>
      <c r="W253" s="3">
        <v>7.1200700000000001</v>
      </c>
      <c r="X253" s="3">
        <v>4.6844000000000001</v>
      </c>
      <c r="Y253" s="3">
        <v>6.5496299999999996</v>
      </c>
      <c r="Z253" s="3">
        <v>8.3148199999999992</v>
      </c>
      <c r="AA253" s="3">
        <v>6.6428500000000001</v>
      </c>
      <c r="AB253" s="3">
        <v>9.2610799999999998</v>
      </c>
      <c r="AC253" s="3">
        <v>8.2459799999999994</v>
      </c>
      <c r="AD253" s="2">
        <v>3.2438899999999999</v>
      </c>
      <c r="AE253" s="2">
        <v>5.0160600000000004</v>
      </c>
      <c r="AF253" s="2">
        <v>6.6875999999999998</v>
      </c>
      <c r="AG253" s="2">
        <v>6.6875999999999998</v>
      </c>
      <c r="AH253" s="2">
        <v>7.6475799999999996</v>
      </c>
      <c r="AI253" s="2">
        <v>10.132300000000001</v>
      </c>
      <c r="AJ253" s="2">
        <v>13.456099999999999</v>
      </c>
      <c r="AK253" s="2">
        <v>13.6911</v>
      </c>
      <c r="AL253" s="2">
        <v>12.9884</v>
      </c>
      <c r="AM253" s="2">
        <v>22.3064</v>
      </c>
      <c r="AN253" s="2">
        <v>22.365400000000001</v>
      </c>
      <c r="AO253" s="3">
        <v>1.70597</v>
      </c>
      <c r="AP253" s="3">
        <v>2.0676199999999998</v>
      </c>
      <c r="AQ253" s="3">
        <v>2.5772300000000001</v>
      </c>
      <c r="AR253" s="3">
        <v>2.5996299999999999</v>
      </c>
      <c r="AS253" s="3">
        <v>3.55775</v>
      </c>
      <c r="AT253" s="3">
        <v>4.5307399999999998</v>
      </c>
      <c r="AU253" s="3">
        <v>5.1640499999999996</v>
      </c>
      <c r="AV253" s="3">
        <v>6.2893699999999999</v>
      </c>
      <c r="AW253" s="3">
        <v>7.6323499999999997</v>
      </c>
      <c r="AX253" s="3">
        <v>9.0468299999999999</v>
      </c>
      <c r="AY253" s="3">
        <v>9.5217399999999994</v>
      </c>
      <c r="AZ253" s="3">
        <v>10.5886</v>
      </c>
      <c r="BA253" s="3">
        <v>10.9358</v>
      </c>
      <c r="BB253" s="3">
        <v>10.804500000000001</v>
      </c>
      <c r="BC253" s="3">
        <v>10.847300000000001</v>
      </c>
      <c r="BD253" s="3">
        <v>11.3383</v>
      </c>
      <c r="BE253" s="2">
        <v>1.3041799999999999</v>
      </c>
      <c r="BF253" s="2">
        <v>1.99532</v>
      </c>
      <c r="BG253" s="2">
        <v>1.7920499999999999</v>
      </c>
      <c r="BH253" s="2">
        <v>2.9220100000000002</v>
      </c>
      <c r="BI253" s="2">
        <v>3.3743699999999999</v>
      </c>
      <c r="BJ253" s="2">
        <v>4.2240599999999997</v>
      </c>
      <c r="BK253" s="2">
        <v>5.1515000000000004</v>
      </c>
      <c r="BL253" s="2">
        <v>6.1091600000000001</v>
      </c>
      <c r="BM253" s="2">
        <v>7.8410000000000002</v>
      </c>
      <c r="BN253" s="2">
        <v>8.4325600000000005</v>
      </c>
      <c r="BO253" s="2">
        <v>9.3428299999999993</v>
      </c>
      <c r="BP253" s="2">
        <v>11.379200000000001</v>
      </c>
      <c r="BQ253" s="2">
        <v>11.719099999999999</v>
      </c>
      <c r="BR253" s="2">
        <v>12.065</v>
      </c>
      <c r="BS253" s="3">
        <v>1.60633</v>
      </c>
      <c r="BT253" s="3">
        <v>1.3989</v>
      </c>
      <c r="BU253" s="3">
        <v>1.72292</v>
      </c>
      <c r="BV253" s="3">
        <v>2.2896899999999998</v>
      </c>
      <c r="BW253" s="3">
        <v>3.22845</v>
      </c>
      <c r="BX253" s="3">
        <v>4.6682100000000002</v>
      </c>
      <c r="BY253" s="3">
        <v>5.0975200000000003</v>
      </c>
      <c r="BZ253" s="3">
        <v>6.9517300000000004</v>
      </c>
      <c r="CA253" s="3">
        <v>8.8801799999999993</v>
      </c>
      <c r="CB253" s="3">
        <v>9.16981</v>
      </c>
      <c r="CC253" s="3">
        <v>11.457000000000001</v>
      </c>
      <c r="CD253" s="3">
        <v>12.4855</v>
      </c>
      <c r="CE253" s="3">
        <v>14.4183</v>
      </c>
      <c r="CF253" s="3">
        <v>13.7829</v>
      </c>
      <c r="CG253" s="3">
        <v>15.975899999999999</v>
      </c>
      <c r="CH253" s="2">
        <v>1.0201499999999999</v>
      </c>
      <c r="CI253" s="2">
        <v>1.79287</v>
      </c>
      <c r="CJ253" s="2">
        <v>1.6472800000000001</v>
      </c>
      <c r="CK253" s="2">
        <v>2.0656300000000001</v>
      </c>
      <c r="CL253" s="2">
        <v>3.7286899999999998</v>
      </c>
      <c r="CM253" s="2">
        <v>4.7828400000000002</v>
      </c>
      <c r="CN253" s="2">
        <v>6.7417800000000003</v>
      </c>
      <c r="CO253" s="2">
        <v>9.7240800000000007</v>
      </c>
      <c r="CP253" s="2">
        <v>12.4298</v>
      </c>
      <c r="CQ253" s="2">
        <v>13.9016</v>
      </c>
      <c r="CR253" s="2">
        <v>16.540099999999999</v>
      </c>
      <c r="CS253" s="2">
        <v>17.994299999999999</v>
      </c>
      <c r="CT253" s="2">
        <v>21.626300000000001</v>
      </c>
      <c r="CU253" s="2">
        <v>21.172799999999999</v>
      </c>
    </row>
    <row r="254" spans="5:99">
      <c r="E254">
        <v>3.64</v>
      </c>
      <c r="F254" s="2">
        <v>1.52267</v>
      </c>
      <c r="G254" s="2">
        <v>1.74102</v>
      </c>
      <c r="H254" s="2">
        <v>1.90683</v>
      </c>
      <c r="I254" s="2">
        <v>2.2416</v>
      </c>
      <c r="J254" s="2">
        <v>3.21488</v>
      </c>
      <c r="K254" s="2">
        <v>4.4208499999999997</v>
      </c>
      <c r="L254" s="2">
        <v>4.4495399999999998</v>
      </c>
      <c r="M254" s="2">
        <v>5.34999</v>
      </c>
      <c r="N254" s="2">
        <v>5.7799399999999999</v>
      </c>
      <c r="O254" s="2">
        <v>6.4258300000000004</v>
      </c>
      <c r="P254" s="2">
        <v>6.5915900000000001</v>
      </c>
      <c r="Q254" s="2">
        <v>7.2526000000000002</v>
      </c>
      <c r="R254" s="2">
        <v>7.7861200000000004</v>
      </c>
      <c r="S254" s="3">
        <v>1.0842499999999999</v>
      </c>
      <c r="T254" s="3">
        <v>3.1246499999999999</v>
      </c>
      <c r="U254" s="3">
        <v>3.7381899999999999</v>
      </c>
      <c r="V254" s="3">
        <v>4.7987799999999998</v>
      </c>
      <c r="W254" s="3">
        <v>6.9678899999999997</v>
      </c>
      <c r="X254" s="3">
        <v>4.3215399999999997</v>
      </c>
      <c r="Y254" s="3">
        <v>6.3857600000000003</v>
      </c>
      <c r="Z254" s="3">
        <v>8.4669899999999991</v>
      </c>
      <c r="AA254" s="3">
        <v>6.5960299999999998</v>
      </c>
      <c r="AB254" s="3">
        <v>9.46007</v>
      </c>
      <c r="AC254" s="3">
        <v>8.4332700000000003</v>
      </c>
      <c r="AD254" s="2">
        <v>3.4814500000000002</v>
      </c>
      <c r="AE254" s="2">
        <v>4.9632899999999998</v>
      </c>
      <c r="AF254" s="2">
        <v>6.3144099999999996</v>
      </c>
      <c r="AG254" s="2">
        <v>6.3144099999999996</v>
      </c>
      <c r="AH254" s="2">
        <v>7.3999600000000001</v>
      </c>
      <c r="AI254" s="2">
        <v>9.9814299999999996</v>
      </c>
      <c r="AJ254" s="2">
        <v>13.7943</v>
      </c>
      <c r="AK254" s="2">
        <v>13.7826</v>
      </c>
      <c r="AL254" s="2">
        <v>12.9552</v>
      </c>
      <c r="AM254" s="2">
        <v>21.7272</v>
      </c>
      <c r="AN254" s="2">
        <v>22.116900000000001</v>
      </c>
      <c r="AO254" s="3">
        <v>1.5089600000000001</v>
      </c>
      <c r="AP254" s="3">
        <v>2.0510100000000002</v>
      </c>
      <c r="AQ254" s="3">
        <v>2.5605099999999998</v>
      </c>
      <c r="AR254" s="3">
        <v>2.7624</v>
      </c>
      <c r="AS254" s="3">
        <v>3.52582</v>
      </c>
      <c r="AT254" s="3">
        <v>4.4538700000000002</v>
      </c>
      <c r="AU254" s="3">
        <v>5.05023</v>
      </c>
      <c r="AV254" s="3">
        <v>6.1696799999999996</v>
      </c>
      <c r="AW254" s="3">
        <v>7.3232100000000004</v>
      </c>
      <c r="AX254" s="3">
        <v>9.1785399999999999</v>
      </c>
      <c r="AY254" s="3">
        <v>9.5850899999999992</v>
      </c>
      <c r="AZ254" s="3">
        <v>10.1335</v>
      </c>
      <c r="BA254" s="3">
        <v>10.8409</v>
      </c>
      <c r="BB254" s="3">
        <v>10.418699999999999</v>
      </c>
      <c r="BC254" s="3">
        <v>10.7186</v>
      </c>
      <c r="BD254" s="3">
        <v>11.440799999999999</v>
      </c>
      <c r="BE254" s="2">
        <v>1.27325</v>
      </c>
      <c r="BF254" s="2">
        <v>2.0897600000000001</v>
      </c>
      <c r="BG254" s="2">
        <v>1.97238</v>
      </c>
      <c r="BH254" s="2">
        <v>2.7373099999999999</v>
      </c>
      <c r="BI254" s="2">
        <v>3.3574199999999998</v>
      </c>
      <c r="BJ254" s="2">
        <v>4.0799000000000003</v>
      </c>
      <c r="BK254" s="2">
        <v>4.9107000000000003</v>
      </c>
      <c r="BL254" s="2">
        <v>6.0308400000000004</v>
      </c>
      <c r="BM254" s="2">
        <v>7.8062300000000002</v>
      </c>
      <c r="BN254" s="2">
        <v>7.9018899999999999</v>
      </c>
      <c r="BO254" s="2">
        <v>9.3586500000000008</v>
      </c>
      <c r="BP254" s="2">
        <v>10.968500000000001</v>
      </c>
      <c r="BQ254" s="2">
        <v>11.426299999999999</v>
      </c>
      <c r="BR254" s="2">
        <v>11.9978</v>
      </c>
      <c r="BS254" s="3">
        <v>1.45252</v>
      </c>
      <c r="BT254" s="3">
        <v>1.6962699999999999</v>
      </c>
      <c r="BU254" s="3">
        <v>1.7368699999999999</v>
      </c>
      <c r="BV254" s="3">
        <v>2.63815</v>
      </c>
      <c r="BW254" s="3">
        <v>3.04142</v>
      </c>
      <c r="BX254" s="3">
        <v>4.1805599999999998</v>
      </c>
      <c r="BY254" s="3">
        <v>5.2720099999999999</v>
      </c>
      <c r="BZ254" s="3">
        <v>6.6266100000000003</v>
      </c>
      <c r="CA254" s="3">
        <v>9.0614699999999999</v>
      </c>
      <c r="CB254" s="3">
        <v>8.8616600000000005</v>
      </c>
      <c r="CC254" s="3">
        <v>11.773</v>
      </c>
      <c r="CD254" s="3">
        <v>12.605</v>
      </c>
      <c r="CE254" s="3">
        <v>14.217499999999999</v>
      </c>
      <c r="CF254" s="3">
        <v>13.4504</v>
      </c>
      <c r="CG254" s="3">
        <v>15.975899999999999</v>
      </c>
      <c r="CH254" s="2">
        <v>1.2998700000000001</v>
      </c>
      <c r="CI254" s="2">
        <v>1.6278999999999999</v>
      </c>
      <c r="CJ254" s="2">
        <v>1.93835</v>
      </c>
      <c r="CK254" s="2">
        <v>2.1934999999999998</v>
      </c>
      <c r="CL254" s="2">
        <v>3.6094300000000001</v>
      </c>
      <c r="CM254" s="2">
        <v>4.6790500000000002</v>
      </c>
      <c r="CN254" s="2">
        <v>6.7742699999999996</v>
      </c>
      <c r="CO254" s="2">
        <v>9.5393100000000004</v>
      </c>
      <c r="CP254" s="2">
        <v>12.3443</v>
      </c>
      <c r="CQ254" s="2">
        <v>13.5886</v>
      </c>
      <c r="CR254" s="2">
        <v>16.478400000000001</v>
      </c>
      <c r="CS254" s="2">
        <v>18.106999999999999</v>
      </c>
      <c r="CT254" s="2">
        <v>21.593800000000002</v>
      </c>
      <c r="CU254" s="2">
        <v>21.582999999999998</v>
      </c>
    </row>
    <row r="255" spans="5:99">
      <c r="E255">
        <v>3.72</v>
      </c>
      <c r="F255" s="2">
        <v>1.46862</v>
      </c>
      <c r="G255" s="2">
        <v>1.7103600000000001</v>
      </c>
      <c r="H255" s="2">
        <v>1.9051400000000001</v>
      </c>
      <c r="I255" s="2">
        <v>2.1981000000000002</v>
      </c>
      <c r="J255" s="2">
        <v>3.1884299999999999</v>
      </c>
      <c r="K255" s="2">
        <v>4.36151</v>
      </c>
      <c r="L255" s="2">
        <v>4.4039299999999999</v>
      </c>
      <c r="M255" s="2">
        <v>5.33371</v>
      </c>
      <c r="N255" s="2">
        <v>5.7407199999999996</v>
      </c>
      <c r="O255" s="2">
        <v>6.4441600000000001</v>
      </c>
      <c r="P255" s="2">
        <v>6.5726500000000003</v>
      </c>
      <c r="Q255" s="2">
        <v>7.2217700000000002</v>
      </c>
      <c r="R255" s="2">
        <v>7.8252800000000002</v>
      </c>
      <c r="S255" s="3">
        <v>1.1193599999999999</v>
      </c>
      <c r="T255" s="3">
        <v>3.0544199999999999</v>
      </c>
      <c r="U255" s="3">
        <v>3.8084199999999999</v>
      </c>
      <c r="V255" s="3">
        <v>4.7753699999999997</v>
      </c>
      <c r="W255" s="3">
        <v>6.7689000000000004</v>
      </c>
      <c r="X255" s="3">
        <v>4.6844000000000001</v>
      </c>
      <c r="Y255" s="3">
        <v>6.7252099999999997</v>
      </c>
      <c r="Z255" s="3">
        <v>8.2328899999999994</v>
      </c>
      <c r="AA255" s="3">
        <v>6.6779700000000002</v>
      </c>
      <c r="AB255" s="3">
        <v>9.4249500000000008</v>
      </c>
      <c r="AC255" s="3">
        <v>8.3162199999999995</v>
      </c>
      <c r="AD255" s="2">
        <v>3.2042899999999999</v>
      </c>
      <c r="AE255" s="2">
        <v>4.1716600000000001</v>
      </c>
      <c r="AF255" s="2">
        <v>6.4310299999999998</v>
      </c>
      <c r="AG255" s="2">
        <v>6.4310299999999998</v>
      </c>
      <c r="AH255" s="2">
        <v>7.7851499999999998</v>
      </c>
      <c r="AI255" s="2">
        <v>10.014900000000001</v>
      </c>
      <c r="AJ255" s="2">
        <v>13.512499999999999</v>
      </c>
      <c r="AK255" s="2">
        <v>13.398199999999999</v>
      </c>
      <c r="AL255" s="2">
        <v>13.0878</v>
      </c>
      <c r="AM255" s="2">
        <v>20.700299999999999</v>
      </c>
      <c r="AN255" s="2">
        <v>21.520700000000001</v>
      </c>
      <c r="AO255" s="3">
        <v>1.70597</v>
      </c>
      <c r="AP255" s="3">
        <v>2.18384</v>
      </c>
      <c r="AQ255" s="3">
        <v>1.9087799999999999</v>
      </c>
      <c r="AR255" s="3">
        <v>2.9902700000000002</v>
      </c>
      <c r="AS255" s="3">
        <v>3.8930799999999999</v>
      </c>
      <c r="AT255" s="3">
        <v>4.2539999999999996</v>
      </c>
      <c r="AU255" s="3">
        <v>5.0217700000000001</v>
      </c>
      <c r="AV255" s="3">
        <v>6.2444800000000003</v>
      </c>
      <c r="AW255" s="3">
        <v>7.3232100000000004</v>
      </c>
      <c r="AX255" s="3">
        <v>9.0468299999999999</v>
      </c>
      <c r="AY255" s="3">
        <v>9.6801200000000005</v>
      </c>
      <c r="AZ255" s="3">
        <v>10.4369</v>
      </c>
      <c r="BA255" s="3">
        <v>10.698499999999999</v>
      </c>
      <c r="BB255" s="3">
        <v>10.359299999999999</v>
      </c>
      <c r="BC255" s="3">
        <v>10.69</v>
      </c>
      <c r="BD255" s="3">
        <v>11.1625</v>
      </c>
      <c r="BE255" s="2">
        <v>1.3505799999999999</v>
      </c>
      <c r="BF255" s="2">
        <v>1.7907200000000001</v>
      </c>
      <c r="BG255" s="2">
        <v>2.13767</v>
      </c>
      <c r="BH255" s="2">
        <v>2.7680899999999999</v>
      </c>
      <c r="BI255" s="2">
        <v>3.0182600000000002</v>
      </c>
      <c r="BJ255" s="2">
        <v>4.1119300000000001</v>
      </c>
      <c r="BK255" s="2">
        <v>4.7752499999999998</v>
      </c>
      <c r="BL255" s="2">
        <v>5.9838500000000003</v>
      </c>
      <c r="BM255" s="2">
        <v>7.7540699999999996</v>
      </c>
      <c r="BN255" s="2">
        <v>8.1047899999999995</v>
      </c>
      <c r="BO255" s="2">
        <v>9.5168499999999998</v>
      </c>
      <c r="BP255" s="2">
        <v>11.1821</v>
      </c>
      <c r="BQ255" s="2">
        <v>11.4588</v>
      </c>
      <c r="BR255" s="2">
        <v>12.182600000000001</v>
      </c>
      <c r="BS255" s="3">
        <v>1.5364199999999999</v>
      </c>
      <c r="BT255" s="3">
        <v>1.4286399999999999</v>
      </c>
      <c r="BU255" s="3">
        <v>1.6252599999999999</v>
      </c>
      <c r="BV255" s="3">
        <v>2.7252700000000001</v>
      </c>
      <c r="BW255" s="3">
        <v>2.9407199999999998</v>
      </c>
      <c r="BX255" s="3">
        <v>4.4165200000000002</v>
      </c>
      <c r="BY255" s="3">
        <v>5.1993099999999997</v>
      </c>
      <c r="BZ255" s="3">
        <v>6.8187300000000004</v>
      </c>
      <c r="CA255" s="3">
        <v>8.8952799999999996</v>
      </c>
      <c r="CB255" s="3">
        <v>9.1277899999999992</v>
      </c>
      <c r="CC255" s="3">
        <v>11.5863</v>
      </c>
      <c r="CD255" s="3">
        <v>12.0604</v>
      </c>
      <c r="CE255" s="3">
        <v>14.4757</v>
      </c>
      <c r="CF255" s="3">
        <v>13.556800000000001</v>
      </c>
      <c r="CG255" s="3">
        <v>16.035900000000002</v>
      </c>
      <c r="CH255" s="2">
        <v>1.5096700000000001</v>
      </c>
      <c r="CI255" s="2">
        <v>1.6095699999999999</v>
      </c>
      <c r="CJ255" s="2">
        <v>1.73289</v>
      </c>
      <c r="CK255" s="2">
        <v>2.5131700000000001</v>
      </c>
      <c r="CL255" s="2">
        <v>3.5072000000000001</v>
      </c>
      <c r="CM255" s="2">
        <v>4.74824</v>
      </c>
      <c r="CN255" s="2">
        <v>6.8717300000000003</v>
      </c>
      <c r="CO255" s="2">
        <v>9.8584599999999991</v>
      </c>
      <c r="CP255" s="2">
        <v>12.258900000000001</v>
      </c>
      <c r="CQ255" s="2">
        <v>13.640700000000001</v>
      </c>
      <c r="CR255" s="2">
        <v>16.308700000000002</v>
      </c>
      <c r="CS255" s="2">
        <v>17.8977</v>
      </c>
      <c r="CT255" s="2">
        <v>21.430900000000001</v>
      </c>
      <c r="CU255" s="2">
        <v>20.976700000000001</v>
      </c>
    </row>
    <row r="256" spans="5:99">
      <c r="E256">
        <v>3.8039999999999998</v>
      </c>
      <c r="F256" s="2">
        <v>1.4212</v>
      </c>
      <c r="G256" s="2">
        <v>1.68306</v>
      </c>
      <c r="H256" s="2">
        <v>1.8947700000000001</v>
      </c>
      <c r="I256" s="2">
        <v>2.1571500000000001</v>
      </c>
      <c r="J256" s="2">
        <v>3.1709299999999998</v>
      </c>
      <c r="K256" s="2">
        <v>4.32606</v>
      </c>
      <c r="L256" s="2">
        <v>4.3806599999999998</v>
      </c>
      <c r="M256" s="2">
        <v>5.3287699999999996</v>
      </c>
      <c r="N256" s="2">
        <v>5.7046400000000004</v>
      </c>
      <c r="O256" s="2">
        <v>6.4378099999999998</v>
      </c>
      <c r="P256" s="2">
        <v>6.55023</v>
      </c>
      <c r="Q256" s="2">
        <v>7.1784999999999997</v>
      </c>
      <c r="R256" s="2">
        <v>7.8605799999999997</v>
      </c>
      <c r="S256" s="3">
        <v>1.55246</v>
      </c>
      <c r="T256" s="3">
        <v>2.97248</v>
      </c>
      <c r="U256" s="3">
        <v>4.01912</v>
      </c>
      <c r="V256" s="3">
        <v>4.7285500000000003</v>
      </c>
      <c r="W256" s="3">
        <v>6.6050300000000002</v>
      </c>
      <c r="X256" s="3">
        <v>4.5205299999999999</v>
      </c>
      <c r="Y256" s="3">
        <v>6.2921100000000001</v>
      </c>
      <c r="Z256" s="3">
        <v>8.4669899999999991</v>
      </c>
      <c r="AA256" s="3">
        <v>6.8769600000000004</v>
      </c>
      <c r="AB256" s="3">
        <v>9.6005299999999991</v>
      </c>
      <c r="AC256" s="3">
        <v>8.0118799999999997</v>
      </c>
      <c r="AD256" s="2">
        <v>3.4616500000000001</v>
      </c>
      <c r="AE256" s="2">
        <v>4.9105100000000004</v>
      </c>
      <c r="AF256" s="2">
        <v>5.96455</v>
      </c>
      <c r="AG256" s="2">
        <v>5.96455</v>
      </c>
      <c r="AH256" s="2">
        <v>7.6063099999999997</v>
      </c>
      <c r="AI256" s="2">
        <v>9.9311500000000006</v>
      </c>
      <c r="AJ256" s="2">
        <v>14.2171</v>
      </c>
      <c r="AK256" s="2">
        <v>13.306699999999999</v>
      </c>
      <c r="AL256" s="2">
        <v>13.1707</v>
      </c>
      <c r="AM256" s="2">
        <v>21.990500000000001</v>
      </c>
      <c r="AN256" s="2">
        <v>21.2971</v>
      </c>
      <c r="AO256" s="3">
        <v>1.4331799999999999</v>
      </c>
      <c r="AP256" s="3">
        <v>2.1340300000000001</v>
      </c>
      <c r="AQ256" s="3">
        <v>2.2429999999999999</v>
      </c>
      <c r="AR256" s="3">
        <v>2.9414400000000001</v>
      </c>
      <c r="AS256" s="3">
        <v>3.44598</v>
      </c>
      <c r="AT256" s="3">
        <v>4.3462500000000004</v>
      </c>
      <c r="AU256" s="3">
        <v>4.9648599999999998</v>
      </c>
      <c r="AV256" s="3">
        <v>6.2744099999999996</v>
      </c>
      <c r="AW256" s="3">
        <v>7.4851400000000003</v>
      </c>
      <c r="AX256" s="3">
        <v>9.0468299999999999</v>
      </c>
      <c r="AY256" s="3">
        <v>9.4425399999999993</v>
      </c>
      <c r="AZ256" s="3">
        <v>9.9211299999999998</v>
      </c>
      <c r="BA256" s="3">
        <v>11.1256</v>
      </c>
      <c r="BB256" s="3">
        <v>10.478</v>
      </c>
      <c r="BC256" s="3">
        <v>10.69</v>
      </c>
      <c r="BD256" s="3">
        <v>11.4848</v>
      </c>
      <c r="BE256" s="2">
        <v>1.50522</v>
      </c>
      <c r="BF256" s="2">
        <v>1.7592399999999999</v>
      </c>
      <c r="BG256" s="2">
        <v>1.88222</v>
      </c>
      <c r="BH256" s="2">
        <v>2.55261</v>
      </c>
      <c r="BI256" s="2">
        <v>2.9165100000000002</v>
      </c>
      <c r="BJ256" s="2">
        <v>3.7275100000000001</v>
      </c>
      <c r="BK256" s="2">
        <v>4.8505000000000003</v>
      </c>
      <c r="BL256" s="2">
        <v>5.8428800000000001</v>
      </c>
      <c r="BM256" s="2">
        <v>8.0844100000000001</v>
      </c>
      <c r="BN256" s="2">
        <v>8.3233099999999993</v>
      </c>
      <c r="BO256" s="2">
        <v>9.2953700000000001</v>
      </c>
      <c r="BP256" s="2">
        <v>11.1</v>
      </c>
      <c r="BQ256" s="2">
        <v>11.41</v>
      </c>
      <c r="BR256" s="2">
        <v>11.9978</v>
      </c>
      <c r="BS256" s="3">
        <v>1.52244</v>
      </c>
      <c r="BT256" s="3">
        <v>1.6219300000000001</v>
      </c>
      <c r="BU256" s="3">
        <v>2.0019399999999998</v>
      </c>
      <c r="BV256" s="3">
        <v>2.3042099999999999</v>
      </c>
      <c r="BW256" s="3">
        <v>3.04142</v>
      </c>
      <c r="BX256" s="3">
        <v>4.3536000000000001</v>
      </c>
      <c r="BY256" s="3">
        <v>5.5628299999999999</v>
      </c>
      <c r="BZ256" s="3">
        <v>6.8335100000000004</v>
      </c>
      <c r="CA256" s="3">
        <v>9.0010399999999997</v>
      </c>
      <c r="CB256" s="3">
        <v>8.79162</v>
      </c>
      <c r="CC256" s="3">
        <v>11.1698</v>
      </c>
      <c r="CD256" s="3">
        <v>12.445600000000001</v>
      </c>
      <c r="CE256" s="3">
        <v>14.117100000000001</v>
      </c>
      <c r="CF256" s="3">
        <v>13.384</v>
      </c>
      <c r="CG256" s="3">
        <v>15.885899999999999</v>
      </c>
      <c r="CH256" s="2">
        <v>1.24742</v>
      </c>
      <c r="CI256" s="2">
        <v>1.5545800000000001</v>
      </c>
      <c r="CJ256" s="2">
        <v>2.07531</v>
      </c>
      <c r="CK256" s="2">
        <v>2.0656300000000001</v>
      </c>
      <c r="CL256" s="2">
        <v>3.0983000000000001</v>
      </c>
      <c r="CM256" s="2">
        <v>4.6271599999999999</v>
      </c>
      <c r="CN256" s="2">
        <v>6.4169</v>
      </c>
      <c r="CO256" s="2">
        <v>9.5561100000000003</v>
      </c>
      <c r="CP256" s="2">
        <v>11.882899999999999</v>
      </c>
      <c r="CQ256" s="2">
        <v>13.466799999999999</v>
      </c>
      <c r="CR256" s="2">
        <v>16.725200000000001</v>
      </c>
      <c r="CS256" s="2">
        <v>18.251999999999999</v>
      </c>
      <c r="CT256" s="2">
        <v>21.756599999999999</v>
      </c>
      <c r="CU256" s="2">
        <v>20.9588</v>
      </c>
    </row>
    <row r="257" spans="5:99">
      <c r="E257">
        <v>3.8959999999999999</v>
      </c>
      <c r="F257" s="2">
        <v>1.3920399999999999</v>
      </c>
      <c r="G257" s="2">
        <v>1.6651100000000001</v>
      </c>
      <c r="H257" s="2">
        <v>1.86239</v>
      </c>
      <c r="I257" s="2">
        <v>2.12385</v>
      </c>
      <c r="J257" s="2">
        <v>3.17686</v>
      </c>
      <c r="K257" s="2">
        <v>4.3528500000000001</v>
      </c>
      <c r="L257" s="2">
        <v>4.41533</v>
      </c>
      <c r="M257" s="2">
        <v>5.3530300000000004</v>
      </c>
      <c r="N257" s="2">
        <v>5.6775799999999998</v>
      </c>
      <c r="O257" s="2">
        <v>6.3683100000000001</v>
      </c>
      <c r="P257" s="2">
        <v>6.5195100000000004</v>
      </c>
      <c r="Q257" s="2">
        <v>7.1044600000000004</v>
      </c>
      <c r="R257" s="2">
        <v>7.8850600000000002</v>
      </c>
      <c r="S257" s="3">
        <v>1.22471</v>
      </c>
      <c r="T257" s="3">
        <v>2.97248</v>
      </c>
      <c r="U257" s="3">
        <v>3.8903599999999998</v>
      </c>
      <c r="V257" s="3">
        <v>4.6583199999999998</v>
      </c>
      <c r="W257" s="3">
        <v>6.8508399999999998</v>
      </c>
      <c r="X257" s="3">
        <v>4.4971199999999998</v>
      </c>
      <c r="Y257" s="3">
        <v>6.4325799999999997</v>
      </c>
      <c r="Z257" s="3">
        <v>8.2680000000000007</v>
      </c>
      <c r="AA257" s="3">
        <v>6.29169</v>
      </c>
      <c r="AB257" s="3">
        <v>9.5185999999999993</v>
      </c>
      <c r="AC257" s="3">
        <v>7.83629</v>
      </c>
      <c r="AD257" s="2">
        <v>2.88754</v>
      </c>
      <c r="AE257" s="2">
        <v>4.5410899999999996</v>
      </c>
      <c r="AF257" s="2">
        <v>6.5942999999999996</v>
      </c>
      <c r="AG257" s="2">
        <v>6.5942999999999996</v>
      </c>
      <c r="AH257" s="2">
        <v>7.8126600000000002</v>
      </c>
      <c r="AI257" s="2">
        <v>9.7635500000000004</v>
      </c>
      <c r="AJ257" s="2">
        <v>13.230600000000001</v>
      </c>
      <c r="AK257" s="2">
        <v>13.434799999999999</v>
      </c>
      <c r="AL257" s="2">
        <v>13.3695</v>
      </c>
      <c r="AM257" s="2">
        <v>21.068899999999999</v>
      </c>
      <c r="AN257" s="2">
        <v>21.421299999999999</v>
      </c>
      <c r="AO257" s="3">
        <v>1.5544199999999999</v>
      </c>
      <c r="AP257" s="3">
        <v>2.21705</v>
      </c>
      <c r="AQ257" s="3">
        <v>2.1761599999999999</v>
      </c>
      <c r="AR257" s="3">
        <v>2.6810200000000002</v>
      </c>
      <c r="AS257" s="3">
        <v>3.7174299999999998</v>
      </c>
      <c r="AT257" s="3">
        <v>4.2693700000000003</v>
      </c>
      <c r="AU257" s="3">
        <v>4.8510400000000002</v>
      </c>
      <c r="AV257" s="3">
        <v>6.2444800000000003</v>
      </c>
      <c r="AW257" s="3">
        <v>7.0876700000000001</v>
      </c>
      <c r="AX257" s="3">
        <v>9.0632999999999999</v>
      </c>
      <c r="AY257" s="3">
        <v>9.5217399999999994</v>
      </c>
      <c r="AZ257" s="3">
        <v>10.3155</v>
      </c>
      <c r="BA257" s="3">
        <v>10.7143</v>
      </c>
      <c r="BB257" s="3">
        <v>10.329700000000001</v>
      </c>
      <c r="BC257" s="3">
        <v>10.604200000000001</v>
      </c>
      <c r="BD257" s="3">
        <v>11.2211</v>
      </c>
      <c r="BE257" s="2">
        <v>1.5980099999999999</v>
      </c>
      <c r="BF257" s="2">
        <v>1.77498</v>
      </c>
      <c r="BG257" s="2">
        <v>1.89724</v>
      </c>
      <c r="BH257" s="2">
        <v>2.6295700000000002</v>
      </c>
      <c r="BI257" s="2">
        <v>3.2895799999999999</v>
      </c>
      <c r="BJ257" s="2">
        <v>3.8556499999999998</v>
      </c>
      <c r="BK257" s="2">
        <v>4.9257499999999999</v>
      </c>
      <c r="BL257" s="2">
        <v>6.1091600000000001</v>
      </c>
      <c r="BM257" s="2">
        <v>7.7714499999999997</v>
      </c>
      <c r="BN257" s="2">
        <v>8.2140500000000003</v>
      </c>
      <c r="BO257" s="2">
        <v>9.1846200000000007</v>
      </c>
      <c r="BP257" s="2">
        <v>11.2971</v>
      </c>
      <c r="BQ257" s="2">
        <v>11.2636</v>
      </c>
      <c r="BR257" s="2">
        <v>12.0146</v>
      </c>
      <c r="BS257" s="3">
        <v>1.4385399999999999</v>
      </c>
      <c r="BT257" s="3">
        <v>1.72601</v>
      </c>
      <c r="BU257" s="3">
        <v>1.7787200000000001</v>
      </c>
      <c r="BV257" s="3">
        <v>2.4348800000000002</v>
      </c>
      <c r="BW257" s="3">
        <v>3.1709000000000001</v>
      </c>
      <c r="BX257" s="3">
        <v>4.0547199999999997</v>
      </c>
      <c r="BY257" s="3">
        <v>5.2429300000000003</v>
      </c>
      <c r="BZ257" s="3">
        <v>6.7448300000000003</v>
      </c>
      <c r="CA257" s="3">
        <v>8.8801799999999993</v>
      </c>
      <c r="CB257" s="3">
        <v>8.9316899999999997</v>
      </c>
      <c r="CC257" s="3">
        <v>11.5288</v>
      </c>
      <c r="CD257" s="3">
        <v>12.193300000000001</v>
      </c>
      <c r="CE257" s="3">
        <v>13.959300000000001</v>
      </c>
      <c r="CF257" s="3">
        <v>13.3042</v>
      </c>
      <c r="CG257" s="3">
        <v>15.8559</v>
      </c>
      <c r="CH257" s="2">
        <v>1.22994</v>
      </c>
      <c r="CI257" s="2">
        <v>1.2796400000000001</v>
      </c>
      <c r="CJ257" s="2">
        <v>1.5103200000000001</v>
      </c>
      <c r="CK257" s="2">
        <v>1.8258799999999999</v>
      </c>
      <c r="CL257" s="2">
        <v>3.1664500000000002</v>
      </c>
      <c r="CM257" s="2">
        <v>5.1979699999999998</v>
      </c>
      <c r="CN257" s="2">
        <v>6.46563</v>
      </c>
      <c r="CO257" s="2">
        <v>9.2537599999999998</v>
      </c>
      <c r="CP257" s="2">
        <v>11.694900000000001</v>
      </c>
      <c r="CQ257" s="2">
        <v>13.3973</v>
      </c>
      <c r="CR257" s="2">
        <v>16.678999999999998</v>
      </c>
      <c r="CS257" s="2">
        <v>18.348600000000001</v>
      </c>
      <c r="CT257" s="2">
        <v>21.740300000000001</v>
      </c>
      <c r="CU257" s="2">
        <v>20.923200000000001</v>
      </c>
    </row>
    <row r="258" spans="5:99">
      <c r="E258">
        <v>3.996</v>
      </c>
      <c r="F258" s="2">
        <v>1.3603400000000001</v>
      </c>
      <c r="G258" s="2">
        <v>1.6456</v>
      </c>
      <c r="H258" s="2">
        <v>1.8271999999999999</v>
      </c>
      <c r="I258" s="2">
        <v>2.0876399999999999</v>
      </c>
      <c r="J258" s="2">
        <v>3.1833</v>
      </c>
      <c r="K258" s="2">
        <v>4.3819800000000004</v>
      </c>
      <c r="L258" s="2">
        <v>4.4530000000000003</v>
      </c>
      <c r="M258" s="2">
        <v>5.37941</v>
      </c>
      <c r="N258" s="2">
        <v>5.6481599999999998</v>
      </c>
      <c r="O258" s="2">
        <v>6.29277</v>
      </c>
      <c r="P258" s="2">
        <v>6.4861199999999997</v>
      </c>
      <c r="Q258" s="2">
        <v>7.0239799999999999</v>
      </c>
      <c r="R258" s="2">
        <v>7.9116600000000004</v>
      </c>
      <c r="S258" s="3">
        <v>1.1895899999999999</v>
      </c>
      <c r="T258" s="3">
        <v>2.71496</v>
      </c>
      <c r="U258" s="3">
        <v>4.0542299999999996</v>
      </c>
      <c r="V258" s="3">
        <v>4.7987799999999998</v>
      </c>
      <c r="W258" s="3">
        <v>6.8859599999999999</v>
      </c>
      <c r="X258" s="3">
        <v>4.4854099999999999</v>
      </c>
      <c r="Y258" s="3">
        <v>6.7018000000000004</v>
      </c>
      <c r="Z258" s="3">
        <v>8.2562999999999995</v>
      </c>
      <c r="AA258" s="3">
        <v>6.4555699999999998</v>
      </c>
      <c r="AB258" s="3">
        <v>9.3430099999999996</v>
      </c>
      <c r="AC258" s="3">
        <v>7.8011799999999996</v>
      </c>
      <c r="AD258" s="2">
        <v>3.6002299999999998</v>
      </c>
      <c r="AE258" s="2">
        <v>4.5674700000000001</v>
      </c>
      <c r="AF258" s="2">
        <v>6.7808999999999999</v>
      </c>
      <c r="AG258" s="2">
        <v>6.7808999999999999</v>
      </c>
      <c r="AH258" s="2">
        <v>7.8126600000000002</v>
      </c>
      <c r="AI258" s="2">
        <v>9.7635500000000004</v>
      </c>
      <c r="AJ258" s="2">
        <v>13.7661</v>
      </c>
      <c r="AK258" s="2">
        <v>13.617900000000001</v>
      </c>
      <c r="AL258" s="2">
        <v>13.6181</v>
      </c>
      <c r="AM258" s="2">
        <v>21.569199999999999</v>
      </c>
      <c r="AN258" s="2">
        <v>21.520700000000001</v>
      </c>
      <c r="AO258" s="3">
        <v>1.58473</v>
      </c>
      <c r="AP258" s="3">
        <v>2.5491100000000002</v>
      </c>
      <c r="AQ258" s="3">
        <v>2.1427299999999998</v>
      </c>
      <c r="AR258" s="3">
        <v>2.7135699999999998</v>
      </c>
      <c r="AS258" s="3">
        <v>3.4779100000000001</v>
      </c>
      <c r="AT258" s="3">
        <v>4.3769999999999998</v>
      </c>
      <c r="AU258" s="3">
        <v>4.7656700000000001</v>
      </c>
      <c r="AV258" s="3">
        <v>5.9901600000000004</v>
      </c>
      <c r="AW258" s="3">
        <v>7.1318299999999999</v>
      </c>
      <c r="AX258" s="3">
        <v>9.0468299999999999</v>
      </c>
      <c r="AY258" s="3">
        <v>9.2208000000000006</v>
      </c>
      <c r="AZ258" s="3">
        <v>10.179</v>
      </c>
      <c r="BA258" s="3">
        <v>10.9358</v>
      </c>
      <c r="BB258" s="3">
        <v>10.359299999999999</v>
      </c>
      <c r="BC258" s="3">
        <v>10.318199999999999</v>
      </c>
      <c r="BD258" s="3">
        <v>11.382199999999999</v>
      </c>
      <c r="BE258" s="2">
        <v>1.27325</v>
      </c>
      <c r="BF258" s="2">
        <v>1.4601999999999999</v>
      </c>
      <c r="BG258" s="2">
        <v>1.89724</v>
      </c>
      <c r="BH258" s="2">
        <v>2.50644</v>
      </c>
      <c r="BI258" s="2">
        <v>2.86564</v>
      </c>
      <c r="BJ258" s="2">
        <v>4.04786</v>
      </c>
      <c r="BK258" s="2">
        <v>4.8204000000000002</v>
      </c>
      <c r="BL258" s="2">
        <v>6.2501199999999999</v>
      </c>
      <c r="BM258" s="2">
        <v>7.4237200000000003</v>
      </c>
      <c r="BN258" s="2">
        <v>8.1360100000000006</v>
      </c>
      <c r="BO258" s="2">
        <v>9.1846200000000007</v>
      </c>
      <c r="BP258" s="2">
        <v>11.1</v>
      </c>
      <c r="BQ258" s="2">
        <v>11.345000000000001</v>
      </c>
      <c r="BR258" s="2">
        <v>12.216200000000001</v>
      </c>
      <c r="BS258" s="3">
        <v>1.42456</v>
      </c>
      <c r="BT258" s="3">
        <v>1.3840300000000001</v>
      </c>
      <c r="BU258" s="3">
        <v>2.1274899999999999</v>
      </c>
      <c r="BV258" s="3">
        <v>2.4203600000000001</v>
      </c>
      <c r="BW258" s="3">
        <v>2.8112400000000002</v>
      </c>
      <c r="BX258" s="3">
        <v>4.1490999999999998</v>
      </c>
      <c r="BY258" s="3">
        <v>5.0684399999999998</v>
      </c>
      <c r="BZ258" s="3">
        <v>6.5083799999999998</v>
      </c>
      <c r="CA258" s="3">
        <v>8.8348499999999994</v>
      </c>
      <c r="CB258" s="3">
        <v>8.8616600000000005</v>
      </c>
      <c r="CC258" s="3">
        <v>11.2272</v>
      </c>
      <c r="CD258" s="3">
        <v>12.2464</v>
      </c>
      <c r="CE258" s="3">
        <v>14.289199999999999</v>
      </c>
      <c r="CF258" s="3">
        <v>13.0382</v>
      </c>
      <c r="CG258" s="3">
        <v>15.885899999999999</v>
      </c>
      <c r="CH258" s="2">
        <v>0.985182</v>
      </c>
      <c r="CI258" s="2">
        <v>1.3712899999999999</v>
      </c>
      <c r="CJ258" s="2">
        <v>1.5274399999999999</v>
      </c>
      <c r="CK258" s="2">
        <v>2.08161</v>
      </c>
      <c r="CL258" s="2">
        <v>3.3708999999999998</v>
      </c>
      <c r="CM258" s="2">
        <v>4.7828400000000002</v>
      </c>
      <c r="CN258" s="2">
        <v>6.3681700000000001</v>
      </c>
      <c r="CO258" s="2">
        <v>9.5225100000000005</v>
      </c>
      <c r="CP258" s="2">
        <v>11.848699999999999</v>
      </c>
      <c r="CQ258" s="2">
        <v>13.6755</v>
      </c>
      <c r="CR258" s="2">
        <v>16.2624</v>
      </c>
      <c r="CS258" s="2">
        <v>18.123200000000001</v>
      </c>
      <c r="CT258" s="2">
        <v>22.000900000000001</v>
      </c>
      <c r="CU258" s="2">
        <v>21.065799999999999</v>
      </c>
    </row>
    <row r="259" spans="5:99">
      <c r="E259">
        <v>4.0999999999999996</v>
      </c>
      <c r="F259" s="2">
        <v>1.3889899999999999</v>
      </c>
      <c r="G259" s="2">
        <v>1.6787700000000001</v>
      </c>
      <c r="H259" s="2">
        <v>1.8720000000000001</v>
      </c>
      <c r="I259" s="2">
        <v>2.0930599999999999</v>
      </c>
      <c r="J259" s="2">
        <v>3.11571</v>
      </c>
      <c r="K259" s="2">
        <v>4.3519100000000002</v>
      </c>
      <c r="L259" s="2">
        <v>4.46129</v>
      </c>
      <c r="M259" s="2">
        <v>5.36348</v>
      </c>
      <c r="N259" s="2">
        <v>5.6583199999999998</v>
      </c>
      <c r="O259" s="2">
        <v>6.2772800000000002</v>
      </c>
      <c r="P259" s="2">
        <v>6.5168900000000001</v>
      </c>
      <c r="Q259" s="2">
        <v>7.1066000000000003</v>
      </c>
      <c r="R259" s="2">
        <v>7.9054799999999998</v>
      </c>
      <c r="S259" s="3">
        <v>1.1076600000000001</v>
      </c>
      <c r="T259" s="3">
        <v>2.8086099999999998</v>
      </c>
      <c r="U259" s="3">
        <v>3.94889</v>
      </c>
      <c r="V259" s="3">
        <v>4.7753699999999997</v>
      </c>
      <c r="W259" s="3">
        <v>6.6986699999999999</v>
      </c>
      <c r="X259" s="3">
        <v>4.33324</v>
      </c>
      <c r="Y259" s="3">
        <v>6.5964499999999999</v>
      </c>
      <c r="Z259" s="3">
        <v>8.4435800000000008</v>
      </c>
      <c r="AA259" s="3">
        <v>6.3853299999999997</v>
      </c>
      <c r="AB259" s="3">
        <v>9.3195999999999994</v>
      </c>
      <c r="AC259" s="3">
        <v>7.6958299999999999</v>
      </c>
      <c r="AD259" s="2">
        <v>3.0855100000000002</v>
      </c>
      <c r="AE259" s="2">
        <v>4.9105100000000004</v>
      </c>
      <c r="AF259" s="2">
        <v>6.1511399999999998</v>
      </c>
      <c r="AG259" s="2">
        <v>6.1511399999999998</v>
      </c>
      <c r="AH259" s="2">
        <v>7.9639800000000003</v>
      </c>
      <c r="AI259" s="2">
        <v>9.8808699999999998</v>
      </c>
      <c r="AJ259" s="2">
        <v>13.399699999999999</v>
      </c>
      <c r="AK259" s="2">
        <v>13.398199999999999</v>
      </c>
      <c r="AL259" s="2">
        <v>13.353</v>
      </c>
      <c r="AM259" s="2">
        <v>22.174800000000001</v>
      </c>
      <c r="AN259" s="2">
        <v>21.8934</v>
      </c>
      <c r="AO259" s="3">
        <v>1.72113</v>
      </c>
      <c r="AP259" s="3">
        <v>1.8517699999999999</v>
      </c>
      <c r="AQ259" s="3">
        <v>2.3599800000000002</v>
      </c>
      <c r="AR259" s="3">
        <v>2.5833599999999999</v>
      </c>
      <c r="AS259" s="3">
        <v>3.4938799999999999</v>
      </c>
      <c r="AT259" s="3">
        <v>4.1617499999999996</v>
      </c>
      <c r="AU259" s="3">
        <v>4.8937200000000001</v>
      </c>
      <c r="AV259" s="3">
        <v>6.1696799999999996</v>
      </c>
      <c r="AW259" s="3">
        <v>6.8226899999999997</v>
      </c>
      <c r="AX259" s="3">
        <v>8.9151299999999996</v>
      </c>
      <c r="AY259" s="3">
        <v>9.2366399999999995</v>
      </c>
      <c r="AZ259" s="3">
        <v>9.8907900000000009</v>
      </c>
      <c r="BA259" s="3">
        <v>10.746</v>
      </c>
      <c r="BB259" s="3">
        <v>10.1813</v>
      </c>
      <c r="BC259" s="3">
        <v>10.0036</v>
      </c>
      <c r="BD259" s="3">
        <v>11.001300000000001</v>
      </c>
      <c r="BE259" s="2">
        <v>1.38151</v>
      </c>
      <c r="BF259" s="2">
        <v>1.6648099999999999</v>
      </c>
      <c r="BG259" s="2">
        <v>1.88222</v>
      </c>
      <c r="BH259" s="2">
        <v>2.3833099999999998</v>
      </c>
      <c r="BI259" s="2">
        <v>2.9334699999999998</v>
      </c>
      <c r="BJ259" s="2">
        <v>3.6794600000000002</v>
      </c>
      <c r="BK259" s="2">
        <v>4.5645499999999997</v>
      </c>
      <c r="BL259" s="2">
        <v>6.1248199999999997</v>
      </c>
      <c r="BM259" s="2">
        <v>7.9279299999999999</v>
      </c>
      <c r="BN259" s="2">
        <v>8.0423600000000004</v>
      </c>
      <c r="BO259" s="2">
        <v>8.8523899999999998</v>
      </c>
      <c r="BP259" s="2">
        <v>10.689299999999999</v>
      </c>
      <c r="BQ259" s="2">
        <v>11.393800000000001</v>
      </c>
      <c r="BR259" s="2">
        <v>11.829800000000001</v>
      </c>
      <c r="BS259" s="3">
        <v>1.2847299999999999</v>
      </c>
      <c r="BT259" s="3">
        <v>1.6368</v>
      </c>
      <c r="BU259" s="3">
        <v>1.58341</v>
      </c>
      <c r="BV259" s="3">
        <v>2.1590199999999999</v>
      </c>
      <c r="BW259" s="3">
        <v>2.98387</v>
      </c>
      <c r="BX259" s="3">
        <v>3.9131399999999998</v>
      </c>
      <c r="BY259" s="3">
        <v>5.0829800000000001</v>
      </c>
      <c r="BZ259" s="3">
        <v>6.7596100000000003</v>
      </c>
      <c r="CA259" s="3">
        <v>8.6988800000000008</v>
      </c>
      <c r="CB259" s="3">
        <v>8.67957</v>
      </c>
      <c r="CC259" s="3">
        <v>11.3421</v>
      </c>
      <c r="CD259" s="3">
        <v>12.1401</v>
      </c>
      <c r="CE259" s="3">
        <v>13.988</v>
      </c>
      <c r="CF259" s="3">
        <v>13.0914</v>
      </c>
      <c r="CG259" s="3">
        <v>15.6159</v>
      </c>
      <c r="CH259" s="2">
        <v>1.4047700000000001</v>
      </c>
      <c r="CI259" s="2">
        <v>1.42628</v>
      </c>
      <c r="CJ259" s="2">
        <v>1.3219799999999999</v>
      </c>
      <c r="CK259" s="2">
        <v>2.1934999999999998</v>
      </c>
      <c r="CL259" s="2">
        <v>3.14941</v>
      </c>
      <c r="CM259" s="2">
        <v>4.6617600000000001</v>
      </c>
      <c r="CN259" s="2">
        <v>6.5306100000000002</v>
      </c>
      <c r="CO259" s="2">
        <v>9.5057200000000002</v>
      </c>
      <c r="CP259" s="2">
        <v>11.9854</v>
      </c>
      <c r="CQ259" s="2">
        <v>13.3103</v>
      </c>
      <c r="CR259" s="2">
        <v>16.154399999999999</v>
      </c>
      <c r="CS259" s="2">
        <v>18.380800000000001</v>
      </c>
      <c r="CT259" s="2">
        <v>21.5123</v>
      </c>
      <c r="CU259" s="2">
        <v>21.0837</v>
      </c>
    </row>
    <row r="260" spans="5:99">
      <c r="E260">
        <v>4.22</v>
      </c>
      <c r="F260" s="2">
        <v>1.4411099999999999</v>
      </c>
      <c r="G260" s="2">
        <v>1.73359</v>
      </c>
      <c r="H260" s="2">
        <v>1.94889</v>
      </c>
      <c r="I260" s="2">
        <v>2.1126499999999999</v>
      </c>
      <c r="J260" s="2">
        <v>3.0147300000000001</v>
      </c>
      <c r="K260" s="2">
        <v>4.2985199999999999</v>
      </c>
      <c r="L260" s="2">
        <v>4.46129</v>
      </c>
      <c r="M260" s="2">
        <v>5.3316800000000004</v>
      </c>
      <c r="N260" s="2">
        <v>5.6826699999999999</v>
      </c>
      <c r="O260" s="2">
        <v>6.27895</v>
      </c>
      <c r="P260" s="2">
        <v>6.5726599999999999</v>
      </c>
      <c r="Q260" s="2">
        <v>7.2534200000000002</v>
      </c>
      <c r="R260" s="2">
        <v>7.8878700000000004</v>
      </c>
      <c r="S260" s="3">
        <v>1.07254</v>
      </c>
      <c r="T260" s="3">
        <v>2.9607800000000002</v>
      </c>
      <c r="U260" s="3">
        <v>3.9723000000000002</v>
      </c>
      <c r="V260" s="3">
        <v>4.8104899999999997</v>
      </c>
      <c r="W260" s="3">
        <v>6.8274299999999997</v>
      </c>
      <c r="X260" s="3">
        <v>4.4385899999999996</v>
      </c>
      <c r="Y260" s="3">
        <v>6.6901000000000002</v>
      </c>
      <c r="Z260" s="3">
        <v>8.1860599999999994</v>
      </c>
      <c r="AA260" s="3">
        <v>6.5960299999999998</v>
      </c>
      <c r="AB260" s="3">
        <v>9.3547200000000004</v>
      </c>
      <c r="AC260" s="3">
        <v>7.9767599999999996</v>
      </c>
      <c r="AD260" s="2">
        <v>3.28348</v>
      </c>
      <c r="AE260" s="2">
        <v>4.7257999999999996</v>
      </c>
      <c r="AF260" s="2">
        <v>5.8012699999999997</v>
      </c>
      <c r="AG260" s="2">
        <v>5.8012699999999997</v>
      </c>
      <c r="AH260" s="2">
        <v>7.7301200000000003</v>
      </c>
      <c r="AI260" s="2">
        <v>9.6797500000000003</v>
      </c>
      <c r="AJ260" s="2">
        <v>13.9916</v>
      </c>
      <c r="AK260" s="2">
        <v>13.398199999999999</v>
      </c>
      <c r="AL260" s="2">
        <v>13.4358</v>
      </c>
      <c r="AM260" s="2">
        <v>21.569199999999999</v>
      </c>
      <c r="AN260" s="2">
        <v>22.191500000000001</v>
      </c>
      <c r="AO260" s="3">
        <v>1.47865</v>
      </c>
      <c r="AP260" s="3">
        <v>1.968</v>
      </c>
      <c r="AQ260" s="3">
        <v>2.3934000000000002</v>
      </c>
      <c r="AR260" s="3">
        <v>2.61591</v>
      </c>
      <c r="AS260" s="3">
        <v>3.9729199999999998</v>
      </c>
      <c r="AT260" s="3">
        <v>4.2232500000000002</v>
      </c>
      <c r="AU260" s="3">
        <v>4.8794899999999997</v>
      </c>
      <c r="AV260" s="3">
        <v>6.0051199999999998</v>
      </c>
      <c r="AW260" s="3">
        <v>7.5145799999999996</v>
      </c>
      <c r="AX260" s="3">
        <v>9.0797600000000003</v>
      </c>
      <c r="AY260" s="3">
        <v>9.2524800000000003</v>
      </c>
      <c r="AZ260" s="3">
        <v>9.9211299999999998</v>
      </c>
      <c r="BA260" s="3">
        <v>10.2872</v>
      </c>
      <c r="BB260" s="3">
        <v>10.522600000000001</v>
      </c>
      <c r="BC260" s="3">
        <v>10.2324</v>
      </c>
      <c r="BD260" s="3">
        <v>10.854799999999999</v>
      </c>
      <c r="BE260" s="2">
        <v>1.04128</v>
      </c>
      <c r="BF260" s="2">
        <v>1.68055</v>
      </c>
      <c r="BG260" s="2">
        <v>1.9273</v>
      </c>
      <c r="BH260" s="2">
        <v>2.4756499999999999</v>
      </c>
      <c r="BI260" s="2">
        <v>3.0691299999999999</v>
      </c>
      <c r="BJ260" s="2">
        <v>3.71149</v>
      </c>
      <c r="BK260" s="2">
        <v>4.7</v>
      </c>
      <c r="BL260" s="2">
        <v>5.8115600000000001</v>
      </c>
      <c r="BM260" s="2">
        <v>7.8236100000000004</v>
      </c>
      <c r="BN260" s="2">
        <v>8.0891900000000003</v>
      </c>
      <c r="BO260" s="2">
        <v>8.9789600000000007</v>
      </c>
      <c r="BP260" s="2">
        <v>10.9193</v>
      </c>
      <c r="BQ260" s="2">
        <v>11.491400000000001</v>
      </c>
      <c r="BR260" s="2">
        <v>12.065</v>
      </c>
      <c r="BS260" s="3">
        <v>1.49447</v>
      </c>
      <c r="BT260" s="3">
        <v>1.3543000000000001</v>
      </c>
      <c r="BU260" s="3">
        <v>1.65316</v>
      </c>
      <c r="BV260" s="3">
        <v>2.5365199999999999</v>
      </c>
      <c r="BW260" s="3">
        <v>2.7968500000000001</v>
      </c>
      <c r="BX260" s="3">
        <v>4.1176399999999997</v>
      </c>
      <c r="BY260" s="3">
        <v>5.3447100000000001</v>
      </c>
      <c r="BZ260" s="3">
        <v>6.8482799999999999</v>
      </c>
      <c r="CA260" s="3">
        <v>8.6233500000000003</v>
      </c>
      <c r="CB260" s="3">
        <v>8.8756699999999995</v>
      </c>
      <c r="CC260" s="3">
        <v>11.3421</v>
      </c>
      <c r="CD260" s="3">
        <v>12.2066</v>
      </c>
      <c r="CE260" s="3">
        <v>14.274900000000001</v>
      </c>
      <c r="CF260" s="3">
        <v>13.3042</v>
      </c>
      <c r="CG260" s="3">
        <v>15.735900000000001</v>
      </c>
      <c r="CH260" s="2">
        <v>1.2998700000000001</v>
      </c>
      <c r="CI260" s="2">
        <v>1.40795</v>
      </c>
      <c r="CJ260" s="2">
        <v>1.8185</v>
      </c>
      <c r="CK260" s="2">
        <v>2.0496500000000002</v>
      </c>
      <c r="CL260" s="2">
        <v>3.3197899999999998</v>
      </c>
      <c r="CM260" s="2">
        <v>4.7828400000000002</v>
      </c>
      <c r="CN260" s="2">
        <v>6.59558</v>
      </c>
      <c r="CO260" s="2">
        <v>9.3881399999999999</v>
      </c>
      <c r="CP260" s="2">
        <v>12.1905</v>
      </c>
      <c r="CQ260" s="2">
        <v>13.466799999999999</v>
      </c>
      <c r="CR260" s="2">
        <v>16.5093</v>
      </c>
      <c r="CS260" s="2">
        <v>18.0748</v>
      </c>
      <c r="CT260" s="2">
        <v>21.349399999999999</v>
      </c>
      <c r="CU260" s="2">
        <v>20.727</v>
      </c>
    </row>
    <row r="261" spans="5:99">
      <c r="E261">
        <v>4.3479999999999999</v>
      </c>
      <c r="F261" s="2">
        <v>1.47075</v>
      </c>
      <c r="G261" s="2">
        <v>1.77268</v>
      </c>
      <c r="H261" s="2">
        <v>2.00705</v>
      </c>
      <c r="I261" s="2">
        <v>2.1279499999999998</v>
      </c>
      <c r="J261" s="2">
        <v>2.9516300000000002</v>
      </c>
      <c r="K261" s="2">
        <v>4.2596499999999997</v>
      </c>
      <c r="L261" s="2">
        <v>4.4492900000000004</v>
      </c>
      <c r="M261" s="2">
        <v>5.3062199999999997</v>
      </c>
      <c r="N261" s="2">
        <v>5.7013400000000001</v>
      </c>
      <c r="O261" s="2">
        <v>6.2836100000000004</v>
      </c>
      <c r="P261" s="2">
        <v>6.6108700000000002</v>
      </c>
      <c r="Q261" s="2">
        <v>7.3538300000000003</v>
      </c>
      <c r="R261" s="2">
        <v>7.8740500000000004</v>
      </c>
      <c r="S261" s="3">
        <v>1.25983</v>
      </c>
      <c r="T261" s="3">
        <v>2.8437199999999998</v>
      </c>
      <c r="U261" s="3">
        <v>3.8786499999999999</v>
      </c>
      <c r="V261" s="3">
        <v>4.6349099999999996</v>
      </c>
      <c r="W261" s="3">
        <v>6.90937</v>
      </c>
      <c r="X261" s="3">
        <v>4.3449499999999999</v>
      </c>
      <c r="Y261" s="3">
        <v>6.66669</v>
      </c>
      <c r="Z261" s="3">
        <v>8.3616499999999991</v>
      </c>
      <c r="AA261" s="3">
        <v>6.4555699999999998</v>
      </c>
      <c r="AB261" s="3">
        <v>9.4483599999999992</v>
      </c>
      <c r="AC261" s="3">
        <v>7.9065300000000001</v>
      </c>
      <c r="AD261" s="2">
        <v>3.0063200000000001</v>
      </c>
      <c r="AE261" s="2">
        <v>4.5674700000000001</v>
      </c>
      <c r="AF261" s="2">
        <v>5.98787</v>
      </c>
      <c r="AG261" s="2">
        <v>5.98787</v>
      </c>
      <c r="AH261" s="2">
        <v>7.7301200000000003</v>
      </c>
      <c r="AI261" s="2">
        <v>9.6294799999999992</v>
      </c>
      <c r="AJ261" s="2">
        <v>14.1889</v>
      </c>
      <c r="AK261" s="2">
        <v>13.507999999999999</v>
      </c>
      <c r="AL261" s="2">
        <v>13.121</v>
      </c>
      <c r="AM261" s="2">
        <v>21.753499999999999</v>
      </c>
      <c r="AN261" s="2">
        <v>21.123200000000001</v>
      </c>
      <c r="AO261" s="3">
        <v>1.38771</v>
      </c>
      <c r="AP261" s="3">
        <v>2.1008200000000001</v>
      </c>
      <c r="AQ261" s="3">
        <v>2.12602</v>
      </c>
      <c r="AR261" s="3">
        <v>2.77868</v>
      </c>
      <c r="AS261" s="3">
        <v>3.55775</v>
      </c>
      <c r="AT261" s="3">
        <v>4.2847499999999998</v>
      </c>
      <c r="AU261" s="3">
        <v>4.5095700000000001</v>
      </c>
      <c r="AV261" s="3">
        <v>5.88544</v>
      </c>
      <c r="AW261" s="3">
        <v>7.3526499999999997</v>
      </c>
      <c r="AX261" s="3">
        <v>8.7175700000000003</v>
      </c>
      <c r="AY261" s="3">
        <v>9.2208000000000006</v>
      </c>
      <c r="AZ261" s="3">
        <v>9.9059600000000003</v>
      </c>
      <c r="BA261" s="3">
        <v>10.224</v>
      </c>
      <c r="BB261" s="3">
        <v>10.211</v>
      </c>
      <c r="BC261" s="3">
        <v>10.303900000000001</v>
      </c>
      <c r="BD261" s="3">
        <v>11.059900000000001</v>
      </c>
      <c r="BE261" s="2">
        <v>1.4278999999999999</v>
      </c>
      <c r="BF261" s="2">
        <v>1.80646</v>
      </c>
      <c r="BG261" s="2">
        <v>1.8671899999999999</v>
      </c>
      <c r="BH261" s="2">
        <v>2.7065299999999999</v>
      </c>
      <c r="BI261" s="2">
        <v>2.8995600000000001</v>
      </c>
      <c r="BJ261" s="2">
        <v>3.93574</v>
      </c>
      <c r="BK261" s="2">
        <v>4.7301000000000002</v>
      </c>
      <c r="BL261" s="2">
        <v>6.01518</v>
      </c>
      <c r="BM261" s="2">
        <v>7.1803100000000004</v>
      </c>
      <c r="BN261" s="2">
        <v>8.0423600000000004</v>
      </c>
      <c r="BO261" s="2">
        <v>8.7891100000000009</v>
      </c>
      <c r="BP261" s="2">
        <v>10.7714</v>
      </c>
      <c r="BQ261" s="2">
        <v>11.6541</v>
      </c>
      <c r="BR261" s="2">
        <v>11.661799999999999</v>
      </c>
      <c r="BS261" s="3">
        <v>1.03304</v>
      </c>
      <c r="BT261" s="3">
        <v>1.3543000000000001</v>
      </c>
      <c r="BU261" s="3">
        <v>1.6810700000000001</v>
      </c>
      <c r="BV261" s="3">
        <v>2.1880600000000001</v>
      </c>
      <c r="BW261" s="3">
        <v>2.8687800000000001</v>
      </c>
      <c r="BX261" s="3">
        <v>4.29068</v>
      </c>
      <c r="BY261" s="3">
        <v>5.14114</v>
      </c>
      <c r="BZ261" s="3">
        <v>6.6857199999999999</v>
      </c>
      <c r="CA261" s="3">
        <v>8.7895299999999992</v>
      </c>
      <c r="CB261" s="3">
        <v>9.1277899999999992</v>
      </c>
      <c r="CC261" s="3">
        <v>11.284700000000001</v>
      </c>
      <c r="CD261" s="3">
        <v>12.073700000000001</v>
      </c>
      <c r="CE261" s="3">
        <v>14.0167</v>
      </c>
      <c r="CF261" s="3">
        <v>12.931800000000001</v>
      </c>
      <c r="CG261" s="3">
        <v>15.8559</v>
      </c>
      <c r="CH261" s="2">
        <v>1.5096700000000001</v>
      </c>
      <c r="CI261" s="2">
        <v>1.3163</v>
      </c>
      <c r="CJ261" s="2">
        <v>1.23638</v>
      </c>
      <c r="CK261" s="2">
        <v>1.66604</v>
      </c>
      <c r="CL261" s="2">
        <v>2.58717</v>
      </c>
      <c r="CM261" s="2">
        <v>4.7655399999999997</v>
      </c>
      <c r="CN261" s="2">
        <v>6.4331399999999999</v>
      </c>
      <c r="CO261" s="2">
        <v>9.4385300000000001</v>
      </c>
      <c r="CP261" s="2">
        <v>11.814500000000001</v>
      </c>
      <c r="CQ261" s="2">
        <v>13.3103</v>
      </c>
      <c r="CR261" s="2">
        <v>16.355</v>
      </c>
      <c r="CS261" s="2">
        <v>18.219799999999999</v>
      </c>
      <c r="CT261" s="2">
        <v>21.789200000000001</v>
      </c>
      <c r="CU261" s="2">
        <v>21.404699999999998</v>
      </c>
    </row>
    <row r="262" spans="5:99">
      <c r="E262">
        <v>4.492</v>
      </c>
      <c r="F262" s="2">
        <v>1.43984</v>
      </c>
      <c r="G262" s="2">
        <v>1.76868</v>
      </c>
      <c r="H262" s="2">
        <v>2.0134500000000002</v>
      </c>
      <c r="I262" s="2">
        <v>2.1313499999999999</v>
      </c>
      <c r="J262" s="2">
        <v>2.9910600000000001</v>
      </c>
      <c r="K262" s="2">
        <v>4.2606799999999998</v>
      </c>
      <c r="L262" s="2">
        <v>4.4060899999999998</v>
      </c>
      <c r="M262" s="2">
        <v>5.2984999999999998</v>
      </c>
      <c r="N262" s="2">
        <v>5.7043200000000001</v>
      </c>
      <c r="O262" s="2">
        <v>6.2960099999999999</v>
      </c>
      <c r="P262" s="2">
        <v>6.60121</v>
      </c>
      <c r="Q262" s="2">
        <v>7.32768</v>
      </c>
      <c r="R262" s="2">
        <v>7.8708299999999998</v>
      </c>
      <c r="S262" s="3">
        <v>1.1193599999999999</v>
      </c>
      <c r="T262" s="3">
        <v>2.8086099999999998</v>
      </c>
      <c r="U262" s="3">
        <v>3.7147800000000002</v>
      </c>
      <c r="V262" s="3">
        <v>4.49444</v>
      </c>
      <c r="W262" s="3">
        <v>6.6635499999999999</v>
      </c>
      <c r="X262" s="3">
        <v>4.1693699999999998</v>
      </c>
      <c r="Y262" s="3">
        <v>6.5262200000000004</v>
      </c>
      <c r="Z262" s="3">
        <v>8.1977700000000002</v>
      </c>
      <c r="AA262" s="3">
        <v>6.5609200000000003</v>
      </c>
      <c r="AB262" s="3">
        <v>9.2493700000000008</v>
      </c>
      <c r="AC262" s="3">
        <v>8.1289300000000004</v>
      </c>
      <c r="AD262" s="2">
        <v>2.6301800000000002</v>
      </c>
      <c r="AE262" s="2">
        <v>4.3827600000000002</v>
      </c>
      <c r="AF262" s="2">
        <v>6.4776800000000003</v>
      </c>
      <c r="AG262" s="2">
        <v>6.4776800000000003</v>
      </c>
      <c r="AH262" s="2">
        <v>7.7163599999999999</v>
      </c>
      <c r="AI262" s="2">
        <v>9.4786400000000004</v>
      </c>
      <c r="AJ262" s="2">
        <v>13.371499999999999</v>
      </c>
      <c r="AK262" s="2">
        <v>13.087</v>
      </c>
      <c r="AL262" s="2">
        <v>12.9221</v>
      </c>
      <c r="AM262" s="2">
        <v>22.069400000000002</v>
      </c>
      <c r="AN262" s="2">
        <v>21.098400000000002</v>
      </c>
      <c r="AO262" s="3">
        <v>1.47865</v>
      </c>
      <c r="AP262" s="3">
        <v>1.7355499999999999</v>
      </c>
      <c r="AQ262" s="3">
        <v>2.0926</v>
      </c>
      <c r="AR262" s="3">
        <v>2.6647400000000001</v>
      </c>
      <c r="AS262" s="3">
        <v>3.3342000000000001</v>
      </c>
      <c r="AT262" s="3">
        <v>4.0233800000000004</v>
      </c>
      <c r="AU262" s="3">
        <v>4.8083499999999999</v>
      </c>
      <c r="AV262" s="3">
        <v>5.93032</v>
      </c>
      <c r="AW262" s="3">
        <v>6.9993400000000001</v>
      </c>
      <c r="AX262" s="3">
        <v>8.7998799999999999</v>
      </c>
      <c r="AY262" s="3">
        <v>9.1574500000000008</v>
      </c>
      <c r="AZ262" s="3">
        <v>9.9514700000000005</v>
      </c>
      <c r="BA262" s="3">
        <v>10.176500000000001</v>
      </c>
      <c r="BB262" s="3">
        <v>10.2258</v>
      </c>
      <c r="BC262" s="3">
        <v>10.0465</v>
      </c>
      <c r="BD262" s="3">
        <v>11.0306</v>
      </c>
      <c r="BE262" s="2">
        <v>1.2887200000000001</v>
      </c>
      <c r="BF262" s="2">
        <v>1.5388999999999999</v>
      </c>
      <c r="BG262" s="2">
        <v>1.9122699999999999</v>
      </c>
      <c r="BH262" s="2">
        <v>2.6295700000000002</v>
      </c>
      <c r="BI262" s="2">
        <v>2.6960600000000001</v>
      </c>
      <c r="BJ262" s="2">
        <v>3.9037099999999998</v>
      </c>
      <c r="BK262" s="2">
        <v>4.8053499999999998</v>
      </c>
      <c r="BL262" s="2">
        <v>5.5922700000000001</v>
      </c>
      <c r="BM262" s="2">
        <v>7.4411100000000001</v>
      </c>
      <c r="BN262" s="2">
        <v>7.9487100000000002</v>
      </c>
      <c r="BO262" s="2">
        <v>9.0580599999999993</v>
      </c>
      <c r="BP262" s="2">
        <v>11.050700000000001</v>
      </c>
      <c r="BQ262" s="2">
        <v>11.2799</v>
      </c>
      <c r="BR262" s="2">
        <v>11.8802</v>
      </c>
      <c r="BS262" s="3">
        <v>1.6343000000000001</v>
      </c>
      <c r="BT262" s="3">
        <v>1.4286399999999999</v>
      </c>
      <c r="BU262" s="3">
        <v>1.65316</v>
      </c>
      <c r="BV262" s="3">
        <v>2.26065</v>
      </c>
      <c r="BW262" s="3">
        <v>2.8256199999999998</v>
      </c>
      <c r="BX262" s="3">
        <v>3.8030300000000001</v>
      </c>
      <c r="BY262" s="3">
        <v>5.1702300000000001</v>
      </c>
      <c r="BZ262" s="3">
        <v>6.7004999999999999</v>
      </c>
      <c r="CA262" s="3">
        <v>8.6082400000000003</v>
      </c>
      <c r="CB262" s="3">
        <v>8.67957</v>
      </c>
      <c r="CC262" s="3">
        <v>11.4139</v>
      </c>
      <c r="CD262" s="3">
        <v>11.781499999999999</v>
      </c>
      <c r="CE262" s="3">
        <v>13.514699999999999</v>
      </c>
      <c r="CF262" s="3">
        <v>13.118</v>
      </c>
      <c r="CG262" s="3">
        <v>15.690899999999999</v>
      </c>
      <c r="CH262" s="2">
        <v>1.4921800000000001</v>
      </c>
      <c r="CI262" s="2">
        <v>1.3163</v>
      </c>
      <c r="CJ262" s="2">
        <v>1.21926</v>
      </c>
      <c r="CK262" s="2">
        <v>1.8578399999999999</v>
      </c>
      <c r="CL262" s="2">
        <v>2.9620000000000002</v>
      </c>
      <c r="CM262" s="2">
        <v>4.54068</v>
      </c>
      <c r="CN262" s="2">
        <v>6.6280700000000001</v>
      </c>
      <c r="CO262" s="2">
        <v>9.1361799999999995</v>
      </c>
      <c r="CP262" s="2">
        <v>11.8316</v>
      </c>
      <c r="CQ262" s="2">
        <v>13.5886</v>
      </c>
      <c r="CR262" s="2">
        <v>16.6173</v>
      </c>
      <c r="CS262" s="2">
        <v>18.026499999999999</v>
      </c>
      <c r="CT262" s="2">
        <v>21.838100000000001</v>
      </c>
      <c r="CU262" s="2">
        <v>20.7805</v>
      </c>
    </row>
    <row r="263" spans="5:99">
      <c r="E263">
        <v>4.6559999999999997</v>
      </c>
      <c r="F263" s="2">
        <v>1.4046400000000001</v>
      </c>
      <c r="G263" s="2">
        <v>1.76413</v>
      </c>
      <c r="H263" s="2">
        <v>2.02074</v>
      </c>
      <c r="I263" s="2">
        <v>2.1352199999999999</v>
      </c>
      <c r="J263" s="2">
        <v>3.0359699999999998</v>
      </c>
      <c r="K263" s="2">
        <v>4.2618600000000004</v>
      </c>
      <c r="L263" s="2">
        <v>4.3568800000000003</v>
      </c>
      <c r="M263" s="2">
        <v>5.2896999999999998</v>
      </c>
      <c r="N263" s="2">
        <v>5.7077</v>
      </c>
      <c r="O263" s="2">
        <v>6.31013</v>
      </c>
      <c r="P263" s="2">
        <v>6.5902099999999999</v>
      </c>
      <c r="Q263" s="2">
        <v>7.2978899999999998</v>
      </c>
      <c r="R263" s="2">
        <v>7.8671499999999996</v>
      </c>
      <c r="S263" s="3">
        <v>1.2130000000000001</v>
      </c>
      <c r="T263" s="3">
        <v>2.8554300000000001</v>
      </c>
      <c r="U263" s="3">
        <v>3.62113</v>
      </c>
      <c r="V263" s="3">
        <v>4.5412600000000003</v>
      </c>
      <c r="W263" s="3">
        <v>6.3709199999999999</v>
      </c>
      <c r="X263" s="3">
        <v>4.4034700000000004</v>
      </c>
      <c r="Y263" s="3">
        <v>6.5145200000000001</v>
      </c>
      <c r="Z263" s="3">
        <v>8.4552899999999998</v>
      </c>
      <c r="AA263" s="3">
        <v>5.9756499999999999</v>
      </c>
      <c r="AB263" s="3">
        <v>9.0972000000000008</v>
      </c>
      <c r="AC263" s="3">
        <v>7.6256000000000004</v>
      </c>
      <c r="AD263" s="2">
        <v>2.88754</v>
      </c>
      <c r="AE263" s="2">
        <v>4.3563799999999997</v>
      </c>
      <c r="AF263" s="2">
        <v>5.6846500000000004</v>
      </c>
      <c r="AG263" s="2">
        <v>5.6846500000000004</v>
      </c>
      <c r="AH263" s="2">
        <v>7.4824999999999999</v>
      </c>
      <c r="AI263" s="2">
        <v>9.5959599999999998</v>
      </c>
      <c r="AJ263" s="2">
        <v>12.8924</v>
      </c>
      <c r="AK263" s="2">
        <v>13.8924</v>
      </c>
      <c r="AL263" s="2">
        <v>12.8889</v>
      </c>
      <c r="AM263" s="2">
        <v>20.9636</v>
      </c>
      <c r="AN263" s="2">
        <v>21.197700000000001</v>
      </c>
      <c r="AO263" s="3">
        <v>1.4938</v>
      </c>
      <c r="AP263" s="3">
        <v>1.58612</v>
      </c>
      <c r="AQ263" s="3">
        <v>2.1761599999999999</v>
      </c>
      <c r="AR263" s="3">
        <v>2.4694199999999999</v>
      </c>
      <c r="AS263" s="3">
        <v>3.27033</v>
      </c>
      <c r="AT263" s="3">
        <v>3.9464999999999999</v>
      </c>
      <c r="AU263" s="3">
        <v>4.5807099999999998</v>
      </c>
      <c r="AV263" s="3">
        <v>5.7807199999999996</v>
      </c>
      <c r="AW263" s="3">
        <v>6.7049200000000004</v>
      </c>
      <c r="AX263" s="3">
        <v>8.6517099999999996</v>
      </c>
      <c r="AY263" s="3">
        <v>9.1257699999999993</v>
      </c>
      <c r="AZ263" s="3">
        <v>9.6480899999999998</v>
      </c>
      <c r="BA263" s="3">
        <v>10.6036</v>
      </c>
      <c r="BB263" s="3">
        <v>9.9142299999999999</v>
      </c>
      <c r="BC263" s="3">
        <v>9.7891600000000007</v>
      </c>
      <c r="BD263" s="3">
        <v>10.796200000000001</v>
      </c>
      <c r="BE263" s="2">
        <v>1.4742999999999999</v>
      </c>
      <c r="BF263" s="2">
        <v>1.7120200000000001</v>
      </c>
      <c r="BG263" s="2">
        <v>1.9122699999999999</v>
      </c>
      <c r="BH263" s="2">
        <v>2.1370399999999998</v>
      </c>
      <c r="BI263" s="2">
        <v>2.78085</v>
      </c>
      <c r="BJ263" s="2">
        <v>3.77556</v>
      </c>
      <c r="BK263" s="2">
        <v>4.8204000000000002</v>
      </c>
      <c r="BL263" s="2">
        <v>5.6235999999999997</v>
      </c>
      <c r="BM263" s="2">
        <v>7.7019099999999998</v>
      </c>
      <c r="BN263" s="2">
        <v>8.0891900000000003</v>
      </c>
      <c r="BO263" s="2">
        <v>8.7258300000000002</v>
      </c>
      <c r="BP263" s="2">
        <v>10.787800000000001</v>
      </c>
      <c r="BQ263" s="2">
        <v>10.7105</v>
      </c>
      <c r="BR263" s="2">
        <v>11.9138</v>
      </c>
      <c r="BS263" s="3">
        <v>1.4105799999999999</v>
      </c>
      <c r="BT263" s="3">
        <v>1.4435100000000001</v>
      </c>
      <c r="BU263" s="3">
        <v>1.65316</v>
      </c>
      <c r="BV263" s="3">
        <v>2.33325</v>
      </c>
      <c r="BW263" s="3">
        <v>2.8400099999999999</v>
      </c>
      <c r="BX263" s="3">
        <v>4.0547199999999997</v>
      </c>
      <c r="BY263" s="3">
        <v>4.6612999999999998</v>
      </c>
      <c r="BZ263" s="3">
        <v>6.3901500000000002</v>
      </c>
      <c r="CA263" s="3">
        <v>8.3967299999999998</v>
      </c>
      <c r="CB263" s="3">
        <v>8.4134399999999996</v>
      </c>
      <c r="CC263" s="3">
        <v>10.8108</v>
      </c>
      <c r="CD263" s="3">
        <v>11.994</v>
      </c>
      <c r="CE263" s="3">
        <v>13.6724</v>
      </c>
      <c r="CF263" s="3">
        <v>12.8521</v>
      </c>
      <c r="CG263" s="3">
        <v>15.7659</v>
      </c>
      <c r="CH263" s="2">
        <v>1.3173600000000001</v>
      </c>
      <c r="CI263" s="2">
        <v>1.7195499999999999</v>
      </c>
      <c r="CJ263" s="2">
        <v>1.5788</v>
      </c>
      <c r="CK263" s="2">
        <v>1.92178</v>
      </c>
      <c r="CL263" s="2">
        <v>2.4167999999999998</v>
      </c>
      <c r="CM263" s="2">
        <v>4.7309400000000004</v>
      </c>
      <c r="CN263" s="2">
        <v>6.4006499999999997</v>
      </c>
      <c r="CO263" s="2">
        <v>9.0521899999999995</v>
      </c>
      <c r="CP263" s="2">
        <v>11.6778</v>
      </c>
      <c r="CQ263" s="2">
        <v>13.571199999999999</v>
      </c>
      <c r="CR263" s="2">
        <v>16.571000000000002</v>
      </c>
      <c r="CS263" s="2">
        <v>18.541899999999998</v>
      </c>
      <c r="CT263" s="2">
        <v>21.903199999999998</v>
      </c>
      <c r="CU263" s="2">
        <v>20.940999999999999</v>
      </c>
    </row>
    <row r="264" spans="5:99">
      <c r="E264">
        <v>4.8440000000000003</v>
      </c>
      <c r="F264" s="2">
        <v>1.4014500000000001</v>
      </c>
      <c r="G264" s="2">
        <v>1.7573799999999999</v>
      </c>
      <c r="H264" s="2">
        <v>1.9824200000000001</v>
      </c>
      <c r="I264" s="2">
        <v>2.1083500000000002</v>
      </c>
      <c r="J264" s="2">
        <v>3.0547599999999999</v>
      </c>
      <c r="K264" s="2">
        <v>4.2270300000000001</v>
      </c>
      <c r="L264" s="2">
        <v>4.3280000000000003</v>
      </c>
      <c r="M264" s="2">
        <v>5.2717499999999999</v>
      </c>
      <c r="N264" s="2">
        <v>5.6953699999999996</v>
      </c>
      <c r="O264" s="2">
        <v>6.2894600000000001</v>
      </c>
      <c r="P264" s="2">
        <v>6.5674900000000003</v>
      </c>
      <c r="Q264" s="2">
        <v>7.2582599999999999</v>
      </c>
      <c r="R264" s="2">
        <v>7.8823800000000004</v>
      </c>
      <c r="S264" s="3">
        <v>1.1895899999999999</v>
      </c>
      <c r="T264" s="3">
        <v>2.6681400000000002</v>
      </c>
      <c r="U264" s="3">
        <v>3.5626099999999998</v>
      </c>
      <c r="V264" s="3">
        <v>4.6817299999999999</v>
      </c>
      <c r="W264" s="3">
        <v>6.3826200000000002</v>
      </c>
      <c r="X264" s="3">
        <v>4.19278</v>
      </c>
      <c r="Y264" s="3">
        <v>6.3272300000000001</v>
      </c>
      <c r="Z264" s="3">
        <v>8.32653</v>
      </c>
      <c r="AA264" s="3">
        <v>6.2799899999999997</v>
      </c>
      <c r="AB264" s="3">
        <v>9.1791400000000003</v>
      </c>
      <c r="AC264" s="3">
        <v>7.8479999999999999</v>
      </c>
      <c r="AD264" s="2">
        <v>2.7291599999999998</v>
      </c>
      <c r="AE264" s="2">
        <v>4.5674700000000001</v>
      </c>
      <c r="AF264" s="2">
        <v>5.8712499999999999</v>
      </c>
      <c r="AG264" s="2">
        <v>5.8712499999999999</v>
      </c>
      <c r="AH264" s="2">
        <v>7.5788000000000002</v>
      </c>
      <c r="AI264" s="2">
        <v>9.3110400000000002</v>
      </c>
      <c r="AJ264" s="2">
        <v>12.5542</v>
      </c>
      <c r="AK264" s="2">
        <v>13.8741</v>
      </c>
      <c r="AL264" s="2">
        <v>13.2867</v>
      </c>
      <c r="AM264" s="2">
        <v>21.490200000000002</v>
      </c>
      <c r="AN264" s="2">
        <v>20.775400000000001</v>
      </c>
      <c r="AO264" s="3">
        <v>1.3119400000000001</v>
      </c>
      <c r="AP264" s="3">
        <v>2.0011999999999999</v>
      </c>
      <c r="AQ264" s="3">
        <v>2.1761599999999999</v>
      </c>
      <c r="AR264" s="3">
        <v>2.6647400000000001</v>
      </c>
      <c r="AS264" s="3">
        <v>3.2383899999999999</v>
      </c>
      <c r="AT264" s="3">
        <v>3.9926300000000001</v>
      </c>
      <c r="AU264" s="3">
        <v>4.7229900000000002</v>
      </c>
      <c r="AV264" s="3">
        <v>5.6311200000000001</v>
      </c>
      <c r="AW264" s="3">
        <v>6.9551800000000004</v>
      </c>
      <c r="AX264" s="3">
        <v>8.5693999999999999</v>
      </c>
      <c r="AY264" s="3">
        <v>8.96739</v>
      </c>
      <c r="AZ264" s="3">
        <v>9.9362999999999992</v>
      </c>
      <c r="BA264" s="3">
        <v>10.0816</v>
      </c>
      <c r="BB264" s="3">
        <v>9.98841</v>
      </c>
      <c r="BC264" s="3">
        <v>10.017899999999999</v>
      </c>
      <c r="BD264" s="3">
        <v>10.4886</v>
      </c>
      <c r="BE264" s="2">
        <v>1.14954</v>
      </c>
      <c r="BF264" s="2">
        <v>1.77498</v>
      </c>
      <c r="BG264" s="2">
        <v>1.7469699999999999</v>
      </c>
      <c r="BH264" s="2">
        <v>2.49105</v>
      </c>
      <c r="BI264" s="2">
        <v>2.8826000000000001</v>
      </c>
      <c r="BJ264" s="2">
        <v>3.5352999999999999</v>
      </c>
      <c r="BK264" s="2">
        <v>4.4441499999999996</v>
      </c>
      <c r="BL264" s="2">
        <v>5.8428800000000001</v>
      </c>
      <c r="BM264" s="2">
        <v>7.3194100000000004</v>
      </c>
      <c r="BN264" s="2">
        <v>7.8550700000000004</v>
      </c>
      <c r="BO264" s="2">
        <v>8.7891100000000009</v>
      </c>
      <c r="BP264" s="2">
        <v>10.2622</v>
      </c>
      <c r="BQ264" s="2">
        <v>10.9057</v>
      </c>
      <c r="BR264" s="2">
        <v>11.695399999999999</v>
      </c>
      <c r="BS264" s="3">
        <v>1.2847299999999999</v>
      </c>
      <c r="BT264" s="3">
        <v>1.3989</v>
      </c>
      <c r="BU264" s="3">
        <v>1.5973599999999999</v>
      </c>
      <c r="BV264" s="3">
        <v>2.0864199999999999</v>
      </c>
      <c r="BW264" s="3">
        <v>2.8687800000000001</v>
      </c>
      <c r="BX264" s="3">
        <v>3.8344900000000002</v>
      </c>
      <c r="BY264" s="3">
        <v>4.8357900000000003</v>
      </c>
      <c r="BZ264" s="3">
        <v>6.4197100000000002</v>
      </c>
      <c r="CA264" s="3">
        <v>8.6988800000000008</v>
      </c>
      <c r="CB264" s="3">
        <v>8.6095400000000009</v>
      </c>
      <c r="CC264" s="3">
        <v>10.8538</v>
      </c>
      <c r="CD264" s="3">
        <v>11.7417</v>
      </c>
      <c r="CE264" s="3">
        <v>13.557700000000001</v>
      </c>
      <c r="CF264" s="3">
        <v>12.453099999999999</v>
      </c>
      <c r="CG264" s="3">
        <v>15.6759</v>
      </c>
      <c r="CH264" s="2">
        <v>1.4746999999999999</v>
      </c>
      <c r="CI264" s="2">
        <v>1.22465</v>
      </c>
      <c r="CJ264" s="2">
        <v>1.6472800000000001</v>
      </c>
      <c r="CK264" s="2">
        <v>1.6021099999999999</v>
      </c>
      <c r="CL264" s="2">
        <v>2.6894</v>
      </c>
      <c r="CM264" s="2">
        <v>4.2120300000000004</v>
      </c>
      <c r="CN264" s="2">
        <v>6.1732399999999998</v>
      </c>
      <c r="CO264" s="2">
        <v>9.3545400000000001</v>
      </c>
      <c r="CP264" s="2">
        <v>11.8316</v>
      </c>
      <c r="CQ264" s="2">
        <v>13.1538</v>
      </c>
      <c r="CR264" s="2">
        <v>15.830399999999999</v>
      </c>
      <c r="CS264" s="2">
        <v>18.1554</v>
      </c>
      <c r="CT264" s="2">
        <v>21.756599999999999</v>
      </c>
      <c r="CU264" s="2">
        <v>21.279900000000001</v>
      </c>
    </row>
    <row r="265" spans="5:99">
      <c r="E265">
        <v>5.0640000000000001</v>
      </c>
      <c r="F265" s="2">
        <v>1.40663</v>
      </c>
      <c r="G265" s="2">
        <v>1.7491099999999999</v>
      </c>
      <c r="H265" s="2">
        <v>1.9263600000000001</v>
      </c>
      <c r="I265" s="2">
        <v>2.0693800000000002</v>
      </c>
      <c r="J265" s="2">
        <v>3.0689000000000002</v>
      </c>
      <c r="K265" s="2">
        <v>4.1775799999999998</v>
      </c>
      <c r="L265" s="2">
        <v>4.3007999999999997</v>
      </c>
      <c r="M265" s="2">
        <v>5.24885</v>
      </c>
      <c r="N265" s="2">
        <v>5.6770500000000004</v>
      </c>
      <c r="O265" s="2">
        <v>6.2564399999999996</v>
      </c>
      <c r="P265" s="2">
        <v>6.5384900000000004</v>
      </c>
      <c r="Q265" s="2">
        <v>7.2105600000000001</v>
      </c>
      <c r="R265" s="2">
        <v>7.9048600000000002</v>
      </c>
      <c r="S265" s="3">
        <v>1.09595</v>
      </c>
      <c r="T265" s="3">
        <v>2.7500800000000001</v>
      </c>
      <c r="U265" s="3">
        <v>3.5392000000000001</v>
      </c>
      <c r="V265" s="3">
        <v>4.52956</v>
      </c>
      <c r="W265" s="3">
        <v>6.4996799999999997</v>
      </c>
      <c r="X265" s="3">
        <v>4.2747099999999998</v>
      </c>
      <c r="Y265" s="3">
        <v>6.3272300000000001</v>
      </c>
      <c r="Z265" s="3">
        <v>8.0690100000000005</v>
      </c>
      <c r="AA265" s="3">
        <v>6.3853299999999997</v>
      </c>
      <c r="AB265" s="3">
        <v>8.8513900000000003</v>
      </c>
      <c r="AC265" s="3">
        <v>7.9065300000000001</v>
      </c>
      <c r="AD265" s="2">
        <v>2.5905800000000001</v>
      </c>
      <c r="AE265" s="2">
        <v>4.2244400000000004</v>
      </c>
      <c r="AF265" s="2">
        <v>5.8945699999999999</v>
      </c>
      <c r="AG265" s="2">
        <v>5.8945699999999999</v>
      </c>
      <c r="AH265" s="2">
        <v>7.6338200000000001</v>
      </c>
      <c r="AI265" s="2">
        <v>9.5624400000000005</v>
      </c>
      <c r="AJ265" s="2">
        <v>13.230600000000001</v>
      </c>
      <c r="AK265" s="2">
        <v>13.434799999999999</v>
      </c>
      <c r="AL265" s="2">
        <v>13.253500000000001</v>
      </c>
      <c r="AM265" s="2">
        <v>21.358499999999999</v>
      </c>
      <c r="AN265" s="2">
        <v>21.495899999999999</v>
      </c>
      <c r="AO265" s="3">
        <v>1.61504</v>
      </c>
      <c r="AP265" s="3">
        <v>2.1008200000000001</v>
      </c>
      <c r="AQ265" s="3">
        <v>1.8252200000000001</v>
      </c>
      <c r="AR265" s="3">
        <v>2.4043100000000002</v>
      </c>
      <c r="AS265" s="3">
        <v>3.2543600000000001</v>
      </c>
      <c r="AT265" s="3">
        <v>3.9157500000000001</v>
      </c>
      <c r="AU265" s="3">
        <v>4.4953399999999997</v>
      </c>
      <c r="AV265" s="3">
        <v>5.5862400000000001</v>
      </c>
      <c r="AW265" s="3">
        <v>6.9699</v>
      </c>
      <c r="AX265" s="3">
        <v>8.7340300000000006</v>
      </c>
      <c r="AY265" s="3">
        <v>8.65062</v>
      </c>
      <c r="AZ265" s="3">
        <v>9.6177499999999991</v>
      </c>
      <c r="BA265" s="3">
        <v>10.318899999999999</v>
      </c>
      <c r="BB265" s="3">
        <v>9.7065000000000001</v>
      </c>
      <c r="BC265" s="3">
        <v>9.8034599999999994</v>
      </c>
      <c r="BD265" s="3">
        <v>10.840199999999999</v>
      </c>
      <c r="BE265" s="2">
        <v>1.44337</v>
      </c>
      <c r="BF265" s="2">
        <v>1.3500300000000001</v>
      </c>
      <c r="BG265" s="2">
        <v>1.58168</v>
      </c>
      <c r="BH265" s="2">
        <v>2.3217400000000001</v>
      </c>
      <c r="BI265" s="2">
        <v>2.5943200000000002</v>
      </c>
      <c r="BJ265" s="2">
        <v>3.77556</v>
      </c>
      <c r="BK265" s="2">
        <v>4.6398000000000001</v>
      </c>
      <c r="BL265" s="2">
        <v>5.3416699999999997</v>
      </c>
      <c r="BM265" s="2">
        <v>7.3020199999999997</v>
      </c>
      <c r="BN265" s="2">
        <v>7.6833799999999997</v>
      </c>
      <c r="BO265" s="2">
        <v>8.83657</v>
      </c>
      <c r="BP265" s="2">
        <v>10.5907</v>
      </c>
      <c r="BQ265" s="2">
        <v>11.149699999999999</v>
      </c>
      <c r="BR265" s="2">
        <v>11.426600000000001</v>
      </c>
      <c r="BS265" s="3">
        <v>1.5364199999999999</v>
      </c>
      <c r="BT265" s="3">
        <v>1.2799499999999999</v>
      </c>
      <c r="BU265" s="3">
        <v>1.2485900000000001</v>
      </c>
      <c r="BV265" s="3">
        <v>2.2896899999999998</v>
      </c>
      <c r="BW265" s="3">
        <v>2.7968500000000001</v>
      </c>
      <c r="BX265" s="3">
        <v>3.5513400000000002</v>
      </c>
      <c r="BY265" s="3">
        <v>4.7485400000000002</v>
      </c>
      <c r="BZ265" s="3">
        <v>6.3753700000000002</v>
      </c>
      <c r="CA265" s="3">
        <v>8.3514099999999996</v>
      </c>
      <c r="CB265" s="3">
        <v>8.3854299999999995</v>
      </c>
      <c r="CC265" s="3">
        <v>11.184100000000001</v>
      </c>
      <c r="CD265" s="3">
        <v>11.7151</v>
      </c>
      <c r="CE265" s="3">
        <v>13.9163</v>
      </c>
      <c r="CF265" s="3">
        <v>12.9983</v>
      </c>
      <c r="CG265" s="3">
        <v>15.735900000000001</v>
      </c>
      <c r="CH265" s="2">
        <v>0.91525000000000001</v>
      </c>
      <c r="CI265" s="2">
        <v>1.5545800000000001</v>
      </c>
      <c r="CJ265" s="2">
        <v>1.2706200000000001</v>
      </c>
      <c r="CK265" s="2">
        <v>1.69801</v>
      </c>
      <c r="CL265" s="2">
        <v>2.99607</v>
      </c>
      <c r="CM265" s="2">
        <v>4.5752699999999997</v>
      </c>
      <c r="CN265" s="2">
        <v>6.1082599999999996</v>
      </c>
      <c r="CO265" s="2">
        <v>9.3041499999999999</v>
      </c>
      <c r="CP265" s="2">
        <v>11.7974</v>
      </c>
      <c r="CQ265" s="2">
        <v>13.4147</v>
      </c>
      <c r="CR265" s="2">
        <v>16.401299999999999</v>
      </c>
      <c r="CS265" s="2">
        <v>18.316400000000002</v>
      </c>
      <c r="CT265" s="2">
        <v>21.7241</v>
      </c>
      <c r="CU265" s="2">
        <v>21.0837</v>
      </c>
    </row>
    <row r="266" spans="5:99">
      <c r="E266">
        <v>5.3319999999999999</v>
      </c>
      <c r="F266" s="2">
        <v>1.41353</v>
      </c>
      <c r="G266" s="2">
        <v>1.7467299999999999</v>
      </c>
      <c r="H266" s="2">
        <v>1.8756900000000001</v>
      </c>
      <c r="I266" s="2">
        <v>2.0283799999999998</v>
      </c>
      <c r="J266" s="2">
        <v>3.0646100000000001</v>
      </c>
      <c r="K266" s="2">
        <v>4.1314200000000003</v>
      </c>
      <c r="L266" s="2">
        <v>4.2698600000000004</v>
      </c>
      <c r="M266" s="2">
        <v>5.21896</v>
      </c>
      <c r="N266" s="2">
        <v>5.6531399999999996</v>
      </c>
      <c r="O266" s="2">
        <v>6.2186399999999997</v>
      </c>
      <c r="P266" s="2">
        <v>6.5035299999999996</v>
      </c>
      <c r="Q266" s="2">
        <v>7.1690699999999996</v>
      </c>
      <c r="R266" s="2">
        <v>7.9085900000000002</v>
      </c>
      <c r="S266" s="3">
        <v>1.1427700000000001</v>
      </c>
      <c r="T266" s="3">
        <v>2.6213199999999999</v>
      </c>
      <c r="U266" s="3">
        <v>3.5392000000000001</v>
      </c>
      <c r="V266" s="3">
        <v>4.5061499999999999</v>
      </c>
      <c r="W266" s="3">
        <v>6.4528600000000003</v>
      </c>
      <c r="X266" s="3">
        <v>4.0640200000000002</v>
      </c>
      <c r="Y266" s="3">
        <v>6.3155200000000002</v>
      </c>
      <c r="Z266" s="3">
        <v>8.32653</v>
      </c>
      <c r="AA266" s="3">
        <v>6.3151000000000002</v>
      </c>
      <c r="AB266" s="3">
        <v>8.9684399999999993</v>
      </c>
      <c r="AC266" s="3">
        <v>7.6607099999999999</v>
      </c>
      <c r="AD266" s="2">
        <v>3.1053099999999998</v>
      </c>
      <c r="AE266" s="2">
        <v>4.4619299999999997</v>
      </c>
      <c r="AF266" s="2">
        <v>5.98787</v>
      </c>
      <c r="AG266" s="2">
        <v>5.98787</v>
      </c>
      <c r="AH266" s="2">
        <v>7.44123</v>
      </c>
      <c r="AI266" s="2">
        <v>9.0093700000000005</v>
      </c>
      <c r="AJ266" s="2">
        <v>13.343299999999999</v>
      </c>
      <c r="AK266" s="2">
        <v>13.581300000000001</v>
      </c>
      <c r="AL266" s="2">
        <v>13.137499999999999</v>
      </c>
      <c r="AM266" s="2">
        <v>20.410599999999999</v>
      </c>
      <c r="AN266" s="2">
        <v>21.073499999999999</v>
      </c>
      <c r="AO266" s="3">
        <v>1.61504</v>
      </c>
      <c r="AP266" s="3">
        <v>2.2668599999999999</v>
      </c>
      <c r="AQ266" s="3">
        <v>2.05918</v>
      </c>
      <c r="AR266" s="3">
        <v>2.4857</v>
      </c>
      <c r="AS266" s="3">
        <v>3.3182299999999998</v>
      </c>
      <c r="AT266" s="3">
        <v>4.2693700000000003</v>
      </c>
      <c r="AU266" s="3">
        <v>4.5949400000000002</v>
      </c>
      <c r="AV266" s="3">
        <v>5.2271900000000002</v>
      </c>
      <c r="AW266" s="3">
        <v>6.6901999999999999</v>
      </c>
      <c r="AX266" s="3">
        <v>8.3882999999999992</v>
      </c>
      <c r="AY266" s="3">
        <v>8.6030999999999995</v>
      </c>
      <c r="AZ266" s="3">
        <v>9.4812200000000004</v>
      </c>
      <c r="BA266" s="3">
        <v>9.8917900000000003</v>
      </c>
      <c r="BB266" s="3">
        <v>9.6916700000000002</v>
      </c>
      <c r="BC266" s="3">
        <v>9.8463600000000007</v>
      </c>
      <c r="BD266" s="3">
        <v>10.708299999999999</v>
      </c>
      <c r="BE266" s="2">
        <v>1.2114</v>
      </c>
      <c r="BF266" s="2">
        <v>1.68055</v>
      </c>
      <c r="BG266" s="2">
        <v>1.6568099999999999</v>
      </c>
      <c r="BH266" s="2">
        <v>2.1524299999999998</v>
      </c>
      <c r="BI266" s="2">
        <v>2.9165100000000002</v>
      </c>
      <c r="BJ266" s="2">
        <v>3.55132</v>
      </c>
      <c r="BK266" s="2">
        <v>4.2183999999999999</v>
      </c>
      <c r="BL266" s="2">
        <v>5.6705899999999998</v>
      </c>
      <c r="BM266" s="2">
        <v>7.4237200000000003</v>
      </c>
      <c r="BN266" s="2">
        <v>7.5741199999999997</v>
      </c>
      <c r="BO266" s="2">
        <v>8.5201700000000002</v>
      </c>
      <c r="BP266" s="2">
        <v>10.212899999999999</v>
      </c>
      <c r="BQ266" s="2">
        <v>10.9057</v>
      </c>
      <c r="BR266" s="2">
        <v>10.922599999999999</v>
      </c>
      <c r="BS266" s="3">
        <v>1.06101</v>
      </c>
      <c r="BT266" s="3">
        <v>1.17587</v>
      </c>
      <c r="BU266" s="3">
        <v>1.6252599999999999</v>
      </c>
      <c r="BV266" s="3">
        <v>1.75248</v>
      </c>
      <c r="BW266" s="3">
        <v>2.4659599999999999</v>
      </c>
      <c r="BX266" s="3">
        <v>3.8502200000000002</v>
      </c>
      <c r="BY266" s="3">
        <v>4.9230299999999998</v>
      </c>
      <c r="BZ266" s="3">
        <v>6.3014799999999997</v>
      </c>
      <c r="CA266" s="3">
        <v>8.5478100000000001</v>
      </c>
      <c r="CB266" s="3">
        <v>8.5114900000000002</v>
      </c>
      <c r="CC266" s="3">
        <v>10.652799999999999</v>
      </c>
      <c r="CD266" s="3">
        <v>11.6487</v>
      </c>
      <c r="CE266" s="3">
        <v>13.7729</v>
      </c>
      <c r="CF266" s="3">
        <v>12.8255</v>
      </c>
      <c r="CG266" s="3">
        <v>15.315799999999999</v>
      </c>
      <c r="CH266" s="2">
        <v>1.3872899999999999</v>
      </c>
      <c r="CI266" s="2">
        <v>1.49959</v>
      </c>
      <c r="CJ266" s="2">
        <v>1.5788</v>
      </c>
      <c r="CK266" s="2">
        <v>1.92178</v>
      </c>
      <c r="CL266" s="2">
        <v>2.6894</v>
      </c>
      <c r="CM266" s="2">
        <v>3.8833899999999999</v>
      </c>
      <c r="CN266" s="2">
        <v>6.1407499999999997</v>
      </c>
      <c r="CO266" s="2">
        <v>8.9514099999999992</v>
      </c>
      <c r="CP266" s="2">
        <v>11.6778</v>
      </c>
      <c r="CQ266" s="2">
        <v>13.1191</v>
      </c>
      <c r="CR266" s="2">
        <v>16.061800000000002</v>
      </c>
      <c r="CS266" s="2">
        <v>17.8977</v>
      </c>
      <c r="CT266" s="2">
        <v>21.838100000000001</v>
      </c>
      <c r="CU266" s="2">
        <v>21.065799999999999</v>
      </c>
    </row>
    <row r="267" spans="5:99">
      <c r="E267">
        <v>5.66</v>
      </c>
      <c r="F267" s="2">
        <v>1.4233</v>
      </c>
      <c r="G267" s="2">
        <v>1.7612699999999999</v>
      </c>
      <c r="H267" s="2">
        <v>1.8535900000000001</v>
      </c>
      <c r="I267" s="2">
        <v>1.9928300000000001</v>
      </c>
      <c r="J267" s="2">
        <v>3.01058</v>
      </c>
      <c r="K267" s="2">
        <v>4.10677</v>
      </c>
      <c r="L267" s="2">
        <v>4.2369399999999997</v>
      </c>
      <c r="M267" s="2">
        <v>5.17788</v>
      </c>
      <c r="N267" s="2">
        <v>5.6203000000000003</v>
      </c>
      <c r="O267" s="2">
        <v>6.1778599999999999</v>
      </c>
      <c r="P267" s="2">
        <v>6.4615799999999997</v>
      </c>
      <c r="Q267" s="2">
        <v>7.1559400000000002</v>
      </c>
      <c r="R267" s="2">
        <v>7.8595800000000002</v>
      </c>
      <c r="S267" s="3">
        <v>0.92036899999999999</v>
      </c>
      <c r="T267" s="3">
        <v>2.8788399999999998</v>
      </c>
      <c r="U267" s="3">
        <v>3.6445400000000001</v>
      </c>
      <c r="V267" s="3">
        <v>4.5178500000000001</v>
      </c>
      <c r="W267" s="3">
        <v>6.6050300000000002</v>
      </c>
      <c r="X267" s="3">
        <v>3.9937800000000001</v>
      </c>
      <c r="Y267" s="3">
        <v>6.4208699999999999</v>
      </c>
      <c r="Z267" s="3">
        <v>8.1509499999999999</v>
      </c>
      <c r="AA267" s="3">
        <v>6.2097499999999997</v>
      </c>
      <c r="AB267" s="3">
        <v>9.1674299999999995</v>
      </c>
      <c r="AC267" s="3">
        <v>7.6372999999999998</v>
      </c>
      <c r="AD267" s="2">
        <v>3.0261200000000001</v>
      </c>
      <c r="AE267" s="2">
        <v>4.0661100000000001</v>
      </c>
      <c r="AF267" s="2">
        <v>5.9412200000000004</v>
      </c>
      <c r="AG267" s="2">
        <v>5.9412200000000004</v>
      </c>
      <c r="AH267" s="2">
        <v>7.44123</v>
      </c>
      <c r="AI267" s="2">
        <v>9.3948400000000003</v>
      </c>
      <c r="AJ267" s="2">
        <v>12.8642</v>
      </c>
      <c r="AK267" s="2">
        <v>13.544600000000001</v>
      </c>
      <c r="AL267" s="2">
        <v>13.2867</v>
      </c>
      <c r="AM267" s="2">
        <v>21.9115</v>
      </c>
      <c r="AN267" s="2">
        <v>21.421299999999999</v>
      </c>
      <c r="AO267" s="3">
        <v>1.47865</v>
      </c>
      <c r="AP267" s="3">
        <v>1.43669</v>
      </c>
      <c r="AQ267" s="3">
        <v>1.67482</v>
      </c>
      <c r="AR267" s="3">
        <v>2.5833599999999999</v>
      </c>
      <c r="AS267" s="3">
        <v>3.30226</v>
      </c>
      <c r="AT267" s="3">
        <v>4.1156300000000003</v>
      </c>
      <c r="AU267" s="3">
        <v>4.4241999999999999</v>
      </c>
      <c r="AV267" s="3">
        <v>5.40672</v>
      </c>
      <c r="AW267" s="3">
        <v>6.5871500000000003</v>
      </c>
      <c r="AX267" s="3">
        <v>8.5035399999999992</v>
      </c>
      <c r="AY267" s="3">
        <v>8.5239100000000008</v>
      </c>
      <c r="AZ267" s="3">
        <v>9.6632499999999997</v>
      </c>
      <c r="BA267" s="3">
        <v>10.0342</v>
      </c>
      <c r="BB267" s="3">
        <v>9.8400400000000001</v>
      </c>
      <c r="BC267" s="3">
        <v>9.6032799999999998</v>
      </c>
      <c r="BD267" s="3">
        <v>10.4153</v>
      </c>
      <c r="BE267" s="2">
        <v>1.1804699999999999</v>
      </c>
      <c r="BF267" s="2">
        <v>1.50742</v>
      </c>
      <c r="BG267" s="2">
        <v>1.62676</v>
      </c>
      <c r="BH267" s="2">
        <v>2.49105</v>
      </c>
      <c r="BI267" s="2">
        <v>2.6960600000000001</v>
      </c>
      <c r="BJ267" s="2">
        <v>3.7275100000000001</v>
      </c>
      <c r="BK267" s="2">
        <v>4.1882999999999999</v>
      </c>
      <c r="BL267" s="2">
        <v>5.3573300000000001</v>
      </c>
      <c r="BM267" s="2">
        <v>7.04122</v>
      </c>
      <c r="BN267" s="2">
        <v>7.0590599999999997</v>
      </c>
      <c r="BO267" s="2">
        <v>8.3777799999999996</v>
      </c>
      <c r="BP267" s="2">
        <v>10.3443</v>
      </c>
      <c r="BQ267" s="2">
        <v>10.8569</v>
      </c>
      <c r="BR267" s="2">
        <v>11.4938</v>
      </c>
      <c r="BS267" s="3">
        <v>1.3546400000000001</v>
      </c>
      <c r="BT267" s="3">
        <v>1.32456</v>
      </c>
      <c r="BU267" s="3">
        <v>1.65316</v>
      </c>
      <c r="BV267" s="3">
        <v>2.1880600000000001</v>
      </c>
      <c r="BW267" s="3">
        <v>2.35087</v>
      </c>
      <c r="BX267" s="3">
        <v>4.00753</v>
      </c>
      <c r="BY267" s="3">
        <v>4.6612999999999998</v>
      </c>
      <c r="BZ267" s="3">
        <v>6.1832500000000001</v>
      </c>
      <c r="CA267" s="3">
        <v>8.3816199999999998</v>
      </c>
      <c r="CB267" s="3">
        <v>8.2313500000000008</v>
      </c>
      <c r="CC267" s="3">
        <v>10.6959</v>
      </c>
      <c r="CD267" s="3">
        <v>11.595499999999999</v>
      </c>
      <c r="CE267" s="3">
        <v>13.7729</v>
      </c>
      <c r="CF267" s="3">
        <v>12.759</v>
      </c>
      <c r="CG267" s="3">
        <v>15.600899999999999</v>
      </c>
      <c r="CH267" s="2">
        <v>1.2998700000000001</v>
      </c>
      <c r="CI267" s="2">
        <v>1.3163</v>
      </c>
      <c r="CJ267" s="2">
        <v>0.97955899999999996</v>
      </c>
      <c r="CK267" s="2">
        <v>2.0176799999999999</v>
      </c>
      <c r="CL267" s="2">
        <v>2.8768099999999999</v>
      </c>
      <c r="CM267" s="2">
        <v>4.2120300000000004</v>
      </c>
      <c r="CN267" s="2">
        <v>6.20573</v>
      </c>
      <c r="CO267" s="2">
        <v>8.8170300000000008</v>
      </c>
      <c r="CP267" s="2">
        <v>11.2163</v>
      </c>
      <c r="CQ267" s="2">
        <v>13.206</v>
      </c>
      <c r="CR267" s="2">
        <v>16.447500000000002</v>
      </c>
      <c r="CS267" s="2">
        <v>18.090900000000001</v>
      </c>
      <c r="CT267" s="2">
        <v>21.6752</v>
      </c>
      <c r="CU267" s="2">
        <v>20.9053</v>
      </c>
    </row>
    <row r="268" spans="5:99">
      <c r="E268">
        <v>6.0960000000000001</v>
      </c>
      <c r="F268" s="2">
        <v>1.43628</v>
      </c>
      <c r="G268" s="2">
        <v>1.7806</v>
      </c>
      <c r="H268" s="2">
        <v>1.8242100000000001</v>
      </c>
      <c r="I268" s="2">
        <v>1.94557</v>
      </c>
      <c r="J268" s="2">
        <v>2.9387500000000002</v>
      </c>
      <c r="K268" s="2">
        <v>4.0739999999999998</v>
      </c>
      <c r="L268" s="2">
        <v>4.1931700000000003</v>
      </c>
      <c r="M268" s="2">
        <v>5.1232600000000001</v>
      </c>
      <c r="N268" s="2">
        <v>5.5766400000000003</v>
      </c>
      <c r="O268" s="2">
        <v>6.12364</v>
      </c>
      <c r="P268" s="2">
        <v>6.4058200000000003</v>
      </c>
      <c r="Q268" s="2">
        <v>7.13849</v>
      </c>
      <c r="R268" s="2">
        <v>7.7944300000000002</v>
      </c>
      <c r="S268" s="3">
        <v>1.2013</v>
      </c>
      <c r="T268" s="3">
        <v>2.8086099999999998</v>
      </c>
      <c r="U268" s="3">
        <v>3.5274899999999998</v>
      </c>
      <c r="V268" s="3">
        <v>4.2720399999999996</v>
      </c>
      <c r="W268" s="3">
        <v>6.4879699999999998</v>
      </c>
      <c r="X268" s="3">
        <v>4.1810700000000001</v>
      </c>
      <c r="Y268" s="3">
        <v>5.9175399999999998</v>
      </c>
      <c r="Z268" s="3">
        <v>8.3031199999999998</v>
      </c>
      <c r="AA268" s="3">
        <v>6.0458800000000004</v>
      </c>
      <c r="AB268" s="3">
        <v>9.0386699999999998</v>
      </c>
      <c r="AC268" s="3">
        <v>7.3563700000000001</v>
      </c>
      <c r="AD268" s="2">
        <v>2.5509900000000001</v>
      </c>
      <c r="AE268" s="2">
        <v>3.9869500000000002</v>
      </c>
      <c r="AF268" s="2">
        <v>5.8479200000000002</v>
      </c>
      <c r="AG268" s="2">
        <v>5.8479200000000002</v>
      </c>
      <c r="AH268" s="2">
        <v>7.6063099999999997</v>
      </c>
      <c r="AI268" s="2">
        <v>9.2607599999999994</v>
      </c>
      <c r="AJ268" s="2">
        <v>13.089700000000001</v>
      </c>
      <c r="AK268" s="2">
        <v>13.672800000000001</v>
      </c>
      <c r="AL268" s="2">
        <v>13.4192</v>
      </c>
      <c r="AM268" s="2">
        <v>20.884599999999999</v>
      </c>
      <c r="AN268" s="2">
        <v>20.8748</v>
      </c>
      <c r="AO268" s="3">
        <v>1.1907000000000001</v>
      </c>
      <c r="AP268" s="3">
        <v>1.5529200000000001</v>
      </c>
      <c r="AQ268" s="3">
        <v>1.9923299999999999</v>
      </c>
      <c r="AR268" s="3">
        <v>2.2578200000000002</v>
      </c>
      <c r="AS268" s="3">
        <v>3.2224200000000001</v>
      </c>
      <c r="AT268" s="3">
        <v>3.4852599999999998</v>
      </c>
      <c r="AU268" s="3">
        <v>4.4384300000000003</v>
      </c>
      <c r="AV268" s="3">
        <v>5.5563200000000004</v>
      </c>
      <c r="AW268" s="3">
        <v>6.5429899999999996</v>
      </c>
      <c r="AX268" s="3">
        <v>8.4376899999999999</v>
      </c>
      <c r="AY268" s="3">
        <v>8.3496900000000007</v>
      </c>
      <c r="AZ268" s="3">
        <v>9.3750400000000003</v>
      </c>
      <c r="BA268" s="3">
        <v>9.9708799999999993</v>
      </c>
      <c r="BB268" s="3">
        <v>9.7361799999999992</v>
      </c>
      <c r="BC268" s="3">
        <v>9.5317900000000009</v>
      </c>
      <c r="BD268" s="3">
        <v>10.136900000000001</v>
      </c>
      <c r="BE268" s="2">
        <v>1.33511</v>
      </c>
      <c r="BF268" s="2">
        <v>1.8536699999999999</v>
      </c>
      <c r="BG268" s="2">
        <v>1.8671899999999999</v>
      </c>
      <c r="BH268" s="2">
        <v>2.1062599999999998</v>
      </c>
      <c r="BI268" s="2">
        <v>2.3229899999999999</v>
      </c>
      <c r="BJ268" s="2">
        <v>3.27902</v>
      </c>
      <c r="BK268" s="2">
        <v>4.1431500000000003</v>
      </c>
      <c r="BL268" s="2">
        <v>5.6549300000000002</v>
      </c>
      <c r="BM268" s="2">
        <v>6.9542900000000003</v>
      </c>
      <c r="BN268" s="2">
        <v>7.1995300000000002</v>
      </c>
      <c r="BO268" s="2">
        <v>8.1721199999999996</v>
      </c>
      <c r="BP268" s="2">
        <v>10.097899999999999</v>
      </c>
      <c r="BQ268" s="2">
        <v>10.5966</v>
      </c>
      <c r="BR268" s="2">
        <v>11.0738</v>
      </c>
      <c r="BS268" s="3">
        <v>1.0749899999999999</v>
      </c>
      <c r="BT268" s="3">
        <v>1.2948200000000001</v>
      </c>
      <c r="BU268" s="3">
        <v>1.7368699999999999</v>
      </c>
      <c r="BV268" s="3">
        <v>1.9847900000000001</v>
      </c>
      <c r="BW268" s="3">
        <v>2.1494599999999999</v>
      </c>
      <c r="BX268" s="3">
        <v>3.8030300000000001</v>
      </c>
      <c r="BY268" s="3">
        <v>4.67584</v>
      </c>
      <c r="BZ268" s="3">
        <v>6.1536999999999997</v>
      </c>
      <c r="CA268" s="3">
        <v>8.5175900000000002</v>
      </c>
      <c r="CB268" s="3">
        <v>8.30138</v>
      </c>
      <c r="CC268" s="3">
        <v>11.026199999999999</v>
      </c>
      <c r="CD268" s="3">
        <v>11.6221</v>
      </c>
      <c r="CE268" s="3">
        <v>13.643800000000001</v>
      </c>
      <c r="CF268" s="3">
        <v>12.931800000000001</v>
      </c>
      <c r="CG268" s="3">
        <v>15.210800000000001</v>
      </c>
      <c r="CH268" s="2">
        <v>1.45722</v>
      </c>
      <c r="CI268" s="2">
        <v>1.2613099999999999</v>
      </c>
      <c r="CJ268" s="2">
        <v>1.59592</v>
      </c>
      <c r="CK268" s="2">
        <v>1.58612</v>
      </c>
      <c r="CL268" s="2">
        <v>2.6553200000000001</v>
      </c>
      <c r="CM268" s="2">
        <v>4.2466299999999997</v>
      </c>
      <c r="CN268" s="2">
        <v>6.2219699999999998</v>
      </c>
      <c r="CO268" s="2">
        <v>9.0185999999999993</v>
      </c>
      <c r="CP268" s="2">
        <v>11.712</v>
      </c>
      <c r="CQ268" s="2">
        <v>13.379899999999999</v>
      </c>
      <c r="CR268" s="2">
        <v>16.046399999999998</v>
      </c>
      <c r="CS268" s="2">
        <v>17.865500000000001</v>
      </c>
      <c r="CT268" s="2">
        <v>21.9847</v>
      </c>
      <c r="CU268" s="2">
        <v>21.279900000000001</v>
      </c>
    </row>
    <row r="269" spans="5:99">
      <c r="E269">
        <v>6.7039999999999997</v>
      </c>
      <c r="F269" s="2">
        <v>1.4324600000000001</v>
      </c>
      <c r="G269" s="2">
        <v>1.7313799999999999</v>
      </c>
      <c r="H269" s="2">
        <v>1.7647999999999999</v>
      </c>
      <c r="I269" s="2">
        <v>1.9309799999999999</v>
      </c>
      <c r="J269" s="2">
        <v>2.8703699999999999</v>
      </c>
      <c r="K269" s="2">
        <v>3.9887800000000002</v>
      </c>
      <c r="L269" s="2">
        <v>4.1558999999999999</v>
      </c>
      <c r="M269" s="2">
        <v>5.0573499999999996</v>
      </c>
      <c r="N269" s="2">
        <v>5.52102</v>
      </c>
      <c r="O269" s="2">
        <v>6.1192599999999997</v>
      </c>
      <c r="P269" s="2">
        <v>6.36843</v>
      </c>
      <c r="Q269" s="2">
        <v>7.11836</v>
      </c>
      <c r="R269" s="2">
        <v>7.7936100000000001</v>
      </c>
      <c r="S269" s="3">
        <v>1.07254</v>
      </c>
      <c r="T269" s="3">
        <v>2.6915499999999999</v>
      </c>
      <c r="U269" s="3">
        <v>3.2816800000000002</v>
      </c>
      <c r="V269" s="3">
        <v>4.4124999999999996</v>
      </c>
      <c r="W269" s="3">
        <v>6.2070400000000001</v>
      </c>
      <c r="X269" s="3">
        <v>3.93526</v>
      </c>
      <c r="Y269" s="3">
        <v>5.8473100000000002</v>
      </c>
      <c r="Z269" s="3">
        <v>8.1626499999999993</v>
      </c>
      <c r="AA269" s="3">
        <v>6.2214600000000004</v>
      </c>
      <c r="AB269" s="3">
        <v>8.8396799999999995</v>
      </c>
      <c r="AC269" s="3">
        <v>7.73095</v>
      </c>
      <c r="AD269" s="2">
        <v>2.7489599999999998</v>
      </c>
      <c r="AE269" s="2">
        <v>4.1716600000000001</v>
      </c>
      <c r="AF269" s="2">
        <v>6.0811700000000002</v>
      </c>
      <c r="AG269" s="2">
        <v>6.0811700000000002</v>
      </c>
      <c r="AH269" s="2">
        <v>7.46875</v>
      </c>
      <c r="AI269" s="2">
        <v>9.3445599999999995</v>
      </c>
      <c r="AJ269" s="2">
        <v>13.005100000000001</v>
      </c>
      <c r="AK269" s="2">
        <v>13.563000000000001</v>
      </c>
      <c r="AL269" s="2">
        <v>13.3695</v>
      </c>
      <c r="AM269" s="2">
        <v>21.384899999999998</v>
      </c>
      <c r="AN269" s="2">
        <v>21.371600000000001</v>
      </c>
      <c r="AO269" s="3">
        <v>1.3119400000000001</v>
      </c>
      <c r="AP269" s="3">
        <v>1.6525399999999999</v>
      </c>
      <c r="AQ269" s="3">
        <v>1.9923299999999999</v>
      </c>
      <c r="AR269" s="3">
        <v>2.3717600000000001</v>
      </c>
      <c r="AS269" s="3">
        <v>3.12662</v>
      </c>
      <c r="AT269" s="3">
        <v>3.77738</v>
      </c>
      <c r="AU269" s="3">
        <v>4.3672899999999997</v>
      </c>
      <c r="AV269" s="3">
        <v>5.34687</v>
      </c>
      <c r="AW269" s="3">
        <v>6.24857</v>
      </c>
      <c r="AX269" s="3">
        <v>8.1084300000000002</v>
      </c>
      <c r="AY269" s="3">
        <v>8.1437899999999992</v>
      </c>
      <c r="AZ269" s="3">
        <v>8.9503000000000004</v>
      </c>
      <c r="BA269" s="3">
        <v>9.7019699999999993</v>
      </c>
      <c r="BB269" s="3">
        <v>9.2168700000000001</v>
      </c>
      <c r="BC269" s="3">
        <v>9.3030100000000004</v>
      </c>
      <c r="BD269" s="3">
        <v>10.385999999999999</v>
      </c>
      <c r="BE269" s="2">
        <v>1.3660399999999999</v>
      </c>
      <c r="BF269" s="2">
        <v>1.4601999999999999</v>
      </c>
      <c r="BG269" s="2">
        <v>1.83714</v>
      </c>
      <c r="BH269" s="2">
        <v>1.9061699999999999</v>
      </c>
      <c r="BI269" s="2">
        <v>2.45865</v>
      </c>
      <c r="BJ269" s="2">
        <v>3.7435299999999998</v>
      </c>
      <c r="BK269" s="2">
        <v>4.3087</v>
      </c>
      <c r="BL269" s="2">
        <v>5.4043200000000002</v>
      </c>
      <c r="BM269" s="2">
        <v>6.8151999999999999</v>
      </c>
      <c r="BN269" s="2">
        <v>7.3712200000000001</v>
      </c>
      <c r="BO269" s="2">
        <v>8.6783699999999993</v>
      </c>
      <c r="BP269" s="2">
        <v>10.212899999999999</v>
      </c>
      <c r="BQ269" s="2">
        <v>10.4665</v>
      </c>
      <c r="BR269" s="2">
        <v>11.006600000000001</v>
      </c>
      <c r="BS269" s="3">
        <v>1.36863</v>
      </c>
      <c r="BT269" s="3">
        <v>1.13127</v>
      </c>
      <c r="BU269" s="3">
        <v>1.3183400000000001</v>
      </c>
      <c r="BV269" s="3">
        <v>2.0428600000000001</v>
      </c>
      <c r="BW269" s="3">
        <v>2.53789</v>
      </c>
      <c r="BX269" s="3">
        <v>3.6614499999999999</v>
      </c>
      <c r="BY269" s="3">
        <v>4.4577299999999997</v>
      </c>
      <c r="BZ269" s="3">
        <v>6.1093599999999997</v>
      </c>
      <c r="CA269" s="3">
        <v>8.1247900000000008</v>
      </c>
      <c r="CB269" s="3">
        <v>8.18933</v>
      </c>
      <c r="CC269" s="3">
        <v>10.581</v>
      </c>
      <c r="CD269" s="3">
        <v>11.4361</v>
      </c>
      <c r="CE269" s="3">
        <v>13.801500000000001</v>
      </c>
      <c r="CF269" s="3">
        <v>12.8255</v>
      </c>
      <c r="CG269" s="3">
        <v>15.405900000000001</v>
      </c>
      <c r="CH269" s="2">
        <v>0.75790400000000002</v>
      </c>
      <c r="CI269" s="2">
        <v>1.42628</v>
      </c>
      <c r="CJ269" s="2">
        <v>1.1678900000000001</v>
      </c>
      <c r="CK269" s="2">
        <v>1.66604</v>
      </c>
      <c r="CL269" s="2">
        <v>2.5019900000000002</v>
      </c>
      <c r="CM269" s="2">
        <v>4.22933</v>
      </c>
      <c r="CN269" s="2">
        <v>5.6534300000000002</v>
      </c>
      <c r="CO269" s="2">
        <v>8.5314800000000002</v>
      </c>
      <c r="CP269" s="2">
        <v>11.4214</v>
      </c>
      <c r="CQ269" s="2">
        <v>13.5016</v>
      </c>
      <c r="CR269" s="2">
        <v>16.293299999999999</v>
      </c>
      <c r="CS269" s="2">
        <v>18.590199999999999</v>
      </c>
      <c r="CT269" s="2">
        <v>22.180099999999999</v>
      </c>
      <c r="CU269" s="2">
        <v>21.458200000000001</v>
      </c>
    </row>
    <row r="270" spans="5:99">
      <c r="E270">
        <v>7.6319999999999997</v>
      </c>
      <c r="F270" s="2">
        <v>1.4214</v>
      </c>
      <c r="G270" s="2">
        <v>1.6381300000000001</v>
      </c>
      <c r="H270" s="2">
        <v>1.66974</v>
      </c>
      <c r="I270" s="2">
        <v>1.92092</v>
      </c>
      <c r="J270" s="2">
        <v>2.7735500000000002</v>
      </c>
      <c r="K270" s="2">
        <v>3.8492999999999999</v>
      </c>
      <c r="L270" s="2">
        <v>4.1046699999999996</v>
      </c>
      <c r="M270" s="2">
        <v>4.9591799999999999</v>
      </c>
      <c r="N270" s="2">
        <v>5.4373899999999997</v>
      </c>
      <c r="O270" s="2">
        <v>6.1295200000000003</v>
      </c>
      <c r="P270" s="2">
        <v>6.3209600000000004</v>
      </c>
      <c r="Q270" s="2">
        <v>7.0886399999999998</v>
      </c>
      <c r="R270" s="2">
        <v>7.8137800000000004</v>
      </c>
      <c r="S270" s="3">
        <v>1.0140100000000001</v>
      </c>
      <c r="T270" s="3">
        <v>2.6681400000000002</v>
      </c>
      <c r="U270" s="3">
        <v>3.29338</v>
      </c>
      <c r="V270" s="3">
        <v>4.2135100000000003</v>
      </c>
      <c r="W270" s="3">
        <v>5.9963499999999996</v>
      </c>
      <c r="X270" s="3">
        <v>4.2512999999999996</v>
      </c>
      <c r="Y270" s="3">
        <v>6.0814199999999996</v>
      </c>
      <c r="Z270" s="3">
        <v>8.0924200000000006</v>
      </c>
      <c r="AA270" s="3">
        <v>6.1629300000000002</v>
      </c>
      <c r="AB270" s="3">
        <v>9.3313100000000002</v>
      </c>
      <c r="AC270" s="3">
        <v>7.5670700000000002</v>
      </c>
      <c r="AD270" s="2">
        <v>2.5509900000000001</v>
      </c>
      <c r="AE270" s="2">
        <v>3.93418</v>
      </c>
      <c r="AF270" s="2">
        <v>5.6379999999999999</v>
      </c>
      <c r="AG270" s="2">
        <v>5.6379999999999999</v>
      </c>
      <c r="AH270" s="2">
        <v>7.66134</v>
      </c>
      <c r="AI270" s="2">
        <v>9.3110400000000002</v>
      </c>
      <c r="AJ270" s="2">
        <v>13.174200000000001</v>
      </c>
      <c r="AK270" s="2">
        <v>13.379899999999999</v>
      </c>
      <c r="AL270" s="2">
        <v>13.6678</v>
      </c>
      <c r="AM270" s="2">
        <v>21.305900000000001</v>
      </c>
      <c r="AN270" s="2">
        <v>21.321999999999999</v>
      </c>
      <c r="AO270" s="3">
        <v>1.0846100000000001</v>
      </c>
      <c r="AP270" s="3">
        <v>1.93479</v>
      </c>
      <c r="AQ270" s="3">
        <v>1.62469</v>
      </c>
      <c r="AR270" s="3">
        <v>2.20899</v>
      </c>
      <c r="AS270" s="3">
        <v>2.8391899999999999</v>
      </c>
      <c r="AT270" s="3">
        <v>3.20852</v>
      </c>
      <c r="AU270" s="3">
        <v>4.3103800000000003</v>
      </c>
      <c r="AV270" s="3">
        <v>5.1374300000000002</v>
      </c>
      <c r="AW270" s="3">
        <v>6.52827</v>
      </c>
      <c r="AX270" s="3">
        <v>8.1742799999999995</v>
      </c>
      <c r="AY270" s="3">
        <v>8.2546599999999994</v>
      </c>
      <c r="AZ270" s="3">
        <v>8.9047900000000002</v>
      </c>
      <c r="BA270" s="3">
        <v>9.6387</v>
      </c>
      <c r="BB270" s="3">
        <v>9.3058899999999998</v>
      </c>
      <c r="BC270" s="3">
        <v>9.3316099999999995</v>
      </c>
      <c r="BD270" s="3">
        <v>9.9318399999999993</v>
      </c>
      <c r="BE270" s="2">
        <v>1.31965</v>
      </c>
      <c r="BF270" s="2">
        <v>1.4601999999999999</v>
      </c>
      <c r="BG270" s="2">
        <v>1.3562799999999999</v>
      </c>
      <c r="BH270" s="2">
        <v>1.8446</v>
      </c>
      <c r="BI270" s="2">
        <v>2.4417</v>
      </c>
      <c r="BJ270" s="2">
        <v>3.0067200000000001</v>
      </c>
      <c r="BK270" s="2">
        <v>4.0076999999999998</v>
      </c>
      <c r="BL270" s="2">
        <v>5.2476900000000004</v>
      </c>
      <c r="BM270" s="2">
        <v>6.4848600000000003</v>
      </c>
      <c r="BN270" s="2">
        <v>7.2151399999999999</v>
      </c>
      <c r="BO270" s="2">
        <v>8.1404800000000002</v>
      </c>
      <c r="BP270" s="2">
        <v>10.065</v>
      </c>
      <c r="BQ270" s="2">
        <v>10.7105</v>
      </c>
      <c r="BR270" s="2">
        <v>10.939399999999999</v>
      </c>
      <c r="BS270" s="3">
        <v>1.11694</v>
      </c>
      <c r="BT270" s="3">
        <v>1.3989</v>
      </c>
      <c r="BU270" s="3">
        <v>1.2764899999999999</v>
      </c>
      <c r="BV270" s="3">
        <v>1.6798900000000001</v>
      </c>
      <c r="BW270" s="3">
        <v>2.1494599999999999</v>
      </c>
      <c r="BX270" s="3">
        <v>3.3468399999999998</v>
      </c>
      <c r="BY270" s="3">
        <v>4.734</v>
      </c>
      <c r="BZ270" s="3">
        <v>6.0798100000000002</v>
      </c>
      <c r="CA270" s="3">
        <v>7.9737200000000001</v>
      </c>
      <c r="CB270" s="3">
        <v>8.18933</v>
      </c>
      <c r="CC270" s="3">
        <v>10.265000000000001</v>
      </c>
      <c r="CD270" s="3">
        <v>11.2103</v>
      </c>
      <c r="CE270" s="3">
        <v>13.156000000000001</v>
      </c>
      <c r="CF270" s="3">
        <v>12.8255</v>
      </c>
      <c r="CG270" s="3">
        <v>15.645899999999999</v>
      </c>
      <c r="CH270" s="2">
        <v>1.14253</v>
      </c>
      <c r="CI270" s="2">
        <v>1.5179199999999999</v>
      </c>
      <c r="CJ270" s="2">
        <v>1.45895</v>
      </c>
      <c r="CK270" s="2">
        <v>1.58612</v>
      </c>
      <c r="CL270" s="2">
        <v>2.48495</v>
      </c>
      <c r="CM270" s="2">
        <v>3.9698699999999998</v>
      </c>
      <c r="CN270" s="2">
        <v>5.5884499999999999</v>
      </c>
      <c r="CO270" s="2">
        <v>8.7834400000000006</v>
      </c>
      <c r="CP270" s="2">
        <v>11.335900000000001</v>
      </c>
      <c r="CQ270" s="2">
        <v>13.084300000000001</v>
      </c>
      <c r="CR270" s="2">
        <v>16.355</v>
      </c>
      <c r="CS270" s="2">
        <v>17.833300000000001</v>
      </c>
      <c r="CT270" s="2">
        <v>21.952100000000002</v>
      </c>
      <c r="CU270" s="2">
        <v>21.0837</v>
      </c>
    </row>
    <row r="271" spans="5:99">
      <c r="E271">
        <v>9.0960000000000001</v>
      </c>
      <c r="F271" s="2">
        <v>1.3870100000000001</v>
      </c>
      <c r="G271" s="2">
        <v>1.5418099999999999</v>
      </c>
      <c r="H271" s="2">
        <v>1.5865400000000001</v>
      </c>
      <c r="I271" s="2">
        <v>1.8910800000000001</v>
      </c>
      <c r="J271" s="2">
        <v>2.65822</v>
      </c>
      <c r="K271" s="2">
        <v>3.6811199999999999</v>
      </c>
      <c r="L271" s="2">
        <v>4.01525</v>
      </c>
      <c r="M271" s="2">
        <v>4.8437099999999997</v>
      </c>
      <c r="N271" s="2">
        <v>5.3380400000000003</v>
      </c>
      <c r="O271" s="2">
        <v>6.1232899999999999</v>
      </c>
      <c r="P271" s="2">
        <v>6.27142</v>
      </c>
      <c r="Q271" s="2">
        <v>7.0372899999999996</v>
      </c>
      <c r="R271" s="2">
        <v>7.82172</v>
      </c>
      <c r="S271" s="3">
        <v>0.90866400000000003</v>
      </c>
      <c r="T271" s="3">
        <v>2.35209</v>
      </c>
      <c r="U271" s="3">
        <v>3.3401999999999998</v>
      </c>
      <c r="V271" s="3">
        <v>4.1783999999999999</v>
      </c>
      <c r="W271" s="3">
        <v>6.2538600000000004</v>
      </c>
      <c r="X271" s="3">
        <v>4.1225399999999999</v>
      </c>
      <c r="Y271" s="3">
        <v>6.1282399999999999</v>
      </c>
      <c r="Z271" s="3">
        <v>8.1977700000000002</v>
      </c>
      <c r="AA271" s="3">
        <v>5.96394</v>
      </c>
      <c r="AB271" s="3">
        <v>9.2844899999999999</v>
      </c>
      <c r="AC271" s="3">
        <v>7.2861399999999996</v>
      </c>
      <c r="AD271" s="2">
        <v>2.452</v>
      </c>
      <c r="AE271" s="2">
        <v>3.6703000000000001</v>
      </c>
      <c r="AF271" s="2">
        <v>5.3581099999999999</v>
      </c>
      <c r="AG271" s="2">
        <v>5.3581099999999999</v>
      </c>
      <c r="AH271" s="2">
        <v>7.8126600000000002</v>
      </c>
      <c r="AI271" s="2">
        <v>9.0931700000000006</v>
      </c>
      <c r="AJ271" s="2">
        <v>12.4132</v>
      </c>
      <c r="AK271" s="2">
        <v>13.9291</v>
      </c>
      <c r="AL271" s="2">
        <v>14.1981</v>
      </c>
      <c r="AM271" s="2">
        <v>22.280100000000001</v>
      </c>
      <c r="AN271" s="2">
        <v>21.6449</v>
      </c>
      <c r="AO271" s="3">
        <v>1.4028700000000001</v>
      </c>
      <c r="AP271" s="3">
        <v>1.2706599999999999</v>
      </c>
      <c r="AQ271" s="3">
        <v>1.74166</v>
      </c>
      <c r="AR271" s="3">
        <v>2.0299499999999999</v>
      </c>
      <c r="AS271" s="3">
        <v>2.72742</v>
      </c>
      <c r="AT271" s="3">
        <v>3.3161399999999999</v>
      </c>
      <c r="AU271" s="3">
        <v>4.0969600000000002</v>
      </c>
      <c r="AV271" s="3">
        <v>5.0775899999999998</v>
      </c>
      <c r="AW271" s="3">
        <v>5.9394200000000001</v>
      </c>
      <c r="AX271" s="3">
        <v>7.6968399999999999</v>
      </c>
      <c r="AY271" s="3">
        <v>7.5894399999999997</v>
      </c>
      <c r="AZ271" s="3">
        <v>8.4193700000000007</v>
      </c>
      <c r="BA271" s="3">
        <v>9.1008899999999997</v>
      </c>
      <c r="BB271" s="3">
        <v>9.1130099999999992</v>
      </c>
      <c r="BC271" s="3">
        <v>9.4174000000000007</v>
      </c>
      <c r="BD271" s="3">
        <v>9.8292800000000007</v>
      </c>
      <c r="BE271" s="2">
        <v>1.0722100000000001</v>
      </c>
      <c r="BF271" s="2">
        <v>1.41299</v>
      </c>
      <c r="BG271" s="2">
        <v>1.3713</v>
      </c>
      <c r="BH271" s="2">
        <v>2.3063500000000001</v>
      </c>
      <c r="BI271" s="2">
        <v>2.4077799999999998</v>
      </c>
      <c r="BJ271" s="2">
        <v>3.2629999999999999</v>
      </c>
      <c r="BK271" s="2">
        <v>4.2936500000000004</v>
      </c>
      <c r="BL271" s="2">
        <v>4.9500900000000003</v>
      </c>
      <c r="BM271" s="2">
        <v>6.3283800000000001</v>
      </c>
      <c r="BN271" s="2">
        <v>7.0122299999999997</v>
      </c>
      <c r="BO271" s="2">
        <v>8.1246500000000008</v>
      </c>
      <c r="BP271" s="2">
        <v>9.6872199999999999</v>
      </c>
      <c r="BQ271" s="2">
        <v>10.4339</v>
      </c>
      <c r="BR271" s="2">
        <v>10.301</v>
      </c>
      <c r="BS271" s="3">
        <v>1.29871</v>
      </c>
      <c r="BT271" s="3">
        <v>1.2799499999999999</v>
      </c>
      <c r="BU271" s="3">
        <v>1.3462499999999999</v>
      </c>
      <c r="BV271" s="3">
        <v>1.5782499999999999</v>
      </c>
      <c r="BW271" s="3">
        <v>1.76102</v>
      </c>
      <c r="BX271" s="3">
        <v>3.0322300000000002</v>
      </c>
      <c r="BY271" s="3">
        <v>4.2686999999999999</v>
      </c>
      <c r="BZ271" s="3">
        <v>5.81379</v>
      </c>
      <c r="CA271" s="3">
        <v>7.6715600000000004</v>
      </c>
      <c r="CB271" s="3">
        <v>7.65707</v>
      </c>
      <c r="CC271" s="3">
        <v>10.394299999999999</v>
      </c>
      <c r="CD271" s="3">
        <v>11.1572</v>
      </c>
      <c r="CE271" s="3">
        <v>13.586399999999999</v>
      </c>
      <c r="CF271" s="3">
        <v>12.7058</v>
      </c>
      <c r="CG271" s="3">
        <v>15.585900000000001</v>
      </c>
      <c r="CH271" s="2">
        <v>1.3872899999999999</v>
      </c>
      <c r="CI271" s="2">
        <v>1.3712899999999999</v>
      </c>
      <c r="CJ271" s="2">
        <v>1.23638</v>
      </c>
      <c r="CK271" s="2">
        <v>1.13859</v>
      </c>
      <c r="CL271" s="2">
        <v>2.3656799999999998</v>
      </c>
      <c r="CM271" s="2">
        <v>3.7623099999999998</v>
      </c>
      <c r="CN271" s="2">
        <v>5.4584999999999999</v>
      </c>
      <c r="CO271" s="2">
        <v>8.8338300000000007</v>
      </c>
      <c r="CP271" s="2">
        <v>10.9941</v>
      </c>
      <c r="CQ271" s="2">
        <v>13.2408</v>
      </c>
      <c r="CR271" s="2">
        <v>16.833200000000001</v>
      </c>
      <c r="CS271" s="2">
        <v>18.0748</v>
      </c>
      <c r="CT271" s="2">
        <v>21.9358</v>
      </c>
      <c r="CU271" s="2">
        <v>21.297699999999999</v>
      </c>
    </row>
    <row r="272" spans="5:99">
      <c r="E272">
        <v>11.06</v>
      </c>
      <c r="F272" s="2">
        <v>1.3050200000000001</v>
      </c>
      <c r="G272" s="2">
        <v>1.5201100000000001</v>
      </c>
      <c r="H272" s="2">
        <v>1.6162300000000001</v>
      </c>
      <c r="I272" s="2">
        <v>1.8214600000000001</v>
      </c>
      <c r="J272" s="2">
        <v>2.58264</v>
      </c>
      <c r="K272" s="2">
        <v>3.5652699999999999</v>
      </c>
      <c r="L272" s="2">
        <v>3.8771</v>
      </c>
      <c r="M272" s="2">
        <v>4.7721900000000002</v>
      </c>
      <c r="N272" s="2">
        <v>5.2737299999999996</v>
      </c>
      <c r="O272" s="2">
        <v>6.0675100000000004</v>
      </c>
      <c r="P272" s="2">
        <v>6.2586199999999996</v>
      </c>
      <c r="Q272" s="2">
        <v>6.9589299999999996</v>
      </c>
      <c r="R272" s="2">
        <v>7.7818300000000002</v>
      </c>
      <c r="S272" s="3">
        <v>1.07254</v>
      </c>
      <c r="T272" s="3">
        <v>2.7500800000000001</v>
      </c>
      <c r="U272" s="3">
        <v>3.2114400000000001</v>
      </c>
      <c r="V272" s="3">
        <v>3.83894</v>
      </c>
      <c r="W272" s="3">
        <v>6.3475099999999998</v>
      </c>
      <c r="X272" s="3">
        <v>3.9820799999999998</v>
      </c>
      <c r="Y272" s="3">
        <v>5.75366</v>
      </c>
      <c r="Z272" s="3">
        <v>8.1041299999999996</v>
      </c>
      <c r="AA272" s="3">
        <v>6.0224700000000002</v>
      </c>
      <c r="AB272" s="3">
        <v>9.2259600000000006</v>
      </c>
      <c r="AC272" s="3">
        <v>7.2627300000000004</v>
      </c>
      <c r="AD272" s="2">
        <v>2.1946400000000001</v>
      </c>
      <c r="AE272" s="2">
        <v>3.9077899999999999</v>
      </c>
      <c r="AF272" s="2">
        <v>5.0548900000000003</v>
      </c>
      <c r="AG272" s="2">
        <v>5.0548900000000003</v>
      </c>
      <c r="AH272" s="2">
        <v>7.1523399999999997</v>
      </c>
      <c r="AI272" s="2">
        <v>8.7914899999999996</v>
      </c>
      <c r="AJ272" s="2">
        <v>12.2441</v>
      </c>
      <c r="AK272" s="2">
        <v>14.0389</v>
      </c>
      <c r="AL272" s="2">
        <v>13.5518</v>
      </c>
      <c r="AM272" s="2">
        <v>21.595500000000001</v>
      </c>
      <c r="AN272" s="2">
        <v>21.794</v>
      </c>
      <c r="AO272" s="3">
        <v>1.03914</v>
      </c>
      <c r="AP272" s="3">
        <v>1.83517</v>
      </c>
      <c r="AQ272" s="3">
        <v>1.8085100000000001</v>
      </c>
      <c r="AR272" s="3">
        <v>1.8834599999999999</v>
      </c>
      <c r="AS272" s="3">
        <v>2.7753199999999998</v>
      </c>
      <c r="AT272" s="3">
        <v>3.2238899999999999</v>
      </c>
      <c r="AU272" s="3">
        <v>3.9119999999999999</v>
      </c>
      <c r="AV272" s="3">
        <v>5.1673499999999999</v>
      </c>
      <c r="AW272" s="3">
        <v>5.5861200000000002</v>
      </c>
      <c r="AX272" s="3">
        <v>7.1206300000000002</v>
      </c>
      <c r="AY272" s="3">
        <v>7.8270200000000001</v>
      </c>
      <c r="AZ272" s="3">
        <v>8.4648800000000008</v>
      </c>
      <c r="BA272" s="3">
        <v>9.08507</v>
      </c>
      <c r="BB272" s="3">
        <v>8.7569099999999995</v>
      </c>
      <c r="BC272" s="3">
        <v>8.64527</v>
      </c>
      <c r="BD272" s="3">
        <v>9.6241800000000008</v>
      </c>
      <c r="BE272" s="2">
        <v>1.1186100000000001</v>
      </c>
      <c r="BF272" s="2">
        <v>1.11395</v>
      </c>
      <c r="BG272" s="2">
        <v>1.2811399999999999</v>
      </c>
      <c r="BH272" s="2">
        <v>1.87538</v>
      </c>
      <c r="BI272" s="2">
        <v>2.1873300000000002</v>
      </c>
      <c r="BJ272" s="2">
        <v>3.1028199999999999</v>
      </c>
      <c r="BK272" s="2">
        <v>3.8572000000000002</v>
      </c>
      <c r="BL272" s="2">
        <v>4.8717699999999997</v>
      </c>
      <c r="BM272" s="2">
        <v>6.6761100000000004</v>
      </c>
      <c r="BN272" s="2">
        <v>6.9497999999999998</v>
      </c>
      <c r="BO272" s="2">
        <v>7.7607900000000001</v>
      </c>
      <c r="BP272" s="2">
        <v>9.8514900000000001</v>
      </c>
      <c r="BQ272" s="2">
        <v>10.076000000000001</v>
      </c>
      <c r="BR272" s="2">
        <v>10.519399999999999</v>
      </c>
      <c r="BS272" s="3">
        <v>0.75338400000000005</v>
      </c>
      <c r="BT272" s="3">
        <v>1.32456</v>
      </c>
      <c r="BU272" s="3">
        <v>1.1369800000000001</v>
      </c>
      <c r="BV272" s="3">
        <v>1.7960400000000001</v>
      </c>
      <c r="BW272" s="3">
        <v>2.3364799999999999</v>
      </c>
      <c r="BX272" s="3">
        <v>2.95357</v>
      </c>
      <c r="BY272" s="3">
        <v>4.1232899999999999</v>
      </c>
      <c r="BZ272" s="3">
        <v>5.69557</v>
      </c>
      <c r="CA272" s="3">
        <v>7.7168900000000002</v>
      </c>
      <c r="CB272" s="3">
        <v>7.6430600000000002</v>
      </c>
      <c r="CC272" s="3">
        <v>9.9778099999999998</v>
      </c>
      <c r="CD272" s="3">
        <v>11.1572</v>
      </c>
      <c r="CE272" s="3">
        <v>13.486000000000001</v>
      </c>
      <c r="CF272" s="3">
        <v>12.6393</v>
      </c>
      <c r="CG272" s="3">
        <v>15.4359</v>
      </c>
      <c r="CH272" s="2">
        <v>1.22994</v>
      </c>
      <c r="CI272" s="2">
        <v>1.3163</v>
      </c>
      <c r="CJ272" s="2">
        <v>1.3391</v>
      </c>
      <c r="CK272" s="2">
        <v>1.61809</v>
      </c>
      <c r="CL272" s="2">
        <v>2.5701399999999999</v>
      </c>
      <c r="CM272" s="2">
        <v>3.69312</v>
      </c>
      <c r="CN272" s="2">
        <v>5.36104</v>
      </c>
      <c r="CO272" s="2">
        <v>8.2963199999999997</v>
      </c>
      <c r="CP272" s="2">
        <v>11.1821</v>
      </c>
      <c r="CQ272" s="2">
        <v>12.7539</v>
      </c>
      <c r="CR272" s="2">
        <v>16.169799999999999</v>
      </c>
      <c r="CS272" s="2">
        <v>18.2681</v>
      </c>
      <c r="CT272" s="2">
        <v>21.838100000000001</v>
      </c>
      <c r="CU272" s="2">
        <v>21.4939</v>
      </c>
    </row>
    <row r="273" spans="5:99">
      <c r="E273">
        <v>13.212</v>
      </c>
      <c r="F273" s="2">
        <v>1.21519</v>
      </c>
      <c r="G273" s="2">
        <v>1.49634</v>
      </c>
      <c r="H273" s="2">
        <v>1.6487499999999999</v>
      </c>
      <c r="I273" s="2">
        <v>1.74518</v>
      </c>
      <c r="J273" s="2">
        <v>2.4998300000000002</v>
      </c>
      <c r="K273" s="2">
        <v>3.4383400000000002</v>
      </c>
      <c r="L273" s="2">
        <v>3.7257199999999999</v>
      </c>
      <c r="M273" s="2">
        <v>4.6938300000000002</v>
      </c>
      <c r="N273" s="2">
        <v>5.2032499999999997</v>
      </c>
      <c r="O273" s="2">
        <v>6.0064000000000002</v>
      </c>
      <c r="P273" s="2">
        <v>6.2445899999999996</v>
      </c>
      <c r="Q273" s="2">
        <v>6.8730700000000002</v>
      </c>
      <c r="R273" s="2">
        <v>7.73813</v>
      </c>
      <c r="S273" s="3">
        <v>0.99060199999999998</v>
      </c>
      <c r="T273" s="3">
        <v>2.3403900000000002</v>
      </c>
      <c r="U273" s="3">
        <v>3.0826799999999999</v>
      </c>
      <c r="V273" s="3">
        <v>3.8740600000000001</v>
      </c>
      <c r="W273" s="3">
        <v>6.21875</v>
      </c>
      <c r="X273" s="3">
        <v>3.7713800000000002</v>
      </c>
      <c r="Y273" s="3">
        <v>5.6834300000000004</v>
      </c>
      <c r="Z273" s="3">
        <v>8.0924200000000006</v>
      </c>
      <c r="AA273" s="3">
        <v>5.6712999999999996</v>
      </c>
      <c r="AB273" s="3">
        <v>9.2142499999999998</v>
      </c>
      <c r="AC273" s="3">
        <v>7.36808</v>
      </c>
      <c r="AD273" s="2">
        <v>2.4124099999999999</v>
      </c>
      <c r="AE273" s="2">
        <v>3.5911400000000002</v>
      </c>
      <c r="AF273" s="2">
        <v>5.0315700000000003</v>
      </c>
      <c r="AG273" s="2">
        <v>5.0315700000000003</v>
      </c>
      <c r="AH273" s="2">
        <v>7.3036700000000003</v>
      </c>
      <c r="AI273" s="2">
        <v>8.9255700000000004</v>
      </c>
      <c r="AJ273" s="2">
        <v>12.7515</v>
      </c>
      <c r="AK273" s="2">
        <v>13.087</v>
      </c>
      <c r="AL273" s="2">
        <v>13.933</v>
      </c>
      <c r="AM273" s="2">
        <v>22.964700000000001</v>
      </c>
      <c r="AN273" s="2">
        <v>21.471</v>
      </c>
      <c r="AO273" s="3">
        <v>1.17554</v>
      </c>
      <c r="AP273" s="3">
        <v>1.3038700000000001</v>
      </c>
      <c r="AQ273" s="3">
        <v>1.3405899999999999</v>
      </c>
      <c r="AR273" s="3">
        <v>1.70441</v>
      </c>
      <c r="AS273" s="3">
        <v>2.64758</v>
      </c>
      <c r="AT273" s="3">
        <v>3.0086499999999998</v>
      </c>
      <c r="AU273" s="3">
        <v>3.7128100000000002</v>
      </c>
      <c r="AV273" s="3">
        <v>4.8382300000000003</v>
      </c>
      <c r="AW273" s="3">
        <v>5.4536300000000004</v>
      </c>
      <c r="AX273" s="3">
        <v>7.2358700000000002</v>
      </c>
      <c r="AY273" s="3">
        <v>7.3677000000000001</v>
      </c>
      <c r="AZ273" s="3">
        <v>8.1008200000000006</v>
      </c>
      <c r="BA273" s="3">
        <v>8.6263500000000004</v>
      </c>
      <c r="BB273" s="3">
        <v>8.6678800000000003</v>
      </c>
      <c r="BC273" s="3">
        <v>8.4450900000000004</v>
      </c>
      <c r="BD273" s="3">
        <v>9.3604699999999994</v>
      </c>
      <c r="BE273" s="2">
        <v>0.65466800000000003</v>
      </c>
      <c r="BF273" s="2">
        <v>1.1769000000000001</v>
      </c>
      <c r="BG273" s="2">
        <v>1.25109</v>
      </c>
      <c r="BH273" s="2">
        <v>1.69069</v>
      </c>
      <c r="BI273" s="2">
        <v>1.8312200000000001</v>
      </c>
      <c r="BJ273" s="2">
        <v>2.8465400000000001</v>
      </c>
      <c r="BK273" s="2">
        <v>3.8271000000000002</v>
      </c>
      <c r="BL273" s="2">
        <v>4.6055000000000001</v>
      </c>
      <c r="BM273" s="2">
        <v>6.3109900000000003</v>
      </c>
      <c r="BN273" s="2">
        <v>6.54399</v>
      </c>
      <c r="BO273" s="2">
        <v>7.6816800000000001</v>
      </c>
      <c r="BP273" s="2">
        <v>9.3258200000000002</v>
      </c>
      <c r="BQ273" s="2">
        <v>9.8807899999999993</v>
      </c>
      <c r="BR273" s="2">
        <v>10.7378</v>
      </c>
      <c r="BS273" s="3">
        <v>1.08897</v>
      </c>
      <c r="BT273" s="3">
        <v>1.08666</v>
      </c>
      <c r="BU273" s="3">
        <v>1.12303</v>
      </c>
      <c r="BV273" s="3">
        <v>1.5782499999999999</v>
      </c>
      <c r="BW273" s="3">
        <v>1.8761099999999999</v>
      </c>
      <c r="BX273" s="3">
        <v>3.0007700000000002</v>
      </c>
      <c r="BY273" s="3">
        <v>4.2396200000000004</v>
      </c>
      <c r="BZ273" s="3">
        <v>5.66601</v>
      </c>
      <c r="CA273" s="3">
        <v>7.4449500000000004</v>
      </c>
      <c r="CB273" s="3">
        <v>7.69909</v>
      </c>
      <c r="CC273" s="3">
        <v>9.73367</v>
      </c>
      <c r="CD273" s="3">
        <v>11.2502</v>
      </c>
      <c r="CE273" s="3">
        <v>13.4429</v>
      </c>
      <c r="CF273" s="3">
        <v>12.453099999999999</v>
      </c>
      <c r="CG273" s="3">
        <v>15.2408</v>
      </c>
      <c r="CH273" s="2">
        <v>1.2124600000000001</v>
      </c>
      <c r="CI273" s="2">
        <v>1.1879900000000001</v>
      </c>
      <c r="CJ273" s="2">
        <v>0.87683199999999994</v>
      </c>
      <c r="CK273" s="2">
        <v>1.0746500000000001</v>
      </c>
      <c r="CL273" s="2">
        <v>2.1442000000000001</v>
      </c>
      <c r="CM273" s="2">
        <v>3.5374500000000002</v>
      </c>
      <c r="CN273" s="2">
        <v>5.4584999999999999</v>
      </c>
      <c r="CO273" s="2">
        <v>8.4306900000000002</v>
      </c>
      <c r="CP273" s="2">
        <v>10.754799999999999</v>
      </c>
      <c r="CQ273" s="2">
        <v>12.7713</v>
      </c>
      <c r="CR273" s="2">
        <v>15.8767</v>
      </c>
      <c r="CS273" s="2">
        <v>17.752700000000001</v>
      </c>
      <c r="CT273" s="2">
        <v>21.2029</v>
      </c>
      <c r="CU273" s="2">
        <v>21.297699999999999</v>
      </c>
    </row>
    <row r="274" spans="5:99">
      <c r="E274">
        <v>15.407999999999999</v>
      </c>
      <c r="F274" s="2">
        <v>1.1960299999999999</v>
      </c>
      <c r="G274" s="2">
        <v>1.44103</v>
      </c>
      <c r="H274" s="2">
        <v>1.61982</v>
      </c>
      <c r="I274" s="2">
        <v>1.74579</v>
      </c>
      <c r="J274" s="2">
        <v>2.45608</v>
      </c>
      <c r="K274" s="2">
        <v>3.4036400000000002</v>
      </c>
      <c r="L274" s="2">
        <v>3.7053500000000001</v>
      </c>
      <c r="M274" s="2">
        <v>4.6239100000000004</v>
      </c>
      <c r="N274" s="2">
        <v>5.2038200000000003</v>
      </c>
      <c r="O274" s="2">
        <v>5.93093</v>
      </c>
      <c r="P274" s="2">
        <v>6.2312900000000004</v>
      </c>
      <c r="Q274" s="2">
        <v>6.9395699999999998</v>
      </c>
      <c r="R274" s="2">
        <v>7.6966799999999997</v>
      </c>
      <c r="S274" s="3">
        <v>0.85013700000000003</v>
      </c>
      <c r="T274" s="3">
        <v>2.3403900000000002</v>
      </c>
      <c r="U274" s="3">
        <v>2.8485800000000001</v>
      </c>
      <c r="V274" s="3">
        <v>3.8974700000000002</v>
      </c>
      <c r="W274" s="3">
        <v>5.9261100000000004</v>
      </c>
      <c r="X274" s="3">
        <v>3.4904500000000001</v>
      </c>
      <c r="Y274" s="3">
        <v>5.6951400000000003</v>
      </c>
      <c r="Z274" s="3">
        <v>7.7646699999999997</v>
      </c>
      <c r="AA274" s="3">
        <v>5.5542499999999997</v>
      </c>
      <c r="AB274" s="3">
        <v>9.0737900000000007</v>
      </c>
      <c r="AC274" s="3">
        <v>6.9583899999999996</v>
      </c>
      <c r="AD274" s="2">
        <v>2.03627</v>
      </c>
      <c r="AE274" s="2">
        <v>3.5119799999999999</v>
      </c>
      <c r="AF274" s="2">
        <v>5.2414899999999998</v>
      </c>
      <c r="AG274" s="2">
        <v>5.2414899999999998</v>
      </c>
      <c r="AH274" s="2">
        <v>6.9047299999999998</v>
      </c>
      <c r="AI274" s="2">
        <v>8.6741799999999998</v>
      </c>
      <c r="AJ274" s="2">
        <v>12.046799999999999</v>
      </c>
      <c r="AK274" s="2">
        <v>12.9406</v>
      </c>
      <c r="AL274" s="2">
        <v>13.121</v>
      </c>
      <c r="AM274" s="2">
        <v>21.095199999999998</v>
      </c>
      <c r="AN274" s="2">
        <v>21.148099999999999</v>
      </c>
      <c r="AO274" s="3">
        <v>1.14523</v>
      </c>
      <c r="AP274" s="3">
        <v>1.5529200000000001</v>
      </c>
      <c r="AQ274" s="3">
        <v>1.6414</v>
      </c>
      <c r="AR274" s="3">
        <v>1.6555800000000001</v>
      </c>
      <c r="AS274" s="3">
        <v>2.32822</v>
      </c>
      <c r="AT274" s="3">
        <v>2.5935299999999999</v>
      </c>
      <c r="AU274" s="3">
        <v>3.64167</v>
      </c>
      <c r="AV274" s="3">
        <v>4.47919</v>
      </c>
      <c r="AW274" s="3">
        <v>5.2769700000000004</v>
      </c>
      <c r="AX274" s="3">
        <v>6.9395300000000004</v>
      </c>
      <c r="AY274" s="3">
        <v>7.0826099999999999</v>
      </c>
      <c r="AZ274" s="3">
        <v>8.0704799999999999</v>
      </c>
      <c r="BA274" s="3">
        <v>8.5947099999999992</v>
      </c>
      <c r="BB274" s="3">
        <v>8.4304799999999993</v>
      </c>
      <c r="BC274" s="3">
        <v>8.2449100000000008</v>
      </c>
      <c r="BD274" s="3">
        <v>9.1846599999999992</v>
      </c>
      <c r="BE274" s="2">
        <v>1.1186100000000001</v>
      </c>
      <c r="BF274" s="2">
        <v>1.0982099999999999</v>
      </c>
      <c r="BG274" s="2">
        <v>1.11585</v>
      </c>
      <c r="BH274" s="2">
        <v>1.56755</v>
      </c>
      <c r="BI274" s="2">
        <v>2.1025399999999999</v>
      </c>
      <c r="BJ274" s="2">
        <v>2.9906999999999999</v>
      </c>
      <c r="BK274" s="2">
        <v>3.6013500000000001</v>
      </c>
      <c r="BL274" s="2">
        <v>4.4645299999999999</v>
      </c>
      <c r="BM274" s="2">
        <v>6.2414500000000004</v>
      </c>
      <c r="BN274" s="2">
        <v>6.5752100000000002</v>
      </c>
      <c r="BO274" s="2">
        <v>7.34945</v>
      </c>
      <c r="BP274" s="2">
        <v>9.3258200000000002</v>
      </c>
      <c r="BQ274" s="2">
        <v>9.4090100000000003</v>
      </c>
      <c r="BR274" s="2">
        <v>10.553000000000001</v>
      </c>
      <c r="BS274" s="3">
        <v>1.1728700000000001</v>
      </c>
      <c r="BT274" s="3">
        <v>0.75955799999999996</v>
      </c>
      <c r="BU274" s="3">
        <v>1.23464</v>
      </c>
      <c r="BV274" s="3">
        <v>1.4475800000000001</v>
      </c>
      <c r="BW274" s="3">
        <v>1.81856</v>
      </c>
      <c r="BX274" s="3">
        <v>3.0636899999999998</v>
      </c>
      <c r="BY274" s="3">
        <v>3.9197199999999999</v>
      </c>
      <c r="BZ274" s="3">
        <v>5.4886699999999999</v>
      </c>
      <c r="CA274" s="3">
        <v>7.2938700000000001</v>
      </c>
      <c r="CB274" s="3">
        <v>7.4609699999999997</v>
      </c>
      <c r="CC274" s="3">
        <v>9.9203600000000005</v>
      </c>
      <c r="CD274" s="3">
        <v>11.011100000000001</v>
      </c>
      <c r="CE274" s="3">
        <v>13.170400000000001</v>
      </c>
      <c r="CF274" s="3">
        <v>12.2005</v>
      </c>
      <c r="CG274" s="3">
        <v>14.7308</v>
      </c>
      <c r="CH274" s="2">
        <v>0.91525000000000001</v>
      </c>
      <c r="CI274" s="2">
        <v>0.784744</v>
      </c>
      <c r="CJ274" s="2">
        <v>1.2877400000000001</v>
      </c>
      <c r="CK274" s="2">
        <v>1.1066199999999999</v>
      </c>
      <c r="CL274" s="2">
        <v>1.90567</v>
      </c>
      <c r="CM274" s="2">
        <v>3.3125800000000001</v>
      </c>
      <c r="CN274" s="2">
        <v>4.9711800000000004</v>
      </c>
      <c r="CO274" s="2">
        <v>8.2795199999999998</v>
      </c>
      <c r="CP274" s="2">
        <v>11.045400000000001</v>
      </c>
      <c r="CQ274" s="2">
        <v>13.0669</v>
      </c>
      <c r="CR274" s="2">
        <v>15.9076</v>
      </c>
      <c r="CS274" s="2">
        <v>17.7044</v>
      </c>
      <c r="CT274" s="2">
        <v>21.1051</v>
      </c>
      <c r="CU274" s="2">
        <v>20.940999999999999</v>
      </c>
    </row>
    <row r="275" spans="5:99">
      <c r="E275">
        <v>17.603999999999999</v>
      </c>
      <c r="F275" s="2">
        <v>1.1904300000000001</v>
      </c>
      <c r="G275" s="2">
        <v>1.37991</v>
      </c>
      <c r="H275" s="2">
        <v>1.57928</v>
      </c>
      <c r="I275" s="2">
        <v>1.7610699999999999</v>
      </c>
      <c r="J275" s="2">
        <v>2.41995</v>
      </c>
      <c r="K275" s="2">
        <v>3.3866900000000002</v>
      </c>
      <c r="L275" s="2">
        <v>3.71007</v>
      </c>
      <c r="M275" s="2">
        <v>4.5558800000000002</v>
      </c>
      <c r="N275" s="2">
        <v>5.2179399999999996</v>
      </c>
      <c r="O275" s="2">
        <v>5.8530199999999999</v>
      </c>
      <c r="P275" s="2">
        <v>6.2181699999999998</v>
      </c>
      <c r="Q275" s="2">
        <v>7.0349000000000004</v>
      </c>
      <c r="R275" s="2">
        <v>7.6558200000000003</v>
      </c>
      <c r="S275" s="3">
        <v>0.89695899999999995</v>
      </c>
      <c r="T275" s="3">
        <v>2.1062799999999999</v>
      </c>
      <c r="U275" s="3">
        <v>3.1880299999999999</v>
      </c>
      <c r="V275" s="3">
        <v>3.80382</v>
      </c>
      <c r="W275" s="3">
        <v>6.2304500000000003</v>
      </c>
      <c r="X275" s="3">
        <v>3.6309200000000001</v>
      </c>
      <c r="Y275" s="3">
        <v>5.6600200000000003</v>
      </c>
      <c r="Z275" s="3">
        <v>7.8700200000000002</v>
      </c>
      <c r="AA275" s="3">
        <v>5.6596000000000002</v>
      </c>
      <c r="AB275" s="3">
        <v>9.3664199999999997</v>
      </c>
      <c r="AC275" s="3">
        <v>7.3446699999999998</v>
      </c>
      <c r="AD275" s="2">
        <v>2.7489599999999998</v>
      </c>
      <c r="AE275" s="2">
        <v>3.93418</v>
      </c>
      <c r="AF275" s="2">
        <v>5.0082399999999998</v>
      </c>
      <c r="AG275" s="2">
        <v>5.0082399999999998</v>
      </c>
      <c r="AH275" s="2">
        <v>7.0835600000000003</v>
      </c>
      <c r="AI275" s="2">
        <v>8.9590899999999998</v>
      </c>
      <c r="AJ275" s="2">
        <v>12.074999999999999</v>
      </c>
      <c r="AK275" s="2">
        <v>13.361599999999999</v>
      </c>
      <c r="AL275" s="2">
        <v>12.739800000000001</v>
      </c>
      <c r="AM275" s="2">
        <v>21.121500000000001</v>
      </c>
      <c r="AN275" s="2">
        <v>21.520700000000001</v>
      </c>
      <c r="AO275" s="3">
        <v>1.0846100000000001</v>
      </c>
      <c r="AP275" s="3">
        <v>1.1544399999999999</v>
      </c>
      <c r="AQ275" s="3">
        <v>1.42415</v>
      </c>
      <c r="AR275" s="3">
        <v>1.62303</v>
      </c>
      <c r="AS275" s="3">
        <v>2.5198299999999998</v>
      </c>
      <c r="AT275" s="3">
        <v>2.6857799999999998</v>
      </c>
      <c r="AU275" s="3">
        <v>3.3997999999999999</v>
      </c>
      <c r="AV275" s="3">
        <v>4.6287900000000004</v>
      </c>
      <c r="AW275" s="3">
        <v>5.5713999999999997</v>
      </c>
      <c r="AX275" s="3">
        <v>6.8736800000000002</v>
      </c>
      <c r="AY275" s="3">
        <v>7.5894399999999997</v>
      </c>
      <c r="AZ275" s="3">
        <v>8.32836</v>
      </c>
      <c r="BA275" s="3">
        <v>8.4523499999999991</v>
      </c>
      <c r="BB275" s="3">
        <v>8.1040600000000005</v>
      </c>
      <c r="BC275" s="3">
        <v>8.64527</v>
      </c>
      <c r="BD275" s="3">
        <v>9.3018699999999992</v>
      </c>
      <c r="BE275" s="2">
        <v>0.97942600000000002</v>
      </c>
      <c r="BF275" s="2">
        <v>1.50742</v>
      </c>
      <c r="BG275" s="2">
        <v>1.32622</v>
      </c>
      <c r="BH275" s="2">
        <v>1.6445099999999999</v>
      </c>
      <c r="BI275" s="2">
        <v>1.7294700000000001</v>
      </c>
      <c r="BJ275" s="2">
        <v>2.8145099999999998</v>
      </c>
      <c r="BK275" s="2">
        <v>3.46591</v>
      </c>
      <c r="BL275" s="2">
        <v>4.4958600000000004</v>
      </c>
      <c r="BM275" s="2">
        <v>6.0849700000000002</v>
      </c>
      <c r="BN275" s="2">
        <v>6.3879099999999998</v>
      </c>
      <c r="BO275" s="2">
        <v>7.2861700000000003</v>
      </c>
      <c r="BP275" s="2">
        <v>9.3586799999999997</v>
      </c>
      <c r="BQ275" s="2">
        <v>9.6204999999999998</v>
      </c>
      <c r="BR275" s="2">
        <v>10.721</v>
      </c>
      <c r="BS275" s="3">
        <v>1.24278</v>
      </c>
      <c r="BT275" s="3">
        <v>1.0569299999999999</v>
      </c>
      <c r="BU275" s="3">
        <v>1.0114300000000001</v>
      </c>
      <c r="BV275" s="3">
        <v>1.7379599999999999</v>
      </c>
      <c r="BW275" s="3">
        <v>1.78979</v>
      </c>
      <c r="BX275" s="3">
        <v>2.93784</v>
      </c>
      <c r="BY275" s="3">
        <v>3.84701</v>
      </c>
      <c r="BZ275" s="3">
        <v>5.50345</v>
      </c>
      <c r="CA275" s="3">
        <v>7.1276900000000003</v>
      </c>
      <c r="CB275" s="3">
        <v>7.6150500000000001</v>
      </c>
      <c r="CC275" s="3">
        <v>9.8772800000000007</v>
      </c>
      <c r="CD275" s="3">
        <v>11.263500000000001</v>
      </c>
      <c r="CE275" s="3">
        <v>13.529</v>
      </c>
      <c r="CF275" s="3">
        <v>12.1473</v>
      </c>
      <c r="CG275" s="3">
        <v>15.3759</v>
      </c>
      <c r="CH275" s="2">
        <v>1.2124600000000001</v>
      </c>
      <c r="CI275" s="2">
        <v>1.133</v>
      </c>
      <c r="CJ275" s="2">
        <v>1.21926</v>
      </c>
      <c r="CK275" s="2">
        <v>1.0746500000000001</v>
      </c>
      <c r="CL275" s="2">
        <v>1.83752</v>
      </c>
      <c r="CM275" s="2">
        <v>3.2261000000000002</v>
      </c>
      <c r="CN275" s="2">
        <v>5.0686400000000003</v>
      </c>
      <c r="CO275" s="2">
        <v>8.1115499999999994</v>
      </c>
      <c r="CP275" s="2">
        <v>10.977</v>
      </c>
      <c r="CQ275" s="2">
        <v>13.1538</v>
      </c>
      <c r="CR275" s="2">
        <v>15.8613</v>
      </c>
      <c r="CS275" s="2">
        <v>18.0748</v>
      </c>
      <c r="CT275" s="2">
        <v>21.544899999999998</v>
      </c>
      <c r="CU275" s="2">
        <v>21.226299999999998</v>
      </c>
    </row>
    <row r="276" spans="5:99">
      <c r="E276">
        <v>19.803999999999998</v>
      </c>
      <c r="F276" s="2">
        <v>1.1982900000000001</v>
      </c>
      <c r="G276" s="2">
        <v>1.36263</v>
      </c>
      <c r="H276" s="2">
        <v>1.5334700000000001</v>
      </c>
      <c r="I276" s="2">
        <v>1.7501199999999999</v>
      </c>
      <c r="J276" s="2">
        <v>2.3908700000000001</v>
      </c>
      <c r="K276" s="2">
        <v>3.3736000000000002</v>
      </c>
      <c r="L276" s="2">
        <v>3.7099299999999999</v>
      </c>
      <c r="M276" s="2">
        <v>4.5057400000000003</v>
      </c>
      <c r="N276" s="2">
        <v>5.1981099999999998</v>
      </c>
      <c r="O276" s="2">
        <v>5.7910700000000004</v>
      </c>
      <c r="P276" s="2">
        <v>6.1930300000000003</v>
      </c>
      <c r="Q276" s="2">
        <v>7.0527499999999996</v>
      </c>
      <c r="R276" s="2">
        <v>7.6219299999999999</v>
      </c>
      <c r="S276" s="3">
        <v>1.00231</v>
      </c>
      <c r="T276" s="3">
        <v>2.0009299999999999</v>
      </c>
      <c r="U276" s="3">
        <v>2.96563</v>
      </c>
      <c r="V276" s="3">
        <v>3.76871</v>
      </c>
      <c r="W276" s="3">
        <v>5.6100700000000003</v>
      </c>
      <c r="X276" s="3">
        <v>3.2680500000000001</v>
      </c>
      <c r="Y276" s="3">
        <v>5.75366</v>
      </c>
      <c r="Z276" s="3">
        <v>7.7997899999999998</v>
      </c>
      <c r="AA276" s="3">
        <v>5.46061</v>
      </c>
      <c r="AB276" s="3">
        <v>8.9801500000000001</v>
      </c>
      <c r="AC276" s="3">
        <v>7.3212599999999997</v>
      </c>
      <c r="AD276" s="2">
        <v>2.3134299999999999</v>
      </c>
      <c r="AE276" s="2">
        <v>3.43282</v>
      </c>
      <c r="AF276" s="2">
        <v>4.8682999999999996</v>
      </c>
      <c r="AG276" s="2">
        <v>4.8682999999999996</v>
      </c>
      <c r="AH276" s="2">
        <v>6.5745699999999996</v>
      </c>
      <c r="AI276" s="2">
        <v>9.2104800000000004</v>
      </c>
      <c r="AJ276" s="2">
        <v>12.046799999999999</v>
      </c>
      <c r="AK276" s="2">
        <v>13.416499999999999</v>
      </c>
      <c r="AL276" s="2">
        <v>12.690099999999999</v>
      </c>
      <c r="AM276" s="2">
        <v>20.937200000000001</v>
      </c>
      <c r="AN276" s="2">
        <v>21.346800000000002</v>
      </c>
      <c r="AO276" s="3">
        <v>0.97852399999999995</v>
      </c>
      <c r="AP276" s="3">
        <v>1.2374499999999999</v>
      </c>
      <c r="AQ276" s="3">
        <v>1.47428</v>
      </c>
      <c r="AR276" s="3">
        <v>1.6555800000000001</v>
      </c>
      <c r="AS276" s="3">
        <v>2.4240200000000001</v>
      </c>
      <c r="AT276" s="3">
        <v>2.7472799999999999</v>
      </c>
      <c r="AU276" s="3">
        <v>3.3286600000000002</v>
      </c>
      <c r="AV276" s="3">
        <v>4.4343000000000004</v>
      </c>
      <c r="AW276" s="3">
        <v>5.10032</v>
      </c>
      <c r="AX276" s="3">
        <v>6.6761200000000001</v>
      </c>
      <c r="AY276" s="3">
        <v>7.2251500000000002</v>
      </c>
      <c r="AZ276" s="3">
        <v>7.8581099999999999</v>
      </c>
      <c r="BA276" s="3">
        <v>8.5156299999999998</v>
      </c>
      <c r="BB276" s="3">
        <v>7.8369900000000001</v>
      </c>
      <c r="BC276" s="3">
        <v>8.4879899999999999</v>
      </c>
      <c r="BD276" s="3">
        <v>9.4190699999999996</v>
      </c>
      <c r="BE276" s="2">
        <v>1.25779</v>
      </c>
      <c r="BF276" s="2">
        <v>1.2556</v>
      </c>
      <c r="BG276" s="2">
        <v>1.2360599999999999</v>
      </c>
      <c r="BH276" s="2">
        <v>1.55216</v>
      </c>
      <c r="BI276" s="2">
        <v>1.76339</v>
      </c>
      <c r="BJ276" s="2">
        <v>2.7023799999999998</v>
      </c>
      <c r="BK276" s="2">
        <v>3.4960100000000001</v>
      </c>
      <c r="BL276" s="2">
        <v>4.22959</v>
      </c>
      <c r="BM276" s="2">
        <v>5.8937200000000001</v>
      </c>
      <c r="BN276" s="2">
        <v>6.4503399999999997</v>
      </c>
      <c r="BO276" s="2">
        <v>7.4127400000000003</v>
      </c>
      <c r="BP276" s="2">
        <v>9.1287000000000003</v>
      </c>
      <c r="BQ276" s="2">
        <v>9.5066199999999998</v>
      </c>
      <c r="BR276" s="2">
        <v>10.502599999999999</v>
      </c>
      <c r="BS276" s="3">
        <v>0.99109100000000006</v>
      </c>
      <c r="BT276" s="3">
        <v>1.2056100000000001</v>
      </c>
      <c r="BU276" s="3">
        <v>1.26254</v>
      </c>
      <c r="BV276" s="3">
        <v>1.012</v>
      </c>
      <c r="BW276" s="3">
        <v>2.0199799999999999</v>
      </c>
      <c r="BX276" s="3">
        <v>2.6074999999999999</v>
      </c>
      <c r="BY276" s="3">
        <v>3.7016100000000001</v>
      </c>
      <c r="BZ276" s="3">
        <v>5.4443299999999999</v>
      </c>
      <c r="CA276" s="3">
        <v>7.2485499999999998</v>
      </c>
      <c r="CB276" s="3">
        <v>7.3629199999999999</v>
      </c>
      <c r="CC276" s="3">
        <v>9.8198299999999996</v>
      </c>
      <c r="CD276" s="3">
        <v>11.0509</v>
      </c>
      <c r="CE276" s="3">
        <v>13.113</v>
      </c>
      <c r="CF276" s="3">
        <v>12.399900000000001</v>
      </c>
      <c r="CG276" s="3">
        <v>15.4809</v>
      </c>
      <c r="CH276" s="2">
        <v>1.45722</v>
      </c>
      <c r="CI276" s="2">
        <v>1.24298</v>
      </c>
      <c r="CJ276" s="2">
        <v>1.21926</v>
      </c>
      <c r="CK276" s="2">
        <v>1.2344900000000001</v>
      </c>
      <c r="CL276" s="2">
        <v>1.7523299999999999</v>
      </c>
      <c r="CM276" s="2">
        <v>3.60663</v>
      </c>
      <c r="CN276" s="2">
        <v>5.2148399999999997</v>
      </c>
      <c r="CO276" s="2">
        <v>8.5986700000000003</v>
      </c>
      <c r="CP276" s="2">
        <v>10.7378</v>
      </c>
      <c r="CQ276" s="2">
        <v>12.440899999999999</v>
      </c>
      <c r="CR276" s="2">
        <v>16.046399999999998</v>
      </c>
      <c r="CS276" s="2">
        <v>17.994299999999999</v>
      </c>
      <c r="CT276" s="2">
        <v>21.626300000000001</v>
      </c>
      <c r="CU276" s="2">
        <v>21.208500000000001</v>
      </c>
    </row>
    <row r="277" spans="5:99">
      <c r="E277">
        <v>22.004000000000001</v>
      </c>
      <c r="F277" s="2">
        <v>1.2318899999999999</v>
      </c>
      <c r="G277" s="2">
        <v>1.4293100000000001</v>
      </c>
      <c r="H277" s="2">
        <v>1.4777199999999999</v>
      </c>
      <c r="I277" s="2">
        <v>1.6889799999999999</v>
      </c>
      <c r="J277" s="2">
        <v>2.3753799999999998</v>
      </c>
      <c r="K277" s="2">
        <v>3.36795</v>
      </c>
      <c r="L277" s="2">
        <v>3.7004899999999998</v>
      </c>
      <c r="M277" s="2">
        <v>4.4900399999999996</v>
      </c>
      <c r="N277" s="2">
        <v>5.1133899999999999</v>
      </c>
      <c r="O277" s="2">
        <v>5.7599</v>
      </c>
      <c r="P277" s="2">
        <v>6.1449400000000001</v>
      </c>
      <c r="Q277" s="2">
        <v>6.9223100000000004</v>
      </c>
      <c r="R277" s="2">
        <v>7.6014999999999997</v>
      </c>
      <c r="S277" s="3">
        <v>0.77990400000000004</v>
      </c>
      <c r="T277" s="3">
        <v>2.02434</v>
      </c>
      <c r="U277" s="3">
        <v>2.96563</v>
      </c>
      <c r="V277" s="3">
        <v>3.7101799999999998</v>
      </c>
      <c r="W277" s="3">
        <v>5.7622400000000003</v>
      </c>
      <c r="X277" s="3">
        <v>3.64262</v>
      </c>
      <c r="Y277" s="3">
        <v>5.6717300000000002</v>
      </c>
      <c r="Z277" s="3">
        <v>7.8466100000000001</v>
      </c>
      <c r="AA277" s="3">
        <v>5.6596000000000002</v>
      </c>
      <c r="AB277" s="3">
        <v>8.9333200000000001</v>
      </c>
      <c r="AC277" s="3">
        <v>7.4031900000000004</v>
      </c>
      <c r="AD277" s="2">
        <v>2.3332199999999998</v>
      </c>
      <c r="AE277" s="2">
        <v>3.3272699999999999</v>
      </c>
      <c r="AF277" s="2">
        <v>5.2181600000000001</v>
      </c>
      <c r="AG277" s="2">
        <v>5.2181600000000001</v>
      </c>
      <c r="AH277" s="2">
        <v>7.7301200000000003</v>
      </c>
      <c r="AI277" s="2">
        <v>9.4283599999999996</v>
      </c>
      <c r="AJ277" s="2">
        <v>11.877700000000001</v>
      </c>
      <c r="AK277" s="2">
        <v>13.379899999999999</v>
      </c>
      <c r="AL277" s="2">
        <v>13.0215</v>
      </c>
      <c r="AM277" s="2">
        <v>21.6218</v>
      </c>
      <c r="AN277" s="2">
        <v>21.371600000000001</v>
      </c>
      <c r="AO277" s="3">
        <v>0.93305899999999997</v>
      </c>
      <c r="AP277" s="3">
        <v>1.33707</v>
      </c>
      <c r="AQ277" s="3">
        <v>1.3238799999999999</v>
      </c>
      <c r="AR277" s="3">
        <v>1.7532399999999999</v>
      </c>
      <c r="AS277" s="3">
        <v>2.4080599999999999</v>
      </c>
      <c r="AT277" s="3">
        <v>3.0086499999999998</v>
      </c>
      <c r="AU277" s="3">
        <v>3.8550900000000001</v>
      </c>
      <c r="AV277" s="3">
        <v>4.37446</v>
      </c>
      <c r="AW277" s="3">
        <v>5.5566700000000004</v>
      </c>
      <c r="AX277" s="3">
        <v>6.8572100000000002</v>
      </c>
      <c r="AY277" s="3">
        <v>7.2251500000000002</v>
      </c>
      <c r="AZ277" s="3">
        <v>7.9642900000000001</v>
      </c>
      <c r="BA277" s="3">
        <v>8.4681700000000006</v>
      </c>
      <c r="BB277" s="3">
        <v>8.3117800000000006</v>
      </c>
      <c r="BC277" s="3">
        <v>8.6595700000000004</v>
      </c>
      <c r="BD277" s="3">
        <v>9.5069700000000008</v>
      </c>
      <c r="BE277" s="2">
        <v>1.44337</v>
      </c>
      <c r="BF277" s="2">
        <v>1.4444600000000001</v>
      </c>
      <c r="BG277" s="2">
        <v>1.3562799999999999</v>
      </c>
      <c r="BH277" s="2">
        <v>1.3212900000000001</v>
      </c>
      <c r="BI277" s="2">
        <v>1.71251</v>
      </c>
      <c r="BJ277" s="2">
        <v>2.78247</v>
      </c>
      <c r="BK277" s="2">
        <v>3.7970000000000002</v>
      </c>
      <c r="BL277" s="2">
        <v>4.0729499999999996</v>
      </c>
      <c r="BM277" s="2">
        <v>6.2240599999999997</v>
      </c>
      <c r="BN277" s="2">
        <v>6.4503399999999997</v>
      </c>
      <c r="BO277" s="2">
        <v>7.3811</v>
      </c>
      <c r="BP277" s="2">
        <v>9.4736700000000003</v>
      </c>
      <c r="BQ277" s="2">
        <v>9.8645200000000006</v>
      </c>
      <c r="BR277" s="2">
        <v>10.553000000000001</v>
      </c>
      <c r="BS277" s="3">
        <v>1.03304</v>
      </c>
      <c r="BT277" s="3">
        <v>1.02719</v>
      </c>
      <c r="BU277" s="3">
        <v>1.40205</v>
      </c>
      <c r="BV277" s="3">
        <v>1.3895</v>
      </c>
      <c r="BW277" s="3">
        <v>1.5164500000000001</v>
      </c>
      <c r="BX277" s="3">
        <v>3.0794199999999998</v>
      </c>
      <c r="BY277" s="3">
        <v>3.4544100000000002</v>
      </c>
      <c r="BZ277" s="3">
        <v>5.3704400000000003</v>
      </c>
      <c r="CA277" s="3">
        <v>7.1428000000000003</v>
      </c>
      <c r="CB277" s="3">
        <v>7.4329599999999996</v>
      </c>
      <c r="CC277" s="3">
        <v>9.9490800000000004</v>
      </c>
      <c r="CD277" s="3">
        <v>11.382999999999999</v>
      </c>
      <c r="CE277" s="3">
        <v>13.815899999999999</v>
      </c>
      <c r="CF277" s="3">
        <v>12.6792</v>
      </c>
      <c r="CG277" s="3">
        <v>15.3759</v>
      </c>
      <c r="CH277" s="2">
        <v>1.3697999999999999</v>
      </c>
      <c r="CI277" s="2">
        <v>1.1879900000000001</v>
      </c>
      <c r="CJ277" s="2">
        <v>1.21926</v>
      </c>
      <c r="CK277" s="2">
        <v>1.4902200000000001</v>
      </c>
      <c r="CL277" s="2">
        <v>2.0590099999999998</v>
      </c>
      <c r="CM277" s="2">
        <v>3.2261000000000002</v>
      </c>
      <c r="CN277" s="2">
        <v>5.2310800000000004</v>
      </c>
      <c r="CO277" s="2">
        <v>8.0611499999999996</v>
      </c>
      <c r="CP277" s="2">
        <v>10.4472</v>
      </c>
      <c r="CQ277" s="2">
        <v>13.275600000000001</v>
      </c>
      <c r="CR277" s="2">
        <v>16.138999999999999</v>
      </c>
      <c r="CS277" s="2">
        <v>18.3325</v>
      </c>
      <c r="CT277" s="2">
        <v>21.886900000000001</v>
      </c>
      <c r="CU277" s="2">
        <v>21.262</v>
      </c>
    </row>
    <row r="278" spans="5:99">
      <c r="E278">
        <v>24.204000000000001</v>
      </c>
      <c r="F278" s="2">
        <v>1.2654799999999999</v>
      </c>
      <c r="G278" s="2">
        <v>1.4959899999999999</v>
      </c>
      <c r="H278" s="2">
        <v>1.42197</v>
      </c>
      <c r="I278" s="2">
        <v>1.62785</v>
      </c>
      <c r="J278" s="2">
        <v>2.3599000000000001</v>
      </c>
      <c r="K278" s="2">
        <v>3.3622999999999998</v>
      </c>
      <c r="L278" s="2">
        <v>3.6910599999999998</v>
      </c>
      <c r="M278" s="2">
        <v>4.4743399999999998</v>
      </c>
      <c r="N278" s="2">
        <v>5.0286799999999996</v>
      </c>
      <c r="O278" s="2">
        <v>5.7287400000000002</v>
      </c>
      <c r="P278" s="2">
        <v>6.0968600000000004</v>
      </c>
      <c r="Q278" s="2">
        <v>6.7918700000000003</v>
      </c>
      <c r="R278" s="2">
        <v>7.5810700000000004</v>
      </c>
      <c r="S278" s="3">
        <v>0.85013700000000003</v>
      </c>
      <c r="T278" s="3">
        <v>2.1530999999999998</v>
      </c>
      <c r="U278" s="3">
        <v>3.0475699999999999</v>
      </c>
      <c r="V278" s="3">
        <v>3.9325800000000002</v>
      </c>
      <c r="W278" s="3">
        <v>5.85588</v>
      </c>
      <c r="X278" s="3">
        <v>3.5255700000000001</v>
      </c>
      <c r="Y278" s="3">
        <v>5.6132</v>
      </c>
      <c r="Z278" s="3">
        <v>7.7178500000000003</v>
      </c>
      <c r="AA278" s="3">
        <v>5.5425399999999998</v>
      </c>
      <c r="AB278" s="3">
        <v>8.5236300000000007</v>
      </c>
      <c r="AC278" s="3">
        <v>7.1339699999999997</v>
      </c>
      <c r="AD278" s="2">
        <v>2.4124099999999999</v>
      </c>
      <c r="AE278" s="2">
        <v>3.3272699999999999</v>
      </c>
      <c r="AF278" s="2">
        <v>4.54176</v>
      </c>
      <c r="AG278" s="2">
        <v>4.54176</v>
      </c>
      <c r="AH278" s="2">
        <v>7.1798599999999997</v>
      </c>
      <c r="AI278" s="2">
        <v>8.6909399999999994</v>
      </c>
      <c r="AJ278" s="2">
        <v>11.849600000000001</v>
      </c>
      <c r="AK278" s="2">
        <v>13.379899999999999</v>
      </c>
      <c r="AL278" s="2">
        <v>13.237</v>
      </c>
      <c r="AM278" s="2">
        <v>20.5686</v>
      </c>
      <c r="AN278" s="2">
        <v>21.3965</v>
      </c>
      <c r="AO278" s="3">
        <v>0.93305899999999997</v>
      </c>
      <c r="AP278" s="3">
        <v>1.3868799999999999</v>
      </c>
      <c r="AQ278" s="3">
        <v>1.1066400000000001</v>
      </c>
      <c r="AR278" s="3">
        <v>1.49282</v>
      </c>
      <c r="AS278" s="3">
        <v>2.4080599999999999</v>
      </c>
      <c r="AT278" s="3">
        <v>2.7472799999999999</v>
      </c>
      <c r="AU278" s="3">
        <v>3.38557</v>
      </c>
      <c r="AV278" s="3">
        <v>4.2697399999999996</v>
      </c>
      <c r="AW278" s="3">
        <v>5.1444799999999997</v>
      </c>
      <c r="AX278" s="3">
        <v>6.4785599999999999</v>
      </c>
      <c r="AY278" s="3">
        <v>6.9875800000000003</v>
      </c>
      <c r="AZ278" s="3">
        <v>7.8581099999999999</v>
      </c>
      <c r="BA278" s="3">
        <v>8.0252700000000008</v>
      </c>
      <c r="BB278" s="3">
        <v>7.85182</v>
      </c>
      <c r="BC278" s="3">
        <v>8.5880799999999997</v>
      </c>
      <c r="BD278" s="3">
        <v>9.0235099999999999</v>
      </c>
      <c r="BE278" s="2">
        <v>0.97942600000000002</v>
      </c>
      <c r="BF278" s="2">
        <v>0.89360600000000001</v>
      </c>
      <c r="BG278" s="2">
        <v>1.1458999999999999</v>
      </c>
      <c r="BH278" s="2">
        <v>1.6445099999999999</v>
      </c>
      <c r="BI278" s="2">
        <v>1.55989</v>
      </c>
      <c r="BJ278" s="2">
        <v>2.6062799999999999</v>
      </c>
      <c r="BK278" s="2">
        <v>3.1348099999999999</v>
      </c>
      <c r="BL278" s="2">
        <v>4.4645299999999999</v>
      </c>
      <c r="BM278" s="2">
        <v>5.7372399999999999</v>
      </c>
      <c r="BN278" s="2">
        <v>6.0601399999999996</v>
      </c>
      <c r="BO278" s="2">
        <v>7.1596099999999998</v>
      </c>
      <c r="BP278" s="2">
        <v>8.7344399999999993</v>
      </c>
      <c r="BQ278" s="2">
        <v>9.5716900000000003</v>
      </c>
      <c r="BR278" s="2">
        <v>10.065799999999999</v>
      </c>
      <c r="BS278" s="3">
        <v>1.1728700000000001</v>
      </c>
      <c r="BT278" s="3">
        <v>0.92311100000000001</v>
      </c>
      <c r="BU278" s="3">
        <v>1.0672299999999999</v>
      </c>
      <c r="BV278" s="3">
        <v>1.2152700000000001</v>
      </c>
      <c r="BW278" s="3">
        <v>1.57399</v>
      </c>
      <c r="BX278" s="3">
        <v>2.95357</v>
      </c>
      <c r="BY278" s="3">
        <v>3.6725300000000001</v>
      </c>
      <c r="BZ278" s="3">
        <v>5.2522099999999998</v>
      </c>
      <c r="CA278" s="3">
        <v>7.0672600000000001</v>
      </c>
      <c r="CB278" s="3">
        <v>7.0687800000000003</v>
      </c>
      <c r="CC278" s="3">
        <v>9.8772800000000007</v>
      </c>
      <c r="CD278" s="3">
        <v>10.732200000000001</v>
      </c>
      <c r="CE278" s="3">
        <v>13.0556</v>
      </c>
      <c r="CF278" s="3">
        <v>12.3202</v>
      </c>
      <c r="CG278" s="3">
        <v>15.030799999999999</v>
      </c>
      <c r="CH278" s="2">
        <v>1.1075600000000001</v>
      </c>
      <c r="CI278" s="2">
        <v>1.05969</v>
      </c>
      <c r="CJ278" s="2">
        <v>1.09941</v>
      </c>
      <c r="CK278" s="2">
        <v>1.36236</v>
      </c>
      <c r="CL278" s="2">
        <v>2.0590099999999998</v>
      </c>
      <c r="CM278" s="2">
        <v>3.1569099999999999</v>
      </c>
      <c r="CN278" s="2">
        <v>5.0523999999999996</v>
      </c>
      <c r="CO278" s="2">
        <v>7.9267799999999999</v>
      </c>
      <c r="CP278" s="2">
        <v>10.2079</v>
      </c>
      <c r="CQ278" s="2">
        <v>12.6669</v>
      </c>
      <c r="CR278" s="2">
        <v>15.768700000000001</v>
      </c>
      <c r="CS278" s="2">
        <v>17.5273</v>
      </c>
      <c r="CT278" s="2">
        <v>21.382000000000001</v>
      </c>
      <c r="CU278" s="2">
        <v>20.334599999999998</v>
      </c>
    </row>
    <row r="279" spans="5:99">
      <c r="E279">
        <v>26.404</v>
      </c>
      <c r="F279" s="2">
        <v>1.2423900000000001</v>
      </c>
      <c r="G279" s="2">
        <v>1.44547</v>
      </c>
      <c r="H279" s="2">
        <v>1.4303600000000001</v>
      </c>
      <c r="I279" s="2">
        <v>1.6183000000000001</v>
      </c>
      <c r="J279" s="2">
        <v>2.33135</v>
      </c>
      <c r="K279" s="2">
        <v>3.2898999999999998</v>
      </c>
      <c r="L279" s="2">
        <v>3.7015199999999999</v>
      </c>
      <c r="M279" s="2">
        <v>4.5072099999999997</v>
      </c>
      <c r="N279" s="2">
        <v>5.0908699999999998</v>
      </c>
      <c r="O279" s="2">
        <v>5.76769</v>
      </c>
      <c r="P279" s="2">
        <v>6.1151499999999999</v>
      </c>
      <c r="Q279" s="2">
        <v>6.7926299999999999</v>
      </c>
      <c r="R279" s="2">
        <v>7.5994200000000003</v>
      </c>
      <c r="S279" s="3">
        <v>0.815021</v>
      </c>
      <c r="T279" s="3">
        <v>1.95411</v>
      </c>
      <c r="U279" s="3">
        <v>2.9539200000000001</v>
      </c>
      <c r="V279" s="3">
        <v>3.3824299999999998</v>
      </c>
      <c r="W279" s="3">
        <v>6.1016899999999996</v>
      </c>
      <c r="X279" s="3">
        <v>3.45533</v>
      </c>
      <c r="Y279" s="3">
        <v>5.6600200000000003</v>
      </c>
      <c r="Z279" s="3">
        <v>7.8349000000000002</v>
      </c>
      <c r="AA279" s="3">
        <v>5.5191299999999996</v>
      </c>
      <c r="AB279" s="3">
        <v>8.7109199999999998</v>
      </c>
      <c r="AC279" s="3">
        <v>7.0286200000000001</v>
      </c>
      <c r="AD279" s="2">
        <v>2.3926099999999999</v>
      </c>
      <c r="AE279" s="2">
        <v>4.1716600000000001</v>
      </c>
      <c r="AF279" s="2">
        <v>4.82165</v>
      </c>
      <c r="AG279" s="2">
        <v>4.82165</v>
      </c>
      <c r="AH279" s="2">
        <v>7.01478</v>
      </c>
      <c r="AI279" s="2">
        <v>8.7412100000000006</v>
      </c>
      <c r="AJ279" s="2">
        <v>11.934100000000001</v>
      </c>
      <c r="AK279" s="2">
        <v>13.270099999999999</v>
      </c>
      <c r="AL279" s="2">
        <v>12.7895</v>
      </c>
      <c r="AM279" s="2">
        <v>21.3322</v>
      </c>
      <c r="AN279" s="2">
        <v>21.321999999999999</v>
      </c>
      <c r="AO279" s="3">
        <v>1.29678</v>
      </c>
      <c r="AP279" s="3">
        <v>1.3038700000000001</v>
      </c>
      <c r="AQ279" s="3">
        <v>1.5578399999999999</v>
      </c>
      <c r="AR279" s="3">
        <v>1.54165</v>
      </c>
      <c r="AS279" s="3">
        <v>2.3441800000000002</v>
      </c>
      <c r="AT279" s="3">
        <v>2.8087800000000001</v>
      </c>
      <c r="AU279" s="3">
        <v>3.3571200000000001</v>
      </c>
      <c r="AV279" s="3">
        <v>4.1949399999999999</v>
      </c>
      <c r="AW279" s="3">
        <v>5.1444799999999997</v>
      </c>
      <c r="AX279" s="3">
        <v>6.9889200000000002</v>
      </c>
      <c r="AY279" s="3">
        <v>7.0192500000000004</v>
      </c>
      <c r="AZ279" s="3">
        <v>7.9187799999999999</v>
      </c>
      <c r="BA279" s="3">
        <v>8.4207199999999993</v>
      </c>
      <c r="BB279" s="3">
        <v>8.4601600000000001</v>
      </c>
      <c r="BC279" s="3">
        <v>8.43079</v>
      </c>
      <c r="BD279" s="3">
        <v>9.2139600000000002</v>
      </c>
      <c r="BE279" s="2">
        <v>1.1340699999999999</v>
      </c>
      <c r="BF279" s="2">
        <v>1.01952</v>
      </c>
      <c r="BG279" s="2">
        <v>1.25109</v>
      </c>
      <c r="BH279" s="2">
        <v>1.5059899999999999</v>
      </c>
      <c r="BI279" s="2">
        <v>1.7972999999999999</v>
      </c>
      <c r="BJ279" s="2">
        <v>2.5742400000000001</v>
      </c>
      <c r="BK279" s="2">
        <v>3.36056</v>
      </c>
      <c r="BL279" s="2">
        <v>4.1669299999999998</v>
      </c>
      <c r="BM279" s="2">
        <v>6.2066699999999999</v>
      </c>
      <c r="BN279" s="2">
        <v>5.9664999999999999</v>
      </c>
      <c r="BO279" s="2">
        <v>7.30199</v>
      </c>
      <c r="BP279" s="2">
        <v>8.9480000000000004</v>
      </c>
      <c r="BQ279" s="2">
        <v>9.5879600000000007</v>
      </c>
      <c r="BR279" s="2">
        <v>10.569800000000001</v>
      </c>
      <c r="BS279" s="3">
        <v>0.92117700000000002</v>
      </c>
      <c r="BT279" s="3">
        <v>1.04206</v>
      </c>
      <c r="BU279" s="3">
        <v>0.89981999999999995</v>
      </c>
      <c r="BV279" s="3">
        <v>1.6508499999999999</v>
      </c>
      <c r="BW279" s="3">
        <v>1.9912000000000001</v>
      </c>
      <c r="BX279" s="3">
        <v>2.92211</v>
      </c>
      <c r="BY279" s="3">
        <v>4.0651299999999999</v>
      </c>
      <c r="BZ279" s="3">
        <v>5.2078800000000003</v>
      </c>
      <c r="CA279" s="3">
        <v>7.0823700000000001</v>
      </c>
      <c r="CB279" s="3">
        <v>7.4329599999999996</v>
      </c>
      <c r="CC279" s="3">
        <v>9.8341899999999995</v>
      </c>
      <c r="CD279" s="3">
        <v>10.9048</v>
      </c>
      <c r="CE279" s="3">
        <v>13.2278</v>
      </c>
      <c r="CF279" s="3">
        <v>12.213800000000001</v>
      </c>
      <c r="CG279" s="3">
        <v>15.360900000000001</v>
      </c>
      <c r="CH279" s="2">
        <v>1.3872899999999999</v>
      </c>
      <c r="CI279" s="2">
        <v>1.1146799999999999</v>
      </c>
      <c r="CJ279" s="2">
        <v>1.23638</v>
      </c>
      <c r="CK279" s="2">
        <v>1.2664500000000001</v>
      </c>
      <c r="CL279" s="2">
        <v>1.9227099999999999</v>
      </c>
      <c r="CM279" s="2">
        <v>3.27799</v>
      </c>
      <c r="CN279" s="2">
        <v>5.0361599999999997</v>
      </c>
      <c r="CO279" s="2">
        <v>7.7420099999999996</v>
      </c>
      <c r="CP279" s="2">
        <v>10.395899999999999</v>
      </c>
      <c r="CQ279" s="2">
        <v>12.805999999999999</v>
      </c>
      <c r="CR279" s="2">
        <v>16.355</v>
      </c>
      <c r="CS279" s="2">
        <v>17.575600000000001</v>
      </c>
      <c r="CT279" s="2">
        <v>21.430900000000001</v>
      </c>
      <c r="CU279" s="2">
        <v>20.6557</v>
      </c>
    </row>
    <row r="280" spans="5:99">
      <c r="E280">
        <v>28.603999999999999</v>
      </c>
      <c r="F280" s="2">
        <v>1.2088000000000001</v>
      </c>
      <c r="G280" s="2">
        <v>1.37324</v>
      </c>
      <c r="H280" s="2">
        <v>1.4506300000000001</v>
      </c>
      <c r="I280" s="2">
        <v>1.6183000000000001</v>
      </c>
      <c r="J280" s="2">
        <v>2.3003800000000001</v>
      </c>
      <c r="K280" s="2">
        <v>3.20513</v>
      </c>
      <c r="L280" s="2">
        <v>3.7156799999999999</v>
      </c>
      <c r="M280" s="2">
        <v>4.54908</v>
      </c>
      <c r="N280" s="2">
        <v>5.1802900000000003</v>
      </c>
      <c r="O280" s="2">
        <v>5.8196300000000001</v>
      </c>
      <c r="P280" s="2">
        <v>6.1457499999999996</v>
      </c>
      <c r="Q280" s="2">
        <v>6.8177199999999996</v>
      </c>
      <c r="R280" s="2">
        <v>7.6249599999999997</v>
      </c>
      <c r="S280" s="3">
        <v>0.97889599999999999</v>
      </c>
      <c r="T280" s="3">
        <v>2.2701600000000002</v>
      </c>
      <c r="U280" s="3">
        <v>2.7900499999999999</v>
      </c>
      <c r="V280" s="3">
        <v>3.6048300000000002</v>
      </c>
      <c r="W280" s="3">
        <v>5.6802999999999999</v>
      </c>
      <c r="X280" s="3">
        <v>3.45533</v>
      </c>
      <c r="Y280" s="3">
        <v>5.4961399999999996</v>
      </c>
      <c r="Z280" s="3">
        <v>7.6476100000000002</v>
      </c>
      <c r="AA280" s="3">
        <v>5.46061</v>
      </c>
      <c r="AB280" s="3">
        <v>8.8748000000000005</v>
      </c>
      <c r="AC280" s="3">
        <v>7.0520300000000002</v>
      </c>
      <c r="AD280" s="2">
        <v>2.1748500000000002</v>
      </c>
      <c r="AE280" s="2">
        <v>4.0133400000000004</v>
      </c>
      <c r="AF280" s="2">
        <v>4.3318399999999997</v>
      </c>
      <c r="AG280" s="2">
        <v>4.3318399999999997</v>
      </c>
      <c r="AH280" s="2">
        <v>6.5883200000000004</v>
      </c>
      <c r="AI280" s="2">
        <v>8.6071399999999993</v>
      </c>
      <c r="AJ280" s="2">
        <v>11.962300000000001</v>
      </c>
      <c r="AK280" s="2">
        <v>12.8124</v>
      </c>
      <c r="AL280" s="2">
        <v>13.4192</v>
      </c>
      <c r="AM280" s="2">
        <v>20.9636</v>
      </c>
      <c r="AN280" s="2">
        <v>20.949300000000001</v>
      </c>
      <c r="AO280" s="3">
        <v>1.2210099999999999</v>
      </c>
      <c r="AP280" s="3">
        <v>1.1544399999999999</v>
      </c>
      <c r="AQ280" s="3">
        <v>1.3405899999999999</v>
      </c>
      <c r="AR280" s="3">
        <v>1.2323900000000001</v>
      </c>
      <c r="AS280" s="3">
        <v>2.3761199999999998</v>
      </c>
      <c r="AT280" s="3">
        <v>2.6089099999999998</v>
      </c>
      <c r="AU280" s="3">
        <v>3.4567100000000002</v>
      </c>
      <c r="AV280" s="3">
        <v>4.1799799999999996</v>
      </c>
      <c r="AW280" s="3">
        <v>5.0561600000000002</v>
      </c>
      <c r="AX280" s="3">
        <v>6.7748999999999997</v>
      </c>
      <c r="AY280" s="3">
        <v>6.7975099999999999</v>
      </c>
      <c r="AZ280" s="3">
        <v>7.8581099999999999</v>
      </c>
      <c r="BA280" s="3">
        <v>8.4207199999999993</v>
      </c>
      <c r="BB280" s="3">
        <v>8.0743899999999993</v>
      </c>
      <c r="BC280" s="3">
        <v>8.3020999999999994</v>
      </c>
      <c r="BD280" s="3">
        <v>8.8037500000000009</v>
      </c>
      <c r="BE280" s="2">
        <v>1.0722100000000001</v>
      </c>
      <c r="BF280" s="2">
        <v>1.06673</v>
      </c>
      <c r="BG280" s="2">
        <v>1.3111999999999999</v>
      </c>
      <c r="BH280" s="2">
        <v>1.27511</v>
      </c>
      <c r="BI280" s="2">
        <v>1.7972999999999999</v>
      </c>
      <c r="BJ280" s="2">
        <v>2.4941499999999999</v>
      </c>
      <c r="BK280" s="2">
        <v>3.31541</v>
      </c>
      <c r="BL280" s="2">
        <v>4.4802</v>
      </c>
      <c r="BM280" s="2">
        <v>5.6676900000000003</v>
      </c>
      <c r="BN280" s="2">
        <v>6.1381800000000002</v>
      </c>
      <c r="BO280" s="2">
        <v>6.9381199999999996</v>
      </c>
      <c r="BP280" s="2">
        <v>8.8165800000000001</v>
      </c>
      <c r="BQ280" s="2">
        <v>9.0999099999999995</v>
      </c>
      <c r="BR280" s="2">
        <v>10.200200000000001</v>
      </c>
      <c r="BS280" s="3">
        <v>1.0190600000000001</v>
      </c>
      <c r="BT280" s="3">
        <v>1.26509</v>
      </c>
      <c r="BU280" s="3">
        <v>1.1090800000000001</v>
      </c>
      <c r="BV280" s="3">
        <v>1.6363300000000001</v>
      </c>
      <c r="BW280" s="3">
        <v>1.6171500000000001</v>
      </c>
      <c r="BX280" s="3">
        <v>2.8591899999999999</v>
      </c>
      <c r="BY280" s="3">
        <v>4.0360399999999998</v>
      </c>
      <c r="BZ280" s="3">
        <v>5.1192099999999998</v>
      </c>
      <c r="CA280" s="3">
        <v>6.7197800000000001</v>
      </c>
      <c r="CB280" s="3">
        <v>6.8586799999999997</v>
      </c>
      <c r="CC280" s="3">
        <v>9.73367</v>
      </c>
      <c r="CD280" s="3">
        <v>10.586</v>
      </c>
      <c r="CE280" s="3">
        <v>12.8118</v>
      </c>
      <c r="CF280" s="3">
        <v>12.120699999999999</v>
      </c>
      <c r="CG280" s="3">
        <v>14.7758</v>
      </c>
      <c r="CH280" s="2">
        <v>0.985182</v>
      </c>
      <c r="CI280" s="2">
        <v>0.96803899999999998</v>
      </c>
      <c r="CJ280" s="2">
        <v>1.13365</v>
      </c>
      <c r="CK280" s="2">
        <v>1.13859</v>
      </c>
      <c r="CL280" s="2">
        <v>2.1612300000000002</v>
      </c>
      <c r="CM280" s="2">
        <v>3.5201500000000001</v>
      </c>
      <c r="CN280" s="2">
        <v>5.1823499999999996</v>
      </c>
      <c r="CO280" s="2">
        <v>7.6244300000000003</v>
      </c>
      <c r="CP280" s="2">
        <v>10.5327</v>
      </c>
      <c r="CQ280" s="2">
        <v>12.5626</v>
      </c>
      <c r="CR280" s="2">
        <v>16.077300000000001</v>
      </c>
      <c r="CS280" s="2">
        <v>17.4468</v>
      </c>
      <c r="CT280" s="2">
        <v>21.007400000000001</v>
      </c>
      <c r="CU280" s="2">
        <v>20.530799999999999</v>
      </c>
    </row>
    <row r="281" spans="5:99">
      <c r="E281">
        <v>30.803999999999998</v>
      </c>
      <c r="F281" s="2">
        <v>1.19252</v>
      </c>
      <c r="G281" s="2">
        <v>1.3239099999999999</v>
      </c>
      <c r="H281" s="2">
        <v>1.4656800000000001</v>
      </c>
      <c r="I281" s="2">
        <v>1.6323000000000001</v>
      </c>
      <c r="J281" s="2">
        <v>2.2711899999999998</v>
      </c>
      <c r="K281" s="2">
        <v>3.1630799999999999</v>
      </c>
      <c r="L281" s="2">
        <v>3.7071299999999998</v>
      </c>
      <c r="M281" s="2">
        <v>4.5657699999999997</v>
      </c>
      <c r="N281" s="2">
        <v>5.2211999999999996</v>
      </c>
      <c r="O281" s="2">
        <v>5.8287300000000002</v>
      </c>
      <c r="P281" s="2">
        <v>6.1778500000000003</v>
      </c>
      <c r="Q281" s="2">
        <v>6.8238399999999997</v>
      </c>
      <c r="R281" s="2">
        <v>7.6189</v>
      </c>
      <c r="S281" s="3">
        <v>0.861842</v>
      </c>
      <c r="T281" s="3">
        <v>2.2701600000000002</v>
      </c>
      <c r="U281" s="3">
        <v>3.00075</v>
      </c>
      <c r="V281" s="3">
        <v>3.6867700000000001</v>
      </c>
      <c r="W281" s="3">
        <v>5.7856500000000004</v>
      </c>
      <c r="X281" s="3">
        <v>3.3031600000000001</v>
      </c>
      <c r="Y281" s="3">
        <v>5.75366</v>
      </c>
      <c r="Z281" s="3">
        <v>7.6124999999999998</v>
      </c>
      <c r="AA281" s="3">
        <v>5.41378</v>
      </c>
      <c r="AB281" s="3">
        <v>9.2259600000000006</v>
      </c>
      <c r="AC281" s="3">
        <v>7.2393200000000002</v>
      </c>
      <c r="AD281" s="2">
        <v>2.6103800000000001</v>
      </c>
      <c r="AE281" s="2">
        <v>3.7494700000000001</v>
      </c>
      <c r="AF281" s="2">
        <v>4.8916199999999996</v>
      </c>
      <c r="AG281" s="2">
        <v>4.8916199999999996</v>
      </c>
      <c r="AH281" s="2">
        <v>7.1661000000000001</v>
      </c>
      <c r="AI281" s="2">
        <v>8.6741799999999998</v>
      </c>
      <c r="AJ281" s="2">
        <v>12.4132</v>
      </c>
      <c r="AK281" s="2">
        <v>13.434799999999999</v>
      </c>
      <c r="AL281" s="2">
        <v>13.468999999999999</v>
      </c>
      <c r="AM281" s="2">
        <v>21.2532</v>
      </c>
      <c r="AN281" s="2">
        <v>22.116900000000001</v>
      </c>
      <c r="AO281" s="3">
        <v>1.1149199999999999</v>
      </c>
      <c r="AP281" s="3">
        <v>1.70235</v>
      </c>
      <c r="AQ281" s="3">
        <v>1.45757</v>
      </c>
      <c r="AR281" s="3">
        <v>1.83463</v>
      </c>
      <c r="AS281" s="3">
        <v>2.0886999999999998</v>
      </c>
      <c r="AT281" s="3">
        <v>2.8702800000000002</v>
      </c>
      <c r="AU281" s="3">
        <v>3.4282499999999998</v>
      </c>
      <c r="AV281" s="3">
        <v>4.5091099999999997</v>
      </c>
      <c r="AW281" s="3">
        <v>5.2033699999999996</v>
      </c>
      <c r="AX281" s="3">
        <v>6.7419700000000002</v>
      </c>
      <c r="AY281" s="3">
        <v>7.06677</v>
      </c>
      <c r="AZ281" s="3">
        <v>8.1614900000000006</v>
      </c>
      <c r="BA281" s="3">
        <v>8.5789000000000009</v>
      </c>
      <c r="BB281" s="3">
        <v>7.98536</v>
      </c>
      <c r="BC281" s="3">
        <v>8.3307000000000002</v>
      </c>
      <c r="BD281" s="3">
        <v>9.3018699999999992</v>
      </c>
      <c r="BE281" s="2">
        <v>1.1804699999999999</v>
      </c>
      <c r="BF281" s="2">
        <v>0.83065</v>
      </c>
      <c r="BG281" s="2">
        <v>1.3863300000000001</v>
      </c>
      <c r="BH281" s="2">
        <v>1.5829500000000001</v>
      </c>
      <c r="BI281" s="2">
        <v>1.8990499999999999</v>
      </c>
      <c r="BJ281" s="2">
        <v>2.6383100000000002</v>
      </c>
      <c r="BK281" s="2">
        <v>3.51105</v>
      </c>
      <c r="BL281" s="2">
        <v>4.22959</v>
      </c>
      <c r="BM281" s="2">
        <v>5.7024699999999999</v>
      </c>
      <c r="BN281" s="2">
        <v>6.1225800000000001</v>
      </c>
      <c r="BO281" s="2">
        <v>7.4602000000000004</v>
      </c>
      <c r="BP281" s="2">
        <v>9.2929700000000004</v>
      </c>
      <c r="BQ281" s="2">
        <v>9.6530299999999993</v>
      </c>
      <c r="BR281" s="2">
        <v>10.553000000000001</v>
      </c>
      <c r="BS281" s="3">
        <v>0.99109100000000006</v>
      </c>
      <c r="BT281" s="3">
        <v>1.1907399999999999</v>
      </c>
      <c r="BU281" s="3">
        <v>1.2067399999999999</v>
      </c>
      <c r="BV281" s="3">
        <v>1.5346900000000001</v>
      </c>
      <c r="BW281" s="3">
        <v>1.9912000000000001</v>
      </c>
      <c r="BX281" s="3">
        <v>2.8906499999999999</v>
      </c>
      <c r="BY281" s="3">
        <v>4.0505899999999997</v>
      </c>
      <c r="BZ281" s="3">
        <v>5.2078800000000003</v>
      </c>
      <c r="CA281" s="3">
        <v>6.9010699999999998</v>
      </c>
      <c r="CB281" s="3">
        <v>7.5590200000000003</v>
      </c>
      <c r="CC281" s="3">
        <v>10.035299999999999</v>
      </c>
      <c r="CD281" s="3">
        <v>11.29</v>
      </c>
      <c r="CE281" s="3">
        <v>13.328200000000001</v>
      </c>
      <c r="CF281" s="3">
        <v>12.4664</v>
      </c>
      <c r="CG281" s="3">
        <v>15.3759</v>
      </c>
      <c r="CH281" s="2">
        <v>1.0726</v>
      </c>
      <c r="CI281" s="2">
        <v>0.76641499999999996</v>
      </c>
      <c r="CJ281" s="2">
        <v>1.45895</v>
      </c>
      <c r="CK281" s="2">
        <v>1.39432</v>
      </c>
      <c r="CL281" s="2">
        <v>2.2293799999999999</v>
      </c>
      <c r="CM281" s="2">
        <v>3.1569099999999999</v>
      </c>
      <c r="CN281" s="2">
        <v>4.9549399999999997</v>
      </c>
      <c r="CO281" s="2">
        <v>8.0779499999999995</v>
      </c>
      <c r="CP281" s="2">
        <v>10.8916</v>
      </c>
      <c r="CQ281" s="2">
        <v>13.171200000000001</v>
      </c>
      <c r="CR281" s="2">
        <v>16.2624</v>
      </c>
      <c r="CS281" s="2">
        <v>17.4468</v>
      </c>
      <c r="CT281" s="2">
        <v>21.593800000000002</v>
      </c>
      <c r="CU281" s="2">
        <v>21.297699999999999</v>
      </c>
    </row>
    <row r="282" spans="5:99">
      <c r="E282">
        <v>33.003999999999998</v>
      </c>
      <c r="F282" s="2">
        <v>1.2093100000000001</v>
      </c>
      <c r="G282" s="2">
        <v>1.31836</v>
      </c>
      <c r="H282" s="2">
        <v>1.4707399999999999</v>
      </c>
      <c r="I282" s="2">
        <v>1.6730499999999999</v>
      </c>
      <c r="J282" s="2">
        <v>2.2453799999999999</v>
      </c>
      <c r="K282" s="2">
        <v>3.2026400000000002</v>
      </c>
      <c r="L282" s="2">
        <v>3.65524</v>
      </c>
      <c r="M282" s="2">
        <v>4.53437</v>
      </c>
      <c r="N282" s="2">
        <v>5.1694300000000002</v>
      </c>
      <c r="O282" s="2">
        <v>5.7560099999999998</v>
      </c>
      <c r="P282" s="2">
        <v>6.2128300000000003</v>
      </c>
      <c r="Q282" s="2">
        <v>6.7937399999999997</v>
      </c>
      <c r="R282" s="2">
        <v>7.5525099999999998</v>
      </c>
      <c r="S282" s="3">
        <v>0.97889599999999999</v>
      </c>
      <c r="T282" s="3">
        <v>1.88388</v>
      </c>
      <c r="U282" s="3">
        <v>2.9188100000000001</v>
      </c>
      <c r="V282" s="3">
        <v>3.7452999999999999</v>
      </c>
      <c r="W282" s="3">
        <v>5.9378200000000003</v>
      </c>
      <c r="X282" s="3">
        <v>3.4904500000000001</v>
      </c>
      <c r="Y282" s="3">
        <v>5.3907999999999996</v>
      </c>
      <c r="Z282" s="3">
        <v>7.7997899999999998</v>
      </c>
      <c r="AA282" s="3">
        <v>5.4957200000000004</v>
      </c>
      <c r="AB282" s="3">
        <v>9.0269700000000004</v>
      </c>
      <c r="AC282" s="3">
        <v>7.1924999999999999</v>
      </c>
      <c r="AD282" s="2">
        <v>2.6499799999999998</v>
      </c>
      <c r="AE282" s="2">
        <v>3.3800400000000002</v>
      </c>
      <c r="AF282" s="2">
        <v>4.6350499999999997</v>
      </c>
      <c r="AG282" s="2">
        <v>4.6350499999999997</v>
      </c>
      <c r="AH282" s="2">
        <v>7.0973199999999999</v>
      </c>
      <c r="AI282" s="2">
        <v>8.6741799999999998</v>
      </c>
      <c r="AJ282" s="2">
        <v>11.5113</v>
      </c>
      <c r="AK282" s="2">
        <v>12.849</v>
      </c>
      <c r="AL282" s="2">
        <v>12.9718</v>
      </c>
      <c r="AM282" s="2">
        <v>20.884599999999999</v>
      </c>
      <c r="AN282" s="2">
        <v>20.700900000000001</v>
      </c>
      <c r="AO282" s="3">
        <v>1.0694600000000001</v>
      </c>
      <c r="AP282" s="3">
        <v>1.0382100000000001</v>
      </c>
      <c r="AQ282" s="3">
        <v>1.3405899999999999</v>
      </c>
      <c r="AR282" s="3">
        <v>1.41143</v>
      </c>
      <c r="AS282" s="3">
        <v>2.1206299999999998</v>
      </c>
      <c r="AT282" s="3">
        <v>2.7319</v>
      </c>
      <c r="AU282" s="3">
        <v>3.3997999999999999</v>
      </c>
      <c r="AV282" s="3">
        <v>4.2398199999999999</v>
      </c>
      <c r="AW282" s="3">
        <v>5.0856000000000003</v>
      </c>
      <c r="AX282" s="3">
        <v>6.4785599999999999</v>
      </c>
      <c r="AY282" s="3">
        <v>6.7975099999999999</v>
      </c>
      <c r="AZ282" s="3">
        <v>7.6154000000000002</v>
      </c>
      <c r="BA282" s="3">
        <v>7.9145399999999997</v>
      </c>
      <c r="BB282" s="3">
        <v>7.85182</v>
      </c>
      <c r="BC282" s="3">
        <v>8.1734200000000001</v>
      </c>
      <c r="BD282" s="3">
        <v>9.1407100000000003</v>
      </c>
      <c r="BE282" s="2">
        <v>0.94849600000000001</v>
      </c>
      <c r="BF282" s="2">
        <v>0.87786699999999995</v>
      </c>
      <c r="BG282" s="2">
        <v>1.3412500000000001</v>
      </c>
      <c r="BH282" s="2">
        <v>1.6445099999999999</v>
      </c>
      <c r="BI282" s="2">
        <v>1.86513</v>
      </c>
      <c r="BJ282" s="2">
        <v>2.6383100000000002</v>
      </c>
      <c r="BK282" s="2">
        <v>3.2702599999999999</v>
      </c>
      <c r="BL282" s="2">
        <v>4.1512700000000002</v>
      </c>
      <c r="BM282" s="2">
        <v>5.7024699999999999</v>
      </c>
      <c r="BN282" s="2">
        <v>6.1225800000000001</v>
      </c>
      <c r="BO282" s="2">
        <v>7.3336300000000003</v>
      </c>
      <c r="BP282" s="2">
        <v>9.2765400000000007</v>
      </c>
      <c r="BQ282" s="2">
        <v>9.5066199999999998</v>
      </c>
      <c r="BR282" s="2">
        <v>10.519399999999999</v>
      </c>
      <c r="BS282" s="3">
        <v>1.2847299999999999</v>
      </c>
      <c r="BT282" s="3">
        <v>0.848769</v>
      </c>
      <c r="BU282" s="3">
        <v>1.1369800000000001</v>
      </c>
      <c r="BV282" s="3">
        <v>0.93940900000000005</v>
      </c>
      <c r="BW282" s="3">
        <v>1.9048799999999999</v>
      </c>
      <c r="BX282" s="3">
        <v>3.1266099999999999</v>
      </c>
      <c r="BY282" s="3">
        <v>3.5998199999999998</v>
      </c>
      <c r="BZ282" s="3">
        <v>4.9418699999999998</v>
      </c>
      <c r="CA282" s="3">
        <v>6.8557499999999996</v>
      </c>
      <c r="CB282" s="3">
        <v>7.1808300000000003</v>
      </c>
      <c r="CC282" s="3">
        <v>9.53261</v>
      </c>
      <c r="CD282" s="3">
        <v>11.2502</v>
      </c>
      <c r="CE282" s="3">
        <v>12.7257</v>
      </c>
      <c r="CF282" s="3">
        <v>12.1074</v>
      </c>
      <c r="CG282" s="3">
        <v>15.0608</v>
      </c>
      <c r="CH282" s="2">
        <v>0.86280100000000004</v>
      </c>
      <c r="CI282" s="2">
        <v>1.22465</v>
      </c>
      <c r="CJ282" s="2">
        <v>1.08229</v>
      </c>
      <c r="CK282" s="2">
        <v>1.2344900000000001</v>
      </c>
      <c r="CL282" s="2">
        <v>2.0078999999999998</v>
      </c>
      <c r="CM282" s="2">
        <v>3.2952900000000001</v>
      </c>
      <c r="CN282" s="2">
        <v>5.0036699999999996</v>
      </c>
      <c r="CO282" s="2">
        <v>7.6580199999999996</v>
      </c>
      <c r="CP282" s="2">
        <v>10.6694</v>
      </c>
      <c r="CQ282" s="2">
        <v>13.014699999999999</v>
      </c>
      <c r="CR282" s="2">
        <v>15.8459</v>
      </c>
      <c r="CS282" s="2">
        <v>17.768799999999999</v>
      </c>
      <c r="CT282" s="2">
        <v>20.828299999999999</v>
      </c>
      <c r="CU282" s="2">
        <v>20.851800000000001</v>
      </c>
    </row>
    <row r="283" spans="5:99">
      <c r="E283">
        <v>35.204000000000001</v>
      </c>
      <c r="F283" s="2">
        <v>1.22611</v>
      </c>
      <c r="G283" s="2">
        <v>1.3128</v>
      </c>
      <c r="H283" s="2">
        <v>1.4758100000000001</v>
      </c>
      <c r="I283" s="2">
        <v>1.7138100000000001</v>
      </c>
      <c r="J283" s="2">
        <v>2.21957</v>
      </c>
      <c r="K283" s="2">
        <v>3.2422</v>
      </c>
      <c r="L283" s="2">
        <v>3.6033400000000002</v>
      </c>
      <c r="M283" s="2">
        <v>4.5029700000000004</v>
      </c>
      <c r="N283" s="2">
        <v>5.1176599999999999</v>
      </c>
      <c r="O283" s="2">
        <v>5.6832900000000004</v>
      </c>
      <c r="P283" s="2">
        <v>6.2477999999999998</v>
      </c>
      <c r="Q283" s="2">
        <v>6.76363</v>
      </c>
      <c r="R283" s="2">
        <v>7.48611</v>
      </c>
      <c r="S283" s="3">
        <v>0.803315</v>
      </c>
      <c r="T283" s="3">
        <v>1.9423999999999999</v>
      </c>
      <c r="U283" s="3">
        <v>2.9305099999999999</v>
      </c>
      <c r="V283" s="3">
        <v>3.76871</v>
      </c>
      <c r="W283" s="3">
        <v>5.9495199999999997</v>
      </c>
      <c r="X283" s="3">
        <v>3.45533</v>
      </c>
      <c r="Y283" s="3">
        <v>5.6249000000000002</v>
      </c>
      <c r="Z283" s="3">
        <v>7.8700200000000002</v>
      </c>
      <c r="AA283" s="3">
        <v>5.7064199999999996</v>
      </c>
      <c r="AB283" s="3">
        <v>8.6875099999999996</v>
      </c>
      <c r="AC283" s="3">
        <v>7.1924999999999999</v>
      </c>
      <c r="AD283" s="2">
        <v>2.2144400000000002</v>
      </c>
      <c r="AE283" s="2">
        <v>3.4064299999999998</v>
      </c>
      <c r="AF283" s="2">
        <v>4.82165</v>
      </c>
      <c r="AG283" s="2">
        <v>4.82165</v>
      </c>
      <c r="AH283" s="2">
        <v>6.79467</v>
      </c>
      <c r="AI283" s="2">
        <v>8.9590899999999998</v>
      </c>
      <c r="AJ283" s="2">
        <v>11.877700000000001</v>
      </c>
      <c r="AK283" s="2">
        <v>13.215199999999999</v>
      </c>
      <c r="AL283" s="2">
        <v>12.938700000000001</v>
      </c>
      <c r="AM283" s="2">
        <v>20.7529</v>
      </c>
      <c r="AN283" s="2">
        <v>21.123200000000001</v>
      </c>
      <c r="AO283" s="3">
        <v>1.2210099999999999</v>
      </c>
      <c r="AP283" s="3">
        <v>1.2872600000000001</v>
      </c>
      <c r="AQ283" s="3">
        <v>1.2236199999999999</v>
      </c>
      <c r="AR283" s="3">
        <v>1.5904799999999999</v>
      </c>
      <c r="AS283" s="3">
        <v>2.5358000000000001</v>
      </c>
      <c r="AT283" s="3">
        <v>3.0394000000000001</v>
      </c>
      <c r="AU283" s="3">
        <v>3.3571200000000001</v>
      </c>
      <c r="AV283" s="3">
        <v>4.32958</v>
      </c>
      <c r="AW283" s="3">
        <v>5.0414399999999997</v>
      </c>
      <c r="AX283" s="3">
        <v>6.3303900000000004</v>
      </c>
      <c r="AY283" s="3">
        <v>6.8133499999999998</v>
      </c>
      <c r="AZ283" s="3">
        <v>7.7367499999999998</v>
      </c>
      <c r="BA283" s="3">
        <v>8.5156299999999998</v>
      </c>
      <c r="BB283" s="3">
        <v>7.7628000000000004</v>
      </c>
      <c r="BC283" s="3">
        <v>8.4450900000000004</v>
      </c>
      <c r="BD283" s="3">
        <v>9.2579200000000004</v>
      </c>
      <c r="BE283" s="2">
        <v>1.14954</v>
      </c>
      <c r="BF283" s="2">
        <v>0.89360600000000001</v>
      </c>
      <c r="BG283" s="2">
        <v>1.20601</v>
      </c>
      <c r="BH283" s="2">
        <v>1.2289399999999999</v>
      </c>
      <c r="BI283" s="2">
        <v>2.03471</v>
      </c>
      <c r="BJ283" s="2">
        <v>2.8625600000000002</v>
      </c>
      <c r="BK283" s="2">
        <v>3.0746099999999998</v>
      </c>
      <c r="BL283" s="2">
        <v>4.2922399999999996</v>
      </c>
      <c r="BM283" s="2">
        <v>5.5633699999999999</v>
      </c>
      <c r="BN283" s="2">
        <v>6.0757500000000002</v>
      </c>
      <c r="BO283" s="2">
        <v>7.2228899999999996</v>
      </c>
      <c r="BP283" s="2">
        <v>9.4079599999999992</v>
      </c>
      <c r="BQ283" s="2">
        <v>9.6692999999999998</v>
      </c>
      <c r="BR283" s="2">
        <v>10.217000000000001</v>
      </c>
      <c r="BS283" s="3">
        <v>1.1029500000000001</v>
      </c>
      <c r="BT283" s="3">
        <v>1.3989</v>
      </c>
      <c r="BU283" s="3">
        <v>1.05328</v>
      </c>
      <c r="BV283" s="3">
        <v>1.5782499999999999</v>
      </c>
      <c r="BW283" s="3">
        <v>1.63154</v>
      </c>
      <c r="BX283" s="3">
        <v>2.62323</v>
      </c>
      <c r="BY283" s="3">
        <v>3.5416599999999998</v>
      </c>
      <c r="BZ283" s="3">
        <v>5.1339899999999998</v>
      </c>
      <c r="CA283" s="3">
        <v>6.8406399999999996</v>
      </c>
      <c r="CB283" s="3">
        <v>7.2508699999999999</v>
      </c>
      <c r="CC283" s="3">
        <v>10.2219</v>
      </c>
      <c r="CD283" s="3">
        <v>10.772</v>
      </c>
      <c r="CE283" s="3">
        <v>13.342499999999999</v>
      </c>
      <c r="CF283" s="3">
        <v>12.1739</v>
      </c>
      <c r="CG283" s="3">
        <v>15.1358</v>
      </c>
      <c r="CH283" s="2">
        <v>0.81035299999999999</v>
      </c>
      <c r="CI283" s="2">
        <v>1.2063200000000001</v>
      </c>
      <c r="CJ283" s="2">
        <v>1.09941</v>
      </c>
      <c r="CK283" s="2">
        <v>1.47424</v>
      </c>
      <c r="CL283" s="2">
        <v>1.9397500000000001</v>
      </c>
      <c r="CM283" s="2">
        <v>3.4336600000000002</v>
      </c>
      <c r="CN283" s="2">
        <v>5.2310800000000004</v>
      </c>
      <c r="CO283" s="2">
        <v>8.0107599999999994</v>
      </c>
      <c r="CP283" s="2">
        <v>10.686500000000001</v>
      </c>
      <c r="CQ283" s="2">
        <v>12.527799999999999</v>
      </c>
      <c r="CR283" s="2">
        <v>15.5373</v>
      </c>
      <c r="CS283" s="2">
        <v>17.833300000000001</v>
      </c>
      <c r="CT283" s="2">
        <v>21.170300000000001</v>
      </c>
      <c r="CU283" s="2">
        <v>21.208500000000001</v>
      </c>
    </row>
    <row r="284" spans="5:99">
      <c r="E284">
        <v>37.404000000000003</v>
      </c>
      <c r="S284" s="3">
        <v>0.70967199999999997</v>
      </c>
      <c r="T284" s="3">
        <v>1.9892300000000001</v>
      </c>
      <c r="U284" s="3">
        <v>2.8602799999999999</v>
      </c>
      <c r="V284" s="3">
        <v>3.3707199999999999</v>
      </c>
      <c r="W284" s="3">
        <v>5.891</v>
      </c>
      <c r="X284" s="3">
        <v>3.1978200000000001</v>
      </c>
      <c r="Y284" s="3">
        <v>5.5897899999999998</v>
      </c>
      <c r="Z284" s="3">
        <v>7.3432700000000004</v>
      </c>
      <c r="AA284" s="3">
        <v>5.3552600000000004</v>
      </c>
      <c r="AB284" s="3">
        <v>8.5587499999999999</v>
      </c>
      <c r="AC284" s="3">
        <v>7.1924999999999999</v>
      </c>
      <c r="AD284" s="2">
        <v>1.97688</v>
      </c>
      <c r="AE284" s="2">
        <v>3.5647500000000001</v>
      </c>
      <c r="AF284" s="2">
        <v>4.5884</v>
      </c>
      <c r="AG284" s="2">
        <v>4.5884</v>
      </c>
      <c r="AH284" s="2">
        <v>6.8909700000000003</v>
      </c>
      <c r="AI284" s="2">
        <v>8.85853</v>
      </c>
      <c r="AJ284" s="2">
        <v>11.821400000000001</v>
      </c>
      <c r="AK284" s="2">
        <v>13.270099999999999</v>
      </c>
      <c r="AL284" s="2">
        <v>12.9552</v>
      </c>
      <c r="AM284" s="2">
        <v>20.726600000000001</v>
      </c>
      <c r="AN284" s="2">
        <v>21.073499999999999</v>
      </c>
      <c r="AO284" s="3">
        <v>1.16039</v>
      </c>
      <c r="AP284" s="3">
        <v>1.1212299999999999</v>
      </c>
      <c r="AQ284" s="3">
        <v>1.2904599999999999</v>
      </c>
      <c r="AR284" s="3">
        <v>1.63931</v>
      </c>
      <c r="AS284" s="3">
        <v>2.6795100000000001</v>
      </c>
      <c r="AT284" s="3">
        <v>2.7626499999999998</v>
      </c>
      <c r="AU284" s="3">
        <v>3.3428900000000001</v>
      </c>
      <c r="AV284" s="3">
        <v>4.1051799999999998</v>
      </c>
      <c r="AW284" s="3">
        <v>4.9383900000000001</v>
      </c>
      <c r="AX284" s="3">
        <v>6.9066000000000001</v>
      </c>
      <c r="AY284" s="3">
        <v>6.7341600000000001</v>
      </c>
      <c r="AZ284" s="3">
        <v>8.0553100000000004</v>
      </c>
      <c r="BA284" s="3">
        <v>8.1201799999999995</v>
      </c>
      <c r="BB284" s="3">
        <v>8.0001999999999995</v>
      </c>
      <c r="BC284" s="3">
        <v>8.21631</v>
      </c>
      <c r="BD284" s="3">
        <v>9.0528099999999991</v>
      </c>
      <c r="BE284" s="2">
        <v>1.04128</v>
      </c>
      <c r="BF284" s="2">
        <v>1.38151</v>
      </c>
      <c r="BG284" s="2">
        <v>1.20601</v>
      </c>
      <c r="BH284" s="2">
        <v>1.4752000000000001</v>
      </c>
      <c r="BI284" s="2">
        <v>1.50902</v>
      </c>
      <c r="BJ284" s="2">
        <v>2.4941499999999999</v>
      </c>
      <c r="BK284" s="2">
        <v>3.34551</v>
      </c>
      <c r="BL284" s="2">
        <v>3.99464</v>
      </c>
      <c r="BM284" s="2">
        <v>5.3721199999999998</v>
      </c>
      <c r="BN284" s="2">
        <v>6.3098700000000001</v>
      </c>
      <c r="BO284" s="2">
        <v>7.0805100000000003</v>
      </c>
      <c r="BP284" s="2">
        <v>8.9480000000000004</v>
      </c>
      <c r="BQ284" s="2">
        <v>9.4740800000000007</v>
      </c>
      <c r="BR284" s="2">
        <v>10.452199999999999</v>
      </c>
      <c r="BS284" s="3">
        <v>1.3127</v>
      </c>
      <c r="BT284" s="3">
        <v>0.848769</v>
      </c>
      <c r="BU284" s="3">
        <v>1.08118</v>
      </c>
      <c r="BV284" s="3">
        <v>1.27335</v>
      </c>
      <c r="BW284" s="3">
        <v>1.8041799999999999</v>
      </c>
      <c r="BX284" s="3">
        <v>2.90638</v>
      </c>
      <c r="BY284" s="3">
        <v>3.9924200000000001</v>
      </c>
      <c r="BZ284" s="3">
        <v>5.4</v>
      </c>
      <c r="CA284" s="3">
        <v>6.7046700000000001</v>
      </c>
      <c r="CB284" s="3">
        <v>6.7746399999999998</v>
      </c>
      <c r="CC284" s="3">
        <v>9.7623899999999999</v>
      </c>
      <c r="CD284" s="3">
        <v>10.5595</v>
      </c>
      <c r="CE284" s="3">
        <v>12.8979</v>
      </c>
      <c r="CF284" s="3">
        <v>12.0808</v>
      </c>
      <c r="CG284" s="3">
        <v>15.2408</v>
      </c>
      <c r="CH284" s="2">
        <v>0.88028399999999996</v>
      </c>
      <c r="CI284" s="2">
        <v>0.87639199999999995</v>
      </c>
      <c r="CJ284" s="2">
        <v>1.13365</v>
      </c>
      <c r="CK284" s="2">
        <v>1.5221899999999999</v>
      </c>
      <c r="CL284" s="2">
        <v>2.0590099999999998</v>
      </c>
      <c r="CM284" s="2">
        <v>3.2433999999999998</v>
      </c>
      <c r="CN284" s="2">
        <v>5.0686400000000003</v>
      </c>
      <c r="CO284" s="2">
        <v>7.9771700000000001</v>
      </c>
      <c r="CP284" s="2">
        <v>10.1396</v>
      </c>
      <c r="CQ284" s="2">
        <v>12.1974</v>
      </c>
      <c r="CR284" s="2">
        <v>15.4293</v>
      </c>
      <c r="CS284" s="2">
        <v>17.350100000000001</v>
      </c>
      <c r="CT284" s="2">
        <v>20.974799999999998</v>
      </c>
      <c r="CU284" s="2">
        <v>20.9053</v>
      </c>
    </row>
    <row r="285" spans="5:99">
      <c r="E285">
        <v>39.603999999999999</v>
      </c>
      <c r="S285" s="3">
        <v>0.95548599999999995</v>
      </c>
      <c r="T285" s="3">
        <v>2.1296900000000001</v>
      </c>
      <c r="U285" s="3">
        <v>2.82517</v>
      </c>
      <c r="V285" s="3">
        <v>3.6750600000000002</v>
      </c>
      <c r="W285" s="3">
        <v>5.5983599999999996</v>
      </c>
      <c r="X285" s="3">
        <v>3.5489799999999998</v>
      </c>
      <c r="Y285" s="3">
        <v>5.3673799999999998</v>
      </c>
      <c r="Z285" s="3">
        <v>7.6007899999999999</v>
      </c>
      <c r="AA285" s="3">
        <v>5.2850299999999999</v>
      </c>
      <c r="AB285" s="3">
        <v>8.9333200000000001</v>
      </c>
      <c r="AC285" s="3">
        <v>7.18079</v>
      </c>
      <c r="AD285" s="2">
        <v>1.9372799999999999</v>
      </c>
      <c r="AE285" s="2">
        <v>3.93418</v>
      </c>
      <c r="AF285" s="2">
        <v>4.6817000000000002</v>
      </c>
      <c r="AG285" s="2">
        <v>4.6817000000000002</v>
      </c>
      <c r="AH285" s="2">
        <v>6.79467</v>
      </c>
      <c r="AI285" s="2">
        <v>8.8417700000000004</v>
      </c>
      <c r="AJ285" s="2">
        <v>11.455</v>
      </c>
      <c r="AK285" s="2">
        <v>13.324999999999999</v>
      </c>
      <c r="AL285" s="2">
        <v>12.7232</v>
      </c>
      <c r="AM285" s="2">
        <v>20.3843</v>
      </c>
      <c r="AN285" s="2">
        <v>20.924499999999998</v>
      </c>
      <c r="AO285" s="3">
        <v>1.02399</v>
      </c>
      <c r="AP285" s="3">
        <v>1.6525399999999999</v>
      </c>
      <c r="AQ285" s="3">
        <v>1.37402</v>
      </c>
      <c r="AR285" s="3">
        <v>1.9485600000000001</v>
      </c>
      <c r="AS285" s="3">
        <v>2.50386</v>
      </c>
      <c r="AT285" s="3">
        <v>2.6703999999999999</v>
      </c>
      <c r="AU285" s="3">
        <v>3.2148400000000001</v>
      </c>
      <c r="AV285" s="3">
        <v>4.0752600000000001</v>
      </c>
      <c r="AW285" s="3">
        <v>5.1739300000000004</v>
      </c>
      <c r="AX285" s="3">
        <v>6.5937999999999999</v>
      </c>
      <c r="AY285" s="3">
        <v>6.7816700000000001</v>
      </c>
      <c r="AZ285" s="3">
        <v>7.6305699999999996</v>
      </c>
      <c r="BA285" s="3">
        <v>8.6105300000000007</v>
      </c>
      <c r="BB285" s="3">
        <v>8.1782500000000002</v>
      </c>
      <c r="BC285" s="3">
        <v>8.2020099999999996</v>
      </c>
      <c r="BD285" s="3">
        <v>8.9502600000000001</v>
      </c>
      <c r="BE285" s="2">
        <v>1.0567500000000001</v>
      </c>
      <c r="BF285" s="2">
        <v>0.92508299999999999</v>
      </c>
      <c r="BG285" s="2">
        <v>0.90547299999999997</v>
      </c>
      <c r="BH285" s="2">
        <v>1.56755</v>
      </c>
      <c r="BI285" s="2">
        <v>1.5938099999999999</v>
      </c>
      <c r="BJ285" s="2">
        <v>2.7664499999999999</v>
      </c>
      <c r="BK285" s="2">
        <v>3.4809600000000001</v>
      </c>
      <c r="BL285" s="2">
        <v>4.3079000000000001</v>
      </c>
      <c r="BM285" s="2">
        <v>5.92849</v>
      </c>
      <c r="BN285" s="2">
        <v>5.9977099999999997</v>
      </c>
      <c r="BO285" s="2">
        <v>7.0172299999999996</v>
      </c>
      <c r="BP285" s="2">
        <v>9.1779799999999998</v>
      </c>
      <c r="BQ285" s="2">
        <v>9.5716900000000003</v>
      </c>
      <c r="BR285" s="2">
        <v>10.4186</v>
      </c>
      <c r="BS285" s="3">
        <v>0.69745199999999996</v>
      </c>
      <c r="BT285" s="3">
        <v>1.1610100000000001</v>
      </c>
      <c r="BU285" s="3">
        <v>1.0951299999999999</v>
      </c>
      <c r="BV285" s="3">
        <v>1.5637300000000001</v>
      </c>
      <c r="BW285" s="3">
        <v>1.7322500000000001</v>
      </c>
      <c r="BX285" s="3">
        <v>2.9693100000000001</v>
      </c>
      <c r="BY285" s="3">
        <v>3.7452299999999998</v>
      </c>
      <c r="BZ285" s="3">
        <v>5.0009800000000002</v>
      </c>
      <c r="CA285" s="3">
        <v>7.2032299999999996</v>
      </c>
      <c r="CB285" s="3">
        <v>6.7746399999999998</v>
      </c>
      <c r="CC285" s="3">
        <v>9.9203600000000005</v>
      </c>
      <c r="CD285" s="3">
        <v>10.599299999999999</v>
      </c>
      <c r="CE285" s="3">
        <v>12.9552</v>
      </c>
      <c r="CF285" s="3">
        <v>12.2936</v>
      </c>
      <c r="CG285" s="3">
        <v>15.0608</v>
      </c>
      <c r="CH285" s="2">
        <v>1.16001</v>
      </c>
      <c r="CI285" s="2">
        <v>0.93137999999999999</v>
      </c>
      <c r="CJ285" s="2">
        <v>1.3391</v>
      </c>
      <c r="CK285" s="2">
        <v>1.13859</v>
      </c>
      <c r="CL285" s="2">
        <v>2.07605</v>
      </c>
      <c r="CM285" s="2">
        <v>3.1569099999999999</v>
      </c>
      <c r="CN285" s="2">
        <v>5.0036699999999996</v>
      </c>
      <c r="CO285" s="2">
        <v>7.7923999999999998</v>
      </c>
      <c r="CP285" s="2">
        <v>10.071199999999999</v>
      </c>
      <c r="CQ285" s="2">
        <v>12.5626</v>
      </c>
      <c r="CR285" s="2">
        <v>15.7841</v>
      </c>
      <c r="CS285" s="2">
        <v>17.478999999999999</v>
      </c>
      <c r="CT285" s="2">
        <v>21.382000000000001</v>
      </c>
      <c r="CU285" s="2">
        <v>20.673500000000001</v>
      </c>
    </row>
  </sheetData>
  <mergeCells count="7">
    <mergeCell ref="D26:D27"/>
    <mergeCell ref="A37:C43"/>
    <mergeCell ref="A3:B12"/>
    <mergeCell ref="C3:C12"/>
    <mergeCell ref="A14:B17"/>
    <mergeCell ref="C14:C17"/>
    <mergeCell ref="A23:B32"/>
  </mergeCells>
  <pageMargins left="0.75" right="0.75" top="1" bottom="1" header="0.51180555555555496" footer="0.51180555555555496"/>
  <pageSetup firstPageNumber="0" orientation="portrait" usePrinterDefaults="0"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5"/>
  <sheetViews>
    <sheetView zoomScale="80" zoomScaleNormal="80" workbookViewId="0">
      <selection activeCell="A12" sqref="A12"/>
    </sheetView>
  </sheetViews>
  <sheetFormatPr defaultRowHeight="15"/>
  <cols>
    <col min="1" max="1" width="41" customWidth="1"/>
    <col min="2" max="1025" width="10.625"/>
  </cols>
  <sheetData>
    <row r="1" spans="1:2">
      <c r="A1" t="s">
        <v>133</v>
      </c>
    </row>
    <row r="2" spans="1:2">
      <c r="A2" t="s">
        <v>134</v>
      </c>
    </row>
    <row r="3" spans="1:2">
      <c r="A3" t="s">
        <v>135</v>
      </c>
    </row>
    <row r="4" spans="1:2">
      <c r="A4" t="s">
        <v>136</v>
      </c>
      <c r="B4">
        <v>5.5599999999999998E-3</v>
      </c>
    </row>
    <row r="5" spans="1:2">
      <c r="A5" t="s">
        <v>137</v>
      </c>
    </row>
    <row r="6" spans="1:2">
      <c r="A6" t="s">
        <v>138</v>
      </c>
    </row>
    <row r="7" spans="1:2">
      <c r="A7" t="s">
        <v>139</v>
      </c>
    </row>
    <row r="8" spans="1:2">
      <c r="A8" t="s">
        <v>140</v>
      </c>
    </row>
    <row r="9" spans="1:2">
      <c r="A9" t="s">
        <v>141</v>
      </c>
    </row>
    <row r="10" spans="1:2">
      <c r="A10" t="s">
        <v>142</v>
      </c>
    </row>
    <row r="11" spans="1:2">
      <c r="A11" t="s">
        <v>143</v>
      </c>
    </row>
    <row r="12" spans="1:2">
      <c r="A12" t="s">
        <v>144</v>
      </c>
    </row>
    <row r="13" spans="1:2">
      <c r="A13" t="s">
        <v>145</v>
      </c>
    </row>
    <row r="14" spans="1:2">
      <c r="A14" t="s">
        <v>146</v>
      </c>
    </row>
    <row r="15" spans="1:2">
      <c r="A15" t="s">
        <v>147</v>
      </c>
    </row>
    <row r="17" spans="1:2">
      <c r="A17" t="s">
        <v>148</v>
      </c>
    </row>
    <row r="18" spans="1:2">
      <c r="A18" t="s">
        <v>149</v>
      </c>
    </row>
    <row r="19" spans="1:2">
      <c r="A19" t="s">
        <v>150</v>
      </c>
    </row>
    <row r="20" spans="1:2">
      <c r="A20" t="s">
        <v>151</v>
      </c>
      <c r="B20">
        <v>3.64E-3</v>
      </c>
    </row>
    <row r="21" spans="1:2">
      <c r="A21" t="s">
        <v>152</v>
      </c>
    </row>
    <row r="22" spans="1:2">
      <c r="A22" t="s">
        <v>153</v>
      </c>
    </row>
    <row r="23" spans="1:2">
      <c r="A23" t="s">
        <v>154</v>
      </c>
    </row>
    <row r="24" spans="1:2">
      <c r="A24" t="s">
        <v>155</v>
      </c>
    </row>
    <row r="25" spans="1:2">
      <c r="A25" t="s">
        <v>156</v>
      </c>
    </row>
    <row r="26" spans="1:2">
      <c r="A26" t="s">
        <v>157</v>
      </c>
    </row>
    <row r="27" spans="1:2">
      <c r="A27" t="s">
        <v>158</v>
      </c>
    </row>
    <row r="28" spans="1:2">
      <c r="A28" t="s">
        <v>159</v>
      </c>
    </row>
    <row r="29" spans="1:2">
      <c r="A29" t="s">
        <v>160</v>
      </c>
    </row>
    <row r="30" spans="1:2">
      <c r="A30" t="s">
        <v>161</v>
      </c>
    </row>
    <row r="31" spans="1:2">
      <c r="A31" t="s">
        <v>162</v>
      </c>
    </row>
    <row r="32" spans="1:2">
      <c r="A32" t="s">
        <v>163</v>
      </c>
    </row>
    <row r="33" spans="1:2">
      <c r="A33" t="s">
        <v>164</v>
      </c>
    </row>
    <row r="34" spans="1:2">
      <c r="A34" t="s">
        <v>165</v>
      </c>
    </row>
    <row r="35" spans="1:2">
      <c r="A35" t="s">
        <v>166</v>
      </c>
    </row>
    <row r="36" spans="1:2">
      <c r="A36" t="s">
        <v>167</v>
      </c>
    </row>
    <row r="37" spans="1:2">
      <c r="A37" t="s">
        <v>168</v>
      </c>
      <c r="B37">
        <v>3.64E-3</v>
      </c>
    </row>
    <row r="38" spans="1:2">
      <c r="A38" t="s">
        <v>169</v>
      </c>
    </row>
    <row r="39" spans="1:2">
      <c r="A39" t="s">
        <v>170</v>
      </c>
    </row>
    <row r="40" spans="1:2">
      <c r="A40" t="s">
        <v>171</v>
      </c>
    </row>
    <row r="41" spans="1:2">
      <c r="A41" t="s">
        <v>172</v>
      </c>
    </row>
    <row r="42" spans="1:2">
      <c r="A42" t="s">
        <v>173</v>
      </c>
    </row>
    <row r="43" spans="1:2">
      <c r="A43" t="s">
        <v>174</v>
      </c>
    </row>
    <row r="44" spans="1:2">
      <c r="A44" t="s">
        <v>175</v>
      </c>
    </row>
    <row r="45" spans="1:2">
      <c r="A45" t="s">
        <v>176</v>
      </c>
    </row>
    <row r="46" spans="1:2">
      <c r="A46" t="s">
        <v>177</v>
      </c>
    </row>
    <row r="48" spans="1:2">
      <c r="A48" t="s">
        <v>178</v>
      </c>
    </row>
    <row r="49" spans="1:1">
      <c r="A49" t="s">
        <v>179</v>
      </c>
    </row>
    <row r="50" spans="1:1">
      <c r="A50" t="s">
        <v>180</v>
      </c>
    </row>
    <row r="51" spans="1:1">
      <c r="A51" t="s">
        <v>181</v>
      </c>
    </row>
    <row r="52" spans="1:1">
      <c r="A52" t="s">
        <v>182</v>
      </c>
    </row>
    <row r="53" spans="1:1">
      <c r="A53" t="s">
        <v>183</v>
      </c>
    </row>
    <row r="54" spans="1:1">
      <c r="A54" t="s">
        <v>184</v>
      </c>
    </row>
    <row r="55" spans="1:1">
      <c r="A55" t="s">
        <v>185</v>
      </c>
    </row>
  </sheetData>
  <pageMargins left="0.75" right="0.75" top="1" bottom="1" header="0.51180555555555496" footer="0.51180555555555496"/>
  <pageSetup firstPageNumber="0" orientation="portrait" usePrinterDefaults="0"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Guido Faas</dc:creator>
  <cp:keywords/>
  <dc:description/>
  <cp:lastModifiedBy>David Sterratt</cp:lastModifiedBy>
  <cp:revision>0</cp:revision>
  <dcterms:created xsi:type="dcterms:W3CDTF">2016-06-21T16:06:38Z</dcterms:created>
  <dcterms:modified xsi:type="dcterms:W3CDTF">2023-12-11T13:38:37Z</dcterms:modified>
  <cp:category/>
  <cp:contentStatus/>
</cp:coreProperties>
</file>