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-Work\optimize\"/>
    </mc:Choice>
  </mc:AlternateContent>
  <xr:revisionPtr revIDLastSave="0" documentId="13_ncr:1_{5DB06D24-43B1-4697-8697-90B7530B0E4F}" xr6:coauthVersionLast="31" xr6:coauthVersionMax="31" xr10:uidLastSave="{00000000-0000-0000-0000-000000000000}"/>
  <bookViews>
    <workbookView xWindow="0" yWindow="0" windowWidth="28800" windowHeight="12255" activeTab="2" xr2:uid="{342D0F1B-C4CB-4DB7-B461-10D967780B4F}"/>
  </bookViews>
  <sheets>
    <sheet name="ZDT1" sheetId="1" r:id="rId1"/>
    <sheet name="ZDT2" sheetId="11" r:id="rId2"/>
    <sheet name="ZDT3" sheetId="1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2" l="1"/>
  <c r="M5" i="12"/>
  <c r="L5" i="12"/>
  <c r="J5" i="12"/>
  <c r="M5" i="11"/>
  <c r="L5" i="11"/>
  <c r="K5" i="11"/>
  <c r="J5" i="11"/>
  <c r="L5" i="1"/>
  <c r="K5" i="1"/>
  <c r="M5" i="1"/>
  <c r="J5" i="1"/>
</calcChain>
</file>

<file path=xl/sharedStrings.xml><?xml version="1.0" encoding="utf-8"?>
<sst xmlns="http://schemas.openxmlformats.org/spreadsheetml/2006/main" count="42" uniqueCount="8">
  <si>
    <t>NSGA2</t>
  </si>
  <si>
    <t>HV</t>
  </si>
  <si>
    <t>SPREAD</t>
  </si>
  <si>
    <t>SPEA2</t>
  </si>
  <si>
    <t>ZDT1</t>
  </si>
  <si>
    <t>AVG</t>
  </si>
  <si>
    <t>ZDT2</t>
  </si>
  <si>
    <t>ZDT3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</si>
</sst>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09" formatCode="0.000000"/>
    <numFmt numFmtId="211" formatCode="0.00000000"/>
  </numFmts>
  <fonts count="3" x14ac:knownFonts="1">
    <font>
      <sz val="11"/>
      <color theme="1"/>
      <name val="Tahoma"/>
      <family val="2"/>
      <scheme val="minor"/>
    </font>
    <font>
      <u/>
      <sz val="11"/>
      <color theme="9" tint="-0.499984740745262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09" fontId="0" fillId="0" borderId="0" xfId="0" applyNumberFormat="1"/>
    <xf numFmtId="211" fontId="0" fillId="0" borderId="0" xfId="0" applyNumberFormat="1"/>
    <xf numFmtId="0" fontId="0" fillId="0" borderId="0" xfId="0" applyAlignment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09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9" fontId="1" fillId="6" borderId="1" xfId="0" applyNumberFormat="1" applyFont="1" applyFill="1" applyBorder="1" applyAlignment="1">
      <alignment horizontal="center" vertical="center"/>
    </xf>
    <xf numFmtId="209" fontId="1" fillId="4" borderId="1" xfId="0" applyNumberFormat="1" applyFont="1" applyFill="1" applyBorder="1" applyAlignment="1">
      <alignment horizontal="center" vertical="center"/>
    </xf>
    <xf numFmtId="209" fontId="2" fillId="4" borderId="1" xfId="0" applyNumberFormat="1" applyFont="1" applyFill="1" applyBorder="1" applyAlignment="1">
      <alignment horizontal="center" vertical="center"/>
    </xf>
    <xf numFmtId="209" fontId="1" fillId="7" borderId="1" xfId="0" applyNumberFormat="1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3FD6-21C1-4B8B-8248-0C0D87918FB4}">
  <dimension ref="A1:N1002"/>
  <sheetViews>
    <sheetView workbookViewId="0">
      <selection activeCell="K14" sqref="A1:XFD1048576"/>
    </sheetView>
  </sheetViews>
  <sheetFormatPr defaultRowHeight="14.25" x14ac:dyDescent="0.2"/>
  <cols>
    <col min="1" max="2" width="11.375" customWidth="1"/>
    <col min="3" max="3" width="14.875" customWidth="1"/>
    <col min="4" max="4" width="14.625" customWidth="1"/>
    <col min="6" max="6" width="13.625" customWidth="1"/>
    <col min="7" max="7" width="15" customWidth="1"/>
    <col min="10" max="10" width="10.375" customWidth="1"/>
    <col min="11" max="11" width="10.875" customWidth="1"/>
    <col min="12" max="12" width="11.125" customWidth="1"/>
    <col min="13" max="13" width="10.625" customWidth="1"/>
  </cols>
  <sheetData>
    <row r="1" spans="1:14" x14ac:dyDescent="0.2">
      <c r="C1" t="s">
        <v>0</v>
      </c>
      <c r="E1" t="s">
        <v>3</v>
      </c>
    </row>
    <row r="2" spans="1:14" ht="20.25" customHeight="1" x14ac:dyDescent="0.2">
      <c r="A2" s="2"/>
      <c r="B2" s="2"/>
      <c r="C2" t="s">
        <v>1</v>
      </c>
      <c r="D2" t="s">
        <v>2</v>
      </c>
      <c r="E2" t="s">
        <v>1</v>
      </c>
      <c r="F2" t="s">
        <v>2</v>
      </c>
      <c r="I2" s="4"/>
      <c r="J2" s="6" t="s">
        <v>4</v>
      </c>
      <c r="K2" s="7"/>
      <c r="L2" s="7"/>
      <c r="M2" s="8"/>
      <c r="N2" s="3"/>
    </row>
    <row r="3" spans="1:14" ht="20.25" customHeight="1" x14ac:dyDescent="0.2">
      <c r="A3" s="2"/>
      <c r="B3" s="2"/>
      <c r="C3" s="1">
        <v>0.65941570468702304</v>
      </c>
      <c r="D3" s="1">
        <v>0.358576963397648</v>
      </c>
      <c r="E3" s="1">
        <v>0.65985199175486797</v>
      </c>
      <c r="F3" s="1">
        <v>0.15393507491590899</v>
      </c>
      <c r="I3" s="5"/>
      <c r="J3" s="17" t="s">
        <v>1</v>
      </c>
      <c r="K3" s="17"/>
      <c r="L3" s="10" t="s">
        <v>2</v>
      </c>
      <c r="M3" s="10"/>
    </row>
    <row r="4" spans="1:14" ht="20.25" customHeight="1" x14ac:dyDescent="0.2">
      <c r="A4" s="2"/>
      <c r="B4" s="2"/>
      <c r="C4" s="1">
        <v>0.65930402627448303</v>
      </c>
      <c r="D4" s="1">
        <v>0.36780051161945199</v>
      </c>
      <c r="E4" s="1">
        <v>0.65992839947687199</v>
      </c>
      <c r="F4" s="1">
        <v>0.145818550704225</v>
      </c>
      <c r="I4" s="5"/>
      <c r="J4" s="11" t="s">
        <v>0</v>
      </c>
      <c r="K4" s="15" t="s">
        <v>3</v>
      </c>
      <c r="L4" s="12" t="s">
        <v>0</v>
      </c>
      <c r="M4" s="14" t="s">
        <v>3</v>
      </c>
    </row>
    <row r="5" spans="1:14" ht="20.25" customHeight="1" x14ac:dyDescent="0.2">
      <c r="A5" s="2"/>
      <c r="B5" s="2"/>
      <c r="C5" s="1">
        <v>0.65942919486764195</v>
      </c>
      <c r="D5" s="1">
        <v>0.35656753713841399</v>
      </c>
      <c r="E5" s="1">
        <v>0.65989493924404397</v>
      </c>
      <c r="F5" s="1">
        <v>0.151176431514078</v>
      </c>
      <c r="I5" s="9" t="s">
        <v>5</v>
      </c>
      <c r="J5" s="19">
        <f>AVERAGE(C3:C32)</f>
        <v>0.65941314514247629</v>
      </c>
      <c r="K5" s="16">
        <f>AVERAGE(E3:E32)</f>
        <v>0.65994151465942508</v>
      </c>
      <c r="L5" s="13">
        <f>AVERAGE(D3:D32)</f>
        <v>0.36489621231408603</v>
      </c>
      <c r="M5" s="18">
        <f t="shared" ref="K5:M5" si="0">AVERAGE(F3:F32)</f>
        <v>0.15189406021609414</v>
      </c>
    </row>
    <row r="6" spans="1:14" x14ac:dyDescent="0.2">
      <c r="A6" s="2"/>
      <c r="B6" s="2"/>
      <c r="C6" s="1">
        <v>0.65984676255191299</v>
      </c>
      <c r="D6" s="1">
        <v>0.32810311040507301</v>
      </c>
      <c r="E6" s="1">
        <v>0.66052448581777701</v>
      </c>
      <c r="F6" s="1">
        <v>0.13561192550455201</v>
      </c>
    </row>
    <row r="7" spans="1:14" x14ac:dyDescent="0.2">
      <c r="A7" s="2"/>
      <c r="B7" s="2"/>
      <c r="C7" s="1">
        <v>0.65959849140378402</v>
      </c>
      <c r="D7" s="1">
        <v>0.37125851416174299</v>
      </c>
      <c r="E7" s="1">
        <v>0.659775346257094</v>
      </c>
      <c r="F7" s="1">
        <v>0.152120406706023</v>
      </c>
    </row>
    <row r="8" spans="1:14" x14ac:dyDescent="0.2">
      <c r="A8" s="2"/>
      <c r="B8" s="2"/>
      <c r="C8" s="1">
        <v>0.65916837277195295</v>
      </c>
      <c r="D8" s="1">
        <v>0.43480443415256997</v>
      </c>
      <c r="E8" s="1">
        <v>0.65990706292063595</v>
      </c>
      <c r="F8" s="1">
        <v>0.15901681804161799</v>
      </c>
    </row>
    <row r="9" spans="1:14" x14ac:dyDescent="0.2">
      <c r="A9" s="2"/>
      <c r="B9" s="2"/>
      <c r="C9" s="1">
        <v>0.65827963315206295</v>
      </c>
      <c r="D9" s="1">
        <v>0.42675021128909901</v>
      </c>
      <c r="E9" s="1">
        <v>0.65977874101370504</v>
      </c>
      <c r="F9" s="1">
        <v>0.14072572129265601</v>
      </c>
    </row>
    <row r="10" spans="1:14" x14ac:dyDescent="0.2">
      <c r="A10" s="2"/>
      <c r="B10" s="2"/>
      <c r="C10" s="1">
        <v>0.65957537934259003</v>
      </c>
      <c r="D10" s="1">
        <v>0.36100980286378298</v>
      </c>
      <c r="E10" s="1">
        <v>0.65964138187814902</v>
      </c>
      <c r="F10" s="1">
        <v>0.16615365966315601</v>
      </c>
    </row>
    <row r="11" spans="1:14" x14ac:dyDescent="0.2">
      <c r="A11" s="2"/>
      <c r="B11" s="2"/>
      <c r="C11" s="1">
        <v>0.65985686031794899</v>
      </c>
      <c r="D11" s="1">
        <v>0.33935007484198698</v>
      </c>
      <c r="E11" s="1">
        <v>0.65991814142344896</v>
      </c>
      <c r="F11" s="1">
        <v>0.14504138962034699</v>
      </c>
    </row>
    <row r="12" spans="1:14" x14ac:dyDescent="0.2">
      <c r="A12" s="2"/>
      <c r="B12" s="2"/>
      <c r="C12" s="1">
        <v>0.65927958503361905</v>
      </c>
      <c r="D12" s="1">
        <v>0.331184447943768</v>
      </c>
      <c r="E12" s="1">
        <v>0.66014208685136999</v>
      </c>
      <c r="F12" s="1">
        <v>0.130489459736534</v>
      </c>
    </row>
    <row r="13" spans="1:14" x14ac:dyDescent="0.2">
      <c r="A13" s="2"/>
      <c r="B13" s="2"/>
      <c r="C13" s="1">
        <v>0.65926762448742704</v>
      </c>
      <c r="D13" s="1">
        <v>0.361516591381635</v>
      </c>
      <c r="E13" s="1">
        <v>0.65965343557905098</v>
      </c>
      <c r="F13" s="1">
        <v>0.22487464760290901</v>
      </c>
    </row>
    <row r="14" spans="1:14" x14ac:dyDescent="0.2">
      <c r="A14" s="2"/>
      <c r="B14" s="2"/>
      <c r="C14" s="1">
        <v>0.65876318500646402</v>
      </c>
      <c r="D14" s="1">
        <v>0.35987759950424802</v>
      </c>
      <c r="E14" s="1">
        <v>0.65999641898763295</v>
      </c>
      <c r="F14" s="1">
        <v>0.16078387982269299</v>
      </c>
    </row>
    <row r="15" spans="1:14" x14ac:dyDescent="0.2">
      <c r="A15" s="2"/>
      <c r="B15" s="2"/>
      <c r="C15" s="1">
        <v>0.65961761537688401</v>
      </c>
      <c r="D15" s="1">
        <v>0.34774547638706099</v>
      </c>
      <c r="E15" s="1">
        <v>0.65983508638516197</v>
      </c>
      <c r="F15" s="1">
        <v>0.17172727279522401</v>
      </c>
    </row>
    <row r="16" spans="1:14" x14ac:dyDescent="0.2">
      <c r="A16" s="2"/>
      <c r="B16" s="2"/>
      <c r="C16" s="1">
        <v>0.658550387831491</v>
      </c>
      <c r="D16" s="1">
        <v>0.40795762696111099</v>
      </c>
      <c r="E16" s="1">
        <v>0.65983034049512101</v>
      </c>
      <c r="F16" s="1">
        <v>0.15640277523274199</v>
      </c>
    </row>
    <row r="17" spans="1:6" x14ac:dyDescent="0.2">
      <c r="A17" s="2"/>
      <c r="B17" s="2"/>
      <c r="C17" s="1">
        <v>0.65994157435244305</v>
      </c>
      <c r="D17" s="1">
        <v>0.336333296843634</v>
      </c>
      <c r="E17" s="1">
        <v>0.66034464495563405</v>
      </c>
      <c r="F17" s="1">
        <v>0.154457256324634</v>
      </c>
    </row>
    <row r="18" spans="1:6" x14ac:dyDescent="0.2">
      <c r="A18" s="2"/>
      <c r="B18" s="2"/>
      <c r="C18" s="1">
        <v>0.65945948839231106</v>
      </c>
      <c r="D18" s="1">
        <v>0.36620800763925299</v>
      </c>
      <c r="E18" s="1">
        <v>0.66017248553566499</v>
      </c>
      <c r="F18" s="1">
        <v>0.116386287435501</v>
      </c>
    </row>
    <row r="19" spans="1:6" x14ac:dyDescent="0.2">
      <c r="A19" s="2"/>
      <c r="B19" s="2"/>
      <c r="C19" s="1">
        <v>0.65974446806353604</v>
      </c>
      <c r="D19" s="1">
        <v>0.36473966042262801</v>
      </c>
      <c r="E19" s="1">
        <v>0.65961946025409002</v>
      </c>
      <c r="F19" s="1">
        <v>0.13543697054467499</v>
      </c>
    </row>
    <row r="20" spans="1:6" x14ac:dyDescent="0.2">
      <c r="A20" s="2"/>
      <c r="B20" s="2"/>
      <c r="C20" s="1">
        <v>0.65916136927240998</v>
      </c>
      <c r="D20" s="1">
        <v>0.38877588836179999</v>
      </c>
      <c r="E20" s="1">
        <v>0.66012445709781398</v>
      </c>
      <c r="F20" s="1">
        <v>0.12999338725614301</v>
      </c>
    </row>
    <row r="21" spans="1:6" x14ac:dyDescent="0.2">
      <c r="A21" s="2"/>
      <c r="B21" s="2"/>
      <c r="C21" s="1">
        <v>0.65935539125697895</v>
      </c>
      <c r="D21" s="1">
        <v>0.344122943061688</v>
      </c>
      <c r="E21" s="1">
        <v>0.65978318250960999</v>
      </c>
      <c r="F21" s="1">
        <v>0.14738988277045401</v>
      </c>
    </row>
    <row r="22" spans="1:6" x14ac:dyDescent="0.2">
      <c r="A22" s="2"/>
      <c r="B22" s="2"/>
      <c r="C22" s="1">
        <v>0.65993245928909905</v>
      </c>
      <c r="D22" s="1">
        <v>0.34340805318905998</v>
      </c>
      <c r="E22" s="1">
        <v>0.65979030587025</v>
      </c>
      <c r="F22" s="1">
        <v>0.130331097801199</v>
      </c>
    </row>
    <row r="23" spans="1:6" x14ac:dyDescent="0.2">
      <c r="A23" s="2"/>
      <c r="B23" s="2"/>
      <c r="C23" s="1">
        <v>0.65951108854836304</v>
      </c>
      <c r="D23" s="1">
        <v>0.35632711585440702</v>
      </c>
      <c r="E23" s="1">
        <v>0.66036872203984398</v>
      </c>
      <c r="F23" s="1">
        <v>0.14990473356282299</v>
      </c>
    </row>
    <row r="24" spans="1:6" x14ac:dyDescent="0.2">
      <c r="A24" s="2"/>
      <c r="B24" s="2"/>
      <c r="C24" s="1">
        <v>0.659724246084468</v>
      </c>
      <c r="D24" s="1">
        <v>0.37297192320957601</v>
      </c>
      <c r="E24" s="1">
        <v>0.65962940511560697</v>
      </c>
      <c r="F24" s="1">
        <v>0.16045477982529899</v>
      </c>
    </row>
    <row r="25" spans="1:6" x14ac:dyDescent="0.2">
      <c r="A25" s="2"/>
      <c r="B25" s="2"/>
      <c r="C25" s="1">
        <v>0.65876008541501496</v>
      </c>
      <c r="D25" s="1">
        <v>0.41328643879784399</v>
      </c>
      <c r="E25" s="1">
        <v>0.66034781505486195</v>
      </c>
      <c r="F25" s="1">
        <v>0.16347214755713901</v>
      </c>
    </row>
    <row r="26" spans="1:6" x14ac:dyDescent="0.2">
      <c r="A26" s="2"/>
      <c r="B26" s="2"/>
      <c r="C26" s="1">
        <v>0.65998877191655703</v>
      </c>
      <c r="D26" s="1">
        <v>0.33766187195031999</v>
      </c>
      <c r="E26" s="1">
        <v>0.65988523085869999</v>
      </c>
      <c r="F26" s="1">
        <v>0.14936022216725001</v>
      </c>
    </row>
    <row r="27" spans="1:6" x14ac:dyDescent="0.2">
      <c r="A27" s="2"/>
      <c r="B27" s="2"/>
      <c r="C27" s="1">
        <v>0.65900138842877298</v>
      </c>
      <c r="D27" s="1">
        <v>0.31103266084668502</v>
      </c>
      <c r="E27" s="1">
        <v>0.66023421566811602</v>
      </c>
      <c r="F27" s="1">
        <v>0.16096276116962899</v>
      </c>
    </row>
    <row r="28" spans="1:6" x14ac:dyDescent="0.2">
      <c r="A28" s="2"/>
      <c r="B28" s="2"/>
      <c r="C28" s="1">
        <v>0.65908126255321797</v>
      </c>
      <c r="D28" s="1">
        <v>0.39643705660574102</v>
      </c>
      <c r="E28" s="1">
        <v>0.65985512268109703</v>
      </c>
      <c r="F28" s="1">
        <v>0.17536995878523001</v>
      </c>
    </row>
    <row r="29" spans="1:6" x14ac:dyDescent="0.2">
      <c r="A29" s="2"/>
      <c r="B29" s="2"/>
      <c r="C29" s="1">
        <v>0.65934536639695196</v>
      </c>
      <c r="D29" s="1">
        <v>0.38570578094010699</v>
      </c>
      <c r="E29" s="1">
        <v>0.66010530064936401</v>
      </c>
      <c r="F29" s="1">
        <v>0.146459543251719</v>
      </c>
    </row>
    <row r="30" spans="1:6" x14ac:dyDescent="0.2">
      <c r="A30" s="2"/>
      <c r="B30" s="2"/>
      <c r="C30" s="1">
        <v>0.65959396018012395</v>
      </c>
      <c r="D30" s="1">
        <v>0.35266029735585303</v>
      </c>
      <c r="E30" s="1">
        <v>0.66033275158109295</v>
      </c>
      <c r="F30" s="1">
        <v>0.150861058136388</v>
      </c>
    </row>
    <row r="31" spans="1:6" x14ac:dyDescent="0.2">
      <c r="A31" s="2"/>
      <c r="B31" s="2"/>
      <c r="C31" s="1">
        <v>0.65990469350088199</v>
      </c>
      <c r="D31" s="1">
        <v>0.34676166615822201</v>
      </c>
      <c r="E31" s="1">
        <v>0.65915484613419395</v>
      </c>
      <c r="F31" s="1">
        <v>0.151733971607767</v>
      </c>
    </row>
    <row r="32" spans="1:6" x14ac:dyDescent="0.2">
      <c r="A32" s="2"/>
      <c r="B32" s="2"/>
      <c r="C32" s="1">
        <v>0.65993591751787295</v>
      </c>
      <c r="D32" s="1">
        <v>0.37795080613816801</v>
      </c>
      <c r="E32" s="1">
        <v>0.65981963569188495</v>
      </c>
      <c r="F32" s="1">
        <v>0.14036973513430701</v>
      </c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</sheetData>
  <mergeCells count="3">
    <mergeCell ref="J3:K3"/>
    <mergeCell ref="L3:M3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8D13-C689-4AA8-BEC2-6116028A4E18}">
  <dimension ref="A1:N1002"/>
  <sheetViews>
    <sheetView workbookViewId="0">
      <selection activeCell="J19" sqref="A1:XFD1048576"/>
    </sheetView>
  </sheetViews>
  <sheetFormatPr defaultRowHeight="14.25" x14ac:dyDescent="0.2"/>
  <cols>
    <col min="1" max="2" width="11.375" customWidth="1"/>
    <col min="3" max="3" width="14.875" customWidth="1"/>
    <col min="4" max="4" width="14.625" customWidth="1"/>
    <col min="6" max="6" width="13.625" customWidth="1"/>
    <col min="7" max="7" width="15" customWidth="1"/>
    <col min="10" max="10" width="10.375" customWidth="1"/>
    <col min="11" max="11" width="10.875" customWidth="1"/>
    <col min="12" max="12" width="11.125" customWidth="1"/>
    <col min="13" max="13" width="10.625" customWidth="1"/>
  </cols>
  <sheetData>
    <row r="1" spans="1:14" x14ac:dyDescent="0.2">
      <c r="C1" t="s">
        <v>0</v>
      </c>
      <c r="E1" t="s">
        <v>3</v>
      </c>
    </row>
    <row r="2" spans="1:14" ht="20.25" customHeight="1" x14ac:dyDescent="0.2">
      <c r="A2" s="2"/>
      <c r="B2" s="2"/>
      <c r="C2" t="s">
        <v>1</v>
      </c>
      <c r="D2" t="s">
        <v>2</v>
      </c>
      <c r="E2" t="s">
        <v>1</v>
      </c>
      <c r="F2" t="s">
        <v>2</v>
      </c>
      <c r="I2" s="4"/>
      <c r="J2" s="6" t="s">
        <v>6</v>
      </c>
      <c r="K2" s="7"/>
      <c r="L2" s="7"/>
      <c r="M2" s="8"/>
      <c r="N2" s="3"/>
    </row>
    <row r="3" spans="1:14" ht="20.25" customHeight="1" x14ac:dyDescent="0.2">
      <c r="A3" s="2"/>
      <c r="B3" s="2"/>
      <c r="C3" s="1">
        <v>0.32554347170439202</v>
      </c>
      <c r="D3" s="1">
        <v>0.40703333246080697</v>
      </c>
      <c r="E3" s="1">
        <v>0.32631258100162303</v>
      </c>
      <c r="F3" s="1">
        <v>0.14132757878667801</v>
      </c>
      <c r="I3" s="5"/>
      <c r="J3" s="17" t="s">
        <v>1</v>
      </c>
      <c r="K3" s="17"/>
      <c r="L3" s="10" t="s">
        <v>2</v>
      </c>
      <c r="M3" s="10"/>
    </row>
    <row r="4" spans="1:14" ht="20.25" customHeight="1" x14ac:dyDescent="0.2">
      <c r="A4" s="2"/>
      <c r="B4" s="2"/>
      <c r="C4" s="1">
        <v>0.32518329025753101</v>
      </c>
      <c r="D4" s="1">
        <v>0.41561497069893399</v>
      </c>
      <c r="E4" s="1">
        <v>0.32592076018444799</v>
      </c>
      <c r="F4" s="1">
        <v>0.165497846737993</v>
      </c>
      <c r="I4" s="5"/>
      <c r="J4" s="11" t="s">
        <v>0</v>
      </c>
      <c r="K4" s="15" t="s">
        <v>3</v>
      </c>
      <c r="L4" s="12" t="s">
        <v>0</v>
      </c>
      <c r="M4" s="14" t="s">
        <v>3</v>
      </c>
    </row>
    <row r="5" spans="1:14" ht="20.25" customHeight="1" x14ac:dyDescent="0.2">
      <c r="A5" s="2"/>
      <c r="B5" s="2"/>
      <c r="C5" s="1">
        <v>0.32606236943882</v>
      </c>
      <c r="D5" s="1">
        <v>0.34877219180492203</v>
      </c>
      <c r="E5" s="1">
        <v>0.32655688890677897</v>
      </c>
      <c r="F5" s="1">
        <v>0.19791301374344999</v>
      </c>
      <c r="I5" s="9" t="s">
        <v>5</v>
      </c>
      <c r="J5" s="19">
        <f>AVERAGE(C3:C32)</f>
        <v>0.32606531043626708</v>
      </c>
      <c r="K5" s="16">
        <f>AVERAGE(E3:E32)</f>
        <v>0.32637066236582568</v>
      </c>
      <c r="L5" s="13">
        <f>AVERAGE(D3:D32)</f>
        <v>0.37980624740201008</v>
      </c>
      <c r="M5" s="18">
        <f t="shared" ref="M5" si="0">AVERAGE(F3:F32)</f>
        <v>0.15161281728162404</v>
      </c>
    </row>
    <row r="6" spans="1:14" x14ac:dyDescent="0.2">
      <c r="A6" s="2"/>
      <c r="B6" s="2"/>
      <c r="C6" s="1">
        <v>0.32627679059071901</v>
      </c>
      <c r="D6" s="1">
        <v>0.367429805515464</v>
      </c>
      <c r="E6" s="1">
        <v>0.32665404999320302</v>
      </c>
      <c r="F6" s="1">
        <v>0.13434983892565999</v>
      </c>
    </row>
    <row r="7" spans="1:14" x14ac:dyDescent="0.2">
      <c r="A7" s="2"/>
      <c r="B7" s="2"/>
      <c r="C7" s="1">
        <v>0.32615573935159298</v>
      </c>
      <c r="D7" s="1">
        <v>0.371184382245205</v>
      </c>
      <c r="E7" s="1">
        <v>0.32601398915865898</v>
      </c>
      <c r="F7" s="1">
        <v>0.124679044464043</v>
      </c>
    </row>
    <row r="8" spans="1:14" x14ac:dyDescent="0.2">
      <c r="A8" s="2"/>
      <c r="B8" s="2"/>
      <c r="C8" s="1">
        <v>0.32610766221790599</v>
      </c>
      <c r="D8" s="1">
        <v>0.37310638388864398</v>
      </c>
      <c r="E8" s="1">
        <v>0.326718124425395</v>
      </c>
      <c r="F8" s="1">
        <v>0.14318122008167</v>
      </c>
    </row>
    <row r="9" spans="1:14" x14ac:dyDescent="0.2">
      <c r="A9" s="2"/>
      <c r="B9" s="2"/>
      <c r="C9" s="1">
        <v>0.32569143769194397</v>
      </c>
      <c r="D9" s="1">
        <v>0.41764317424916703</v>
      </c>
      <c r="E9" s="1">
        <v>0.32607656819230402</v>
      </c>
      <c r="F9" s="1">
        <v>0.16561092963735999</v>
      </c>
    </row>
    <row r="10" spans="1:14" x14ac:dyDescent="0.2">
      <c r="A10" s="2"/>
      <c r="B10" s="2"/>
      <c r="C10" s="1">
        <v>0.326021907810844</v>
      </c>
      <c r="D10" s="1">
        <v>0.35696267412669702</v>
      </c>
      <c r="E10" s="1">
        <v>0.32591958956656603</v>
      </c>
      <c r="F10" s="1">
        <v>0.13731023227789699</v>
      </c>
    </row>
    <row r="11" spans="1:14" x14ac:dyDescent="0.2">
      <c r="A11" s="2"/>
      <c r="B11" s="2"/>
      <c r="C11" s="1">
        <v>0.32575233915351598</v>
      </c>
      <c r="D11" s="1">
        <v>0.37370304800746301</v>
      </c>
      <c r="E11" s="1">
        <v>0.32635096641643602</v>
      </c>
      <c r="F11" s="1">
        <v>0.176993995739298</v>
      </c>
    </row>
    <row r="12" spans="1:14" x14ac:dyDescent="0.2">
      <c r="A12" s="2"/>
      <c r="B12" s="2"/>
      <c r="C12" s="1">
        <v>0.32572302692448502</v>
      </c>
      <c r="D12" s="1">
        <v>0.40917210340350801</v>
      </c>
      <c r="E12" s="1">
        <v>0.326854062316903</v>
      </c>
      <c r="F12" s="1">
        <v>0.122453282769102</v>
      </c>
    </row>
    <row r="13" spans="1:14" x14ac:dyDescent="0.2">
      <c r="A13" s="2"/>
      <c r="B13" s="2"/>
      <c r="C13" s="1">
        <v>0.32591558179056801</v>
      </c>
      <c r="D13" s="1">
        <v>0.38813421036600099</v>
      </c>
      <c r="E13" s="1">
        <v>0.32696030194179398</v>
      </c>
      <c r="F13" s="1">
        <v>0.16480159133941499</v>
      </c>
    </row>
    <row r="14" spans="1:14" x14ac:dyDescent="0.2">
      <c r="A14" s="2"/>
      <c r="B14" s="2"/>
      <c r="C14" s="1">
        <v>0.32640033799735402</v>
      </c>
      <c r="D14" s="1">
        <v>0.41318060732057599</v>
      </c>
      <c r="E14" s="1">
        <v>0.32692374104090499</v>
      </c>
      <c r="F14" s="1">
        <v>0.16744859906463599</v>
      </c>
    </row>
    <row r="15" spans="1:14" x14ac:dyDescent="0.2">
      <c r="A15" s="2"/>
      <c r="B15" s="2"/>
      <c r="C15" s="1">
        <v>0.32626398666619599</v>
      </c>
      <c r="D15" s="1">
        <v>0.34231021126680899</v>
      </c>
      <c r="E15" s="1">
        <v>0.32670965411099301</v>
      </c>
      <c r="F15" s="1">
        <v>0.157572091295654</v>
      </c>
    </row>
    <row r="16" spans="1:14" x14ac:dyDescent="0.2">
      <c r="A16" s="2"/>
      <c r="B16" s="2"/>
      <c r="C16" s="1">
        <v>0.32607953710283899</v>
      </c>
      <c r="D16" s="1">
        <v>0.38882992948789902</v>
      </c>
      <c r="E16" s="1">
        <v>0.326607880240188</v>
      </c>
      <c r="F16" s="1">
        <v>0.13083372069864199</v>
      </c>
    </row>
    <row r="17" spans="1:6" x14ac:dyDescent="0.2">
      <c r="A17" s="2"/>
      <c r="B17" s="2"/>
      <c r="C17" s="1">
        <v>0.32540883003377502</v>
      </c>
      <c r="D17" s="1">
        <v>0.47028569600603898</v>
      </c>
      <c r="E17" s="1">
        <v>0.32611334020673099</v>
      </c>
      <c r="F17" s="1">
        <v>0.131129833638881</v>
      </c>
    </row>
    <row r="18" spans="1:6" x14ac:dyDescent="0.2">
      <c r="A18" s="2"/>
      <c r="B18" s="2"/>
      <c r="C18" s="1">
        <v>0.32640904099627699</v>
      </c>
      <c r="D18" s="1">
        <v>0.332533679721636</v>
      </c>
      <c r="E18" s="1">
        <v>0.32666225524616899</v>
      </c>
      <c r="F18" s="1">
        <v>0.15318704547822101</v>
      </c>
    </row>
    <row r="19" spans="1:6" x14ac:dyDescent="0.2">
      <c r="A19" s="2"/>
      <c r="B19" s="2"/>
      <c r="C19" s="1">
        <v>0.326292935496105</v>
      </c>
      <c r="D19" s="1">
        <v>0.37827218231092102</v>
      </c>
      <c r="E19" s="1">
        <v>0.32584533996753301</v>
      </c>
      <c r="F19" s="1">
        <v>0.15913212807747801</v>
      </c>
    </row>
    <row r="20" spans="1:6" x14ac:dyDescent="0.2">
      <c r="A20" s="2"/>
      <c r="B20" s="2"/>
      <c r="C20" s="1">
        <v>0.326301062681427</v>
      </c>
      <c r="D20" s="1">
        <v>0.35743039715016101</v>
      </c>
      <c r="E20" s="1">
        <v>0.32659038237468402</v>
      </c>
      <c r="F20" s="1">
        <v>0.13564101889451499</v>
      </c>
    </row>
    <row r="21" spans="1:6" x14ac:dyDescent="0.2">
      <c r="A21" s="2"/>
      <c r="B21" s="2"/>
      <c r="C21" s="1">
        <v>0.326504116356654</v>
      </c>
      <c r="D21" s="1">
        <v>0.37124711959711298</v>
      </c>
      <c r="E21" s="1">
        <v>0.326181725166445</v>
      </c>
      <c r="F21" s="1">
        <v>0.14674463255147099</v>
      </c>
    </row>
    <row r="22" spans="1:6" x14ac:dyDescent="0.2">
      <c r="A22" s="2"/>
      <c r="B22" s="2"/>
      <c r="C22" s="1">
        <v>0.32630589222703998</v>
      </c>
      <c r="D22" s="1">
        <v>0.42677701918322403</v>
      </c>
      <c r="E22" s="1">
        <v>0.326005547505759</v>
      </c>
      <c r="F22" s="1">
        <v>0.1426442709496</v>
      </c>
    </row>
    <row r="23" spans="1:6" x14ac:dyDescent="0.2">
      <c r="A23" s="2"/>
      <c r="B23" s="2"/>
      <c r="C23" s="1">
        <v>0.32613680669489298</v>
      </c>
      <c r="D23" s="1">
        <v>0.36268343476001802</v>
      </c>
      <c r="E23" s="1">
        <v>0.32602223824238902</v>
      </c>
      <c r="F23" s="1">
        <v>0.14260351484748601</v>
      </c>
    </row>
    <row r="24" spans="1:6" x14ac:dyDescent="0.2">
      <c r="A24" s="2"/>
      <c r="B24" s="2"/>
      <c r="C24" s="1">
        <v>0.32629200750807802</v>
      </c>
      <c r="D24" s="1">
        <v>0.34354107299966002</v>
      </c>
      <c r="E24" s="1">
        <v>0.32621693843661698</v>
      </c>
      <c r="F24" s="1">
        <v>0.143267943026261</v>
      </c>
    </row>
    <row r="25" spans="1:6" x14ac:dyDescent="0.2">
      <c r="A25" s="2"/>
      <c r="B25" s="2"/>
      <c r="C25" s="1">
        <v>0.32652303450210401</v>
      </c>
      <c r="D25" s="1">
        <v>0.33475915321025201</v>
      </c>
      <c r="E25" s="1">
        <v>0.32579296685130699</v>
      </c>
      <c r="F25" s="1">
        <v>0.17239987661925199</v>
      </c>
    </row>
    <row r="26" spans="1:6" x14ac:dyDescent="0.2">
      <c r="A26" s="2"/>
      <c r="B26" s="2"/>
      <c r="C26" s="1">
        <v>0.326036892782676</v>
      </c>
      <c r="D26" s="1">
        <v>0.42345009956165902</v>
      </c>
      <c r="E26" s="1">
        <v>0.32660318287427198</v>
      </c>
      <c r="F26" s="1">
        <v>0.14967993897989601</v>
      </c>
    </row>
    <row r="27" spans="1:6" x14ac:dyDescent="0.2">
      <c r="A27" s="2"/>
      <c r="B27" s="2"/>
      <c r="C27" s="1">
        <v>0.326233195092274</v>
      </c>
      <c r="D27" s="1">
        <v>0.36004792814923697</v>
      </c>
      <c r="E27" s="1">
        <v>0.32618485290002103</v>
      </c>
      <c r="F27" s="1">
        <v>0.14399482706309</v>
      </c>
    </row>
    <row r="28" spans="1:6" x14ac:dyDescent="0.2">
      <c r="A28" s="2"/>
      <c r="B28" s="2"/>
      <c r="C28" s="1">
        <v>0.32560462041756899</v>
      </c>
      <c r="D28" s="1">
        <v>0.406850378461794</v>
      </c>
      <c r="E28" s="1">
        <v>0.32608523948517998</v>
      </c>
      <c r="F28" s="1">
        <v>0.15511049369177099</v>
      </c>
    </row>
    <row r="29" spans="1:6" x14ac:dyDescent="0.2">
      <c r="A29" s="2"/>
      <c r="B29" s="2"/>
      <c r="C29" s="1">
        <v>0.32614952900789201</v>
      </c>
      <c r="D29" s="1">
        <v>0.33198615054425201</v>
      </c>
      <c r="E29" s="1">
        <v>0.32682942034081602</v>
      </c>
      <c r="F29" s="1">
        <v>0.15947718288376</v>
      </c>
    </row>
    <row r="30" spans="1:6" x14ac:dyDescent="0.2">
      <c r="A30" s="2"/>
      <c r="B30" s="2"/>
      <c r="C30" s="1">
        <v>0.32652000809037202</v>
      </c>
      <c r="D30" s="1">
        <v>0.33602857897648097</v>
      </c>
      <c r="E30" s="1">
        <v>0.32619108093551802</v>
      </c>
      <c r="F30" s="1">
        <v>0.16720344936832199</v>
      </c>
    </row>
    <row r="31" spans="1:6" x14ac:dyDescent="0.2">
      <c r="A31" s="2"/>
      <c r="B31" s="2"/>
      <c r="C31" s="1">
        <v>0.32596250779456398</v>
      </c>
      <c r="D31" s="1">
        <v>0.431318819712664</v>
      </c>
      <c r="E31" s="1">
        <v>0.32667149538331203</v>
      </c>
      <c r="F31" s="1">
        <v>0.176453392611432</v>
      </c>
    </row>
    <row r="32" spans="1:6" x14ac:dyDescent="0.2">
      <c r="A32" s="2"/>
      <c r="B32" s="2"/>
      <c r="C32" s="1">
        <v>0.32610135470760498</v>
      </c>
      <c r="D32" s="1">
        <v>0.353898686873097</v>
      </c>
      <c r="E32" s="1">
        <v>0.32654470756182102</v>
      </c>
      <c r="F32" s="1">
        <v>0.13974198420578701</v>
      </c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</sheetData>
  <mergeCells count="3">
    <mergeCell ref="J2:M2"/>
    <mergeCell ref="J3:K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334-BFF6-460D-AC74-6C59FE29C872}">
  <dimension ref="A1:N1002"/>
  <sheetViews>
    <sheetView tabSelected="1" workbookViewId="0">
      <selection activeCell="N14" sqref="N14"/>
    </sheetView>
  </sheetViews>
  <sheetFormatPr defaultRowHeight="14.25" x14ac:dyDescent="0.2"/>
  <cols>
    <col min="1" max="2" width="11.375" customWidth="1"/>
    <col min="3" max="3" width="14.875" customWidth="1"/>
    <col min="4" max="4" width="14.625" customWidth="1"/>
    <col min="6" max="6" width="13.625" customWidth="1"/>
    <col min="7" max="7" width="15" customWidth="1"/>
    <col min="10" max="10" width="10.375" customWidth="1"/>
    <col min="11" max="11" width="10.875" customWidth="1"/>
    <col min="12" max="12" width="11.125" customWidth="1"/>
    <col min="13" max="13" width="10.625" customWidth="1"/>
  </cols>
  <sheetData>
    <row r="1" spans="1:14" x14ac:dyDescent="0.2">
      <c r="C1" t="s">
        <v>0</v>
      </c>
      <c r="E1" t="s">
        <v>3</v>
      </c>
    </row>
    <row r="2" spans="1:14" ht="20.25" customHeight="1" x14ac:dyDescent="0.2">
      <c r="A2" s="2"/>
      <c r="B2" s="2"/>
      <c r="C2" t="s">
        <v>1</v>
      </c>
      <c r="D2" t="s">
        <v>2</v>
      </c>
      <c r="E2" t="s">
        <v>1</v>
      </c>
      <c r="F2" t="s">
        <v>2</v>
      </c>
      <c r="I2" s="4"/>
      <c r="J2" s="6" t="s">
        <v>7</v>
      </c>
      <c r="K2" s="7"/>
      <c r="L2" s="7"/>
      <c r="M2" s="8"/>
      <c r="N2" s="3"/>
    </row>
    <row r="3" spans="1:14" ht="20.25" customHeight="1" x14ac:dyDescent="0.2">
      <c r="A3" s="2"/>
      <c r="B3" s="2"/>
      <c r="C3" s="1">
        <v>0.51472052250273304</v>
      </c>
      <c r="D3" s="1">
        <v>0.76947777640758597</v>
      </c>
      <c r="E3" s="1">
        <v>0.51397039291398305</v>
      </c>
      <c r="F3" s="1">
        <v>0.71490028244891801</v>
      </c>
      <c r="I3" s="5"/>
      <c r="J3" s="17" t="s">
        <v>1</v>
      </c>
      <c r="K3" s="17"/>
      <c r="L3" s="10" t="s">
        <v>2</v>
      </c>
      <c r="M3" s="10"/>
    </row>
    <row r="4" spans="1:14" ht="20.25" customHeight="1" x14ac:dyDescent="0.2">
      <c r="A4" s="2"/>
      <c r="B4" s="2"/>
      <c r="C4" s="1">
        <v>0.51484664566564897</v>
      </c>
      <c r="D4" s="1">
        <v>0.75438631266662604</v>
      </c>
      <c r="E4" s="1">
        <v>0.51426404382070001</v>
      </c>
      <c r="F4" s="1">
        <v>0.71722843489314103</v>
      </c>
      <c r="I4" s="5"/>
      <c r="J4" s="11" t="s">
        <v>0</v>
      </c>
      <c r="K4" s="15" t="s">
        <v>3</v>
      </c>
      <c r="L4" s="12" t="s">
        <v>0</v>
      </c>
      <c r="M4" s="14" t="s">
        <v>3</v>
      </c>
    </row>
    <row r="5" spans="1:14" ht="20.25" customHeight="1" x14ac:dyDescent="0.2">
      <c r="A5" s="2"/>
      <c r="B5" s="2"/>
      <c r="C5" s="1">
        <v>0.51464575904009002</v>
      </c>
      <c r="D5" s="1">
        <v>0.769888659709831</v>
      </c>
      <c r="E5" s="1">
        <v>0.51425504855238502</v>
      </c>
      <c r="F5" s="1">
        <v>0.71354315338862595</v>
      </c>
      <c r="I5" s="9" t="s">
        <v>5</v>
      </c>
      <c r="J5" s="20">
        <f>AVERAGE(C3:C32)</f>
        <v>0.51473678251458965</v>
      </c>
      <c r="K5" s="21">
        <f>AVERAGE(E3:E32)</f>
        <v>0.51390693702173074</v>
      </c>
      <c r="L5" s="13">
        <f>AVERAGE(D3:D32)</f>
        <v>0.7495588494668558</v>
      </c>
      <c r="M5" s="18">
        <f t="shared" ref="M5" si="0">AVERAGE(F3:F32)</f>
        <v>0.71109793422174383</v>
      </c>
    </row>
    <row r="6" spans="1:14" x14ac:dyDescent="0.2">
      <c r="A6" s="2"/>
      <c r="B6" s="2"/>
      <c r="C6" s="1">
        <v>0.51472371543752504</v>
      </c>
      <c r="D6" s="1">
        <v>0.76316732122881004</v>
      </c>
      <c r="E6" s="1">
        <v>0.51413378330781301</v>
      </c>
      <c r="F6" s="1">
        <v>0.71866428956143502</v>
      </c>
    </row>
    <row r="7" spans="1:14" x14ac:dyDescent="0.2">
      <c r="A7" s="2"/>
      <c r="B7" s="2"/>
      <c r="C7" s="1">
        <v>0.51470882536213802</v>
      </c>
      <c r="D7" s="1">
        <v>0.74230345168848599</v>
      </c>
      <c r="E7" s="1">
        <v>0.51408894302360097</v>
      </c>
      <c r="F7" s="1">
        <v>0.71182416561525896</v>
      </c>
    </row>
    <row r="8" spans="1:14" x14ac:dyDescent="0.2">
      <c r="A8" s="2"/>
      <c r="B8" s="2"/>
      <c r="C8" s="1">
        <v>0.51468166813378302</v>
      </c>
      <c r="D8" s="1">
        <v>0.75754783114827795</v>
      </c>
      <c r="E8" s="1">
        <v>0.51397054857902502</v>
      </c>
      <c r="F8" s="1">
        <v>0.70683627291354101</v>
      </c>
    </row>
    <row r="9" spans="1:14" x14ac:dyDescent="0.2">
      <c r="A9" s="2"/>
      <c r="B9" s="2"/>
      <c r="C9" s="1">
        <v>0.51476982076886602</v>
      </c>
      <c r="D9" s="1">
        <v>0.74866237224277199</v>
      </c>
      <c r="E9" s="1">
        <v>0.51380825456342405</v>
      </c>
      <c r="F9" s="1">
        <v>0.70337662979282101</v>
      </c>
    </row>
    <row r="10" spans="1:14" x14ac:dyDescent="0.2">
      <c r="A10" s="2"/>
      <c r="B10" s="2"/>
      <c r="C10" s="1">
        <v>0.51465802752787404</v>
      </c>
      <c r="D10" s="1">
        <v>0.74632941523232599</v>
      </c>
      <c r="E10" s="1">
        <v>0.51390102490989698</v>
      </c>
      <c r="F10" s="1">
        <v>0.70740271811207101</v>
      </c>
    </row>
    <row r="11" spans="1:14" x14ac:dyDescent="0.2">
      <c r="A11" s="2"/>
      <c r="B11" s="2"/>
      <c r="C11" s="1">
        <v>0.51464614527641095</v>
      </c>
      <c r="D11" s="1">
        <v>0.75135030505570399</v>
      </c>
      <c r="E11" s="1">
        <v>0.51377825318525805</v>
      </c>
      <c r="F11" s="1">
        <v>0.70754267361680501</v>
      </c>
    </row>
    <row r="12" spans="1:14" x14ac:dyDescent="0.2">
      <c r="A12" s="2"/>
      <c r="B12" s="2"/>
      <c r="C12" s="1">
        <v>0.51474414585931305</v>
      </c>
      <c r="D12" s="1">
        <v>0.75345908343664203</v>
      </c>
      <c r="E12" s="1">
        <v>0.51404584567479095</v>
      </c>
      <c r="F12" s="1">
        <v>0.72269315550466795</v>
      </c>
    </row>
    <row r="13" spans="1:14" x14ac:dyDescent="0.2">
      <c r="A13" s="2"/>
      <c r="B13" s="2"/>
      <c r="C13" s="1">
        <v>0.514809467587521</v>
      </c>
      <c r="D13" s="1">
        <v>0.74738775389786205</v>
      </c>
      <c r="E13" s="1">
        <v>0.51399055670992799</v>
      </c>
      <c r="F13" s="1">
        <v>0.71307232838719004</v>
      </c>
    </row>
    <row r="14" spans="1:14" x14ac:dyDescent="0.2">
      <c r="A14" s="2"/>
      <c r="B14" s="2"/>
      <c r="C14" s="1">
        <v>0.51469962996327601</v>
      </c>
      <c r="D14" s="1">
        <v>0.733216657052288</v>
      </c>
      <c r="E14" s="1">
        <v>0.513211077969422</v>
      </c>
      <c r="F14" s="1">
        <v>0.69916508822610501</v>
      </c>
    </row>
    <row r="15" spans="1:14" x14ac:dyDescent="0.2">
      <c r="A15" s="2"/>
      <c r="B15" s="2"/>
      <c r="C15" s="1">
        <v>0.51501177319274805</v>
      </c>
      <c r="D15" s="1">
        <v>0.73292124517193702</v>
      </c>
      <c r="E15" s="1">
        <v>0.51458188408501704</v>
      </c>
      <c r="F15" s="1">
        <v>0.71376580802642597</v>
      </c>
    </row>
    <row r="16" spans="1:14" x14ac:dyDescent="0.2">
      <c r="A16" s="2"/>
      <c r="B16" s="2"/>
      <c r="C16" s="1">
        <v>0.51500054457149402</v>
      </c>
      <c r="D16" s="1">
        <v>0.74339841953122798</v>
      </c>
      <c r="E16" s="1">
        <v>0.51416177773420002</v>
      </c>
      <c r="F16" s="1">
        <v>0.71546238624101299</v>
      </c>
    </row>
    <row r="17" spans="1:6" x14ac:dyDescent="0.2">
      <c r="A17" s="2"/>
      <c r="B17" s="2"/>
      <c r="C17" s="1">
        <v>0.514690396117643</v>
      </c>
      <c r="D17" s="1">
        <v>0.73655581564783901</v>
      </c>
      <c r="E17" s="1">
        <v>0.51360945282810699</v>
      </c>
      <c r="F17" s="1">
        <v>0.70524864144962096</v>
      </c>
    </row>
    <row r="18" spans="1:6" x14ac:dyDescent="0.2">
      <c r="A18" s="2"/>
      <c r="B18" s="2"/>
      <c r="C18" s="1">
        <v>0.51466966827599703</v>
      </c>
      <c r="D18" s="1">
        <v>0.74630247794198801</v>
      </c>
      <c r="E18" s="1">
        <v>0.51115453435678904</v>
      </c>
      <c r="F18" s="1">
        <v>0.71419973545513804</v>
      </c>
    </row>
    <row r="19" spans="1:6" x14ac:dyDescent="0.2">
      <c r="A19" s="2"/>
      <c r="B19" s="2"/>
      <c r="C19" s="1">
        <v>0.51461111739735799</v>
      </c>
      <c r="D19" s="1">
        <v>0.72890024419416499</v>
      </c>
      <c r="E19" s="1">
        <v>0.51127967009160202</v>
      </c>
      <c r="F19" s="1">
        <v>0.71889643263520897</v>
      </c>
    </row>
    <row r="20" spans="1:6" x14ac:dyDescent="0.2">
      <c r="A20" s="2"/>
      <c r="B20" s="2"/>
      <c r="C20" s="1">
        <v>0.514813771656909</v>
      </c>
      <c r="D20" s="1">
        <v>0.75643475319561004</v>
      </c>
      <c r="E20" s="1">
        <v>0.51445815934415595</v>
      </c>
      <c r="F20" s="1">
        <v>0.71231142947502601</v>
      </c>
    </row>
    <row r="21" spans="1:6" x14ac:dyDescent="0.2">
      <c r="A21" s="2"/>
      <c r="B21" s="2"/>
      <c r="C21" s="1">
        <v>0.51457886378645001</v>
      </c>
      <c r="D21" s="1">
        <v>0.74582838112870797</v>
      </c>
      <c r="E21" s="1">
        <v>0.51449468123709796</v>
      </c>
      <c r="F21" s="1">
        <v>0.70894205932756105</v>
      </c>
    </row>
    <row r="22" spans="1:6" x14ac:dyDescent="0.2">
      <c r="A22" s="2"/>
      <c r="B22" s="2"/>
      <c r="C22" s="1">
        <v>0.51463264974854495</v>
      </c>
      <c r="D22" s="1">
        <v>0.74824583640341902</v>
      </c>
      <c r="E22" s="1">
        <v>0.51441354349098001</v>
      </c>
      <c r="F22" s="1">
        <v>0.70737984197702997</v>
      </c>
    </row>
    <row r="23" spans="1:6" x14ac:dyDescent="0.2">
      <c r="A23" s="2"/>
      <c r="B23" s="2"/>
      <c r="C23" s="1">
        <v>0.514974439500829</v>
      </c>
      <c r="D23" s="1">
        <v>0.74690281741210596</v>
      </c>
      <c r="E23" s="1">
        <v>0.51463003887862302</v>
      </c>
      <c r="F23" s="1">
        <v>0.70781024114031998</v>
      </c>
    </row>
    <row r="24" spans="1:6" x14ac:dyDescent="0.2">
      <c r="A24" s="2"/>
      <c r="B24" s="2"/>
      <c r="C24" s="1">
        <v>0.51490768083892802</v>
      </c>
      <c r="D24" s="1">
        <v>0.74901573658540099</v>
      </c>
      <c r="E24" s="1">
        <v>0.51425699285530502</v>
      </c>
      <c r="F24" s="1">
        <v>0.70983623802585805</v>
      </c>
    </row>
    <row r="25" spans="1:6" x14ac:dyDescent="0.2">
      <c r="A25" s="2"/>
      <c r="B25" s="2"/>
      <c r="C25" s="1">
        <v>0.51484617540944</v>
      </c>
      <c r="D25" s="1">
        <v>0.73332309080648606</v>
      </c>
      <c r="E25" s="1">
        <v>0.51374974102139304</v>
      </c>
      <c r="F25" s="1">
        <v>0.707060168392452</v>
      </c>
    </row>
    <row r="26" spans="1:6" x14ac:dyDescent="0.2">
      <c r="A26" s="2"/>
      <c r="B26" s="2"/>
      <c r="C26" s="1">
        <v>0.51456076798482298</v>
      </c>
      <c r="D26" s="1">
        <v>0.75410661869933504</v>
      </c>
      <c r="E26" s="1">
        <v>0.51421396853736301</v>
      </c>
      <c r="F26" s="1">
        <v>0.71436591653175496</v>
      </c>
    </row>
    <row r="27" spans="1:6" x14ac:dyDescent="0.2">
      <c r="A27" s="2"/>
      <c r="B27" s="2"/>
      <c r="C27" s="1">
        <v>0.51452418667979505</v>
      </c>
      <c r="D27" s="1">
        <v>0.75686626336144802</v>
      </c>
      <c r="E27" s="1">
        <v>0.51433579123804496</v>
      </c>
      <c r="F27" s="1">
        <v>0.72562927210776096</v>
      </c>
    </row>
    <row r="28" spans="1:6" x14ac:dyDescent="0.2">
      <c r="A28" s="2"/>
      <c r="B28" s="2"/>
      <c r="C28" s="1">
        <v>0.51480604281792797</v>
      </c>
      <c r="D28" s="1">
        <v>0.75281751408448105</v>
      </c>
      <c r="E28" s="1">
        <v>0.51391449305252901</v>
      </c>
      <c r="F28" s="1">
        <v>0.70416150926547505</v>
      </c>
    </row>
    <row r="29" spans="1:6" x14ac:dyDescent="0.2">
      <c r="A29" s="2"/>
      <c r="B29" s="2"/>
      <c r="C29" s="1">
        <v>0.51472094124623202</v>
      </c>
      <c r="D29" s="1">
        <v>0.74443204847688604</v>
      </c>
      <c r="E29" s="1">
        <v>0.51356048713512703</v>
      </c>
      <c r="F29" s="1">
        <v>0.71110773262760596</v>
      </c>
    </row>
    <row r="30" spans="1:6" x14ac:dyDescent="0.2">
      <c r="A30" s="2"/>
      <c r="B30" s="2"/>
      <c r="C30" s="1">
        <v>0.51460173291136801</v>
      </c>
      <c r="D30" s="1">
        <v>0.75887718998390297</v>
      </c>
      <c r="E30" s="1">
        <v>0.51419074881125304</v>
      </c>
      <c r="F30" s="1">
        <v>0.70256517991231904</v>
      </c>
    </row>
    <row r="31" spans="1:6" x14ac:dyDescent="0.2">
      <c r="A31" s="2"/>
      <c r="B31" s="2"/>
      <c r="C31" s="1">
        <v>0.51447653101823299</v>
      </c>
      <c r="D31" s="1">
        <v>0.77345569769648104</v>
      </c>
      <c r="E31" s="1">
        <v>0.51403977786567401</v>
      </c>
      <c r="F31" s="1">
        <v>0.71628817317475202</v>
      </c>
    </row>
    <row r="32" spans="1:6" x14ac:dyDescent="0.2">
      <c r="A32" s="2"/>
      <c r="B32" s="2"/>
      <c r="C32" s="1">
        <v>0.515021819157789</v>
      </c>
      <c r="D32" s="1">
        <v>0.74120439391704096</v>
      </c>
      <c r="E32" s="1">
        <v>0.51474459487843605</v>
      </c>
      <c r="F32" s="1">
        <v>0.70165806842641298</v>
      </c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</sheetData>
  <mergeCells count="3">
    <mergeCell ref="J2:M2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ZDT1</vt:lpstr>
      <vt:lpstr>ZDT2</vt:lpstr>
      <vt:lpstr>ZDT3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</dc:creator>
  <cp:lastModifiedBy>Thanakit</cp:lastModifiedBy>
  <dcterms:created xsi:type="dcterms:W3CDTF">2018-03-30T12:57:29Z</dcterms:created>
  <dcterms:modified xsi:type="dcterms:W3CDTF">2018-03-30T16:19:08Z</dcterms:modified>
</cp:coreProperties>
</file>