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СИТЕТ\мои курсы\Анализ данных в R\Занятие 6\"/>
    </mc:Choice>
  </mc:AlternateContent>
  <xr:revisionPtr revIDLastSave="0" documentId="8_{C054FCB0-EBB3-4E07-9A02-F931BE9A5AA2}" xr6:coauthVersionLast="45" xr6:coauthVersionMax="45" xr10:uidLastSave="{00000000-0000-0000-0000-000000000000}"/>
  <bookViews>
    <workbookView xWindow="-120" yWindow="-120" windowWidth="20730" windowHeight="11160" xr2:uid="{BB39F95F-7825-47E0-BBF7-9CF28114204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<sst xmlns="http://schemas.openxmlformats.org/spreadsheetml/2006/main" count="18" uniqueCount="18">
  <si>
    <t>Регион</t>
  </si>
  <si>
    <t xml:space="preserve">2010 год </t>
  </si>
  <si>
    <t xml:space="preserve">2011 год </t>
  </si>
  <si>
    <t>2012 год</t>
  </si>
  <si>
    <t>2013 год</t>
  </si>
  <si>
    <t xml:space="preserve"> 2014 год</t>
  </si>
  <si>
    <t xml:space="preserve"> 2015 год</t>
  </si>
  <si>
    <t>2016 год</t>
  </si>
  <si>
    <t>Всего</t>
  </si>
  <si>
    <t>Российская Федерация</t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</si>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</sst>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3519-83E0-4345-A4A0-FD36395D1D50}">
  <dimension ref="A1:N10"/>
  <sheetViews>
    <sheetView tabSelected="1" workbookViewId="0">
      <selection sqref="A1:N1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2017</v>
      </c>
      <c r="J1">
        <v>2018</v>
      </c>
      <c r="K1">
        <v>2019</v>
      </c>
      <c r="L1">
        <v>2020</v>
      </c>
      <c r="M1">
        <v>2021</v>
      </c>
      <c r="N1" t="s">
        <v>8</v>
      </c>
    </row>
    <row r="2" spans="1:14" x14ac:dyDescent="0.25">
      <c r="A2" t="s">
        <v>9</v>
      </c>
      <c r="B2">
        <v>11768</v>
      </c>
      <c r="C2">
        <v>29641</v>
      </c>
      <c r="D2">
        <v>56647</v>
      </c>
      <c r="E2">
        <v>33770</v>
      </c>
      <c r="F2">
        <v>105444</v>
      </c>
      <c r="G2">
        <v>179660</v>
      </c>
      <c r="H2">
        <v>142935</v>
      </c>
      <c r="I2">
        <v>118606</v>
      </c>
      <c r="J2">
        <v>107651</v>
      </c>
      <c r="K2">
        <v>108545</v>
      </c>
      <c r="L2">
        <v>61952</v>
      </c>
      <c r="M2">
        <v>78466</v>
      </c>
      <c r="N2">
        <f>SUM(B2:M2)</f>
        <v>1035085</v>
      </c>
    </row>
    <row r="3" spans="1:14" x14ac:dyDescent="0.25">
      <c r="A3" t="s">
        <v>10</v>
      </c>
      <c r="B3">
        <v>5692</v>
      </c>
      <c r="C3">
        <v>13538</v>
      </c>
      <c r="D3">
        <v>27416</v>
      </c>
      <c r="E3">
        <v>16509</v>
      </c>
      <c r="F3">
        <v>41081</v>
      </c>
      <c r="G3">
        <v>76636</v>
      </c>
      <c r="H3">
        <v>67364</v>
      </c>
      <c r="I3">
        <v>48920</v>
      </c>
      <c r="J3">
        <v>42959</v>
      </c>
      <c r="K3">
        <v>40467</v>
      </c>
      <c r="L3">
        <v>23221</v>
      </c>
      <c r="M3">
        <v>28373</v>
      </c>
      <c r="N3">
        <f t="shared" ref="N3:N10" si="0">SUM(B3:M3)</f>
        <v>432176</v>
      </c>
    </row>
    <row r="4" spans="1:14" x14ac:dyDescent="0.25">
      <c r="A4" t="s">
        <v>11</v>
      </c>
      <c r="B4">
        <v>2767</v>
      </c>
      <c r="C4">
        <v>4365</v>
      </c>
      <c r="D4">
        <v>7765</v>
      </c>
      <c r="E4">
        <v>4880</v>
      </c>
      <c r="F4">
        <v>11409</v>
      </c>
      <c r="G4">
        <v>14481</v>
      </c>
      <c r="H4">
        <v>11126</v>
      </c>
      <c r="I4">
        <v>11624</v>
      </c>
      <c r="J4">
        <v>8720</v>
      </c>
      <c r="K4">
        <v>8599</v>
      </c>
      <c r="L4">
        <v>6224</v>
      </c>
      <c r="M4">
        <v>6951</v>
      </c>
      <c r="N4">
        <f t="shared" si="0"/>
        <v>98911</v>
      </c>
    </row>
    <row r="5" spans="1:14" x14ac:dyDescent="0.25">
      <c r="A5" t="s">
        <v>12</v>
      </c>
      <c r="B5">
        <v>0</v>
      </c>
      <c r="C5">
        <v>0</v>
      </c>
      <c r="D5">
        <v>437</v>
      </c>
      <c r="E5">
        <v>709</v>
      </c>
      <c r="F5">
        <v>3270</v>
      </c>
      <c r="G5">
        <v>6909</v>
      </c>
      <c r="H5">
        <v>6497</v>
      </c>
      <c r="I5">
        <v>4773</v>
      </c>
      <c r="J5">
        <v>4097</v>
      </c>
      <c r="K5">
        <v>3315</v>
      </c>
      <c r="L5">
        <v>1678</v>
      </c>
      <c r="M5">
        <v>1832</v>
      </c>
      <c r="N5">
        <f t="shared" si="0"/>
        <v>33517</v>
      </c>
    </row>
    <row r="6" spans="1:14" x14ac:dyDescent="0.25">
      <c r="A6" t="s">
        <v>13</v>
      </c>
      <c r="B6">
        <v>0</v>
      </c>
      <c r="C6">
        <v>0</v>
      </c>
      <c r="D6">
        <v>0</v>
      </c>
      <c r="E6">
        <v>0</v>
      </c>
      <c r="F6">
        <v>981</v>
      </c>
      <c r="G6">
        <v>2568</v>
      </c>
      <c r="H6">
        <v>914</v>
      </c>
      <c r="I6">
        <v>1343</v>
      </c>
      <c r="J6">
        <v>1000</v>
      </c>
      <c r="K6">
        <v>890</v>
      </c>
      <c r="L6">
        <v>1033</v>
      </c>
      <c r="M6">
        <v>488</v>
      </c>
      <c r="N6">
        <f t="shared" si="0"/>
        <v>9217</v>
      </c>
    </row>
    <row r="7" spans="1:14" x14ac:dyDescent="0.25">
      <c r="A7" t="s">
        <v>14</v>
      </c>
      <c r="B7">
        <v>418</v>
      </c>
      <c r="C7">
        <v>1955</v>
      </c>
      <c r="D7">
        <v>3730</v>
      </c>
      <c r="E7">
        <v>2021</v>
      </c>
      <c r="F7">
        <v>10564</v>
      </c>
      <c r="G7">
        <v>21237</v>
      </c>
      <c r="H7">
        <v>16334</v>
      </c>
      <c r="I7">
        <v>13668</v>
      </c>
      <c r="J7">
        <v>12131</v>
      </c>
      <c r="K7">
        <v>14018</v>
      </c>
      <c r="L7">
        <v>8096</v>
      </c>
      <c r="M7">
        <v>10657</v>
      </c>
      <c r="N7">
        <f t="shared" si="0"/>
        <v>114829</v>
      </c>
    </row>
    <row r="8" spans="1:14" x14ac:dyDescent="0.25">
      <c r="A8" t="s">
        <v>15</v>
      </c>
      <c r="B8">
        <v>182</v>
      </c>
      <c r="C8">
        <v>325</v>
      </c>
      <c r="D8">
        <v>1086</v>
      </c>
      <c r="E8">
        <v>1009</v>
      </c>
      <c r="F8">
        <v>8776</v>
      </c>
      <c r="G8">
        <v>20264</v>
      </c>
      <c r="H8">
        <v>15184</v>
      </c>
      <c r="I8">
        <v>14056</v>
      </c>
      <c r="J8">
        <v>13460</v>
      </c>
      <c r="K8">
        <v>14569</v>
      </c>
      <c r="L8">
        <v>7230</v>
      </c>
      <c r="M8">
        <v>9701</v>
      </c>
      <c r="N8">
        <f t="shared" si="0"/>
        <v>105842</v>
      </c>
    </row>
    <row r="9" spans="1:14" x14ac:dyDescent="0.25">
      <c r="A9" t="s">
        <v>16</v>
      </c>
      <c r="B9">
        <v>1930</v>
      </c>
      <c r="C9">
        <v>6194</v>
      </c>
      <c r="D9">
        <v>11475</v>
      </c>
      <c r="E9">
        <v>7603</v>
      </c>
      <c r="F9">
        <v>20882</v>
      </c>
      <c r="G9">
        <v>26954</v>
      </c>
      <c r="H9">
        <v>18414</v>
      </c>
      <c r="I9">
        <v>18791</v>
      </c>
      <c r="J9">
        <v>19751</v>
      </c>
      <c r="K9">
        <v>20589</v>
      </c>
      <c r="L9">
        <v>10841</v>
      </c>
      <c r="M9">
        <v>15413</v>
      </c>
      <c r="N9">
        <f t="shared" si="0"/>
        <v>178837</v>
      </c>
    </row>
    <row r="10" spans="1:14" x14ac:dyDescent="0.25">
      <c r="A10" t="s">
        <v>17</v>
      </c>
      <c r="B10">
        <v>779</v>
      </c>
      <c r="C10">
        <v>3264</v>
      </c>
      <c r="D10">
        <v>4738</v>
      </c>
      <c r="E10">
        <v>1039</v>
      </c>
      <c r="F10">
        <v>8481</v>
      </c>
      <c r="G10">
        <v>10611</v>
      </c>
      <c r="H10">
        <v>7102</v>
      </c>
      <c r="I10">
        <v>5431</v>
      </c>
      <c r="J10">
        <v>5533</v>
      </c>
      <c r="K10">
        <v>6098</v>
      </c>
      <c r="L10">
        <v>3629</v>
      </c>
      <c r="M10">
        <v>5051</v>
      </c>
      <c r="N10">
        <f t="shared" si="0"/>
        <v>61756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2022-10-14T03:04:34Z</dcterms:created>
  <dcterms:modified xsi:type="dcterms:W3CDTF">2022-10-14T03:05:57Z</dcterms:modified>
</cp:coreProperties>
</file>