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immo970/Py_projects/"/>
    </mc:Choice>
  </mc:AlternateContent>
  <xr:revisionPtr revIDLastSave="0" documentId="13_ncr:1_{9B58441B-A3F1-CA4B-8417-1019942E23FC}" xr6:coauthVersionLast="47" xr6:coauthVersionMax="47" xr10:uidLastSave="{00000000-0000-0000-0000-000000000000}"/>
  <bookViews>
    <workbookView xWindow="6400" yWindow="620" windowWidth="25600" windowHeight="14940" xr2:uid="{00000000-000D-0000-FFFF-FFFF00000000}"/>
  </bookViews>
  <sheets>
    <sheet name="settings" sheetId="1" r:id="rId1"/>
    <sheet name="treatment" sheetId="2" r:id="rId2"/>
    <sheet name="role" sheetId="3" r:id="rId3"/>
    <sheet name="prompt" sheetId="4" r:id="rId4"/>
    <sheet name="profile" sheetId="5" r:id="rId5"/>
    <sheet name="constant" sheetId="6" r:id="rId6"/>
    <sheet name="profile_copy" sheetId="7" r:id="rId7"/>
    <sheet name="prompt_2" sheetId="8" r:id="rId8"/>
  </sheets>
  <definedNames>
    <definedName name="_xlnm._FilterDatabase" localSheetId="3" hidden="1">prompt!$A$1:$M$3</definedName>
    <definedName name="_xlnm._FilterDatabase" localSheetId="7" hidden="1">prompt_2!$A$1:$M$12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hrci1ew1stnHjVK+p42TlC1yni1WPUUZpnk7IwYhk0E="/>
    </ext>
  </extLst>
</workbook>
</file>

<file path=xl/calcChain.xml><?xml version="1.0" encoding="utf-8"?>
<calcChain xmlns="http://schemas.openxmlformats.org/spreadsheetml/2006/main">
  <c r="K12" i="8" l="1"/>
  <c r="J12" i="8"/>
  <c r="D12" i="8"/>
  <c r="M11" i="8"/>
  <c r="L11" i="8"/>
  <c r="K11" i="8"/>
  <c r="J11" i="8"/>
  <c r="D11" i="8"/>
  <c r="K10" i="8"/>
  <c r="J10" i="8"/>
  <c r="D10" i="8"/>
  <c r="M9" i="8"/>
  <c r="L9" i="8"/>
  <c r="K9" i="8"/>
  <c r="J9" i="8"/>
  <c r="D9" i="8"/>
  <c r="K8" i="8"/>
  <c r="J8" i="8"/>
  <c r="D8" i="8"/>
  <c r="M7" i="8"/>
  <c r="L7" i="8"/>
  <c r="K7" i="8"/>
  <c r="J7" i="8"/>
  <c r="D7" i="8"/>
  <c r="K6" i="8"/>
  <c r="J6" i="8"/>
  <c r="D6" i="8"/>
  <c r="M5" i="8"/>
  <c r="L5" i="8"/>
  <c r="K5" i="8"/>
  <c r="J5" i="8"/>
  <c r="D5" i="8"/>
  <c r="K4" i="8"/>
  <c r="J4" i="8"/>
  <c r="D4" i="8"/>
  <c r="M3" i="8"/>
  <c r="L3" i="8"/>
  <c r="K3" i="8"/>
  <c r="J3" i="8"/>
  <c r="D3" i="8"/>
  <c r="M2" i="8"/>
  <c r="L2" i="8"/>
  <c r="K2" i="8"/>
  <c r="J2" i="8"/>
  <c r="D2" i="8"/>
  <c r="J3" i="4"/>
  <c r="M2" i="4"/>
  <c r="L2" i="4"/>
  <c r="K2" i="4"/>
  <c r="J2" i="4"/>
  <c r="D2" i="4"/>
</calcChain>
</file>

<file path=xl/sharedStrings.xml><?xml version="1.0" encoding="utf-8"?>
<sst xmlns="http://schemas.openxmlformats.org/spreadsheetml/2006/main" count="588" uniqueCount="82">
  <si>
    <t>settings_label</t>
  </si>
  <si>
    <t>value</t>
  </si>
  <si>
    <t>session_id</t>
  </si>
  <si>
    <t>model_info</t>
  </si>
  <si>
    <t>gpt-5-mini</t>
  </si>
  <si>
    <t>hf_inference_endpoint</t>
  </si>
  <si>
    <t>temperature</t>
  </si>
  <si>
    <t>num_subjects_per_group</t>
  </si>
  <si>
    <t>num_groups</t>
  </si>
  <si>
    <t>max_num_rounds</t>
  </si>
  <si>
    <t>treatment_assignment_strategy</t>
  </si>
  <si>
    <t>manual</t>
  </si>
  <si>
    <t>treatment_column</t>
  </si>
  <si>
    <t>treatment</t>
  </si>
  <si>
    <t>group_assignment_strategy</t>
  </si>
  <si>
    <t>group_column</t>
  </si>
  <si>
    <t>group</t>
  </si>
  <si>
    <t>role_assignment_strategy</t>
  </si>
  <si>
    <t>role_column</t>
  </si>
  <si>
    <t>role</t>
  </si>
  <si>
    <t>random_seed</t>
  </si>
  <si>
    <t>build_profile_qna</t>
  </si>
  <si>
    <t>build_profile_backstories</t>
  </si>
  <si>
    <t>treatment_label</t>
  </si>
  <si>
    <t>base</t>
  </si>
  <si>
    <t>{
"description":"Base treatment"
}</t>
  </si>
  <si>
    <t>role_label</t>
  </si>
  <si>
    <t>facilitator</t>
  </si>
  <si>
    <t>{
"description":"Assume the role of a facilitator in an ultimatum game experiment involving 1 {{ constant.proposer }} and 1 {{ constant.responder }}.\n The participants are equally distributed in these two roles. The experiment lasts for {{ constant.n_period }} periods. During each period, each {{ constant.proposer }} is matched with one {{ constant.responder }} and vice-versa. Each period of the experiment consists of two stages. During the first stage, each {{ constant.proposer }} decides how to split 10 points between the {{ constant.responder }} and himself and makes a proposal by choosing a number between 0 and 10 which corresponds to the amount of money offered to the {{ constant.responder }}, the remaining part being his own portion of the points available. The decisions taken in the first stage by each {{ constant.proposer }} are then notified to the matched {{ constant.responder }}. Then the second stage starts. During the second stage, each {{ constant.responder }} decides whether to accept of to reject the offer. The period ends after the second stage. \nBoth the {{ constant.proposer }}s and the {{ constant.responder }}s earn experimental points as a consequence of the decisions taken. In particular for each given matched pair of participants: (1) If the {{ constant.responder }} rejects the offer, then both {{ constant.proposer }}'s earnings and {{ constant.responder }}'s earnings are equal to 0. (2) If the {{ constant.responder }} accepts the offer then the {{ constant.responder }}'s earnings are equal to the points offered by the {{ constant.proposer }} and the {{ constant.proposer }}'s earnings are equal to 10 minus {{ constant.responder }}'s earnings. \nAfter performing these calculation for each {{ constant.proposer }} and {{ constant.responder }}, evaluate the number of times the group has repeated this round.",
"calculate_payoff":"Calculate the following information for each matched pair of participants:\n- The {{ constant.proposer }}'s offer (points offered to the {{ constant.responder }}).\n- The {{ constant.responder }}'s decision (Accept/Reject).\n- The {{ constant.proposer }}'s earnings from the round.\n- The {{ constant.responder }}'s earnings from the round.\n- The {{ constant.proposer }}'s total earnings so far.\n- The {{ constant.responder }}'s total earnings so far.\nAfter performing these calculation for each {{ constant.proposer }} and {{ constant.responder }}, evaluate the number of times the group has repeated this round. Return the command 'end_round' if the group has completed this round at least {{ constant.n_period }} times; otherwise, return the command 'continue_round'."
}</t>
  </si>
  <si>
    <t>proposer</t>
  </si>
  <si>
    <t>{
"description":"Assume the role of a facilitator in an ultimatum game experiment involving 1 {{ constant.proposer }} and 1 {{ constant.responder }}.\n The participants are equally distributed in these two roles. The experiment lasts for {{ constant.n_period }} periods.\n During each period, each {{ constant.proposer }} is matched with one {{ constant.responder }} and vice-versa. The period consists of two stages.\n\nStage 1: The Proposal\n\nDuring the first stage, you as the {{ constant.proposer }} decide how to split 10 points between the {{ constant.responder }} and yourself.\n You make a proposal by choosing a number between 0 and 10 which corresponds to the amount of money offered to the {{ constant.responder }}. The remaining part is your own portion of the points available (10 - Offer).\n Your decision taken in the first stage is then notified to the matched {{ constant.responder }}.\n\nStage 2: The Reaction\n\nThen the second stage starts. During the second stage, the {{ constant.responder }} decides whether to accept or to reject the offer.\n The period ends after the second stage.\n\n Earnings Calculation for the Proposer\n\nBoth the {{ constant.proposer }}s and the {{ constant.responder }}s earn experimental points as a consequence of the decisions taken. In particular for each given matched pair of participants:\n\n1.  If the {{ constant.responder }} rejects the offer: Both {{ constant.proposer }}'s earnings and {{ constant.responder }}'s earnings are equal to 0.\n2.  If the {{ constant.responder }} accepts the offer: Your earnings are equal to 10 minus the {{ constant.responder }}'s earnings (i.e., your remaining portion of the points)."
}</t>
  </si>
  <si>
    <t>responder</t>
  </si>
  <si>
    <t>{
  "description": "Assume the role of a facilitator in an ultimatum game experiment involving 1 {{ constant.proposer }} and 1 {{ constant.responder }}.\n The participants are equally distributed in these two roles. The experiment lasts for {{ constant.n_period }} periods.\n During each period, each {{ constant.responder }} is matched with one {{ constant.proposer }} and vice-versa. The period consists of two stages.\n\nStage 1: The Proposal\n\nDuring the first stage, the {{ constant.proposer }} decides how to split 10 points by choosing an amount between 0 and 10 to offer to you, the {{ constant.responder }}.\n The remaining part (10 - Offer) is the {{ constant.proposer }}'s portion. The offer is then notified to you.\n\n### Stage 2: The Reaction\n\nThen the second stage starts. During the second stage, you as the {{ constant.responder }} decide whether to accept or to reject the offer.\n The period ends after the second stage.\n\nEarnings Calculation for the Responder\n\nBoth the {{ constant.proposer }}s and the {{ constant.responder }}s earn experimental points as a consequence of the decisions taken. In particular for each given matched pair of participants:\n\n1.  If you reject the offer: Both {{ constant.proposer }}'s earnings and {{ constant.responder }}'s earnings are equal to 0.\n2.  If you accept the offer: Your earnings are equal to the points offered by the {{ constant.proposer }}."
}</t>
  </si>
  <si>
    <t>round_id</t>
  </si>
  <si>
    <t>type</t>
  </si>
  <si>
    <t>round_order</t>
  </si>
  <si>
    <t>is_adapted</t>
  </si>
  <si>
    <t>human_text</t>
  </si>
  <si>
    <t>llm_text</t>
  </si>
  <si>
    <t>response_name</t>
  </si>
  <si>
    <t>response_type</t>
  </si>
  <si>
    <t>response_options</t>
  </si>
  <si>
    <t>randomize_response_order</t>
  </si>
  <si>
    <t>validate_response</t>
  </si>
  <si>
    <t>generate_speculation_score</t>
  </si>
  <si>
    <t>format_response</t>
  </si>
  <si>
    <t>context</t>
  </si>
  <si>
    <t>{{ treatment.description }}</t>
  </si>
  <si>
    <t>treatment_description</t>
  </si>
  <si>
    <t>public_question</t>
  </si>
  <si>
    <t>offer</t>
  </si>
  <si>
    <t>integer</t>
  </si>
  <si>
    <t>{'responder': 'The proposer has made an offer.  Choose if you accept: make your decision as an integer: **1** if you accept the offer, or **0** if you reject the offer. If you reject (0), both you and the proposer will receive 0 points.', 'facilitator': '{{ role.calculate_payoff }}'}</t>
  </si>
  <si>
    <t>acceptance</t>
  </si>
  <si>
    <t>sessionnumber</t>
  </si>
  <si>
    <t>subjectid</t>
  </si>
  <si>
    <t>session</t>
  </si>
  <si>
    <t>ID</t>
  </si>
  <si>
    <t>constant_label</t>
  </si>
  <si>
    <t>["proposer"]</t>
  </si>
  <si>
    <t>["responder"]</t>
  </si>
  <si>
    <t>n_period</t>
  </si>
  <si>
    <t>["3"]</t>
  </si>
  <si>
    <t>screening</t>
  </si>
  <si>
    <t>employer</t>
  </si>
  <si>
    <t>employee</t>
  </si>
  <si>
    <t>{
"employer": "Specify the contract you offer as an ordered list of 3 integers separated by a comma: type (0 for full discretion contract or 1 for limited discretion contract), effort requested (an integer between 1 and 10 included) and salary (an integer between effort_requested and 50).
For example 0,5,15 means you are offering a full discretion contract, requiring an effort equal to 5 and paying a salary equal to 15."
}</t>
  </si>
  <si>
    <t>contract1</t>
  </si>
  <si>
    <t>free-text</t>
  </si>
  <si>
    <t>{
"employee": "If you accept the contract, choose your effort as an integer between 1 and 10 in contracts of type 0 (= full discretion contract) and between 3 and 10 in contracts of type 1 (= limited discretion contract). If you reject the contract choose effort = 0.",
"facilitator": "{{ role.calculate_payoff }}",}</t>
  </si>
  <si>
    <t>acceptance1</t>
  </si>
  <si>
    <t>contract2</t>
  </si>
  <si>
    <t>acceptance2</t>
  </si>
  <si>
    <t>contract3</t>
  </si>
  <si>
    <t>acceptance3</t>
  </si>
  <si>
    <t>contract4</t>
  </si>
  <si>
    <t>acceptance4</t>
  </si>
  <si>
    <t>contract5</t>
  </si>
  <si>
    <t>acceptance5</t>
  </si>
  <si>
    <t>repeat_public_question</t>
  </si>
  <si>
    <t>{
  "proposer": "Specify your proposal by choosing an integer between 0 and 10 which corresponds to the amount of points offered to the {{ constant.responder }}. The remaining points (10 - Offer) will be your portion. For example, 3 means you are offering 3 points to the responder, and you will keep 7 points.",'responder': 'The proposer has made an offer.  Choose if you accept: make your decision as an integer: **1** if you accept the offer, or **0** if you reject the offer. If you reject (0), both you and the proposer will receive 0 points.', 'facilitator': '{{ role.calculate_payoff }}'
}</t>
  </si>
  <si>
    <t>ultimatum_game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</si>
</sst>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9" x14ac:knownFonts="1">
    <font>
      <sz val="12"/>
      <color theme="1"/>
      <name val="Aptos Narrow"/>
      <scheme val="minor"/>
    </font>
    <font>
      <sz val="12"/>
      <color rgb="FF000000"/>
      <name val="Arial"/>
    </font>
    <font>
      <sz val="12"/>
      <color theme="1"/>
      <name val="Arial"/>
    </font>
    <font>
      <sz val="12"/>
      <color theme="1"/>
      <name val="Aptos Narrow"/>
      <scheme val="minor"/>
    </font>
    <font>
      <sz val="12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64" fontId="2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3" sqref="B3"/>
    </sheetView>
  </sheetViews>
  <sheetFormatPr baseColWidth="10" defaultColWidth="11.1640625" defaultRowHeight="15" customHeight="1" x14ac:dyDescent="0.2"/>
  <cols>
    <col min="1" max="1" width="28" customWidth="1"/>
    <col min="2" max="2" width="17.6640625" customWidth="1"/>
    <col min="3" max="22" width="8.33203125" customWidth="1"/>
    <col min="23" max="26" width="11.1640625" customWidth="1"/>
  </cols>
  <sheetData>
    <row r="1" spans="1:26" ht="15.75" customHeight="1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2</v>
      </c>
      <c r="B2" s="14" t="s">
        <v>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1" t="s">
        <v>3</v>
      </c>
      <c r="B3" s="1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1" t="s">
        <v>5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1" t="s">
        <v>6</v>
      </c>
      <c r="B5" s="1">
        <v>0.5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1" t="s">
        <v>7</v>
      </c>
      <c r="B6" s="3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" t="s">
        <v>8</v>
      </c>
      <c r="B7" s="3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" t="s">
        <v>9</v>
      </c>
      <c r="B8" s="3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" t="s">
        <v>10</v>
      </c>
      <c r="B9" s="1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" t="s">
        <v>12</v>
      </c>
      <c r="B10" s="1" t="s">
        <v>13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" t="s">
        <v>14</v>
      </c>
      <c r="B11" s="1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" t="s">
        <v>15</v>
      </c>
      <c r="B12" s="1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 t="s">
        <v>17</v>
      </c>
      <c r="B13" s="2" t="s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 t="s">
        <v>18</v>
      </c>
      <c r="B14" s="2" t="s">
        <v>19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 t="s">
        <v>20</v>
      </c>
      <c r="B15" s="2">
        <v>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 t="s">
        <v>21</v>
      </c>
      <c r="B16" s="4" t="b"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 t="s">
        <v>22</v>
      </c>
      <c r="B17" s="4" t="b"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6">
    <dataValidation type="decimal" operator="greaterThan" allowBlank="1" showInputMessage="1" showErrorMessage="1" prompt="Invalid Value - Please input an integer greater than 0." sqref="B6:B8 B15" xr:uid="{00000000-0002-0000-0000-000000000000}">
      <formula1>0</formula1>
    </dataValidation>
    <dataValidation type="list" allowBlank="1" showInputMessage="1" showErrorMessage="1" prompt="Invalid Value - Please choose a role assignment strategy from the dropdown list." sqref="B13" xr:uid="{00000000-0002-0000-0000-000001000000}">
      <formula1>"random,manual"</formula1>
    </dataValidation>
    <dataValidation type="decimal" allowBlank="1" showInputMessage="1" showErrorMessage="1" prompt="Invalid Value - Please provide a number between 0 and 2." sqref="B5" xr:uid="{00000000-0002-0000-0000-000002000000}">
      <formula1>0</formula1>
      <formula2>2</formula2>
    </dataValidation>
    <dataValidation type="list" allowBlank="1" showInputMessage="1" showErrorMessage="1" prompt="Invalid Value - Please choose a treatment assignment strategy from the dropdown list." sqref="B9" xr:uid="{00000000-0002-0000-0000-000003000000}">
      <formula1>"simple_random,complete_random,manual"</formula1>
    </dataValidation>
    <dataValidation type="list" allowBlank="1" showInputMessage="1" showErrorMessage="1" prompt="Invalid Value - Please choose an option from the dropdown list." sqref="B16:B17" xr:uid="{00000000-0002-0000-0000-000004000000}">
      <formula1>"True,False"</formula1>
    </dataValidation>
    <dataValidation type="list" allowBlank="1" showInputMessage="1" showErrorMessage="1" prompt="Invalid Value - Please choose a session assignment strategy from the dropdown list." sqref="B11" xr:uid="{00000000-0002-0000-0000-000005000000}">
      <formula1>"random,manual"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2" sqref="B2"/>
    </sheetView>
  </sheetViews>
  <sheetFormatPr baseColWidth="10" defaultColWidth="11.1640625" defaultRowHeight="15" customHeight="1" x14ac:dyDescent="0.2"/>
  <cols>
    <col min="1" max="1" width="11.83203125" customWidth="1"/>
    <col min="2" max="2" width="11" customWidth="1"/>
    <col min="3" max="22" width="8.33203125" customWidth="1"/>
    <col min="23" max="26" width="11.1640625" customWidth="1"/>
  </cols>
  <sheetData>
    <row r="1" spans="1:26" ht="15.75" customHeight="1" x14ac:dyDescent="0.2">
      <c r="A1" s="1" t="s">
        <v>23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24</v>
      </c>
      <c r="B2" s="13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1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" workbookViewId="0">
      <selection activeCell="B2" sqref="B2"/>
    </sheetView>
  </sheetViews>
  <sheetFormatPr baseColWidth="10" defaultColWidth="11.1640625" defaultRowHeight="15" customHeight="1" x14ac:dyDescent="0.2"/>
  <cols>
    <col min="1" max="1" width="13.5" customWidth="1"/>
    <col min="2" max="2" width="127" customWidth="1"/>
    <col min="3" max="4" width="8.33203125" customWidth="1"/>
    <col min="5" max="5" width="8.83203125" customWidth="1"/>
    <col min="6" max="22" width="8.33203125" customWidth="1"/>
    <col min="23" max="26" width="11.1640625" customWidth="1"/>
  </cols>
  <sheetData>
    <row r="1" spans="1:26" ht="15.75" customHeight="1" x14ac:dyDescent="0.2">
      <c r="A1" s="1" t="s">
        <v>26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1.75" customHeight="1" x14ac:dyDescent="0.2">
      <c r="A2" s="1" t="s">
        <v>27</v>
      </c>
      <c r="B2" s="13" t="s">
        <v>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0.25" customHeight="1" x14ac:dyDescent="0.2">
      <c r="A3" s="2" t="s">
        <v>29</v>
      </c>
      <c r="B3" s="12" t="s">
        <v>30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2.75" customHeight="1" x14ac:dyDescent="0.2">
      <c r="A4" s="2" t="s">
        <v>31</v>
      </c>
      <c r="B4" s="6" t="s">
        <v>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93"/>
  <sheetViews>
    <sheetView workbookViewId="0">
      <selection activeCell="C14" sqref="C14"/>
    </sheetView>
  </sheetViews>
  <sheetFormatPr baseColWidth="10" defaultColWidth="11.1640625" defaultRowHeight="15" customHeight="1" x14ac:dyDescent="0.2"/>
  <cols>
    <col min="1" max="1" width="8.33203125" customWidth="1"/>
    <col min="2" max="2" width="24.5" customWidth="1"/>
    <col min="3" max="3" width="14.33203125" customWidth="1"/>
    <col min="4" max="4" width="13.33203125" customWidth="1"/>
    <col min="5" max="5" width="26.33203125" customWidth="1"/>
    <col min="6" max="6" width="58.5" customWidth="1"/>
    <col min="7" max="7" width="19.6640625" customWidth="1"/>
    <col min="8" max="8" width="15.5" customWidth="1"/>
    <col min="9" max="9" width="31" customWidth="1"/>
    <col min="10" max="10" width="21" customWidth="1"/>
    <col min="11" max="11" width="14.1640625" customWidth="1"/>
    <col min="12" max="12" width="21.5" customWidth="1"/>
    <col min="13" max="13" width="13" customWidth="1"/>
    <col min="14" max="28" width="8.33203125" customWidth="1"/>
  </cols>
  <sheetData>
    <row r="1" spans="1:28" ht="16.5" customHeight="1" x14ac:dyDescent="0.2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">
      <c r="A2" s="3">
        <v>0</v>
      </c>
      <c r="B2" s="1" t="s">
        <v>46</v>
      </c>
      <c r="C2" s="3">
        <v>0</v>
      </c>
      <c r="D2" s="3" t="b">
        <f>FALSE()</f>
        <v>0</v>
      </c>
      <c r="E2" s="5" t="s">
        <v>47</v>
      </c>
      <c r="F2" s="5" t="s">
        <v>47</v>
      </c>
      <c r="G2" s="1" t="s">
        <v>48</v>
      </c>
      <c r="H2" s="1" t="s">
        <v>46</v>
      </c>
      <c r="I2" s="1"/>
      <c r="J2" s="2" t="b">
        <f t="shared" ref="J2:M2" si="0">FALSE()</f>
        <v>0</v>
      </c>
      <c r="K2" s="2" t="b">
        <f t="shared" si="0"/>
        <v>0</v>
      </c>
      <c r="L2" s="2" t="b">
        <f t="shared" si="0"/>
        <v>0</v>
      </c>
      <c r="M2" s="2" t="b">
        <f t="shared" si="0"/>
        <v>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05" customHeight="1" x14ac:dyDescent="0.2">
      <c r="A3" s="3">
        <v>1</v>
      </c>
      <c r="B3" s="1" t="s">
        <v>79</v>
      </c>
      <c r="C3" s="3">
        <v>1</v>
      </c>
      <c r="D3" s="3" t="b">
        <v>1</v>
      </c>
      <c r="E3" s="1"/>
      <c r="F3" s="13" t="s">
        <v>80</v>
      </c>
      <c r="G3" s="1" t="s">
        <v>50</v>
      </c>
      <c r="H3" s="1" t="s">
        <v>51</v>
      </c>
      <c r="I3" s="1"/>
      <c r="J3" s="2" t="b">
        <f>FALSE()</f>
        <v>0</v>
      </c>
      <c r="K3" s="2" t="b">
        <v>1</v>
      </c>
      <c r="L3" s="2" t="b">
        <v>0</v>
      </c>
      <c r="M3" s="2" t="b"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">
      <c r="A4" s="2"/>
      <c r="B4" s="1"/>
      <c r="C4" s="2"/>
      <c r="D4" s="3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2">
      <c r="A5" s="2"/>
      <c r="B5" s="1"/>
      <c r="C5" s="2"/>
      <c r="D5" s="3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2">
      <c r="A6" s="2"/>
      <c r="B6" s="1"/>
      <c r="C6" s="2"/>
      <c r="D6" s="3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2">
      <c r="A7" s="2"/>
      <c r="B7" s="1"/>
      <c r="C7" s="2"/>
      <c r="D7" s="3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2">
      <c r="A8" s="2"/>
      <c r="B8" s="1"/>
      <c r="C8" s="2"/>
      <c r="D8" s="3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2">
      <c r="A9" s="2"/>
      <c r="B9" s="1"/>
      <c r="C9" s="2"/>
      <c r="D9" s="3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2">
      <c r="A10" s="2"/>
      <c r="B10" s="1"/>
      <c r="C10" s="2"/>
      <c r="D10" s="3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2">
      <c r="A11" s="2"/>
      <c r="B11" s="1"/>
      <c r="C11" s="2"/>
      <c r="D11" s="3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2">
      <c r="A12" s="2"/>
      <c r="B12" s="1"/>
      <c r="C12" s="2"/>
      <c r="D12" s="3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2">
      <c r="A13" s="2"/>
      <c r="B13" s="1"/>
      <c r="C13" s="2"/>
      <c r="D13" s="3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2">
      <c r="A14" s="2"/>
      <c r="B14" s="1"/>
      <c r="C14" s="2"/>
      <c r="D14" s="3"/>
      <c r="E14" s="2"/>
      <c r="F14" s="2"/>
      <c r="G14" s="2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2">
      <c r="A15" s="2"/>
      <c r="B15" s="1"/>
      <c r="C15" s="2"/>
      <c r="D15" s="3"/>
      <c r="E15" s="2"/>
      <c r="F15" s="2"/>
      <c r="G15" s="2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2">
      <c r="A16" s="2"/>
      <c r="B16" s="1"/>
      <c r="C16" s="2"/>
      <c r="D16" s="3"/>
      <c r="E16" s="2"/>
      <c r="F16" s="2"/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2">
      <c r="A17" s="2"/>
      <c r="B17" s="1"/>
      <c r="C17" s="2"/>
      <c r="D17" s="3"/>
      <c r="E17" s="2"/>
      <c r="F17" s="2"/>
      <c r="G17" s="2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2">
      <c r="A18" s="2"/>
      <c r="B18" s="1"/>
      <c r="C18" s="2"/>
      <c r="D18" s="3"/>
      <c r="E18" s="2"/>
      <c r="F18" s="2"/>
      <c r="G18" s="2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2">
      <c r="A19" s="2"/>
      <c r="B19" s="1"/>
      <c r="C19" s="2"/>
      <c r="D19" s="3"/>
      <c r="E19" s="2"/>
      <c r="F19" s="2"/>
      <c r="G19" s="2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2">
      <c r="A20" s="2"/>
      <c r="B20" s="1"/>
      <c r="C20" s="2"/>
      <c r="D20" s="3"/>
      <c r="E20" s="2"/>
      <c r="F20" s="2"/>
      <c r="G20" s="2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2">
      <c r="A21" s="2"/>
      <c r="B21" s="1"/>
      <c r="C21" s="2"/>
      <c r="D21" s="3"/>
      <c r="E21" s="2"/>
      <c r="F21" s="2"/>
      <c r="G21" s="2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2">
      <c r="A22" s="2"/>
      <c r="B22" s="1"/>
      <c r="C22" s="2"/>
      <c r="D22" s="3"/>
      <c r="E22" s="2"/>
      <c r="F22" s="2"/>
      <c r="G22" s="2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2">
      <c r="A23" s="2"/>
      <c r="B23" s="1"/>
      <c r="C23" s="2"/>
      <c r="D23" s="3"/>
      <c r="E23" s="2"/>
      <c r="F23" s="2"/>
      <c r="G23" s="2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2">
      <c r="A24" s="2"/>
      <c r="B24" s="1"/>
      <c r="C24" s="2"/>
      <c r="D24" s="3"/>
      <c r="E24" s="2"/>
      <c r="F24" s="2"/>
      <c r="G24" s="2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2">
      <c r="A25" s="2"/>
      <c r="B25" s="1"/>
      <c r="C25" s="2"/>
      <c r="D25" s="3"/>
      <c r="E25" s="2"/>
      <c r="F25" s="2"/>
      <c r="G25" s="2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2">
      <c r="A26" s="2"/>
      <c r="B26" s="1"/>
      <c r="C26" s="2"/>
      <c r="D26" s="3"/>
      <c r="E26" s="2"/>
      <c r="F26" s="2"/>
      <c r="G26" s="2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2">
      <c r="A27" s="2"/>
      <c r="B27" s="1"/>
      <c r="C27" s="2"/>
      <c r="D27" s="3"/>
      <c r="E27" s="2"/>
      <c r="F27" s="2"/>
      <c r="G27" s="2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">
      <c r="A28" s="2"/>
      <c r="B28" s="1"/>
      <c r="C28" s="2"/>
      <c r="D28" s="3"/>
      <c r="E28" s="2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">
      <c r="A29" s="2"/>
      <c r="B29" s="1"/>
      <c r="C29" s="2"/>
      <c r="D29" s="3"/>
      <c r="E29" s="2"/>
      <c r="F29" s="2"/>
      <c r="G29" s="2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">
      <c r="A30" s="2"/>
      <c r="B30" s="1"/>
      <c r="C30" s="2"/>
      <c r="D30" s="3"/>
      <c r="E30" s="2"/>
      <c r="F30" s="2"/>
      <c r="G30" s="2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">
      <c r="A31" s="2"/>
      <c r="B31" s="1"/>
      <c r="C31" s="2"/>
      <c r="D31" s="3"/>
      <c r="E31" s="2"/>
      <c r="F31" s="2"/>
      <c r="G31" s="2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">
      <c r="A32" s="2"/>
      <c r="B32" s="1"/>
      <c r="C32" s="2"/>
      <c r="D32" s="3"/>
      <c r="E32" s="2"/>
      <c r="F32" s="2"/>
      <c r="G32" s="2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">
      <c r="A33" s="2"/>
      <c r="B33" s="1"/>
      <c r="C33" s="2"/>
      <c r="D33" s="3"/>
      <c r="E33" s="2"/>
      <c r="F33" s="2"/>
      <c r="G33" s="2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">
      <c r="A34" s="2"/>
      <c r="B34" s="1"/>
      <c r="C34" s="2"/>
      <c r="D34" s="3"/>
      <c r="E34" s="2"/>
      <c r="F34" s="2"/>
      <c r="G34" s="2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">
      <c r="A35" s="2"/>
      <c r="B35" s="1"/>
      <c r="C35" s="2"/>
      <c r="D35" s="3"/>
      <c r="E35" s="2"/>
      <c r="F35" s="2"/>
      <c r="G35" s="2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">
      <c r="A36" s="2"/>
      <c r="B36" s="1"/>
      <c r="C36" s="2"/>
      <c r="D36" s="3"/>
      <c r="E36" s="2"/>
      <c r="F36" s="2"/>
      <c r="G36" s="2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">
      <c r="A37" s="2"/>
      <c r="B37" s="1"/>
      <c r="C37" s="2"/>
      <c r="D37" s="3"/>
      <c r="E37" s="2"/>
      <c r="F37" s="2"/>
      <c r="G37" s="2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">
      <c r="A38" s="2"/>
      <c r="B38" s="1"/>
      <c r="C38" s="2"/>
      <c r="D38" s="3"/>
      <c r="E38" s="2"/>
      <c r="F38" s="2"/>
      <c r="G38" s="2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">
      <c r="A39" s="2"/>
      <c r="B39" s="1"/>
      <c r="C39" s="2"/>
      <c r="D39" s="3"/>
      <c r="E39" s="2"/>
      <c r="F39" s="2"/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">
      <c r="A40" s="2"/>
      <c r="B40" s="1"/>
      <c r="C40" s="2"/>
      <c r="D40" s="3"/>
      <c r="E40" s="2"/>
      <c r="F40" s="2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">
      <c r="A41" s="2"/>
      <c r="B41" s="1"/>
      <c r="C41" s="2"/>
      <c r="D41" s="3"/>
      <c r="E41" s="2"/>
      <c r="F41" s="2"/>
      <c r="G41" s="2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">
      <c r="A42" s="2"/>
      <c r="B42" s="1"/>
      <c r="C42" s="2"/>
      <c r="D42" s="3"/>
      <c r="E42" s="2"/>
      <c r="F42" s="2"/>
      <c r="G42" s="2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">
      <c r="A43" s="2"/>
      <c r="B43" s="1"/>
      <c r="C43" s="2"/>
      <c r="D43" s="3"/>
      <c r="E43" s="2"/>
      <c r="F43" s="2"/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">
      <c r="A44" s="2"/>
      <c r="B44" s="1"/>
      <c r="C44" s="2"/>
      <c r="D44" s="3"/>
      <c r="E44" s="2"/>
      <c r="F44" s="2"/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">
      <c r="A45" s="2"/>
      <c r="B45" s="1"/>
      <c r="C45" s="2"/>
      <c r="D45" s="3"/>
      <c r="E45" s="2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">
      <c r="A46" s="2"/>
      <c r="B46" s="1"/>
      <c r="C46" s="2"/>
      <c r="D46" s="3"/>
      <c r="E46" s="2"/>
      <c r="F46" s="2"/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">
      <c r="A47" s="2"/>
      <c r="B47" s="1"/>
      <c r="C47" s="2"/>
      <c r="D47" s="3"/>
      <c r="E47" s="2"/>
      <c r="F47" s="2"/>
      <c r="G47" s="2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">
      <c r="A48" s="2"/>
      <c r="B48" s="1"/>
      <c r="C48" s="2"/>
      <c r="D48" s="3"/>
      <c r="E48" s="2"/>
      <c r="F48" s="2"/>
      <c r="G48" s="2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">
      <c r="A49" s="2"/>
      <c r="B49" s="1"/>
      <c r="C49" s="2"/>
      <c r="D49" s="3"/>
      <c r="E49" s="2"/>
      <c r="F49" s="2"/>
      <c r="G49" s="2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">
      <c r="A50" s="2"/>
      <c r="B50" s="1"/>
      <c r="C50" s="2"/>
      <c r="D50" s="3"/>
      <c r="E50" s="2"/>
      <c r="F50" s="2"/>
      <c r="G50" s="2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">
      <c r="A51" s="2"/>
      <c r="B51" s="1"/>
      <c r="C51" s="2"/>
      <c r="D51" s="3"/>
      <c r="E51" s="2"/>
      <c r="F51" s="2"/>
      <c r="G51" s="2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">
      <c r="A52" s="2"/>
      <c r="B52" s="1"/>
      <c r="C52" s="2"/>
      <c r="D52" s="3"/>
      <c r="E52" s="2"/>
      <c r="F52" s="2"/>
      <c r="G52" s="2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">
      <c r="A53" s="2"/>
      <c r="B53" s="1"/>
      <c r="C53" s="2"/>
      <c r="D53" s="3"/>
      <c r="E53" s="2"/>
      <c r="F53" s="2"/>
      <c r="G53" s="2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">
      <c r="A54" s="2"/>
      <c r="B54" s="1"/>
      <c r="C54" s="2"/>
      <c r="D54" s="3"/>
      <c r="E54" s="2"/>
      <c r="F54" s="2"/>
      <c r="G54" s="2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">
      <c r="A55" s="2"/>
      <c r="B55" s="1"/>
      <c r="C55" s="2"/>
      <c r="D55" s="3"/>
      <c r="E55" s="2"/>
      <c r="F55" s="2"/>
      <c r="G55" s="2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">
      <c r="A56" s="2"/>
      <c r="B56" s="1"/>
      <c r="C56" s="2"/>
      <c r="D56" s="3"/>
      <c r="E56" s="2"/>
      <c r="F56" s="2"/>
      <c r="G56" s="2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">
      <c r="A57" s="2"/>
      <c r="B57" s="1"/>
      <c r="C57" s="2"/>
      <c r="D57" s="3"/>
      <c r="E57" s="2"/>
      <c r="F57" s="2"/>
      <c r="G57" s="2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">
      <c r="A58" s="2"/>
      <c r="B58" s="1"/>
      <c r="C58" s="2"/>
      <c r="D58" s="3"/>
      <c r="E58" s="2"/>
      <c r="F58" s="2"/>
      <c r="G58" s="2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">
      <c r="A59" s="2"/>
      <c r="B59" s="1"/>
      <c r="C59" s="2"/>
      <c r="D59" s="3"/>
      <c r="E59" s="2"/>
      <c r="F59" s="2"/>
      <c r="G59" s="2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">
      <c r="A60" s="2"/>
      <c r="B60" s="1"/>
      <c r="C60" s="2"/>
      <c r="D60" s="3"/>
      <c r="E60" s="2"/>
      <c r="F60" s="2"/>
      <c r="G60" s="2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">
      <c r="A61" s="2"/>
      <c r="B61" s="1"/>
      <c r="C61" s="2"/>
      <c r="D61" s="3"/>
      <c r="E61" s="2"/>
      <c r="F61" s="2"/>
      <c r="G61" s="2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">
      <c r="A62" s="2"/>
      <c r="B62" s="1"/>
      <c r="C62" s="2"/>
      <c r="D62" s="3"/>
      <c r="E62" s="2"/>
      <c r="F62" s="2"/>
      <c r="G62" s="2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">
      <c r="A63" s="2"/>
      <c r="B63" s="1"/>
      <c r="C63" s="2"/>
      <c r="D63" s="3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">
      <c r="A64" s="2"/>
      <c r="B64" s="1"/>
      <c r="C64" s="2"/>
      <c r="D64" s="3"/>
      <c r="E64" s="2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">
      <c r="A65" s="2"/>
      <c r="B65" s="1"/>
      <c r="C65" s="2"/>
      <c r="D65" s="3"/>
      <c r="E65" s="2"/>
      <c r="F65" s="2"/>
      <c r="G65" s="2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">
      <c r="A66" s="2"/>
      <c r="B66" s="1"/>
      <c r="C66" s="2"/>
      <c r="D66" s="3"/>
      <c r="E66" s="2"/>
      <c r="F66" s="2"/>
      <c r="G66" s="2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">
      <c r="A67" s="2"/>
      <c r="B67" s="1"/>
      <c r="C67" s="2"/>
      <c r="D67" s="3"/>
      <c r="E67" s="2"/>
      <c r="F67" s="2"/>
      <c r="G67" s="2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">
      <c r="A68" s="2"/>
      <c r="B68" s="1"/>
      <c r="C68" s="2"/>
      <c r="D68" s="3"/>
      <c r="E68" s="2"/>
      <c r="F68" s="2"/>
      <c r="G68" s="2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">
      <c r="A69" s="2"/>
      <c r="B69" s="1"/>
      <c r="C69" s="2"/>
      <c r="D69" s="3"/>
      <c r="E69" s="2"/>
      <c r="F69" s="2"/>
      <c r="G69" s="2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">
      <c r="A70" s="2"/>
      <c r="B70" s="1"/>
      <c r="C70" s="2"/>
      <c r="D70" s="3"/>
      <c r="E70" s="2"/>
      <c r="F70" s="2"/>
      <c r="G70" s="2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">
      <c r="A71" s="2"/>
      <c r="B71" s="1"/>
      <c r="C71" s="2"/>
      <c r="D71" s="3"/>
      <c r="E71" s="2"/>
      <c r="F71" s="2"/>
      <c r="G71" s="2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">
      <c r="A72" s="2"/>
      <c r="B72" s="1"/>
      <c r="C72" s="2"/>
      <c r="D72" s="3"/>
      <c r="E72" s="2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">
      <c r="A73" s="2"/>
      <c r="B73" s="1"/>
      <c r="C73" s="2"/>
      <c r="D73" s="3"/>
      <c r="E73" s="2"/>
      <c r="F73" s="2"/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">
      <c r="A74" s="2"/>
      <c r="B74" s="1"/>
      <c r="C74" s="2"/>
      <c r="D74" s="3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">
      <c r="A75" s="2"/>
      <c r="B75" s="1"/>
      <c r="C75" s="2"/>
      <c r="D75" s="3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">
      <c r="A76" s="2"/>
      <c r="B76" s="1"/>
      <c r="C76" s="2"/>
      <c r="D76" s="3"/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">
      <c r="A77" s="2"/>
      <c r="B77" s="1"/>
      <c r="C77" s="2"/>
      <c r="D77" s="3"/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">
      <c r="A78" s="2"/>
      <c r="B78" s="1"/>
      <c r="C78" s="2"/>
      <c r="D78" s="3"/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">
      <c r="A79" s="2"/>
      <c r="B79" s="1"/>
      <c r="C79" s="2"/>
      <c r="D79" s="3"/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">
      <c r="A80" s="2"/>
      <c r="B80" s="1"/>
      <c r="C80" s="2"/>
      <c r="D80" s="3"/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">
      <c r="A81" s="2"/>
      <c r="B81" s="1"/>
      <c r="C81" s="2"/>
      <c r="D81" s="3"/>
      <c r="E81" s="2"/>
      <c r="F81" s="2"/>
      <c r="G81" s="2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">
      <c r="A82" s="2"/>
      <c r="B82" s="1"/>
      <c r="C82" s="2"/>
      <c r="D82" s="3"/>
      <c r="E82" s="2"/>
      <c r="F82" s="2"/>
      <c r="G82" s="2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">
      <c r="A83" s="2"/>
      <c r="B83" s="1"/>
      <c r="C83" s="2"/>
      <c r="D83" s="3"/>
      <c r="E83" s="2"/>
      <c r="F83" s="2"/>
      <c r="G83" s="2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">
      <c r="A84" s="2"/>
      <c r="B84" s="1"/>
      <c r="C84" s="2"/>
      <c r="D84" s="3"/>
      <c r="E84" s="2"/>
      <c r="F84" s="2"/>
      <c r="G84" s="2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">
      <c r="A85" s="2"/>
      <c r="B85" s="1"/>
      <c r="C85" s="2"/>
      <c r="D85" s="3"/>
      <c r="E85" s="2"/>
      <c r="F85" s="2"/>
      <c r="G85" s="2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">
      <c r="A86" s="2"/>
      <c r="B86" s="1"/>
      <c r="C86" s="2"/>
      <c r="D86" s="3"/>
      <c r="E86" s="2"/>
      <c r="F86" s="2"/>
      <c r="G86" s="2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">
      <c r="A87" s="2"/>
      <c r="B87" s="1"/>
      <c r="C87" s="2"/>
      <c r="D87" s="3"/>
      <c r="E87" s="2"/>
      <c r="F87" s="2"/>
      <c r="G87" s="2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">
      <c r="A88" s="2"/>
      <c r="B88" s="1"/>
      <c r="C88" s="2"/>
      <c r="D88" s="3"/>
      <c r="E88" s="2"/>
      <c r="F88" s="2"/>
      <c r="G88" s="2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">
      <c r="A89" s="2"/>
      <c r="B89" s="1"/>
      <c r="C89" s="2"/>
      <c r="D89" s="3"/>
      <c r="E89" s="2"/>
      <c r="F89" s="2"/>
      <c r="G89" s="2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">
      <c r="A90" s="2"/>
      <c r="B90" s="1"/>
      <c r="C90" s="2"/>
      <c r="D90" s="3"/>
      <c r="E90" s="2"/>
      <c r="F90" s="2"/>
      <c r="G90" s="2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">
      <c r="A91" s="2"/>
      <c r="B91" s="1"/>
      <c r="C91" s="2"/>
      <c r="D91" s="3"/>
      <c r="E91" s="2"/>
      <c r="F91" s="2"/>
      <c r="G91" s="2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">
      <c r="A92" s="2"/>
      <c r="B92" s="1"/>
      <c r="C92" s="2"/>
      <c r="D92" s="3"/>
      <c r="E92" s="2"/>
      <c r="F92" s="2"/>
      <c r="G92" s="2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">
      <c r="A93" s="2"/>
      <c r="B93" s="1"/>
      <c r="C93" s="2"/>
      <c r="D93" s="3"/>
      <c r="E93" s="2"/>
      <c r="F93" s="2"/>
      <c r="G93" s="2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">
      <c r="A94" s="2"/>
      <c r="B94" s="1"/>
      <c r="C94" s="2"/>
      <c r="D94" s="3"/>
      <c r="E94" s="2"/>
      <c r="F94" s="2"/>
      <c r="G94" s="2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">
      <c r="A95" s="2"/>
      <c r="B95" s="1"/>
      <c r="C95" s="2"/>
      <c r="D95" s="3"/>
      <c r="E95" s="2"/>
      <c r="F95" s="2"/>
      <c r="G95" s="2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">
      <c r="A96" s="2"/>
      <c r="B96" s="1"/>
      <c r="C96" s="2"/>
      <c r="D96" s="3"/>
      <c r="E96" s="2"/>
      <c r="F96" s="2"/>
      <c r="G96" s="2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">
      <c r="A97" s="2"/>
      <c r="B97" s="1"/>
      <c r="C97" s="2"/>
      <c r="D97" s="3"/>
      <c r="E97" s="2"/>
      <c r="F97" s="2"/>
      <c r="G97" s="2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">
      <c r="A98" s="2"/>
      <c r="B98" s="1"/>
      <c r="C98" s="2"/>
      <c r="D98" s="3"/>
      <c r="E98" s="2"/>
      <c r="F98" s="2"/>
      <c r="G98" s="2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">
      <c r="A99" s="2"/>
      <c r="B99" s="1"/>
      <c r="C99" s="2"/>
      <c r="D99" s="3"/>
      <c r="E99" s="2"/>
      <c r="F99" s="2"/>
      <c r="G99" s="2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">
      <c r="A100" s="2"/>
      <c r="B100" s="1"/>
      <c r="C100" s="2"/>
      <c r="D100" s="3"/>
      <c r="E100" s="2"/>
      <c r="F100" s="2"/>
      <c r="G100" s="2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">
      <c r="A101" s="2"/>
      <c r="B101" s="1"/>
      <c r="C101" s="2"/>
      <c r="D101" s="3"/>
      <c r="E101" s="2"/>
      <c r="F101" s="2"/>
      <c r="G101" s="2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">
      <c r="A102" s="2"/>
      <c r="B102" s="1"/>
      <c r="C102" s="2"/>
      <c r="D102" s="3"/>
      <c r="E102" s="2"/>
      <c r="F102" s="2"/>
      <c r="G102" s="2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">
      <c r="A103" s="2"/>
      <c r="B103" s="1"/>
      <c r="C103" s="2"/>
      <c r="D103" s="3"/>
      <c r="E103" s="2"/>
      <c r="F103" s="2"/>
      <c r="G103" s="2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">
      <c r="A104" s="2"/>
      <c r="B104" s="1"/>
      <c r="C104" s="2"/>
      <c r="D104" s="3"/>
      <c r="E104" s="2"/>
      <c r="F104" s="2"/>
      <c r="G104" s="2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">
      <c r="A105" s="2"/>
      <c r="B105" s="1"/>
      <c r="C105" s="2"/>
      <c r="D105" s="3"/>
      <c r="E105" s="2"/>
      <c r="F105" s="2"/>
      <c r="G105" s="2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">
      <c r="A106" s="2"/>
      <c r="B106" s="1"/>
      <c r="C106" s="2"/>
      <c r="D106" s="3"/>
      <c r="E106" s="2"/>
      <c r="F106" s="2"/>
      <c r="G106" s="2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">
      <c r="A107" s="2"/>
      <c r="B107" s="1"/>
      <c r="C107" s="2"/>
      <c r="D107" s="3"/>
      <c r="E107" s="2"/>
      <c r="F107" s="2"/>
      <c r="G107" s="2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">
      <c r="A108" s="2"/>
      <c r="B108" s="1"/>
      <c r="C108" s="2"/>
      <c r="D108" s="3"/>
      <c r="E108" s="2"/>
      <c r="F108" s="2"/>
      <c r="G108" s="2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">
      <c r="A109" s="2"/>
      <c r="B109" s="1"/>
      <c r="C109" s="2"/>
      <c r="D109" s="3"/>
      <c r="E109" s="2"/>
      <c r="F109" s="2"/>
      <c r="G109" s="2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">
      <c r="A110" s="2"/>
      <c r="B110" s="1"/>
      <c r="C110" s="2"/>
      <c r="D110" s="3"/>
      <c r="E110" s="2"/>
      <c r="F110" s="2"/>
      <c r="G110" s="2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">
      <c r="A111" s="2"/>
      <c r="B111" s="1"/>
      <c r="C111" s="2"/>
      <c r="D111" s="3"/>
      <c r="E111" s="2"/>
      <c r="F111" s="2"/>
      <c r="G111" s="2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">
      <c r="A112" s="2"/>
      <c r="B112" s="1"/>
      <c r="C112" s="2"/>
      <c r="D112" s="3"/>
      <c r="E112" s="2"/>
      <c r="F112" s="2"/>
      <c r="G112" s="2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">
      <c r="A113" s="2"/>
      <c r="B113" s="1"/>
      <c r="C113" s="2"/>
      <c r="D113" s="3"/>
      <c r="E113" s="2"/>
      <c r="F113" s="2"/>
      <c r="G113" s="2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">
      <c r="A114" s="2"/>
      <c r="B114" s="1"/>
      <c r="C114" s="2"/>
      <c r="D114" s="3"/>
      <c r="E114" s="2"/>
      <c r="F114" s="2"/>
      <c r="G114" s="2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">
      <c r="A115" s="2"/>
      <c r="B115" s="1"/>
      <c r="C115" s="2"/>
      <c r="D115" s="3"/>
      <c r="E115" s="2"/>
      <c r="F115" s="2"/>
      <c r="G115" s="2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">
      <c r="A116" s="2"/>
      <c r="B116" s="1"/>
      <c r="C116" s="2"/>
      <c r="D116" s="3"/>
      <c r="E116" s="2"/>
      <c r="F116" s="2"/>
      <c r="G116" s="2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">
      <c r="A117" s="2"/>
      <c r="B117" s="1"/>
      <c r="C117" s="2"/>
      <c r="D117" s="3"/>
      <c r="E117" s="2"/>
      <c r="F117" s="2"/>
      <c r="G117" s="2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">
      <c r="A118" s="2"/>
      <c r="B118" s="1"/>
      <c r="C118" s="2"/>
      <c r="D118" s="3"/>
      <c r="E118" s="2"/>
      <c r="F118" s="2"/>
      <c r="G118" s="2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">
      <c r="A119" s="2"/>
      <c r="B119" s="1"/>
      <c r="C119" s="2"/>
      <c r="D119" s="3"/>
      <c r="E119" s="2"/>
      <c r="F119" s="2"/>
      <c r="G119" s="2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">
      <c r="A120" s="2"/>
      <c r="B120" s="1"/>
      <c r="C120" s="2"/>
      <c r="D120" s="3"/>
      <c r="E120" s="2"/>
      <c r="F120" s="2"/>
      <c r="G120" s="2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">
      <c r="A121" s="2"/>
      <c r="B121" s="1"/>
      <c r="C121" s="2"/>
      <c r="D121" s="3"/>
      <c r="E121" s="2"/>
      <c r="F121" s="2"/>
      <c r="G121" s="2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">
      <c r="A122" s="2"/>
      <c r="B122" s="1"/>
      <c r="C122" s="2"/>
      <c r="D122" s="3"/>
      <c r="E122" s="2"/>
      <c r="F122" s="2"/>
      <c r="G122" s="2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">
      <c r="A123" s="2"/>
      <c r="B123" s="1"/>
      <c r="C123" s="2"/>
      <c r="D123" s="3"/>
      <c r="E123" s="2"/>
      <c r="F123" s="2"/>
      <c r="G123" s="2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">
      <c r="A124" s="2"/>
      <c r="B124" s="1"/>
      <c r="C124" s="2"/>
      <c r="D124" s="3"/>
      <c r="E124" s="2"/>
      <c r="F124" s="2"/>
      <c r="G124" s="2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">
      <c r="A125" s="2"/>
      <c r="B125" s="1"/>
      <c r="C125" s="2"/>
      <c r="D125" s="3"/>
      <c r="E125" s="2"/>
      <c r="F125" s="2"/>
      <c r="G125" s="2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">
      <c r="A126" s="2"/>
      <c r="B126" s="1"/>
      <c r="C126" s="2"/>
      <c r="D126" s="3"/>
      <c r="E126" s="2"/>
      <c r="F126" s="2"/>
      <c r="G126" s="2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">
      <c r="A127" s="2"/>
      <c r="B127" s="1"/>
      <c r="C127" s="2"/>
      <c r="D127" s="3"/>
      <c r="E127" s="2"/>
      <c r="F127" s="2"/>
      <c r="G127" s="2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">
      <c r="A128" s="2"/>
      <c r="B128" s="1"/>
      <c r="C128" s="2"/>
      <c r="D128" s="3"/>
      <c r="E128" s="2"/>
      <c r="F128" s="2"/>
      <c r="G128" s="2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">
      <c r="A129" s="2"/>
      <c r="B129" s="1"/>
      <c r="C129" s="2"/>
      <c r="D129" s="3"/>
      <c r="E129" s="2"/>
      <c r="F129" s="2"/>
      <c r="G129" s="2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">
      <c r="A130" s="2"/>
      <c r="B130" s="1"/>
      <c r="C130" s="2"/>
      <c r="D130" s="3"/>
      <c r="E130" s="2"/>
      <c r="F130" s="2"/>
      <c r="G130" s="2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">
      <c r="A131" s="2"/>
      <c r="B131" s="1"/>
      <c r="C131" s="2"/>
      <c r="D131" s="3"/>
      <c r="E131" s="2"/>
      <c r="F131" s="2"/>
      <c r="G131" s="2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">
      <c r="A132" s="2"/>
      <c r="B132" s="1"/>
      <c r="C132" s="2"/>
      <c r="D132" s="3"/>
      <c r="E132" s="2"/>
      <c r="F132" s="2"/>
      <c r="G132" s="2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">
      <c r="A133" s="2"/>
      <c r="B133" s="1"/>
      <c r="C133" s="2"/>
      <c r="D133" s="3"/>
      <c r="E133" s="2"/>
      <c r="F133" s="2"/>
      <c r="G133" s="2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">
      <c r="A134" s="2"/>
      <c r="B134" s="1"/>
      <c r="C134" s="2"/>
      <c r="D134" s="3"/>
      <c r="E134" s="2"/>
      <c r="F134" s="2"/>
      <c r="G134" s="2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">
      <c r="A135" s="2"/>
      <c r="B135" s="1"/>
      <c r="C135" s="2"/>
      <c r="D135" s="3"/>
      <c r="E135" s="2"/>
      <c r="F135" s="2"/>
      <c r="G135" s="2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">
      <c r="A136" s="2"/>
      <c r="B136" s="1"/>
      <c r="C136" s="2"/>
      <c r="D136" s="3"/>
      <c r="E136" s="2"/>
      <c r="F136" s="2"/>
      <c r="G136" s="2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">
      <c r="A137" s="2"/>
      <c r="B137" s="1"/>
      <c r="C137" s="2"/>
      <c r="D137" s="3"/>
      <c r="E137" s="2"/>
      <c r="F137" s="2"/>
      <c r="G137" s="2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">
      <c r="A138" s="2"/>
      <c r="B138" s="1"/>
      <c r="C138" s="2"/>
      <c r="D138" s="3"/>
      <c r="E138" s="2"/>
      <c r="F138" s="2"/>
      <c r="G138" s="2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">
      <c r="A139" s="2"/>
      <c r="B139" s="1"/>
      <c r="C139" s="2"/>
      <c r="D139" s="3"/>
      <c r="E139" s="2"/>
      <c r="F139" s="2"/>
      <c r="G139" s="2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">
      <c r="A140" s="2"/>
      <c r="B140" s="1"/>
      <c r="C140" s="2"/>
      <c r="D140" s="3"/>
      <c r="E140" s="2"/>
      <c r="F140" s="2"/>
      <c r="G140" s="2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">
      <c r="A141" s="2"/>
      <c r="B141" s="1"/>
      <c r="C141" s="2"/>
      <c r="D141" s="3"/>
      <c r="E141" s="2"/>
      <c r="F141" s="2"/>
      <c r="G141" s="2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">
      <c r="A142" s="2"/>
      <c r="B142" s="1"/>
      <c r="C142" s="2"/>
      <c r="D142" s="3"/>
      <c r="E142" s="2"/>
      <c r="F142" s="2"/>
      <c r="G142" s="2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">
      <c r="A143" s="2"/>
      <c r="B143" s="1"/>
      <c r="C143" s="2"/>
      <c r="D143" s="3"/>
      <c r="E143" s="2"/>
      <c r="F143" s="2"/>
      <c r="G143" s="2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">
      <c r="A144" s="2"/>
      <c r="B144" s="1"/>
      <c r="C144" s="2"/>
      <c r="D144" s="3"/>
      <c r="E144" s="2"/>
      <c r="F144" s="2"/>
      <c r="G144" s="2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">
      <c r="A145" s="2"/>
      <c r="B145" s="1"/>
      <c r="C145" s="2"/>
      <c r="D145" s="3"/>
      <c r="E145" s="2"/>
      <c r="F145" s="2"/>
      <c r="G145" s="2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">
      <c r="A146" s="2"/>
      <c r="B146" s="1"/>
      <c r="C146" s="2"/>
      <c r="D146" s="3"/>
      <c r="E146" s="2"/>
      <c r="F146" s="2"/>
      <c r="G146" s="2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">
      <c r="A147" s="2"/>
      <c r="B147" s="1"/>
      <c r="C147" s="2"/>
      <c r="D147" s="3"/>
      <c r="E147" s="2"/>
      <c r="F147" s="2"/>
      <c r="G147" s="2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">
      <c r="A148" s="2"/>
      <c r="B148" s="1"/>
      <c r="C148" s="2"/>
      <c r="D148" s="3"/>
      <c r="E148" s="2"/>
      <c r="F148" s="2"/>
      <c r="G148" s="2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">
      <c r="A149" s="2"/>
      <c r="B149" s="1"/>
      <c r="C149" s="2"/>
      <c r="D149" s="3"/>
      <c r="E149" s="2"/>
      <c r="F149" s="2"/>
      <c r="G149" s="2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">
      <c r="A150" s="2"/>
      <c r="B150" s="1"/>
      <c r="C150" s="2"/>
      <c r="D150" s="3"/>
      <c r="E150" s="2"/>
      <c r="F150" s="2"/>
      <c r="G150" s="2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">
      <c r="A151" s="2"/>
      <c r="B151" s="1"/>
      <c r="C151" s="2"/>
      <c r="D151" s="3"/>
      <c r="E151" s="2"/>
      <c r="F151" s="2"/>
      <c r="G151" s="2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">
      <c r="A152" s="2"/>
      <c r="B152" s="1"/>
      <c r="C152" s="2"/>
      <c r="D152" s="3"/>
      <c r="E152" s="2"/>
      <c r="F152" s="2"/>
      <c r="G152" s="2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">
      <c r="A153" s="2"/>
      <c r="B153" s="1"/>
      <c r="C153" s="2"/>
      <c r="D153" s="3"/>
      <c r="E153" s="2"/>
      <c r="F153" s="2"/>
      <c r="G153" s="2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">
      <c r="A154" s="2"/>
      <c r="B154" s="1"/>
      <c r="C154" s="2"/>
      <c r="D154" s="3"/>
      <c r="E154" s="2"/>
      <c r="F154" s="2"/>
      <c r="G154" s="2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">
      <c r="A155" s="2"/>
      <c r="B155" s="1"/>
      <c r="C155" s="2"/>
      <c r="D155" s="3"/>
      <c r="E155" s="2"/>
      <c r="F155" s="2"/>
      <c r="G155" s="2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">
      <c r="A156" s="2"/>
      <c r="B156" s="1"/>
      <c r="C156" s="2"/>
      <c r="D156" s="3"/>
      <c r="E156" s="2"/>
      <c r="F156" s="2"/>
      <c r="G156" s="2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">
      <c r="A157" s="2"/>
      <c r="B157" s="1"/>
      <c r="C157" s="2"/>
      <c r="D157" s="3"/>
      <c r="E157" s="2"/>
      <c r="F157" s="2"/>
      <c r="G157" s="2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">
      <c r="A158" s="2"/>
      <c r="B158" s="1"/>
      <c r="C158" s="2"/>
      <c r="D158" s="3"/>
      <c r="E158" s="2"/>
      <c r="F158" s="2"/>
      <c r="G158" s="2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">
      <c r="A159" s="2"/>
      <c r="B159" s="1"/>
      <c r="C159" s="2"/>
      <c r="D159" s="3"/>
      <c r="E159" s="2"/>
      <c r="F159" s="2"/>
      <c r="G159" s="2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">
      <c r="A160" s="2"/>
      <c r="B160" s="1"/>
      <c r="C160" s="2"/>
      <c r="D160" s="3"/>
      <c r="E160" s="2"/>
      <c r="F160" s="2"/>
      <c r="G160" s="2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">
      <c r="A161" s="2"/>
      <c r="B161" s="1"/>
      <c r="C161" s="2"/>
      <c r="D161" s="3"/>
      <c r="E161" s="2"/>
      <c r="F161" s="2"/>
      <c r="G161" s="2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">
      <c r="A162" s="2"/>
      <c r="B162" s="1"/>
      <c r="C162" s="2"/>
      <c r="D162" s="3"/>
      <c r="E162" s="2"/>
      <c r="F162" s="2"/>
      <c r="G162" s="2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">
      <c r="A163" s="2"/>
      <c r="B163" s="1"/>
      <c r="C163" s="2"/>
      <c r="D163" s="3"/>
      <c r="E163" s="2"/>
      <c r="F163" s="2"/>
      <c r="G163" s="2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">
      <c r="A164" s="2"/>
      <c r="B164" s="1"/>
      <c r="C164" s="2"/>
      <c r="D164" s="3"/>
      <c r="E164" s="2"/>
      <c r="F164" s="2"/>
      <c r="G164" s="2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">
      <c r="A165" s="2"/>
      <c r="B165" s="1"/>
      <c r="C165" s="2"/>
      <c r="D165" s="3"/>
      <c r="E165" s="2"/>
      <c r="F165" s="2"/>
      <c r="G165" s="2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">
      <c r="A166" s="2"/>
      <c r="B166" s="1"/>
      <c r="C166" s="2"/>
      <c r="D166" s="3"/>
      <c r="E166" s="2"/>
      <c r="F166" s="2"/>
      <c r="G166" s="2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">
      <c r="A167" s="2"/>
      <c r="B167" s="1"/>
      <c r="C167" s="2"/>
      <c r="D167" s="3"/>
      <c r="E167" s="2"/>
      <c r="F167" s="2"/>
      <c r="G167" s="2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">
      <c r="A168" s="2"/>
      <c r="B168" s="1"/>
      <c r="C168" s="2"/>
      <c r="D168" s="3"/>
      <c r="E168" s="2"/>
      <c r="F168" s="2"/>
      <c r="G168" s="2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">
      <c r="A169" s="2"/>
      <c r="B169" s="1"/>
      <c r="C169" s="2"/>
      <c r="D169" s="3"/>
      <c r="E169" s="2"/>
      <c r="F169" s="2"/>
      <c r="G169" s="2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">
      <c r="A170" s="2"/>
      <c r="B170" s="1"/>
      <c r="C170" s="2"/>
      <c r="D170" s="3"/>
      <c r="E170" s="2"/>
      <c r="F170" s="2"/>
      <c r="G170" s="2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">
      <c r="A171" s="2"/>
      <c r="B171" s="1"/>
      <c r="C171" s="2"/>
      <c r="D171" s="3"/>
      <c r="E171" s="2"/>
      <c r="F171" s="2"/>
      <c r="G171" s="2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">
      <c r="A172" s="2"/>
      <c r="B172" s="1"/>
      <c r="C172" s="2"/>
      <c r="D172" s="3"/>
      <c r="E172" s="2"/>
      <c r="F172" s="2"/>
      <c r="G172" s="2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">
      <c r="A173" s="2"/>
      <c r="B173" s="1"/>
      <c r="C173" s="2"/>
      <c r="D173" s="3"/>
      <c r="E173" s="2"/>
      <c r="F173" s="2"/>
      <c r="G173" s="2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">
      <c r="A174" s="2"/>
      <c r="B174" s="1"/>
      <c r="C174" s="2"/>
      <c r="D174" s="3"/>
      <c r="E174" s="2"/>
      <c r="F174" s="2"/>
      <c r="G174" s="2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">
      <c r="A175" s="2"/>
      <c r="B175" s="1"/>
      <c r="C175" s="2"/>
      <c r="D175" s="3"/>
      <c r="E175" s="2"/>
      <c r="F175" s="2"/>
      <c r="G175" s="2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">
      <c r="A176" s="2"/>
      <c r="B176" s="1"/>
      <c r="C176" s="2"/>
      <c r="D176" s="3"/>
      <c r="E176" s="2"/>
      <c r="F176" s="2"/>
      <c r="G176" s="2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">
      <c r="A177" s="2"/>
      <c r="B177" s="1"/>
      <c r="C177" s="2"/>
      <c r="D177" s="3"/>
      <c r="E177" s="2"/>
      <c r="F177" s="2"/>
      <c r="G177" s="2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">
      <c r="A178" s="2"/>
      <c r="B178" s="1"/>
      <c r="C178" s="2"/>
      <c r="D178" s="3"/>
      <c r="E178" s="2"/>
      <c r="F178" s="2"/>
      <c r="G178" s="2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">
      <c r="A179" s="2"/>
      <c r="B179" s="1"/>
      <c r="C179" s="2"/>
      <c r="D179" s="3"/>
      <c r="E179" s="2"/>
      <c r="F179" s="2"/>
      <c r="G179" s="2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">
      <c r="A180" s="2"/>
      <c r="B180" s="1"/>
      <c r="C180" s="2"/>
      <c r="D180" s="3"/>
      <c r="E180" s="2"/>
      <c r="F180" s="2"/>
      <c r="G180" s="2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">
      <c r="A181" s="2"/>
      <c r="B181" s="1"/>
      <c r="C181" s="2"/>
      <c r="D181" s="3"/>
      <c r="E181" s="2"/>
      <c r="F181" s="2"/>
      <c r="G181" s="2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">
      <c r="A182" s="2"/>
      <c r="B182" s="1"/>
      <c r="C182" s="2"/>
      <c r="D182" s="3"/>
      <c r="E182" s="2"/>
      <c r="F182" s="2"/>
      <c r="G182" s="2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">
      <c r="A183" s="2"/>
      <c r="B183" s="1"/>
      <c r="C183" s="2"/>
      <c r="D183" s="3"/>
      <c r="E183" s="2"/>
      <c r="F183" s="2"/>
      <c r="G183" s="2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">
      <c r="A184" s="2"/>
      <c r="B184" s="1"/>
      <c r="C184" s="2"/>
      <c r="D184" s="3"/>
      <c r="E184" s="2"/>
      <c r="F184" s="2"/>
      <c r="G184" s="2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">
      <c r="A185" s="2"/>
      <c r="B185" s="1"/>
      <c r="C185" s="2"/>
      <c r="D185" s="3"/>
      <c r="E185" s="2"/>
      <c r="F185" s="2"/>
      <c r="G185" s="2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">
      <c r="A186" s="2"/>
      <c r="B186" s="1"/>
      <c r="C186" s="2"/>
      <c r="D186" s="3"/>
      <c r="E186" s="2"/>
      <c r="F186" s="2"/>
      <c r="G186" s="2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">
      <c r="A187" s="2"/>
      <c r="B187" s="1"/>
      <c r="C187" s="2"/>
      <c r="D187" s="3"/>
      <c r="E187" s="2"/>
      <c r="F187" s="2"/>
      <c r="G187" s="2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">
      <c r="A188" s="2"/>
      <c r="B188" s="1"/>
      <c r="C188" s="2"/>
      <c r="D188" s="3"/>
      <c r="E188" s="2"/>
      <c r="F188" s="2"/>
      <c r="G188" s="2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">
      <c r="A189" s="2"/>
      <c r="B189" s="1"/>
      <c r="C189" s="2"/>
      <c r="D189" s="3"/>
      <c r="E189" s="2"/>
      <c r="F189" s="2"/>
      <c r="G189" s="2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">
      <c r="A190" s="2"/>
      <c r="B190" s="1"/>
      <c r="C190" s="2"/>
      <c r="D190" s="3"/>
      <c r="E190" s="2"/>
      <c r="F190" s="2"/>
      <c r="G190" s="2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">
      <c r="A191" s="2"/>
      <c r="B191" s="1"/>
      <c r="C191" s="2"/>
      <c r="D191" s="3"/>
      <c r="E191" s="2"/>
      <c r="F191" s="2"/>
      <c r="G191" s="2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">
      <c r="A192" s="2"/>
      <c r="B192" s="1"/>
      <c r="C192" s="2"/>
      <c r="D192" s="3"/>
      <c r="E192" s="2"/>
      <c r="F192" s="2"/>
      <c r="G192" s="2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">
      <c r="A193" s="2"/>
      <c r="B193" s="1"/>
      <c r="C193" s="2"/>
      <c r="D193" s="3"/>
      <c r="E193" s="2"/>
      <c r="F193" s="2"/>
      <c r="G193" s="2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">
      <c r="A194" s="2"/>
      <c r="B194" s="1"/>
      <c r="C194" s="2"/>
      <c r="D194" s="3"/>
      <c r="E194" s="2"/>
      <c r="F194" s="2"/>
      <c r="G194" s="2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">
      <c r="A195" s="2"/>
      <c r="B195" s="1"/>
      <c r="C195" s="2"/>
      <c r="D195" s="3"/>
      <c r="E195" s="2"/>
      <c r="F195" s="2"/>
      <c r="G195" s="2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">
      <c r="A196" s="2"/>
      <c r="B196" s="1"/>
      <c r="C196" s="2"/>
      <c r="D196" s="3"/>
      <c r="E196" s="2"/>
      <c r="F196" s="2"/>
      <c r="G196" s="2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">
      <c r="A197" s="2"/>
      <c r="B197" s="1"/>
      <c r="C197" s="2"/>
      <c r="D197" s="3"/>
      <c r="E197" s="2"/>
      <c r="F197" s="2"/>
      <c r="G197" s="2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">
      <c r="A198" s="2"/>
      <c r="B198" s="1"/>
      <c r="C198" s="2"/>
      <c r="D198" s="3"/>
      <c r="E198" s="2"/>
      <c r="F198" s="2"/>
      <c r="G198" s="2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">
      <c r="A199" s="2"/>
      <c r="B199" s="1"/>
      <c r="C199" s="2"/>
      <c r="D199" s="3"/>
      <c r="E199" s="2"/>
      <c r="F199" s="2"/>
      <c r="G199" s="2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">
      <c r="A200" s="2"/>
      <c r="B200" s="1"/>
      <c r="C200" s="2"/>
      <c r="D200" s="3"/>
      <c r="E200" s="2"/>
      <c r="F200" s="2"/>
      <c r="G200" s="2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">
      <c r="A201" s="2"/>
      <c r="B201" s="1"/>
      <c r="C201" s="2"/>
      <c r="D201" s="3"/>
      <c r="E201" s="2"/>
      <c r="F201" s="2"/>
      <c r="G201" s="2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">
      <c r="A202" s="2"/>
      <c r="B202" s="1"/>
      <c r="C202" s="2"/>
      <c r="D202" s="3"/>
      <c r="E202" s="2"/>
      <c r="F202" s="2"/>
      <c r="G202" s="2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">
      <c r="A203" s="2"/>
      <c r="B203" s="1"/>
      <c r="C203" s="2"/>
      <c r="D203" s="3"/>
      <c r="E203" s="2"/>
      <c r="F203" s="2"/>
      <c r="G203" s="2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">
      <c r="A204" s="2"/>
      <c r="B204" s="1"/>
      <c r="C204" s="2"/>
      <c r="D204" s="3"/>
      <c r="E204" s="2"/>
      <c r="F204" s="2"/>
      <c r="G204" s="2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">
      <c r="A205" s="2"/>
      <c r="B205" s="1"/>
      <c r="C205" s="2"/>
      <c r="D205" s="3"/>
      <c r="E205" s="2"/>
      <c r="F205" s="2"/>
      <c r="G205" s="2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">
      <c r="A206" s="2"/>
      <c r="B206" s="1"/>
      <c r="C206" s="2"/>
      <c r="D206" s="3"/>
      <c r="E206" s="2"/>
      <c r="F206" s="2"/>
      <c r="G206" s="2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">
      <c r="A207" s="2"/>
      <c r="B207" s="1"/>
      <c r="C207" s="2"/>
      <c r="D207" s="3"/>
      <c r="E207" s="2"/>
      <c r="F207" s="2"/>
      <c r="G207" s="2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">
      <c r="A208" s="2"/>
      <c r="B208" s="1"/>
      <c r="C208" s="2"/>
      <c r="D208" s="3"/>
      <c r="E208" s="2"/>
      <c r="F208" s="2"/>
      <c r="G208" s="2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">
      <c r="A209" s="2"/>
      <c r="B209" s="1"/>
      <c r="C209" s="2"/>
      <c r="D209" s="3"/>
      <c r="E209" s="2"/>
      <c r="F209" s="2"/>
      <c r="G209" s="2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">
      <c r="A210" s="2"/>
      <c r="B210" s="1"/>
      <c r="C210" s="2"/>
      <c r="D210" s="3"/>
      <c r="E210" s="2"/>
      <c r="F210" s="2"/>
      <c r="G210" s="2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">
      <c r="A211" s="2"/>
      <c r="B211" s="1"/>
      <c r="C211" s="2"/>
      <c r="D211" s="3"/>
      <c r="E211" s="2"/>
      <c r="F211" s="2"/>
      <c r="G211" s="2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">
      <c r="A212" s="2"/>
      <c r="B212" s="1"/>
      <c r="C212" s="2"/>
      <c r="D212" s="3"/>
      <c r="E212" s="2"/>
      <c r="F212" s="2"/>
      <c r="G212" s="2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">
      <c r="A213" s="2"/>
      <c r="B213" s="1"/>
      <c r="C213" s="2"/>
      <c r="D213" s="3"/>
      <c r="E213" s="2"/>
      <c r="F213" s="2"/>
      <c r="G213" s="2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">
      <c r="B214" s="7"/>
      <c r="D214" s="7"/>
      <c r="H214" s="7"/>
      <c r="J214" s="7"/>
      <c r="K214" s="7"/>
      <c r="L214" s="7"/>
      <c r="M214" s="7"/>
    </row>
    <row r="215" spans="1:28" ht="15.75" customHeight="1" x14ac:dyDescent="0.2">
      <c r="B215" s="7"/>
      <c r="D215" s="7"/>
      <c r="H215" s="7"/>
      <c r="J215" s="7"/>
      <c r="K215" s="7"/>
      <c r="L215" s="7"/>
      <c r="M215" s="7"/>
    </row>
    <row r="216" spans="1:28" ht="15.75" customHeight="1" x14ac:dyDescent="0.2">
      <c r="B216" s="7"/>
      <c r="D216" s="7"/>
      <c r="H216" s="7"/>
      <c r="J216" s="7"/>
      <c r="K216" s="7"/>
      <c r="L216" s="7"/>
      <c r="M216" s="7"/>
    </row>
    <row r="217" spans="1:28" ht="15.75" customHeight="1" x14ac:dyDescent="0.2">
      <c r="B217" s="7"/>
      <c r="D217" s="7"/>
      <c r="H217" s="7"/>
      <c r="J217" s="7"/>
      <c r="K217" s="7"/>
      <c r="L217" s="7"/>
      <c r="M217" s="7"/>
    </row>
    <row r="218" spans="1:28" ht="15.75" customHeight="1" x14ac:dyDescent="0.2">
      <c r="B218" s="7"/>
      <c r="D218" s="7"/>
      <c r="H218" s="7"/>
      <c r="J218" s="7"/>
      <c r="K218" s="7"/>
      <c r="L218" s="7"/>
      <c r="M218" s="7"/>
    </row>
    <row r="219" spans="1:28" ht="15.75" customHeight="1" x14ac:dyDescent="0.2">
      <c r="B219" s="7"/>
      <c r="D219" s="7"/>
      <c r="H219" s="7"/>
      <c r="J219" s="7"/>
      <c r="K219" s="7"/>
      <c r="L219" s="7"/>
      <c r="M219" s="7"/>
    </row>
    <row r="220" spans="1:28" ht="15.75" customHeight="1" x14ac:dyDescent="0.2">
      <c r="B220" s="7"/>
      <c r="D220" s="7"/>
      <c r="H220" s="7"/>
      <c r="J220" s="7"/>
      <c r="K220" s="7"/>
      <c r="L220" s="7"/>
      <c r="M220" s="7"/>
    </row>
    <row r="221" spans="1:28" ht="15.75" customHeight="1" x14ac:dyDescent="0.2">
      <c r="B221" s="7"/>
      <c r="D221" s="7"/>
      <c r="H221" s="7"/>
      <c r="J221" s="7"/>
      <c r="K221" s="7"/>
      <c r="L221" s="7"/>
      <c r="M221" s="7"/>
    </row>
    <row r="222" spans="1:28" ht="15.75" customHeight="1" x14ac:dyDescent="0.2">
      <c r="B222" s="7"/>
      <c r="D222" s="7"/>
      <c r="H222" s="7"/>
      <c r="J222" s="7"/>
      <c r="K222" s="7"/>
      <c r="L222" s="7"/>
      <c r="M222" s="7"/>
    </row>
    <row r="223" spans="1:28" ht="15.75" customHeight="1" x14ac:dyDescent="0.2">
      <c r="B223" s="7"/>
      <c r="D223" s="7"/>
      <c r="H223" s="7"/>
      <c r="J223" s="7"/>
      <c r="K223" s="7"/>
      <c r="L223" s="7"/>
      <c r="M223" s="7"/>
    </row>
    <row r="224" spans="1:28" ht="15.75" customHeight="1" x14ac:dyDescent="0.2">
      <c r="B224" s="7"/>
      <c r="D224" s="7"/>
      <c r="H224" s="7"/>
      <c r="J224" s="7"/>
      <c r="K224" s="7"/>
      <c r="L224" s="7"/>
      <c r="M224" s="7"/>
    </row>
    <row r="225" spans="2:13" ht="15.75" customHeight="1" x14ac:dyDescent="0.2">
      <c r="B225" s="7"/>
      <c r="D225" s="7"/>
      <c r="H225" s="7"/>
      <c r="J225" s="7"/>
      <c r="K225" s="7"/>
      <c r="L225" s="7"/>
      <c r="M225" s="7"/>
    </row>
    <row r="226" spans="2:13" ht="15.75" customHeight="1" x14ac:dyDescent="0.2">
      <c r="B226" s="7"/>
      <c r="D226" s="7"/>
      <c r="H226" s="7"/>
      <c r="J226" s="7"/>
      <c r="K226" s="7"/>
      <c r="L226" s="7"/>
      <c r="M226" s="7"/>
    </row>
    <row r="227" spans="2:13" ht="15.75" customHeight="1" x14ac:dyDescent="0.2">
      <c r="B227" s="7"/>
      <c r="D227" s="7"/>
      <c r="H227" s="7"/>
      <c r="J227" s="7"/>
      <c r="K227" s="7"/>
      <c r="L227" s="7"/>
      <c r="M227" s="7"/>
    </row>
    <row r="228" spans="2:13" ht="15.75" customHeight="1" x14ac:dyDescent="0.2">
      <c r="B228" s="7"/>
      <c r="D228" s="7"/>
      <c r="H228" s="7"/>
      <c r="J228" s="7"/>
      <c r="K228" s="7"/>
      <c r="L228" s="7"/>
      <c r="M228" s="7"/>
    </row>
    <row r="229" spans="2:13" ht="15.75" customHeight="1" x14ac:dyDescent="0.2">
      <c r="B229" s="7"/>
      <c r="D229" s="7"/>
      <c r="H229" s="7"/>
      <c r="J229" s="7"/>
      <c r="K229" s="7"/>
      <c r="L229" s="7"/>
      <c r="M229" s="7"/>
    </row>
    <row r="230" spans="2:13" ht="15.75" customHeight="1" x14ac:dyDescent="0.2">
      <c r="B230" s="7"/>
      <c r="D230" s="7"/>
      <c r="H230" s="7"/>
      <c r="J230" s="7"/>
      <c r="K230" s="7"/>
      <c r="L230" s="7"/>
      <c r="M230" s="7"/>
    </row>
    <row r="231" spans="2:13" ht="15.75" customHeight="1" x14ac:dyDescent="0.2">
      <c r="B231" s="7"/>
      <c r="D231" s="7"/>
      <c r="H231" s="7"/>
      <c r="J231" s="7"/>
      <c r="K231" s="7"/>
      <c r="L231" s="7"/>
      <c r="M231" s="7"/>
    </row>
    <row r="232" spans="2:13" ht="15.75" customHeight="1" x14ac:dyDescent="0.2">
      <c r="B232" s="7"/>
      <c r="D232" s="7"/>
      <c r="H232" s="7"/>
      <c r="J232" s="7"/>
      <c r="K232" s="7"/>
      <c r="L232" s="7"/>
      <c r="M232" s="7"/>
    </row>
    <row r="233" spans="2:13" ht="15.75" customHeight="1" x14ac:dyDescent="0.2">
      <c r="B233" s="7"/>
      <c r="D233" s="7"/>
      <c r="H233" s="7"/>
      <c r="J233" s="7"/>
      <c r="K233" s="7"/>
      <c r="L233" s="7"/>
      <c r="M233" s="7"/>
    </row>
    <row r="234" spans="2:13" ht="15.75" customHeight="1" x14ac:dyDescent="0.2">
      <c r="B234" s="7"/>
      <c r="D234" s="7"/>
      <c r="H234" s="7"/>
      <c r="J234" s="7"/>
      <c r="K234" s="7"/>
      <c r="L234" s="7"/>
      <c r="M234" s="7"/>
    </row>
    <row r="235" spans="2:13" ht="15.75" customHeight="1" x14ac:dyDescent="0.2">
      <c r="B235" s="7"/>
      <c r="D235" s="7"/>
      <c r="H235" s="7"/>
      <c r="J235" s="7"/>
      <c r="K235" s="7"/>
      <c r="L235" s="7"/>
      <c r="M235" s="7"/>
    </row>
    <row r="236" spans="2:13" ht="15.75" customHeight="1" x14ac:dyDescent="0.2">
      <c r="B236" s="7"/>
      <c r="D236" s="7"/>
      <c r="H236" s="7"/>
      <c r="J236" s="7"/>
      <c r="K236" s="7"/>
      <c r="L236" s="7"/>
      <c r="M236" s="7"/>
    </row>
    <row r="237" spans="2:13" ht="15.75" customHeight="1" x14ac:dyDescent="0.2">
      <c r="B237" s="7"/>
      <c r="D237" s="7"/>
      <c r="H237" s="7"/>
      <c r="J237" s="7"/>
      <c r="K237" s="7"/>
      <c r="L237" s="7"/>
      <c r="M237" s="7"/>
    </row>
    <row r="238" spans="2:13" ht="15.75" customHeight="1" x14ac:dyDescent="0.2">
      <c r="B238" s="7"/>
      <c r="D238" s="7"/>
      <c r="H238" s="7"/>
      <c r="J238" s="7"/>
      <c r="K238" s="7"/>
      <c r="L238" s="7"/>
      <c r="M238" s="7"/>
    </row>
    <row r="239" spans="2:13" ht="15.75" customHeight="1" x14ac:dyDescent="0.2">
      <c r="B239" s="7"/>
      <c r="D239" s="7"/>
      <c r="H239" s="7"/>
      <c r="J239" s="7"/>
      <c r="K239" s="7"/>
      <c r="L239" s="7"/>
      <c r="M239" s="7"/>
    </row>
    <row r="240" spans="2:13" ht="15.75" customHeight="1" x14ac:dyDescent="0.2">
      <c r="B240" s="7"/>
      <c r="D240" s="7"/>
      <c r="H240" s="7"/>
      <c r="J240" s="7"/>
      <c r="K240" s="7"/>
      <c r="L240" s="7"/>
      <c r="M240" s="7"/>
    </row>
    <row r="241" spans="2:13" ht="15.75" customHeight="1" x14ac:dyDescent="0.2">
      <c r="B241" s="7"/>
      <c r="D241" s="7"/>
      <c r="H241" s="7"/>
      <c r="J241" s="7"/>
      <c r="K241" s="7"/>
      <c r="L241" s="7"/>
      <c r="M241" s="7"/>
    </row>
    <row r="242" spans="2:13" ht="15.75" customHeight="1" x14ac:dyDescent="0.2">
      <c r="B242" s="7"/>
      <c r="D242" s="7"/>
      <c r="H242" s="7"/>
      <c r="J242" s="7"/>
      <c r="K242" s="7"/>
      <c r="L242" s="7"/>
      <c r="M242" s="7"/>
    </row>
    <row r="243" spans="2:13" ht="15.75" customHeight="1" x14ac:dyDescent="0.2">
      <c r="B243" s="7"/>
      <c r="D243" s="7"/>
      <c r="H243" s="7"/>
      <c r="J243" s="7"/>
      <c r="K243" s="7"/>
      <c r="L243" s="7"/>
      <c r="M243" s="7"/>
    </row>
    <row r="244" spans="2:13" ht="15.75" customHeight="1" x14ac:dyDescent="0.2">
      <c r="B244" s="7"/>
      <c r="D244" s="7"/>
      <c r="H244" s="7"/>
      <c r="J244" s="7"/>
      <c r="K244" s="7"/>
      <c r="L244" s="7"/>
      <c r="M244" s="7"/>
    </row>
    <row r="245" spans="2:13" ht="15.75" customHeight="1" x14ac:dyDescent="0.2">
      <c r="B245" s="7"/>
      <c r="D245" s="7"/>
      <c r="H245" s="7"/>
      <c r="J245" s="7"/>
      <c r="K245" s="7"/>
      <c r="L245" s="7"/>
      <c r="M245" s="7"/>
    </row>
    <row r="246" spans="2:13" ht="15.75" customHeight="1" x14ac:dyDescent="0.2">
      <c r="B246" s="7"/>
      <c r="D246" s="7"/>
      <c r="H246" s="7"/>
      <c r="J246" s="7"/>
      <c r="K246" s="7"/>
      <c r="L246" s="7"/>
      <c r="M246" s="7"/>
    </row>
    <row r="247" spans="2:13" ht="15.75" customHeight="1" x14ac:dyDescent="0.2">
      <c r="B247" s="7"/>
      <c r="D247" s="7"/>
      <c r="H247" s="7"/>
      <c r="J247" s="7"/>
      <c r="K247" s="7"/>
      <c r="L247" s="7"/>
      <c r="M247" s="7"/>
    </row>
    <row r="248" spans="2:13" ht="15.75" customHeight="1" x14ac:dyDescent="0.2">
      <c r="B248" s="7"/>
      <c r="D248" s="7"/>
      <c r="H248" s="7"/>
      <c r="J248" s="7"/>
      <c r="K248" s="7"/>
      <c r="L248" s="7"/>
      <c r="M248" s="7"/>
    </row>
    <row r="249" spans="2:13" ht="15.75" customHeight="1" x14ac:dyDescent="0.2">
      <c r="B249" s="7"/>
      <c r="D249" s="7"/>
      <c r="H249" s="7"/>
      <c r="J249" s="7"/>
      <c r="K249" s="7"/>
      <c r="L249" s="7"/>
      <c r="M249" s="7"/>
    </row>
    <row r="250" spans="2:13" ht="15.75" customHeight="1" x14ac:dyDescent="0.2">
      <c r="B250" s="7"/>
      <c r="D250" s="7"/>
      <c r="H250" s="7"/>
      <c r="J250" s="7"/>
      <c r="K250" s="7"/>
      <c r="L250" s="7"/>
      <c r="M250" s="7"/>
    </row>
    <row r="251" spans="2:13" ht="15.75" customHeight="1" x14ac:dyDescent="0.2">
      <c r="B251" s="7"/>
      <c r="D251" s="7"/>
      <c r="H251" s="7"/>
      <c r="J251" s="7"/>
      <c r="K251" s="7"/>
      <c r="L251" s="7"/>
      <c r="M251" s="7"/>
    </row>
    <row r="252" spans="2:13" ht="15.75" customHeight="1" x14ac:dyDescent="0.2">
      <c r="B252" s="7"/>
      <c r="D252" s="7"/>
      <c r="H252" s="7"/>
      <c r="J252" s="7"/>
      <c r="K252" s="7"/>
      <c r="L252" s="7"/>
      <c r="M252" s="7"/>
    </row>
    <row r="253" spans="2:13" ht="15.75" customHeight="1" x14ac:dyDescent="0.2">
      <c r="B253" s="7"/>
      <c r="D253" s="7"/>
      <c r="H253" s="7"/>
      <c r="J253" s="7"/>
      <c r="K253" s="7"/>
      <c r="L253" s="7"/>
      <c r="M253" s="7"/>
    </row>
    <row r="254" spans="2:13" ht="15.75" customHeight="1" x14ac:dyDescent="0.2">
      <c r="B254" s="7"/>
      <c r="D254" s="7"/>
      <c r="H254" s="7"/>
      <c r="J254" s="7"/>
      <c r="K254" s="7"/>
      <c r="L254" s="7"/>
      <c r="M254" s="7"/>
    </row>
    <row r="255" spans="2:13" ht="15.75" customHeight="1" x14ac:dyDescent="0.2">
      <c r="B255" s="7"/>
      <c r="D255" s="7"/>
      <c r="H255" s="7"/>
      <c r="J255" s="7"/>
      <c r="K255" s="7"/>
      <c r="L255" s="7"/>
      <c r="M255" s="7"/>
    </row>
    <row r="256" spans="2:13" ht="15.75" customHeight="1" x14ac:dyDescent="0.2">
      <c r="B256" s="7"/>
      <c r="D256" s="7"/>
      <c r="H256" s="7"/>
      <c r="J256" s="7"/>
      <c r="K256" s="7"/>
      <c r="L256" s="7"/>
      <c r="M256" s="7"/>
    </row>
    <row r="257" spans="2:13" ht="15.75" customHeight="1" x14ac:dyDescent="0.2">
      <c r="B257" s="7"/>
      <c r="D257" s="7"/>
      <c r="H257" s="7"/>
      <c r="J257" s="7"/>
      <c r="K257" s="7"/>
      <c r="L257" s="7"/>
      <c r="M257" s="7"/>
    </row>
    <row r="258" spans="2:13" ht="15.75" customHeight="1" x14ac:dyDescent="0.2">
      <c r="B258" s="7"/>
      <c r="D258" s="7"/>
      <c r="H258" s="7"/>
      <c r="J258" s="7"/>
      <c r="K258" s="7"/>
      <c r="L258" s="7"/>
      <c r="M258" s="7"/>
    </row>
    <row r="259" spans="2:13" ht="15.75" customHeight="1" x14ac:dyDescent="0.2">
      <c r="B259" s="7"/>
      <c r="D259" s="7"/>
      <c r="H259" s="7"/>
      <c r="J259" s="7"/>
      <c r="K259" s="7"/>
      <c r="L259" s="7"/>
      <c r="M259" s="7"/>
    </row>
    <row r="260" spans="2:13" ht="15.75" customHeight="1" x14ac:dyDescent="0.2">
      <c r="B260" s="7"/>
      <c r="D260" s="7"/>
      <c r="H260" s="7"/>
      <c r="J260" s="7"/>
      <c r="K260" s="7"/>
      <c r="L260" s="7"/>
      <c r="M260" s="7"/>
    </row>
    <row r="261" spans="2:13" ht="15.75" customHeight="1" x14ac:dyDescent="0.2">
      <c r="B261" s="7"/>
      <c r="D261" s="7"/>
      <c r="H261" s="7"/>
      <c r="J261" s="7"/>
      <c r="K261" s="7"/>
      <c r="L261" s="7"/>
      <c r="M261" s="7"/>
    </row>
    <row r="262" spans="2:13" ht="15.75" customHeight="1" x14ac:dyDescent="0.2">
      <c r="B262" s="7"/>
      <c r="D262" s="7"/>
      <c r="H262" s="7"/>
      <c r="J262" s="7"/>
      <c r="K262" s="7"/>
      <c r="L262" s="7"/>
      <c r="M262" s="7"/>
    </row>
    <row r="263" spans="2:13" ht="15.75" customHeight="1" x14ac:dyDescent="0.2">
      <c r="B263" s="7"/>
      <c r="D263" s="7"/>
      <c r="H263" s="7"/>
      <c r="J263" s="7"/>
      <c r="K263" s="7"/>
      <c r="L263" s="7"/>
      <c r="M263" s="7"/>
    </row>
    <row r="264" spans="2:13" ht="15.75" customHeight="1" x14ac:dyDescent="0.2">
      <c r="B264" s="7"/>
      <c r="D264" s="7"/>
      <c r="H264" s="7"/>
      <c r="J264" s="7"/>
      <c r="K264" s="7"/>
      <c r="L264" s="7"/>
      <c r="M264" s="7"/>
    </row>
    <row r="265" spans="2:13" ht="15.75" customHeight="1" x14ac:dyDescent="0.2">
      <c r="B265" s="7"/>
      <c r="D265" s="7"/>
      <c r="H265" s="7"/>
      <c r="J265" s="7"/>
      <c r="K265" s="7"/>
      <c r="L265" s="7"/>
      <c r="M265" s="7"/>
    </row>
    <row r="266" spans="2:13" ht="15.75" customHeight="1" x14ac:dyDescent="0.2">
      <c r="B266" s="7"/>
      <c r="D266" s="7"/>
      <c r="H266" s="7"/>
      <c r="J266" s="7"/>
      <c r="K266" s="7"/>
      <c r="L266" s="7"/>
      <c r="M266" s="7"/>
    </row>
    <row r="267" spans="2:13" ht="15.75" customHeight="1" x14ac:dyDescent="0.2">
      <c r="B267" s="7"/>
      <c r="D267" s="7"/>
      <c r="H267" s="7"/>
      <c r="J267" s="7"/>
      <c r="K267" s="7"/>
      <c r="L267" s="7"/>
      <c r="M267" s="7"/>
    </row>
    <row r="268" spans="2:13" ht="15.75" customHeight="1" x14ac:dyDescent="0.2">
      <c r="B268" s="7"/>
      <c r="D268" s="7"/>
      <c r="H268" s="7"/>
      <c r="J268" s="7"/>
      <c r="K268" s="7"/>
      <c r="L268" s="7"/>
      <c r="M268" s="7"/>
    </row>
    <row r="269" spans="2:13" ht="15.75" customHeight="1" x14ac:dyDescent="0.2">
      <c r="B269" s="7"/>
      <c r="D269" s="7"/>
      <c r="H269" s="7"/>
      <c r="J269" s="7"/>
      <c r="K269" s="7"/>
      <c r="L269" s="7"/>
      <c r="M269" s="7"/>
    </row>
    <row r="270" spans="2:13" ht="15.75" customHeight="1" x14ac:dyDescent="0.2">
      <c r="B270" s="7"/>
      <c r="D270" s="7"/>
      <c r="H270" s="7"/>
      <c r="J270" s="7"/>
      <c r="K270" s="7"/>
      <c r="L270" s="7"/>
      <c r="M270" s="7"/>
    </row>
    <row r="271" spans="2:13" ht="15.75" customHeight="1" x14ac:dyDescent="0.2">
      <c r="B271" s="7"/>
      <c r="D271" s="7"/>
      <c r="H271" s="7"/>
      <c r="J271" s="7"/>
      <c r="K271" s="7"/>
      <c r="L271" s="7"/>
      <c r="M271" s="7"/>
    </row>
    <row r="272" spans="2:13" ht="15.75" customHeight="1" x14ac:dyDescent="0.2">
      <c r="B272" s="7"/>
      <c r="D272" s="7"/>
      <c r="H272" s="7"/>
      <c r="J272" s="7"/>
      <c r="K272" s="7"/>
      <c r="L272" s="7"/>
      <c r="M272" s="7"/>
    </row>
    <row r="273" spans="2:13" ht="15.75" customHeight="1" x14ac:dyDescent="0.2">
      <c r="B273" s="7"/>
      <c r="D273" s="7"/>
      <c r="H273" s="7"/>
      <c r="J273" s="7"/>
      <c r="K273" s="7"/>
      <c r="L273" s="7"/>
      <c r="M273" s="7"/>
    </row>
    <row r="274" spans="2:13" ht="15.75" customHeight="1" x14ac:dyDescent="0.2">
      <c r="B274" s="7"/>
      <c r="D274" s="7"/>
      <c r="H274" s="7"/>
      <c r="J274" s="7"/>
      <c r="K274" s="7"/>
      <c r="L274" s="7"/>
      <c r="M274" s="7"/>
    </row>
    <row r="275" spans="2:13" ht="15.75" customHeight="1" x14ac:dyDescent="0.2">
      <c r="B275" s="7"/>
      <c r="D275" s="7"/>
      <c r="H275" s="7"/>
      <c r="J275" s="7"/>
      <c r="K275" s="7"/>
      <c r="L275" s="7"/>
      <c r="M275" s="7"/>
    </row>
    <row r="276" spans="2:13" ht="15.75" customHeight="1" x14ac:dyDescent="0.2">
      <c r="B276" s="7"/>
      <c r="D276" s="7"/>
      <c r="H276" s="7"/>
      <c r="J276" s="7"/>
      <c r="K276" s="7"/>
      <c r="L276" s="7"/>
      <c r="M276" s="7"/>
    </row>
    <row r="277" spans="2:13" ht="15.75" customHeight="1" x14ac:dyDescent="0.2">
      <c r="B277" s="7"/>
      <c r="D277" s="7"/>
      <c r="H277" s="7"/>
      <c r="J277" s="7"/>
      <c r="K277" s="7"/>
      <c r="L277" s="7"/>
      <c r="M277" s="7"/>
    </row>
    <row r="278" spans="2:13" ht="15.75" customHeight="1" x14ac:dyDescent="0.2">
      <c r="B278" s="7"/>
      <c r="D278" s="7"/>
      <c r="H278" s="7"/>
      <c r="J278" s="7"/>
      <c r="K278" s="7"/>
      <c r="L278" s="7"/>
      <c r="M278" s="7"/>
    </row>
    <row r="279" spans="2:13" ht="15.75" customHeight="1" x14ac:dyDescent="0.2">
      <c r="B279" s="7"/>
      <c r="D279" s="7"/>
      <c r="H279" s="7"/>
      <c r="J279" s="7"/>
      <c r="K279" s="7"/>
      <c r="L279" s="7"/>
      <c r="M279" s="7"/>
    </row>
    <row r="280" spans="2:13" ht="15.75" customHeight="1" x14ac:dyDescent="0.2">
      <c r="B280" s="7"/>
      <c r="D280" s="7"/>
      <c r="H280" s="7"/>
      <c r="J280" s="7"/>
      <c r="K280" s="7"/>
      <c r="L280" s="7"/>
      <c r="M280" s="7"/>
    </row>
    <row r="281" spans="2:13" ht="15.75" customHeight="1" x14ac:dyDescent="0.2">
      <c r="B281" s="7"/>
      <c r="D281" s="7"/>
      <c r="H281" s="7"/>
      <c r="J281" s="7"/>
      <c r="K281" s="7"/>
      <c r="L281" s="7"/>
      <c r="M281" s="7"/>
    </row>
    <row r="282" spans="2:13" ht="15.75" customHeight="1" x14ac:dyDescent="0.2">
      <c r="B282" s="7"/>
      <c r="D282" s="7"/>
      <c r="H282" s="7"/>
      <c r="J282" s="7"/>
      <c r="K282" s="7"/>
      <c r="L282" s="7"/>
      <c r="M282" s="7"/>
    </row>
    <row r="283" spans="2:13" ht="15.75" customHeight="1" x14ac:dyDescent="0.2">
      <c r="B283" s="7"/>
      <c r="D283" s="7"/>
      <c r="H283" s="7"/>
      <c r="J283" s="7"/>
      <c r="K283" s="7"/>
      <c r="L283" s="7"/>
      <c r="M283" s="7"/>
    </row>
    <row r="284" spans="2:13" ht="15.75" customHeight="1" x14ac:dyDescent="0.2">
      <c r="B284" s="7"/>
      <c r="D284" s="7"/>
      <c r="H284" s="7"/>
      <c r="J284" s="7"/>
      <c r="K284" s="7"/>
      <c r="L284" s="7"/>
      <c r="M284" s="7"/>
    </row>
    <row r="285" spans="2:13" ht="15.75" customHeight="1" x14ac:dyDescent="0.2">
      <c r="B285" s="7"/>
      <c r="D285" s="7"/>
      <c r="H285" s="7"/>
      <c r="J285" s="7"/>
      <c r="K285" s="7"/>
      <c r="L285" s="7"/>
      <c r="M285" s="7"/>
    </row>
    <row r="286" spans="2:13" ht="15.75" customHeight="1" x14ac:dyDescent="0.2">
      <c r="B286" s="7"/>
      <c r="D286" s="7"/>
      <c r="H286" s="7"/>
      <c r="J286" s="7"/>
      <c r="K286" s="7"/>
      <c r="L286" s="7"/>
      <c r="M286" s="7"/>
    </row>
    <row r="287" spans="2:13" ht="15.75" customHeight="1" x14ac:dyDescent="0.2">
      <c r="B287" s="7"/>
      <c r="D287" s="7"/>
      <c r="H287" s="7"/>
      <c r="J287" s="7"/>
      <c r="K287" s="7"/>
      <c r="L287" s="7"/>
      <c r="M287" s="7"/>
    </row>
    <row r="288" spans="2:13" ht="15.75" customHeight="1" x14ac:dyDescent="0.2">
      <c r="B288" s="7"/>
      <c r="D288" s="7"/>
      <c r="H288" s="7"/>
      <c r="J288" s="7"/>
      <c r="K288" s="7"/>
      <c r="L288" s="7"/>
      <c r="M288" s="7"/>
    </row>
    <row r="289" spans="2:13" ht="15.75" customHeight="1" x14ac:dyDescent="0.2">
      <c r="B289" s="7"/>
      <c r="D289" s="7"/>
      <c r="H289" s="7"/>
      <c r="J289" s="7"/>
      <c r="K289" s="7"/>
      <c r="L289" s="7"/>
      <c r="M289" s="7"/>
    </row>
    <row r="290" spans="2:13" ht="15.75" customHeight="1" x14ac:dyDescent="0.2">
      <c r="B290" s="7"/>
      <c r="D290" s="7"/>
      <c r="H290" s="7"/>
      <c r="J290" s="7"/>
      <c r="K290" s="7"/>
      <c r="L290" s="7"/>
      <c r="M290" s="7"/>
    </row>
    <row r="291" spans="2:13" ht="15.75" customHeight="1" x14ac:dyDescent="0.2">
      <c r="B291" s="7"/>
      <c r="D291" s="7"/>
      <c r="H291" s="7"/>
      <c r="J291" s="7"/>
      <c r="K291" s="7"/>
      <c r="L291" s="7"/>
      <c r="M291" s="7"/>
    </row>
    <row r="292" spans="2:13" ht="15.75" customHeight="1" x14ac:dyDescent="0.2">
      <c r="B292" s="7"/>
      <c r="D292" s="7"/>
      <c r="H292" s="7"/>
      <c r="J292" s="7"/>
      <c r="K292" s="7"/>
      <c r="L292" s="7"/>
      <c r="M292" s="7"/>
    </row>
    <row r="293" spans="2:13" ht="15.75" customHeight="1" x14ac:dyDescent="0.2">
      <c r="B293" s="7"/>
      <c r="D293" s="7"/>
      <c r="H293" s="7"/>
      <c r="J293" s="7"/>
      <c r="K293" s="7"/>
      <c r="L293" s="7"/>
      <c r="M293" s="7"/>
    </row>
    <row r="294" spans="2:13" ht="15.75" customHeight="1" x14ac:dyDescent="0.2">
      <c r="B294" s="7"/>
      <c r="D294" s="7"/>
      <c r="H294" s="7"/>
      <c r="J294" s="7"/>
      <c r="K294" s="7"/>
      <c r="L294" s="7"/>
      <c r="M294" s="7"/>
    </row>
    <row r="295" spans="2:13" ht="15.75" customHeight="1" x14ac:dyDescent="0.2">
      <c r="B295" s="7"/>
      <c r="D295" s="7"/>
      <c r="H295" s="7"/>
      <c r="J295" s="7"/>
      <c r="K295" s="7"/>
      <c r="L295" s="7"/>
      <c r="M295" s="7"/>
    </row>
    <row r="296" spans="2:13" ht="15.75" customHeight="1" x14ac:dyDescent="0.2">
      <c r="B296" s="7"/>
      <c r="D296" s="7"/>
      <c r="H296" s="7"/>
      <c r="J296" s="7"/>
      <c r="K296" s="7"/>
      <c r="L296" s="7"/>
      <c r="M296" s="7"/>
    </row>
    <row r="297" spans="2:13" ht="15.75" customHeight="1" x14ac:dyDescent="0.2">
      <c r="B297" s="7"/>
      <c r="D297" s="7"/>
      <c r="H297" s="7"/>
      <c r="J297" s="7"/>
      <c r="K297" s="7"/>
      <c r="L297" s="7"/>
      <c r="M297" s="7"/>
    </row>
    <row r="298" spans="2:13" ht="15.75" customHeight="1" x14ac:dyDescent="0.2">
      <c r="B298" s="7"/>
      <c r="D298" s="7"/>
      <c r="H298" s="7"/>
      <c r="J298" s="7"/>
      <c r="K298" s="7"/>
      <c r="L298" s="7"/>
      <c r="M298" s="7"/>
    </row>
    <row r="299" spans="2:13" ht="15.75" customHeight="1" x14ac:dyDescent="0.2">
      <c r="B299" s="7"/>
      <c r="D299" s="7"/>
      <c r="H299" s="7"/>
      <c r="J299" s="7"/>
      <c r="K299" s="7"/>
      <c r="L299" s="7"/>
      <c r="M299" s="7"/>
    </row>
    <row r="300" spans="2:13" ht="15.75" customHeight="1" x14ac:dyDescent="0.2">
      <c r="B300" s="7"/>
      <c r="D300" s="7"/>
      <c r="H300" s="7"/>
      <c r="J300" s="7"/>
      <c r="K300" s="7"/>
      <c r="L300" s="7"/>
      <c r="M300" s="7"/>
    </row>
    <row r="301" spans="2:13" ht="15.75" customHeight="1" x14ac:dyDescent="0.2">
      <c r="B301" s="7"/>
      <c r="D301" s="7"/>
      <c r="H301" s="7"/>
      <c r="J301" s="7"/>
      <c r="K301" s="7"/>
      <c r="L301" s="7"/>
      <c r="M301" s="7"/>
    </row>
    <row r="302" spans="2:13" ht="15.75" customHeight="1" x14ac:dyDescent="0.2">
      <c r="B302" s="7"/>
      <c r="D302" s="7"/>
      <c r="H302" s="7"/>
      <c r="J302" s="7"/>
      <c r="K302" s="7"/>
      <c r="L302" s="7"/>
      <c r="M302" s="7"/>
    </row>
    <row r="303" spans="2:13" ht="15.75" customHeight="1" x14ac:dyDescent="0.2">
      <c r="B303" s="7"/>
      <c r="D303" s="7"/>
      <c r="H303" s="7"/>
      <c r="J303" s="7"/>
      <c r="K303" s="7"/>
      <c r="L303" s="7"/>
      <c r="M303" s="7"/>
    </row>
    <row r="304" spans="2:13" ht="15.75" customHeight="1" x14ac:dyDescent="0.2">
      <c r="B304" s="7"/>
      <c r="D304" s="7"/>
      <c r="H304" s="7"/>
      <c r="J304" s="7"/>
      <c r="K304" s="7"/>
      <c r="L304" s="7"/>
      <c r="M304" s="7"/>
    </row>
    <row r="305" spans="2:13" ht="15.75" customHeight="1" x14ac:dyDescent="0.2">
      <c r="B305" s="7"/>
      <c r="D305" s="7"/>
      <c r="H305" s="7"/>
      <c r="J305" s="7"/>
      <c r="K305" s="7"/>
      <c r="L305" s="7"/>
      <c r="M305" s="7"/>
    </row>
    <row r="306" spans="2:13" ht="15.75" customHeight="1" x14ac:dyDescent="0.2">
      <c r="B306" s="7"/>
      <c r="D306" s="7"/>
      <c r="H306" s="7"/>
      <c r="J306" s="7"/>
      <c r="K306" s="7"/>
      <c r="L306" s="7"/>
      <c r="M306" s="7"/>
    </row>
    <row r="307" spans="2:13" ht="15.75" customHeight="1" x14ac:dyDescent="0.2">
      <c r="B307" s="7"/>
      <c r="D307" s="7"/>
      <c r="H307" s="7"/>
      <c r="J307" s="7"/>
      <c r="K307" s="7"/>
      <c r="L307" s="7"/>
      <c r="M307" s="7"/>
    </row>
    <row r="308" spans="2:13" ht="15.75" customHeight="1" x14ac:dyDescent="0.2">
      <c r="B308" s="7"/>
      <c r="D308" s="7"/>
      <c r="H308" s="7"/>
      <c r="J308" s="7"/>
      <c r="K308" s="7"/>
      <c r="L308" s="7"/>
      <c r="M308" s="7"/>
    </row>
    <row r="309" spans="2:13" ht="15.75" customHeight="1" x14ac:dyDescent="0.2">
      <c r="B309" s="7"/>
      <c r="D309" s="7"/>
      <c r="H309" s="7"/>
      <c r="J309" s="7"/>
      <c r="K309" s="7"/>
      <c r="L309" s="7"/>
      <c r="M309" s="7"/>
    </row>
    <row r="310" spans="2:13" ht="15.75" customHeight="1" x14ac:dyDescent="0.2">
      <c r="B310" s="7"/>
      <c r="D310" s="7"/>
      <c r="H310" s="7"/>
      <c r="J310" s="7"/>
      <c r="K310" s="7"/>
      <c r="L310" s="7"/>
      <c r="M310" s="7"/>
    </row>
    <row r="311" spans="2:13" ht="15.75" customHeight="1" x14ac:dyDescent="0.2">
      <c r="B311" s="7"/>
      <c r="D311" s="7"/>
      <c r="H311" s="7"/>
      <c r="J311" s="7"/>
      <c r="K311" s="7"/>
      <c r="L311" s="7"/>
      <c r="M311" s="7"/>
    </row>
    <row r="312" spans="2:13" ht="15.75" customHeight="1" x14ac:dyDescent="0.2">
      <c r="B312" s="7"/>
      <c r="D312" s="7"/>
      <c r="H312" s="7"/>
      <c r="J312" s="7"/>
      <c r="K312" s="7"/>
      <c r="L312" s="7"/>
      <c r="M312" s="7"/>
    </row>
    <row r="313" spans="2:13" ht="15.75" customHeight="1" x14ac:dyDescent="0.2">
      <c r="B313" s="7"/>
      <c r="D313" s="7"/>
      <c r="H313" s="7"/>
      <c r="J313" s="7"/>
      <c r="K313" s="7"/>
      <c r="L313" s="7"/>
      <c r="M313" s="7"/>
    </row>
    <row r="314" spans="2:13" ht="15.75" customHeight="1" x14ac:dyDescent="0.2">
      <c r="B314" s="7"/>
      <c r="D314" s="7"/>
      <c r="H314" s="7"/>
      <c r="J314" s="7"/>
      <c r="K314" s="7"/>
      <c r="L314" s="7"/>
      <c r="M314" s="7"/>
    </row>
    <row r="315" spans="2:13" ht="15.75" customHeight="1" x14ac:dyDescent="0.2">
      <c r="B315" s="7"/>
      <c r="D315" s="7"/>
      <c r="H315" s="7"/>
      <c r="J315" s="7"/>
      <c r="K315" s="7"/>
      <c r="L315" s="7"/>
      <c r="M315" s="7"/>
    </row>
    <row r="316" spans="2:13" ht="15.75" customHeight="1" x14ac:dyDescent="0.2">
      <c r="B316" s="7"/>
      <c r="D316" s="7"/>
      <c r="H316" s="7"/>
      <c r="J316" s="7"/>
      <c r="K316" s="7"/>
      <c r="L316" s="7"/>
      <c r="M316" s="7"/>
    </row>
    <row r="317" spans="2:13" ht="15.75" customHeight="1" x14ac:dyDescent="0.2">
      <c r="B317" s="7"/>
      <c r="D317" s="7"/>
      <c r="H317" s="7"/>
      <c r="J317" s="7"/>
      <c r="K317" s="7"/>
      <c r="L317" s="7"/>
      <c r="M317" s="7"/>
    </row>
    <row r="318" spans="2:13" ht="15.75" customHeight="1" x14ac:dyDescent="0.2">
      <c r="B318" s="7"/>
      <c r="D318" s="7"/>
      <c r="H318" s="7"/>
      <c r="J318" s="7"/>
      <c r="K318" s="7"/>
      <c r="L318" s="7"/>
      <c r="M318" s="7"/>
    </row>
    <row r="319" spans="2:13" ht="15.75" customHeight="1" x14ac:dyDescent="0.2">
      <c r="B319" s="7"/>
      <c r="D319" s="7"/>
      <c r="H319" s="7"/>
      <c r="J319" s="7"/>
      <c r="K319" s="7"/>
      <c r="L319" s="7"/>
      <c r="M319" s="7"/>
    </row>
    <row r="320" spans="2:13" ht="15.75" customHeight="1" x14ac:dyDescent="0.2">
      <c r="B320" s="7"/>
      <c r="D320" s="7"/>
      <c r="H320" s="7"/>
      <c r="J320" s="7"/>
      <c r="K320" s="7"/>
      <c r="L320" s="7"/>
      <c r="M320" s="7"/>
    </row>
    <row r="321" spans="2:13" ht="15.75" customHeight="1" x14ac:dyDescent="0.2">
      <c r="B321" s="7"/>
      <c r="D321" s="7"/>
      <c r="H321" s="7"/>
      <c r="J321" s="7"/>
      <c r="K321" s="7"/>
      <c r="L321" s="7"/>
      <c r="M321" s="7"/>
    </row>
    <row r="322" spans="2:13" ht="15.75" customHeight="1" x14ac:dyDescent="0.2">
      <c r="B322" s="7"/>
      <c r="D322" s="7"/>
      <c r="H322" s="7"/>
      <c r="J322" s="7"/>
      <c r="K322" s="7"/>
      <c r="L322" s="7"/>
      <c r="M322" s="7"/>
    </row>
    <row r="323" spans="2:13" ht="15.75" customHeight="1" x14ac:dyDescent="0.2">
      <c r="B323" s="7"/>
      <c r="D323" s="7"/>
      <c r="H323" s="7"/>
      <c r="J323" s="7"/>
      <c r="K323" s="7"/>
      <c r="L323" s="7"/>
      <c r="M323" s="7"/>
    </row>
    <row r="324" spans="2:13" ht="15.75" customHeight="1" x14ac:dyDescent="0.2">
      <c r="B324" s="7"/>
      <c r="D324" s="7"/>
      <c r="H324" s="7"/>
      <c r="J324" s="7"/>
      <c r="K324" s="7"/>
      <c r="L324" s="7"/>
      <c r="M324" s="7"/>
    </row>
    <row r="325" spans="2:13" ht="15.75" customHeight="1" x14ac:dyDescent="0.2">
      <c r="B325" s="7"/>
      <c r="D325" s="7"/>
      <c r="H325" s="7"/>
      <c r="J325" s="7"/>
      <c r="K325" s="7"/>
      <c r="L325" s="7"/>
      <c r="M325" s="7"/>
    </row>
    <row r="326" spans="2:13" ht="15.75" customHeight="1" x14ac:dyDescent="0.2">
      <c r="B326" s="7"/>
      <c r="D326" s="7"/>
      <c r="H326" s="7"/>
      <c r="J326" s="7"/>
      <c r="K326" s="7"/>
      <c r="L326" s="7"/>
      <c r="M326" s="7"/>
    </row>
    <row r="327" spans="2:13" ht="15.75" customHeight="1" x14ac:dyDescent="0.2">
      <c r="B327" s="7"/>
      <c r="D327" s="7"/>
      <c r="H327" s="7"/>
      <c r="J327" s="7"/>
      <c r="K327" s="7"/>
      <c r="L327" s="7"/>
      <c r="M327" s="7"/>
    </row>
    <row r="328" spans="2:13" ht="15.75" customHeight="1" x14ac:dyDescent="0.2">
      <c r="B328" s="7"/>
      <c r="D328" s="7"/>
      <c r="H328" s="7"/>
      <c r="J328" s="7"/>
      <c r="K328" s="7"/>
      <c r="L328" s="7"/>
      <c r="M328" s="7"/>
    </row>
    <row r="329" spans="2:13" ht="15.75" customHeight="1" x14ac:dyDescent="0.2">
      <c r="B329" s="7"/>
      <c r="D329" s="7"/>
      <c r="H329" s="7"/>
      <c r="J329" s="7"/>
      <c r="K329" s="7"/>
      <c r="L329" s="7"/>
      <c r="M329" s="7"/>
    </row>
    <row r="330" spans="2:13" ht="15.75" customHeight="1" x14ac:dyDescent="0.2">
      <c r="B330" s="7"/>
      <c r="D330" s="7"/>
      <c r="H330" s="7"/>
      <c r="J330" s="7"/>
      <c r="K330" s="7"/>
      <c r="L330" s="7"/>
      <c r="M330" s="7"/>
    </row>
    <row r="331" spans="2:13" ht="15.75" customHeight="1" x14ac:dyDescent="0.2">
      <c r="B331" s="7"/>
      <c r="D331" s="7"/>
      <c r="H331" s="7"/>
      <c r="J331" s="7"/>
      <c r="K331" s="7"/>
      <c r="L331" s="7"/>
      <c r="M331" s="7"/>
    </row>
    <row r="332" spans="2:13" ht="15.75" customHeight="1" x14ac:dyDescent="0.2">
      <c r="B332" s="7"/>
      <c r="D332" s="7"/>
      <c r="H332" s="7"/>
      <c r="J332" s="7"/>
      <c r="K332" s="7"/>
      <c r="L332" s="7"/>
      <c r="M332" s="7"/>
    </row>
    <row r="333" spans="2:13" ht="15.75" customHeight="1" x14ac:dyDescent="0.2">
      <c r="B333" s="7"/>
      <c r="D333" s="7"/>
      <c r="H333" s="7"/>
      <c r="J333" s="7"/>
      <c r="K333" s="7"/>
      <c r="L333" s="7"/>
      <c r="M333" s="7"/>
    </row>
    <row r="334" spans="2:13" ht="15.75" customHeight="1" x14ac:dyDescent="0.2">
      <c r="B334" s="7"/>
      <c r="D334" s="7"/>
      <c r="H334" s="7"/>
      <c r="J334" s="7"/>
      <c r="K334" s="7"/>
      <c r="L334" s="7"/>
      <c r="M334" s="7"/>
    </row>
    <row r="335" spans="2:13" ht="15.75" customHeight="1" x14ac:dyDescent="0.2">
      <c r="B335" s="7"/>
      <c r="D335" s="7"/>
      <c r="H335" s="7"/>
      <c r="J335" s="7"/>
      <c r="K335" s="7"/>
      <c r="L335" s="7"/>
      <c r="M335" s="7"/>
    </row>
    <row r="336" spans="2:13" ht="15.75" customHeight="1" x14ac:dyDescent="0.2">
      <c r="B336" s="7"/>
      <c r="D336" s="7"/>
      <c r="H336" s="7"/>
      <c r="J336" s="7"/>
      <c r="K336" s="7"/>
      <c r="L336" s="7"/>
      <c r="M336" s="7"/>
    </row>
    <row r="337" spans="2:13" ht="15.75" customHeight="1" x14ac:dyDescent="0.2">
      <c r="B337" s="7"/>
      <c r="D337" s="7"/>
      <c r="H337" s="7"/>
      <c r="J337" s="7"/>
      <c r="K337" s="7"/>
      <c r="L337" s="7"/>
      <c r="M337" s="7"/>
    </row>
    <row r="338" spans="2:13" ht="15.75" customHeight="1" x14ac:dyDescent="0.2">
      <c r="B338" s="7"/>
      <c r="D338" s="7"/>
      <c r="H338" s="7"/>
      <c r="J338" s="7"/>
      <c r="K338" s="7"/>
      <c r="L338" s="7"/>
      <c r="M338" s="7"/>
    </row>
    <row r="339" spans="2:13" ht="15.75" customHeight="1" x14ac:dyDescent="0.2">
      <c r="B339" s="7"/>
      <c r="D339" s="7"/>
      <c r="H339" s="7"/>
      <c r="J339" s="7"/>
      <c r="K339" s="7"/>
      <c r="L339" s="7"/>
      <c r="M339" s="7"/>
    </row>
    <row r="340" spans="2:13" ht="15.75" customHeight="1" x14ac:dyDescent="0.2">
      <c r="B340" s="7"/>
      <c r="D340" s="7"/>
      <c r="H340" s="7"/>
      <c r="J340" s="7"/>
      <c r="K340" s="7"/>
      <c r="L340" s="7"/>
      <c r="M340" s="7"/>
    </row>
    <row r="341" spans="2:13" ht="15.75" customHeight="1" x14ac:dyDescent="0.2">
      <c r="B341" s="7"/>
      <c r="D341" s="7"/>
      <c r="H341" s="7"/>
      <c r="J341" s="7"/>
      <c r="K341" s="7"/>
      <c r="L341" s="7"/>
      <c r="M341" s="7"/>
    </row>
    <row r="342" spans="2:13" ht="15.75" customHeight="1" x14ac:dyDescent="0.2">
      <c r="B342" s="7"/>
      <c r="D342" s="7"/>
      <c r="H342" s="7"/>
      <c r="J342" s="7"/>
      <c r="K342" s="7"/>
      <c r="L342" s="7"/>
      <c r="M342" s="7"/>
    </row>
    <row r="343" spans="2:13" ht="15.75" customHeight="1" x14ac:dyDescent="0.2">
      <c r="B343" s="7"/>
      <c r="D343" s="7"/>
      <c r="H343" s="7"/>
      <c r="J343" s="7"/>
      <c r="K343" s="7"/>
      <c r="L343" s="7"/>
      <c r="M343" s="7"/>
    </row>
    <row r="344" spans="2:13" ht="15.75" customHeight="1" x14ac:dyDescent="0.2">
      <c r="B344" s="7"/>
      <c r="D344" s="7"/>
      <c r="H344" s="7"/>
      <c r="J344" s="7"/>
      <c r="K344" s="7"/>
      <c r="L344" s="7"/>
      <c r="M344" s="7"/>
    </row>
    <row r="345" spans="2:13" ht="15.75" customHeight="1" x14ac:dyDescent="0.2">
      <c r="B345" s="7"/>
      <c r="D345" s="7"/>
      <c r="H345" s="7"/>
      <c r="J345" s="7"/>
      <c r="K345" s="7"/>
      <c r="L345" s="7"/>
      <c r="M345" s="7"/>
    </row>
    <row r="346" spans="2:13" ht="15.75" customHeight="1" x14ac:dyDescent="0.2">
      <c r="B346" s="7"/>
      <c r="D346" s="7"/>
      <c r="H346" s="7"/>
      <c r="J346" s="7"/>
      <c r="K346" s="7"/>
      <c r="L346" s="7"/>
      <c r="M346" s="7"/>
    </row>
    <row r="347" spans="2:13" ht="15.75" customHeight="1" x14ac:dyDescent="0.2">
      <c r="B347" s="7"/>
      <c r="D347" s="7"/>
      <c r="H347" s="7"/>
      <c r="J347" s="7"/>
      <c r="K347" s="7"/>
      <c r="L347" s="7"/>
      <c r="M347" s="7"/>
    </row>
    <row r="348" spans="2:13" ht="15.75" customHeight="1" x14ac:dyDescent="0.2">
      <c r="B348" s="7"/>
      <c r="D348" s="7"/>
      <c r="H348" s="7"/>
      <c r="J348" s="7"/>
      <c r="K348" s="7"/>
      <c r="L348" s="7"/>
      <c r="M348" s="7"/>
    </row>
    <row r="349" spans="2:13" ht="15.75" customHeight="1" x14ac:dyDescent="0.2">
      <c r="B349" s="7"/>
      <c r="D349" s="7"/>
      <c r="H349" s="7"/>
      <c r="J349" s="7"/>
      <c r="K349" s="7"/>
      <c r="L349" s="7"/>
      <c r="M349" s="7"/>
    </row>
    <row r="350" spans="2:13" ht="15.75" customHeight="1" x14ac:dyDescent="0.2">
      <c r="B350" s="7"/>
      <c r="D350" s="7"/>
      <c r="H350" s="7"/>
      <c r="J350" s="7"/>
      <c r="K350" s="7"/>
      <c r="L350" s="7"/>
      <c r="M350" s="7"/>
    </row>
    <row r="351" spans="2:13" ht="15.75" customHeight="1" x14ac:dyDescent="0.2">
      <c r="B351" s="7"/>
      <c r="D351" s="7"/>
      <c r="H351" s="7"/>
      <c r="J351" s="7"/>
      <c r="K351" s="7"/>
      <c r="L351" s="7"/>
      <c r="M351" s="7"/>
    </row>
    <row r="352" spans="2:13" ht="15.75" customHeight="1" x14ac:dyDescent="0.2">
      <c r="B352" s="7"/>
      <c r="D352" s="7"/>
      <c r="H352" s="7"/>
      <c r="J352" s="7"/>
      <c r="K352" s="7"/>
      <c r="L352" s="7"/>
      <c r="M352" s="7"/>
    </row>
    <row r="353" spans="2:13" ht="15.75" customHeight="1" x14ac:dyDescent="0.2">
      <c r="B353" s="7"/>
      <c r="D353" s="7"/>
      <c r="H353" s="7"/>
      <c r="J353" s="7"/>
      <c r="K353" s="7"/>
      <c r="L353" s="7"/>
      <c r="M353" s="7"/>
    </row>
    <row r="354" spans="2:13" ht="15.75" customHeight="1" x14ac:dyDescent="0.2">
      <c r="B354" s="7"/>
      <c r="D354" s="7"/>
      <c r="H354" s="7"/>
      <c r="J354" s="7"/>
      <c r="K354" s="7"/>
      <c r="L354" s="7"/>
      <c r="M354" s="7"/>
    </row>
    <row r="355" spans="2:13" ht="15.75" customHeight="1" x14ac:dyDescent="0.2">
      <c r="B355" s="7"/>
      <c r="D355" s="7"/>
      <c r="H355" s="7"/>
      <c r="J355" s="7"/>
      <c r="K355" s="7"/>
      <c r="L355" s="7"/>
      <c r="M355" s="7"/>
    </row>
    <row r="356" spans="2:13" ht="15.75" customHeight="1" x14ac:dyDescent="0.2">
      <c r="B356" s="7"/>
      <c r="D356" s="7"/>
      <c r="H356" s="7"/>
      <c r="J356" s="7"/>
      <c r="K356" s="7"/>
      <c r="L356" s="7"/>
      <c r="M356" s="7"/>
    </row>
    <row r="357" spans="2:13" ht="15.75" customHeight="1" x14ac:dyDescent="0.2">
      <c r="B357" s="7"/>
      <c r="D357" s="7"/>
      <c r="H357" s="7"/>
      <c r="J357" s="7"/>
      <c r="K357" s="7"/>
      <c r="L357" s="7"/>
      <c r="M357" s="7"/>
    </row>
    <row r="358" spans="2:13" ht="15.75" customHeight="1" x14ac:dyDescent="0.2">
      <c r="B358" s="7"/>
      <c r="D358" s="7"/>
      <c r="H358" s="7"/>
      <c r="J358" s="7"/>
      <c r="K358" s="7"/>
      <c r="L358" s="7"/>
      <c r="M358" s="7"/>
    </row>
    <row r="359" spans="2:13" ht="15.75" customHeight="1" x14ac:dyDescent="0.2">
      <c r="B359" s="7"/>
      <c r="D359" s="7"/>
      <c r="H359" s="7"/>
      <c r="J359" s="7"/>
      <c r="K359" s="7"/>
      <c r="L359" s="7"/>
      <c r="M359" s="7"/>
    </row>
    <row r="360" spans="2:13" ht="15.75" customHeight="1" x14ac:dyDescent="0.2">
      <c r="B360" s="7"/>
      <c r="D360" s="7"/>
      <c r="H360" s="7"/>
      <c r="J360" s="7"/>
      <c r="K360" s="7"/>
      <c r="L360" s="7"/>
      <c r="M360" s="7"/>
    </row>
    <row r="361" spans="2:13" ht="15.75" customHeight="1" x14ac:dyDescent="0.2">
      <c r="B361" s="7"/>
      <c r="D361" s="7"/>
      <c r="H361" s="7"/>
      <c r="J361" s="7"/>
      <c r="K361" s="7"/>
      <c r="L361" s="7"/>
      <c r="M361" s="7"/>
    </row>
    <row r="362" spans="2:13" ht="15.75" customHeight="1" x14ac:dyDescent="0.2">
      <c r="B362" s="7"/>
      <c r="D362" s="7"/>
      <c r="H362" s="7"/>
      <c r="J362" s="7"/>
      <c r="K362" s="7"/>
      <c r="L362" s="7"/>
      <c r="M362" s="7"/>
    </row>
    <row r="363" spans="2:13" ht="15.75" customHeight="1" x14ac:dyDescent="0.2">
      <c r="B363" s="7"/>
      <c r="D363" s="7"/>
      <c r="H363" s="7"/>
      <c r="J363" s="7"/>
      <c r="K363" s="7"/>
      <c r="L363" s="7"/>
      <c r="M363" s="7"/>
    </row>
    <row r="364" spans="2:13" ht="15.75" customHeight="1" x14ac:dyDescent="0.2">
      <c r="B364" s="7"/>
      <c r="D364" s="7"/>
      <c r="H364" s="7"/>
      <c r="J364" s="7"/>
      <c r="K364" s="7"/>
      <c r="L364" s="7"/>
      <c r="M364" s="7"/>
    </row>
    <row r="365" spans="2:13" ht="15.75" customHeight="1" x14ac:dyDescent="0.2">
      <c r="B365" s="7"/>
      <c r="D365" s="7"/>
      <c r="H365" s="7"/>
      <c r="J365" s="7"/>
      <c r="K365" s="7"/>
      <c r="L365" s="7"/>
      <c r="M365" s="7"/>
    </row>
    <row r="366" spans="2:13" ht="15.75" customHeight="1" x14ac:dyDescent="0.2">
      <c r="B366" s="7"/>
      <c r="D366" s="7"/>
      <c r="H366" s="7"/>
      <c r="J366" s="7"/>
      <c r="K366" s="7"/>
      <c r="L366" s="7"/>
      <c r="M366" s="7"/>
    </row>
    <row r="367" spans="2:13" ht="15.75" customHeight="1" x14ac:dyDescent="0.2">
      <c r="B367" s="7"/>
      <c r="D367" s="7"/>
      <c r="H367" s="7"/>
      <c r="J367" s="7"/>
      <c r="K367" s="7"/>
      <c r="L367" s="7"/>
      <c r="M367" s="7"/>
    </row>
    <row r="368" spans="2:13" ht="15.75" customHeight="1" x14ac:dyDescent="0.2">
      <c r="B368" s="7"/>
      <c r="D368" s="7"/>
      <c r="H368" s="7"/>
      <c r="J368" s="7"/>
      <c r="K368" s="7"/>
      <c r="L368" s="7"/>
      <c r="M368" s="7"/>
    </row>
    <row r="369" spans="2:13" ht="15.75" customHeight="1" x14ac:dyDescent="0.2">
      <c r="B369" s="7"/>
      <c r="D369" s="7"/>
      <c r="H369" s="7"/>
      <c r="J369" s="7"/>
      <c r="K369" s="7"/>
      <c r="L369" s="7"/>
      <c r="M369" s="7"/>
    </row>
    <row r="370" spans="2:13" ht="15.75" customHeight="1" x14ac:dyDescent="0.2">
      <c r="B370" s="7"/>
      <c r="D370" s="7"/>
      <c r="H370" s="7"/>
      <c r="J370" s="7"/>
      <c r="K370" s="7"/>
      <c r="L370" s="7"/>
      <c r="M370" s="7"/>
    </row>
    <row r="371" spans="2:13" ht="15.75" customHeight="1" x14ac:dyDescent="0.2">
      <c r="B371" s="7"/>
      <c r="D371" s="7"/>
      <c r="H371" s="7"/>
      <c r="J371" s="7"/>
      <c r="K371" s="7"/>
      <c r="L371" s="7"/>
      <c r="M371" s="7"/>
    </row>
    <row r="372" spans="2:13" ht="15.75" customHeight="1" x14ac:dyDescent="0.2">
      <c r="B372" s="7"/>
      <c r="D372" s="7"/>
      <c r="H372" s="7"/>
      <c r="J372" s="7"/>
      <c r="K372" s="7"/>
      <c r="L372" s="7"/>
      <c r="M372" s="7"/>
    </row>
    <row r="373" spans="2:13" ht="15.75" customHeight="1" x14ac:dyDescent="0.2">
      <c r="B373" s="7"/>
      <c r="D373" s="7"/>
      <c r="H373" s="7"/>
      <c r="J373" s="7"/>
      <c r="K373" s="7"/>
      <c r="L373" s="7"/>
      <c r="M373" s="7"/>
    </row>
    <row r="374" spans="2:13" ht="15.75" customHeight="1" x14ac:dyDescent="0.2">
      <c r="B374" s="7"/>
      <c r="D374" s="7"/>
      <c r="H374" s="7"/>
      <c r="J374" s="7"/>
      <c r="K374" s="7"/>
      <c r="L374" s="7"/>
      <c r="M374" s="7"/>
    </row>
    <row r="375" spans="2:13" ht="15.75" customHeight="1" x14ac:dyDescent="0.2">
      <c r="B375" s="7"/>
      <c r="D375" s="7"/>
      <c r="H375" s="7"/>
      <c r="J375" s="7"/>
      <c r="K375" s="7"/>
      <c r="L375" s="7"/>
      <c r="M375" s="7"/>
    </row>
    <row r="376" spans="2:13" ht="15.75" customHeight="1" x14ac:dyDescent="0.2">
      <c r="B376" s="7"/>
      <c r="D376" s="7"/>
      <c r="H376" s="7"/>
      <c r="J376" s="7"/>
      <c r="K376" s="7"/>
      <c r="L376" s="7"/>
      <c r="M376" s="7"/>
    </row>
    <row r="377" spans="2:13" ht="15.75" customHeight="1" x14ac:dyDescent="0.2">
      <c r="B377" s="7"/>
      <c r="D377" s="7"/>
      <c r="H377" s="7"/>
      <c r="J377" s="7"/>
      <c r="K377" s="7"/>
      <c r="L377" s="7"/>
      <c r="M377" s="7"/>
    </row>
    <row r="378" spans="2:13" ht="15.75" customHeight="1" x14ac:dyDescent="0.2">
      <c r="B378" s="7"/>
      <c r="D378" s="7"/>
      <c r="H378" s="7"/>
      <c r="J378" s="7"/>
      <c r="K378" s="7"/>
      <c r="L378" s="7"/>
      <c r="M378" s="7"/>
    </row>
    <row r="379" spans="2:13" ht="15.75" customHeight="1" x14ac:dyDescent="0.2">
      <c r="B379" s="7"/>
      <c r="D379" s="7"/>
      <c r="H379" s="7"/>
      <c r="J379" s="7"/>
      <c r="K379" s="7"/>
      <c r="L379" s="7"/>
      <c r="M379" s="7"/>
    </row>
    <row r="380" spans="2:13" ht="15.75" customHeight="1" x14ac:dyDescent="0.2">
      <c r="B380" s="7"/>
      <c r="D380" s="7"/>
      <c r="H380" s="7"/>
      <c r="J380" s="7"/>
      <c r="K380" s="7"/>
      <c r="L380" s="7"/>
      <c r="M380" s="7"/>
    </row>
    <row r="381" spans="2:13" ht="15.75" customHeight="1" x14ac:dyDescent="0.2">
      <c r="B381" s="7"/>
      <c r="D381" s="7"/>
      <c r="H381" s="7"/>
      <c r="J381" s="7"/>
      <c r="K381" s="7"/>
      <c r="L381" s="7"/>
      <c r="M381" s="7"/>
    </row>
    <row r="382" spans="2:13" ht="15.75" customHeight="1" x14ac:dyDescent="0.2">
      <c r="B382" s="7"/>
      <c r="D382" s="7"/>
      <c r="H382" s="7"/>
      <c r="J382" s="7"/>
      <c r="K382" s="7"/>
      <c r="L382" s="7"/>
      <c r="M382" s="7"/>
    </row>
    <row r="383" spans="2:13" ht="15.75" customHeight="1" x14ac:dyDescent="0.2">
      <c r="B383" s="7"/>
      <c r="D383" s="7"/>
      <c r="H383" s="7"/>
      <c r="J383" s="7"/>
      <c r="K383" s="7"/>
      <c r="L383" s="7"/>
      <c r="M383" s="7"/>
    </row>
    <row r="384" spans="2:13" ht="15.75" customHeight="1" x14ac:dyDescent="0.2">
      <c r="B384" s="7"/>
      <c r="D384" s="7"/>
      <c r="H384" s="7"/>
      <c r="J384" s="7"/>
      <c r="K384" s="7"/>
      <c r="L384" s="7"/>
      <c r="M384" s="7"/>
    </row>
    <row r="385" spans="2:13" ht="15.75" customHeight="1" x14ac:dyDescent="0.2">
      <c r="B385" s="7"/>
      <c r="D385" s="7"/>
      <c r="H385" s="7"/>
      <c r="J385" s="7"/>
      <c r="K385" s="7"/>
      <c r="L385" s="7"/>
      <c r="M385" s="7"/>
    </row>
    <row r="386" spans="2:13" ht="15.75" customHeight="1" x14ac:dyDescent="0.2">
      <c r="B386" s="7"/>
      <c r="D386" s="7"/>
      <c r="H386" s="7"/>
      <c r="J386" s="7"/>
      <c r="K386" s="7"/>
      <c r="L386" s="7"/>
      <c r="M386" s="7"/>
    </row>
    <row r="387" spans="2:13" ht="15.75" customHeight="1" x14ac:dyDescent="0.2">
      <c r="B387" s="7"/>
      <c r="D387" s="7"/>
      <c r="H387" s="7"/>
      <c r="J387" s="7"/>
      <c r="K387" s="7"/>
      <c r="L387" s="7"/>
      <c r="M387" s="7"/>
    </row>
    <row r="388" spans="2:13" ht="15.75" customHeight="1" x14ac:dyDescent="0.2">
      <c r="B388" s="7"/>
      <c r="D388" s="7"/>
      <c r="H388" s="7"/>
      <c r="J388" s="7"/>
      <c r="K388" s="7"/>
      <c r="L388" s="7"/>
      <c r="M388" s="7"/>
    </row>
    <row r="389" spans="2:13" ht="15.75" customHeight="1" x14ac:dyDescent="0.2">
      <c r="B389" s="7"/>
      <c r="D389" s="7"/>
      <c r="H389" s="7"/>
      <c r="J389" s="7"/>
      <c r="K389" s="7"/>
      <c r="L389" s="7"/>
      <c r="M389" s="7"/>
    </row>
    <row r="390" spans="2:13" ht="15.75" customHeight="1" x14ac:dyDescent="0.2">
      <c r="B390" s="7"/>
      <c r="D390" s="7"/>
      <c r="H390" s="7"/>
      <c r="J390" s="7"/>
      <c r="K390" s="7"/>
      <c r="L390" s="7"/>
      <c r="M390" s="7"/>
    </row>
    <row r="391" spans="2:13" ht="15.75" customHeight="1" x14ac:dyDescent="0.2">
      <c r="B391" s="7"/>
      <c r="D391" s="7"/>
      <c r="H391" s="7"/>
      <c r="J391" s="7"/>
      <c r="K391" s="7"/>
      <c r="L391" s="7"/>
      <c r="M391" s="7"/>
    </row>
    <row r="392" spans="2:13" ht="15.75" customHeight="1" x14ac:dyDescent="0.2">
      <c r="B392" s="7"/>
      <c r="D392" s="7"/>
      <c r="H392" s="7"/>
      <c r="J392" s="7"/>
      <c r="K392" s="7"/>
      <c r="L392" s="7"/>
      <c r="M392" s="7"/>
    </row>
    <row r="393" spans="2:13" ht="15.75" customHeight="1" x14ac:dyDescent="0.2">
      <c r="B393" s="7"/>
      <c r="D393" s="7"/>
      <c r="H393" s="7"/>
      <c r="J393" s="7"/>
      <c r="K393" s="7"/>
      <c r="L393" s="7"/>
      <c r="M393" s="7"/>
    </row>
    <row r="394" spans="2:13" ht="15.75" customHeight="1" x14ac:dyDescent="0.2">
      <c r="B394" s="7"/>
      <c r="D394" s="7"/>
      <c r="H394" s="7"/>
      <c r="J394" s="7"/>
      <c r="K394" s="7"/>
      <c r="L394" s="7"/>
      <c r="M394" s="7"/>
    </row>
    <row r="395" spans="2:13" ht="15.75" customHeight="1" x14ac:dyDescent="0.2">
      <c r="B395" s="7"/>
      <c r="D395" s="7"/>
      <c r="H395" s="7"/>
      <c r="J395" s="7"/>
      <c r="K395" s="7"/>
      <c r="L395" s="7"/>
      <c r="M395" s="7"/>
    </row>
    <row r="396" spans="2:13" ht="15.75" customHeight="1" x14ac:dyDescent="0.2">
      <c r="B396" s="7"/>
      <c r="D396" s="7"/>
      <c r="H396" s="7"/>
      <c r="J396" s="7"/>
      <c r="K396" s="7"/>
      <c r="L396" s="7"/>
      <c r="M396" s="7"/>
    </row>
    <row r="397" spans="2:13" ht="15.75" customHeight="1" x14ac:dyDescent="0.2">
      <c r="B397" s="7"/>
      <c r="D397" s="7"/>
      <c r="H397" s="7"/>
      <c r="J397" s="7"/>
      <c r="K397" s="7"/>
      <c r="L397" s="7"/>
      <c r="M397" s="7"/>
    </row>
    <row r="398" spans="2:13" ht="15.75" customHeight="1" x14ac:dyDescent="0.2">
      <c r="B398" s="7"/>
      <c r="D398" s="7"/>
      <c r="H398" s="7"/>
      <c r="J398" s="7"/>
      <c r="K398" s="7"/>
      <c r="L398" s="7"/>
      <c r="M398" s="7"/>
    </row>
    <row r="399" spans="2:13" ht="15.75" customHeight="1" x14ac:dyDescent="0.2">
      <c r="B399" s="7"/>
      <c r="D399" s="7"/>
      <c r="H399" s="7"/>
      <c r="J399" s="7"/>
      <c r="K399" s="7"/>
      <c r="L399" s="7"/>
      <c r="M399" s="7"/>
    </row>
    <row r="400" spans="2:13" ht="15.75" customHeight="1" x14ac:dyDescent="0.2">
      <c r="B400" s="7"/>
      <c r="D400" s="7"/>
      <c r="H400" s="7"/>
      <c r="J400" s="7"/>
      <c r="K400" s="7"/>
      <c r="L400" s="7"/>
      <c r="M400" s="7"/>
    </row>
    <row r="401" spans="2:13" ht="15.75" customHeight="1" x14ac:dyDescent="0.2">
      <c r="B401" s="7"/>
      <c r="D401" s="7"/>
      <c r="H401" s="7"/>
      <c r="J401" s="7"/>
      <c r="K401" s="7"/>
      <c r="L401" s="7"/>
      <c r="M401" s="7"/>
    </row>
    <row r="402" spans="2:13" ht="15.75" customHeight="1" x14ac:dyDescent="0.2">
      <c r="B402" s="7"/>
      <c r="D402" s="7"/>
      <c r="H402" s="7"/>
      <c r="J402" s="7"/>
      <c r="K402" s="7"/>
      <c r="L402" s="7"/>
      <c r="M402" s="7"/>
    </row>
    <row r="403" spans="2:13" ht="15.75" customHeight="1" x14ac:dyDescent="0.2">
      <c r="B403" s="7"/>
      <c r="D403" s="7"/>
      <c r="H403" s="7"/>
      <c r="J403" s="7"/>
      <c r="K403" s="7"/>
      <c r="L403" s="7"/>
      <c r="M403" s="7"/>
    </row>
    <row r="404" spans="2:13" ht="15.75" customHeight="1" x14ac:dyDescent="0.2">
      <c r="B404" s="7"/>
      <c r="D404" s="7"/>
      <c r="H404" s="7"/>
      <c r="J404" s="7"/>
      <c r="K404" s="7"/>
      <c r="L404" s="7"/>
      <c r="M404" s="7"/>
    </row>
    <row r="405" spans="2:13" ht="15.75" customHeight="1" x14ac:dyDescent="0.2">
      <c r="B405" s="7"/>
      <c r="D405" s="7"/>
      <c r="H405" s="7"/>
      <c r="J405" s="7"/>
      <c r="K405" s="7"/>
      <c r="L405" s="7"/>
      <c r="M405" s="7"/>
    </row>
    <row r="406" spans="2:13" ht="15.75" customHeight="1" x14ac:dyDescent="0.2">
      <c r="B406" s="7"/>
      <c r="D406" s="7"/>
      <c r="H406" s="7"/>
      <c r="J406" s="7"/>
      <c r="K406" s="7"/>
      <c r="L406" s="7"/>
      <c r="M406" s="7"/>
    </row>
    <row r="407" spans="2:13" ht="15.75" customHeight="1" x14ac:dyDescent="0.2">
      <c r="B407" s="7"/>
      <c r="D407" s="7"/>
      <c r="H407" s="7"/>
      <c r="J407" s="7"/>
      <c r="K407" s="7"/>
      <c r="L407" s="7"/>
      <c r="M407" s="7"/>
    </row>
    <row r="408" spans="2:13" ht="15.75" customHeight="1" x14ac:dyDescent="0.2">
      <c r="B408" s="7"/>
      <c r="D408" s="7"/>
      <c r="H408" s="7"/>
      <c r="J408" s="7"/>
      <c r="K408" s="7"/>
      <c r="L408" s="7"/>
      <c r="M408" s="7"/>
    </row>
    <row r="409" spans="2:13" ht="15.75" customHeight="1" x14ac:dyDescent="0.2">
      <c r="B409" s="7"/>
      <c r="D409" s="7"/>
      <c r="H409" s="7"/>
      <c r="J409" s="7"/>
      <c r="K409" s="7"/>
      <c r="L409" s="7"/>
      <c r="M409" s="7"/>
    </row>
    <row r="410" spans="2:13" ht="15.75" customHeight="1" x14ac:dyDescent="0.2">
      <c r="B410" s="7"/>
      <c r="D410" s="7"/>
      <c r="H410" s="7"/>
      <c r="J410" s="7"/>
      <c r="K410" s="7"/>
      <c r="L410" s="7"/>
      <c r="M410" s="7"/>
    </row>
    <row r="411" spans="2:13" ht="15.75" customHeight="1" x14ac:dyDescent="0.2">
      <c r="B411" s="7"/>
      <c r="D411" s="7"/>
      <c r="H411" s="7"/>
      <c r="J411" s="7"/>
      <c r="K411" s="7"/>
      <c r="L411" s="7"/>
      <c r="M411" s="7"/>
    </row>
    <row r="412" spans="2:13" ht="15.75" customHeight="1" x14ac:dyDescent="0.2">
      <c r="B412" s="7"/>
      <c r="D412" s="7"/>
      <c r="H412" s="7"/>
      <c r="J412" s="7"/>
      <c r="K412" s="7"/>
      <c r="L412" s="7"/>
      <c r="M412" s="7"/>
    </row>
    <row r="413" spans="2:13" ht="15.75" customHeight="1" x14ac:dyDescent="0.2">
      <c r="B413" s="7"/>
      <c r="D413" s="7"/>
      <c r="H413" s="7"/>
      <c r="J413" s="7"/>
      <c r="K413" s="7"/>
      <c r="L413" s="7"/>
      <c r="M413" s="7"/>
    </row>
    <row r="414" spans="2:13" ht="15.75" customHeight="1" x14ac:dyDescent="0.2">
      <c r="B414" s="7"/>
      <c r="D414" s="7"/>
      <c r="H414" s="7"/>
      <c r="J414" s="7"/>
      <c r="K414" s="7"/>
      <c r="L414" s="7"/>
      <c r="M414" s="7"/>
    </row>
    <row r="415" spans="2:13" ht="15.75" customHeight="1" x14ac:dyDescent="0.2">
      <c r="B415" s="7"/>
      <c r="D415" s="7"/>
      <c r="H415" s="7"/>
      <c r="J415" s="7"/>
      <c r="K415" s="7"/>
      <c r="L415" s="7"/>
      <c r="M415" s="7"/>
    </row>
    <row r="416" spans="2:13" ht="15.75" customHeight="1" x14ac:dyDescent="0.2">
      <c r="B416" s="7"/>
      <c r="D416" s="7"/>
      <c r="H416" s="7"/>
      <c r="J416" s="7"/>
      <c r="K416" s="7"/>
      <c r="L416" s="7"/>
      <c r="M416" s="7"/>
    </row>
    <row r="417" spans="2:13" ht="15.75" customHeight="1" x14ac:dyDescent="0.2">
      <c r="B417" s="7"/>
      <c r="D417" s="7"/>
      <c r="H417" s="7"/>
      <c r="J417" s="7"/>
      <c r="K417" s="7"/>
      <c r="L417" s="7"/>
      <c r="M417" s="7"/>
    </row>
    <row r="418" spans="2:13" ht="15.75" customHeight="1" x14ac:dyDescent="0.2">
      <c r="B418" s="7"/>
      <c r="D418" s="7"/>
      <c r="H418" s="7"/>
      <c r="J418" s="7"/>
      <c r="K418" s="7"/>
      <c r="L418" s="7"/>
      <c r="M418" s="7"/>
    </row>
    <row r="419" spans="2:13" ht="15.75" customHeight="1" x14ac:dyDescent="0.2">
      <c r="B419" s="7"/>
      <c r="D419" s="7"/>
      <c r="H419" s="7"/>
      <c r="J419" s="7"/>
      <c r="K419" s="7"/>
      <c r="L419" s="7"/>
      <c r="M419" s="7"/>
    </row>
    <row r="420" spans="2:13" ht="15.75" customHeight="1" x14ac:dyDescent="0.2">
      <c r="B420" s="7"/>
      <c r="D420" s="7"/>
      <c r="H420" s="7"/>
      <c r="J420" s="7"/>
      <c r="K420" s="7"/>
      <c r="L420" s="7"/>
      <c r="M420" s="7"/>
    </row>
    <row r="421" spans="2:13" ht="15.75" customHeight="1" x14ac:dyDescent="0.2">
      <c r="B421" s="7"/>
      <c r="D421" s="7"/>
      <c r="H421" s="7"/>
      <c r="J421" s="7"/>
      <c r="K421" s="7"/>
      <c r="L421" s="7"/>
      <c r="M421" s="7"/>
    </row>
    <row r="422" spans="2:13" ht="15.75" customHeight="1" x14ac:dyDescent="0.2">
      <c r="B422" s="7"/>
      <c r="D422" s="7"/>
      <c r="H422" s="7"/>
      <c r="J422" s="7"/>
      <c r="K422" s="7"/>
      <c r="L422" s="7"/>
      <c r="M422" s="7"/>
    </row>
    <row r="423" spans="2:13" ht="15.75" customHeight="1" x14ac:dyDescent="0.2">
      <c r="B423" s="7"/>
      <c r="D423" s="7"/>
      <c r="H423" s="7"/>
      <c r="J423" s="7"/>
      <c r="K423" s="7"/>
      <c r="L423" s="7"/>
      <c r="M423" s="7"/>
    </row>
    <row r="424" spans="2:13" ht="15.75" customHeight="1" x14ac:dyDescent="0.2">
      <c r="B424" s="7"/>
      <c r="D424" s="7"/>
      <c r="H424" s="7"/>
      <c r="J424" s="7"/>
      <c r="K424" s="7"/>
      <c r="L424" s="7"/>
      <c r="M424" s="7"/>
    </row>
    <row r="425" spans="2:13" ht="15.75" customHeight="1" x14ac:dyDescent="0.2">
      <c r="B425" s="7"/>
      <c r="D425" s="7"/>
      <c r="H425" s="7"/>
      <c r="J425" s="7"/>
      <c r="K425" s="7"/>
      <c r="L425" s="7"/>
      <c r="M425" s="7"/>
    </row>
    <row r="426" spans="2:13" ht="15.75" customHeight="1" x14ac:dyDescent="0.2">
      <c r="B426" s="7"/>
      <c r="D426" s="7"/>
      <c r="H426" s="7"/>
      <c r="J426" s="7"/>
      <c r="K426" s="7"/>
      <c r="L426" s="7"/>
      <c r="M426" s="7"/>
    </row>
    <row r="427" spans="2:13" ht="15.75" customHeight="1" x14ac:dyDescent="0.2">
      <c r="B427" s="7"/>
      <c r="D427" s="7"/>
      <c r="H427" s="7"/>
      <c r="J427" s="7"/>
      <c r="K427" s="7"/>
      <c r="L427" s="7"/>
      <c r="M427" s="7"/>
    </row>
    <row r="428" spans="2:13" ht="15.75" customHeight="1" x14ac:dyDescent="0.2">
      <c r="B428" s="7"/>
      <c r="D428" s="7"/>
      <c r="H428" s="7"/>
      <c r="J428" s="7"/>
      <c r="K428" s="7"/>
      <c r="L428" s="7"/>
      <c r="M428" s="7"/>
    </row>
    <row r="429" spans="2:13" ht="15.75" customHeight="1" x14ac:dyDescent="0.2">
      <c r="B429" s="7"/>
      <c r="D429" s="7"/>
      <c r="H429" s="7"/>
      <c r="J429" s="7"/>
      <c r="K429" s="7"/>
      <c r="L429" s="7"/>
      <c r="M429" s="7"/>
    </row>
    <row r="430" spans="2:13" ht="15.75" customHeight="1" x14ac:dyDescent="0.2">
      <c r="B430" s="7"/>
      <c r="D430" s="7"/>
      <c r="H430" s="7"/>
      <c r="J430" s="7"/>
      <c r="K430" s="7"/>
      <c r="L430" s="7"/>
      <c r="M430" s="7"/>
    </row>
    <row r="431" spans="2:13" ht="15.75" customHeight="1" x14ac:dyDescent="0.2">
      <c r="B431" s="7"/>
      <c r="D431" s="7"/>
      <c r="H431" s="7"/>
      <c r="J431" s="7"/>
      <c r="K431" s="7"/>
      <c r="L431" s="7"/>
      <c r="M431" s="7"/>
    </row>
    <row r="432" spans="2:13" ht="15.75" customHeight="1" x14ac:dyDescent="0.2">
      <c r="B432" s="7"/>
      <c r="D432" s="7"/>
      <c r="H432" s="7"/>
      <c r="J432" s="7"/>
      <c r="K432" s="7"/>
      <c r="L432" s="7"/>
      <c r="M432" s="7"/>
    </row>
    <row r="433" spans="2:13" ht="15.75" customHeight="1" x14ac:dyDescent="0.2">
      <c r="B433" s="7"/>
      <c r="D433" s="7"/>
      <c r="H433" s="7"/>
      <c r="J433" s="7"/>
      <c r="K433" s="7"/>
      <c r="L433" s="7"/>
      <c r="M433" s="7"/>
    </row>
    <row r="434" spans="2:13" ht="15.75" customHeight="1" x14ac:dyDescent="0.2">
      <c r="B434" s="7"/>
      <c r="D434" s="7"/>
      <c r="H434" s="7"/>
      <c r="J434" s="7"/>
      <c r="K434" s="7"/>
      <c r="L434" s="7"/>
      <c r="M434" s="7"/>
    </row>
    <row r="435" spans="2:13" ht="15.75" customHeight="1" x14ac:dyDescent="0.2">
      <c r="B435" s="7"/>
      <c r="D435" s="7"/>
      <c r="H435" s="7"/>
      <c r="J435" s="7"/>
      <c r="K435" s="7"/>
      <c r="L435" s="7"/>
      <c r="M435" s="7"/>
    </row>
    <row r="436" spans="2:13" ht="15.75" customHeight="1" x14ac:dyDescent="0.2">
      <c r="B436" s="7"/>
      <c r="D436" s="7"/>
      <c r="H436" s="7"/>
      <c r="J436" s="7"/>
      <c r="K436" s="7"/>
      <c r="L436" s="7"/>
      <c r="M436" s="7"/>
    </row>
    <row r="437" spans="2:13" ht="15.75" customHeight="1" x14ac:dyDescent="0.2">
      <c r="B437" s="7"/>
      <c r="D437" s="7"/>
      <c r="H437" s="7"/>
      <c r="J437" s="7"/>
      <c r="K437" s="7"/>
      <c r="L437" s="7"/>
      <c r="M437" s="7"/>
    </row>
    <row r="438" spans="2:13" ht="15.75" customHeight="1" x14ac:dyDescent="0.2">
      <c r="B438" s="7"/>
      <c r="D438" s="7"/>
      <c r="H438" s="7"/>
      <c r="J438" s="7"/>
      <c r="K438" s="7"/>
      <c r="L438" s="7"/>
      <c r="M438" s="7"/>
    </row>
    <row r="439" spans="2:13" ht="15.75" customHeight="1" x14ac:dyDescent="0.2">
      <c r="B439" s="7"/>
      <c r="D439" s="7"/>
      <c r="H439" s="7"/>
      <c r="J439" s="7"/>
      <c r="K439" s="7"/>
      <c r="L439" s="7"/>
      <c r="M439" s="7"/>
    </row>
    <row r="440" spans="2:13" ht="15.75" customHeight="1" x14ac:dyDescent="0.2">
      <c r="B440" s="7"/>
      <c r="D440" s="7"/>
      <c r="H440" s="7"/>
      <c r="J440" s="7"/>
      <c r="K440" s="7"/>
      <c r="L440" s="7"/>
      <c r="M440" s="7"/>
    </row>
    <row r="441" spans="2:13" ht="15.75" customHeight="1" x14ac:dyDescent="0.2">
      <c r="B441" s="7"/>
      <c r="D441" s="7"/>
      <c r="H441" s="7"/>
      <c r="J441" s="7"/>
      <c r="K441" s="7"/>
      <c r="L441" s="7"/>
      <c r="M441" s="7"/>
    </row>
    <row r="442" spans="2:13" ht="15.75" customHeight="1" x14ac:dyDescent="0.2">
      <c r="B442" s="7"/>
      <c r="D442" s="7"/>
      <c r="H442" s="7"/>
      <c r="J442" s="7"/>
      <c r="K442" s="7"/>
      <c r="L442" s="7"/>
      <c r="M442" s="7"/>
    </row>
    <row r="443" spans="2:13" ht="15.75" customHeight="1" x14ac:dyDescent="0.2">
      <c r="B443" s="7"/>
      <c r="D443" s="7"/>
      <c r="H443" s="7"/>
      <c r="J443" s="7"/>
      <c r="K443" s="7"/>
      <c r="L443" s="7"/>
      <c r="M443" s="7"/>
    </row>
    <row r="444" spans="2:13" ht="15.75" customHeight="1" x14ac:dyDescent="0.2">
      <c r="B444" s="7"/>
      <c r="D444" s="7"/>
      <c r="H444" s="7"/>
      <c r="J444" s="7"/>
      <c r="K444" s="7"/>
      <c r="L444" s="7"/>
      <c r="M444" s="7"/>
    </row>
    <row r="445" spans="2:13" ht="15.75" customHeight="1" x14ac:dyDescent="0.2">
      <c r="B445" s="7"/>
      <c r="D445" s="7"/>
      <c r="H445" s="7"/>
      <c r="J445" s="7"/>
      <c r="K445" s="7"/>
      <c r="L445" s="7"/>
      <c r="M445" s="7"/>
    </row>
    <row r="446" spans="2:13" ht="15.75" customHeight="1" x14ac:dyDescent="0.2">
      <c r="B446" s="7"/>
      <c r="D446" s="7"/>
      <c r="H446" s="7"/>
      <c r="J446" s="7"/>
      <c r="K446" s="7"/>
      <c r="L446" s="7"/>
      <c r="M446" s="7"/>
    </row>
    <row r="447" spans="2:13" ht="15.75" customHeight="1" x14ac:dyDescent="0.2">
      <c r="B447" s="7"/>
      <c r="D447" s="7"/>
      <c r="H447" s="7"/>
      <c r="J447" s="7"/>
      <c r="K447" s="7"/>
      <c r="L447" s="7"/>
      <c r="M447" s="7"/>
    </row>
    <row r="448" spans="2:13" ht="15.75" customHeight="1" x14ac:dyDescent="0.2">
      <c r="B448" s="7"/>
      <c r="D448" s="7"/>
      <c r="H448" s="7"/>
      <c r="J448" s="7"/>
      <c r="K448" s="7"/>
      <c r="L448" s="7"/>
      <c r="M448" s="7"/>
    </row>
    <row r="449" spans="2:13" ht="15.75" customHeight="1" x14ac:dyDescent="0.2">
      <c r="B449" s="7"/>
      <c r="D449" s="7"/>
      <c r="H449" s="7"/>
      <c r="J449" s="7"/>
      <c r="K449" s="7"/>
      <c r="L449" s="7"/>
      <c r="M449" s="7"/>
    </row>
    <row r="450" spans="2:13" ht="15.75" customHeight="1" x14ac:dyDescent="0.2">
      <c r="B450" s="7"/>
      <c r="D450" s="7"/>
      <c r="H450" s="7"/>
      <c r="J450" s="7"/>
      <c r="K450" s="7"/>
      <c r="L450" s="7"/>
      <c r="M450" s="7"/>
    </row>
    <row r="451" spans="2:13" ht="15.75" customHeight="1" x14ac:dyDescent="0.2">
      <c r="B451" s="7"/>
      <c r="D451" s="7"/>
      <c r="H451" s="7"/>
      <c r="J451" s="7"/>
      <c r="K451" s="7"/>
      <c r="L451" s="7"/>
      <c r="M451" s="7"/>
    </row>
    <row r="452" spans="2:13" ht="15.75" customHeight="1" x14ac:dyDescent="0.2">
      <c r="B452" s="7"/>
      <c r="D452" s="7"/>
      <c r="H452" s="7"/>
      <c r="J452" s="7"/>
      <c r="K452" s="7"/>
      <c r="L452" s="7"/>
      <c r="M452" s="7"/>
    </row>
    <row r="453" spans="2:13" ht="15.75" customHeight="1" x14ac:dyDescent="0.2">
      <c r="B453" s="7"/>
      <c r="D453" s="7"/>
      <c r="H453" s="7"/>
      <c r="J453" s="7"/>
      <c r="K453" s="7"/>
      <c r="L453" s="7"/>
      <c r="M453" s="7"/>
    </row>
    <row r="454" spans="2:13" ht="15.75" customHeight="1" x14ac:dyDescent="0.2">
      <c r="B454" s="7"/>
      <c r="D454" s="7"/>
      <c r="H454" s="7"/>
      <c r="J454" s="7"/>
      <c r="K454" s="7"/>
      <c r="L454" s="7"/>
      <c r="M454" s="7"/>
    </row>
    <row r="455" spans="2:13" ht="15.75" customHeight="1" x14ac:dyDescent="0.2">
      <c r="B455" s="7"/>
      <c r="D455" s="7"/>
      <c r="H455" s="7"/>
      <c r="J455" s="7"/>
      <c r="K455" s="7"/>
      <c r="L455" s="7"/>
      <c r="M455" s="7"/>
    </row>
    <row r="456" spans="2:13" ht="15.75" customHeight="1" x14ac:dyDescent="0.2">
      <c r="B456" s="7"/>
      <c r="D456" s="7"/>
      <c r="H456" s="7"/>
      <c r="J456" s="7"/>
      <c r="K456" s="7"/>
      <c r="L456" s="7"/>
      <c r="M456" s="7"/>
    </row>
    <row r="457" spans="2:13" ht="15.75" customHeight="1" x14ac:dyDescent="0.2">
      <c r="B457" s="7"/>
      <c r="D457" s="7"/>
      <c r="H457" s="7"/>
      <c r="J457" s="7"/>
      <c r="K457" s="7"/>
      <c r="L457" s="7"/>
      <c r="M457" s="7"/>
    </row>
    <row r="458" spans="2:13" ht="15.75" customHeight="1" x14ac:dyDescent="0.2">
      <c r="B458" s="7"/>
      <c r="D458" s="7"/>
      <c r="H458" s="7"/>
      <c r="J458" s="7"/>
      <c r="K458" s="7"/>
      <c r="L458" s="7"/>
      <c r="M458" s="7"/>
    </row>
    <row r="459" spans="2:13" ht="15.75" customHeight="1" x14ac:dyDescent="0.2">
      <c r="B459" s="7"/>
      <c r="D459" s="7"/>
      <c r="H459" s="7"/>
      <c r="J459" s="7"/>
      <c r="K459" s="7"/>
      <c r="L459" s="7"/>
      <c r="M459" s="7"/>
    </row>
    <row r="460" spans="2:13" ht="15.75" customHeight="1" x14ac:dyDescent="0.2">
      <c r="B460" s="7"/>
      <c r="D460" s="7"/>
      <c r="H460" s="7"/>
      <c r="J460" s="7"/>
      <c r="K460" s="7"/>
      <c r="L460" s="7"/>
      <c r="M460" s="7"/>
    </row>
    <row r="461" spans="2:13" ht="15.75" customHeight="1" x14ac:dyDescent="0.2">
      <c r="B461" s="7"/>
      <c r="D461" s="7"/>
      <c r="H461" s="7"/>
      <c r="J461" s="7"/>
      <c r="K461" s="7"/>
      <c r="L461" s="7"/>
      <c r="M461" s="7"/>
    </row>
    <row r="462" spans="2:13" ht="15.75" customHeight="1" x14ac:dyDescent="0.2">
      <c r="B462" s="7"/>
      <c r="D462" s="7"/>
      <c r="H462" s="7"/>
      <c r="J462" s="7"/>
      <c r="K462" s="7"/>
      <c r="L462" s="7"/>
      <c r="M462" s="7"/>
    </row>
    <row r="463" spans="2:13" ht="15.75" customHeight="1" x14ac:dyDescent="0.2">
      <c r="B463" s="7"/>
      <c r="D463" s="7"/>
      <c r="H463" s="7"/>
      <c r="J463" s="7"/>
      <c r="K463" s="7"/>
      <c r="L463" s="7"/>
      <c r="M463" s="7"/>
    </row>
    <row r="464" spans="2:13" ht="15.75" customHeight="1" x14ac:dyDescent="0.2">
      <c r="B464" s="7"/>
      <c r="D464" s="7"/>
      <c r="H464" s="7"/>
      <c r="J464" s="7"/>
      <c r="K464" s="7"/>
      <c r="L464" s="7"/>
      <c r="M464" s="7"/>
    </row>
    <row r="465" spans="2:13" ht="15.75" customHeight="1" x14ac:dyDescent="0.2">
      <c r="B465" s="7"/>
      <c r="D465" s="7"/>
      <c r="H465" s="7"/>
      <c r="J465" s="7"/>
      <c r="K465" s="7"/>
      <c r="L465" s="7"/>
      <c r="M465" s="7"/>
    </row>
    <row r="466" spans="2:13" ht="15.75" customHeight="1" x14ac:dyDescent="0.2">
      <c r="B466" s="7"/>
      <c r="D466" s="7"/>
      <c r="H466" s="7"/>
      <c r="J466" s="7"/>
      <c r="K466" s="7"/>
      <c r="L466" s="7"/>
      <c r="M466" s="7"/>
    </row>
    <row r="467" spans="2:13" ht="15.75" customHeight="1" x14ac:dyDescent="0.2">
      <c r="B467" s="7"/>
      <c r="D467" s="7"/>
      <c r="H467" s="7"/>
      <c r="J467" s="7"/>
      <c r="K467" s="7"/>
      <c r="L467" s="7"/>
      <c r="M467" s="7"/>
    </row>
    <row r="468" spans="2:13" ht="15.75" customHeight="1" x14ac:dyDescent="0.2">
      <c r="B468" s="7"/>
      <c r="D468" s="7"/>
      <c r="H468" s="7"/>
      <c r="J468" s="7"/>
      <c r="K468" s="7"/>
      <c r="L468" s="7"/>
      <c r="M468" s="7"/>
    </row>
    <row r="469" spans="2:13" ht="15.75" customHeight="1" x14ac:dyDescent="0.2">
      <c r="B469" s="7"/>
      <c r="D469" s="7"/>
      <c r="H469" s="7"/>
      <c r="J469" s="7"/>
      <c r="K469" s="7"/>
      <c r="L469" s="7"/>
      <c r="M469" s="7"/>
    </row>
    <row r="470" spans="2:13" ht="15.75" customHeight="1" x14ac:dyDescent="0.2">
      <c r="B470" s="7"/>
      <c r="D470" s="7"/>
      <c r="H470" s="7"/>
      <c r="J470" s="7"/>
      <c r="K470" s="7"/>
      <c r="L470" s="7"/>
      <c r="M470" s="7"/>
    </row>
    <row r="471" spans="2:13" ht="15.75" customHeight="1" x14ac:dyDescent="0.2">
      <c r="B471" s="7"/>
      <c r="D471" s="7"/>
      <c r="H471" s="7"/>
      <c r="J471" s="7"/>
      <c r="K471" s="7"/>
      <c r="L471" s="7"/>
      <c r="M471" s="7"/>
    </row>
    <row r="472" spans="2:13" ht="15.75" customHeight="1" x14ac:dyDescent="0.2">
      <c r="B472" s="7"/>
      <c r="D472" s="7"/>
      <c r="H472" s="7"/>
      <c r="J472" s="7"/>
      <c r="K472" s="7"/>
      <c r="L472" s="7"/>
      <c r="M472" s="7"/>
    </row>
    <row r="473" spans="2:13" ht="15.75" customHeight="1" x14ac:dyDescent="0.2">
      <c r="B473" s="7"/>
      <c r="D473" s="7"/>
      <c r="H473" s="7"/>
      <c r="J473" s="7"/>
      <c r="K473" s="7"/>
      <c r="L473" s="7"/>
      <c r="M473" s="7"/>
    </row>
    <row r="474" spans="2:13" ht="15.75" customHeight="1" x14ac:dyDescent="0.2">
      <c r="B474" s="7"/>
      <c r="D474" s="7"/>
      <c r="H474" s="7"/>
      <c r="J474" s="7"/>
      <c r="K474" s="7"/>
      <c r="L474" s="7"/>
      <c r="M474" s="7"/>
    </row>
    <row r="475" spans="2:13" ht="15.75" customHeight="1" x14ac:dyDescent="0.2">
      <c r="B475" s="7"/>
      <c r="D475" s="7"/>
      <c r="H475" s="7"/>
      <c r="J475" s="7"/>
      <c r="K475" s="7"/>
      <c r="L475" s="7"/>
      <c r="M475" s="7"/>
    </row>
    <row r="476" spans="2:13" ht="15.75" customHeight="1" x14ac:dyDescent="0.2">
      <c r="B476" s="7"/>
      <c r="D476" s="7"/>
      <c r="H476" s="7"/>
      <c r="J476" s="7"/>
      <c r="K476" s="7"/>
      <c r="L476" s="7"/>
      <c r="M476" s="7"/>
    </row>
    <row r="477" spans="2:13" ht="15.75" customHeight="1" x14ac:dyDescent="0.2">
      <c r="B477" s="7"/>
      <c r="D477" s="7"/>
      <c r="H477" s="7"/>
      <c r="J477" s="7"/>
      <c r="K477" s="7"/>
      <c r="L477" s="7"/>
      <c r="M477" s="7"/>
    </row>
    <row r="478" spans="2:13" ht="15.75" customHeight="1" x14ac:dyDescent="0.2">
      <c r="B478" s="7"/>
      <c r="D478" s="7"/>
      <c r="H478" s="7"/>
      <c r="J478" s="7"/>
      <c r="K478" s="7"/>
      <c r="L478" s="7"/>
      <c r="M478" s="7"/>
    </row>
    <row r="479" spans="2:13" ht="15.75" customHeight="1" x14ac:dyDescent="0.2">
      <c r="B479" s="7"/>
      <c r="D479" s="7"/>
      <c r="H479" s="7"/>
      <c r="J479" s="7"/>
      <c r="K479" s="7"/>
      <c r="L479" s="7"/>
      <c r="M479" s="7"/>
    </row>
    <row r="480" spans="2:13" ht="15.75" customHeight="1" x14ac:dyDescent="0.2">
      <c r="B480" s="7"/>
      <c r="D480" s="7"/>
      <c r="H480" s="7"/>
      <c r="J480" s="7"/>
      <c r="K480" s="7"/>
      <c r="L480" s="7"/>
      <c r="M480" s="7"/>
    </row>
    <row r="481" spans="2:13" ht="15.75" customHeight="1" x14ac:dyDescent="0.2">
      <c r="B481" s="7"/>
      <c r="D481" s="7"/>
      <c r="H481" s="7"/>
      <c r="J481" s="7"/>
      <c r="K481" s="7"/>
      <c r="L481" s="7"/>
      <c r="M481" s="7"/>
    </row>
    <row r="482" spans="2:13" ht="15.75" customHeight="1" x14ac:dyDescent="0.2">
      <c r="B482" s="7"/>
      <c r="D482" s="7"/>
      <c r="H482" s="7"/>
      <c r="J482" s="7"/>
      <c r="K482" s="7"/>
      <c r="L482" s="7"/>
      <c r="M482" s="7"/>
    </row>
    <row r="483" spans="2:13" ht="15.75" customHeight="1" x14ac:dyDescent="0.2">
      <c r="B483" s="7"/>
      <c r="D483" s="7"/>
      <c r="H483" s="7"/>
      <c r="J483" s="7"/>
      <c r="K483" s="7"/>
      <c r="L483" s="7"/>
      <c r="M483" s="7"/>
    </row>
    <row r="484" spans="2:13" ht="15.75" customHeight="1" x14ac:dyDescent="0.2">
      <c r="B484" s="7"/>
      <c r="D484" s="7"/>
      <c r="H484" s="7"/>
      <c r="J484" s="7"/>
      <c r="K484" s="7"/>
      <c r="L484" s="7"/>
      <c r="M484" s="7"/>
    </row>
    <row r="485" spans="2:13" ht="15.75" customHeight="1" x14ac:dyDescent="0.2">
      <c r="B485" s="7"/>
      <c r="D485" s="7"/>
      <c r="H485" s="7"/>
      <c r="J485" s="7"/>
      <c r="K485" s="7"/>
      <c r="L485" s="7"/>
      <c r="M485" s="7"/>
    </row>
    <row r="486" spans="2:13" ht="15.75" customHeight="1" x14ac:dyDescent="0.2">
      <c r="B486" s="7"/>
      <c r="D486" s="7"/>
      <c r="H486" s="7"/>
      <c r="J486" s="7"/>
      <c r="K486" s="7"/>
      <c r="L486" s="7"/>
      <c r="M486" s="7"/>
    </row>
    <row r="487" spans="2:13" ht="15.75" customHeight="1" x14ac:dyDescent="0.2">
      <c r="B487" s="7"/>
      <c r="D487" s="7"/>
      <c r="H487" s="7"/>
      <c r="J487" s="7"/>
      <c r="K487" s="7"/>
      <c r="L487" s="7"/>
      <c r="M487" s="7"/>
    </row>
    <row r="488" spans="2:13" ht="15.75" customHeight="1" x14ac:dyDescent="0.2">
      <c r="B488" s="7"/>
      <c r="D488" s="7"/>
      <c r="H488" s="7"/>
      <c r="J488" s="7"/>
      <c r="K488" s="7"/>
      <c r="L488" s="7"/>
      <c r="M488" s="7"/>
    </row>
    <row r="489" spans="2:13" ht="15.75" customHeight="1" x14ac:dyDescent="0.2">
      <c r="B489" s="7"/>
      <c r="D489" s="7"/>
      <c r="H489" s="7"/>
      <c r="J489" s="7"/>
      <c r="K489" s="7"/>
      <c r="L489" s="7"/>
      <c r="M489" s="7"/>
    </row>
    <row r="490" spans="2:13" ht="15.75" customHeight="1" x14ac:dyDescent="0.2">
      <c r="B490" s="7"/>
      <c r="D490" s="7"/>
      <c r="H490" s="7"/>
      <c r="J490" s="7"/>
      <c r="K490" s="7"/>
      <c r="L490" s="7"/>
      <c r="M490" s="7"/>
    </row>
    <row r="491" spans="2:13" ht="15.75" customHeight="1" x14ac:dyDescent="0.2">
      <c r="B491" s="7"/>
      <c r="D491" s="7"/>
      <c r="H491" s="7"/>
      <c r="J491" s="7"/>
      <c r="K491" s="7"/>
      <c r="L491" s="7"/>
      <c r="M491" s="7"/>
    </row>
    <row r="492" spans="2:13" ht="15.75" customHeight="1" x14ac:dyDescent="0.2">
      <c r="B492" s="7"/>
      <c r="D492" s="7"/>
      <c r="H492" s="7"/>
      <c r="J492" s="7"/>
      <c r="K492" s="7"/>
      <c r="L492" s="7"/>
      <c r="M492" s="7"/>
    </row>
    <row r="493" spans="2:13" ht="15.75" customHeight="1" x14ac:dyDescent="0.2">
      <c r="B493" s="7"/>
      <c r="D493" s="7"/>
      <c r="H493" s="7"/>
      <c r="J493" s="7"/>
      <c r="K493" s="7"/>
      <c r="L493" s="7"/>
      <c r="M493" s="7"/>
    </row>
    <row r="494" spans="2:13" ht="15.75" customHeight="1" x14ac:dyDescent="0.2">
      <c r="B494" s="7"/>
      <c r="D494" s="7"/>
      <c r="H494" s="7"/>
      <c r="J494" s="7"/>
      <c r="K494" s="7"/>
      <c r="L494" s="7"/>
      <c r="M494" s="7"/>
    </row>
    <row r="495" spans="2:13" ht="15.75" customHeight="1" x14ac:dyDescent="0.2">
      <c r="B495" s="7"/>
      <c r="D495" s="7"/>
      <c r="H495" s="7"/>
      <c r="J495" s="7"/>
      <c r="K495" s="7"/>
      <c r="L495" s="7"/>
      <c r="M495" s="7"/>
    </row>
    <row r="496" spans="2:13" ht="15.75" customHeight="1" x14ac:dyDescent="0.2">
      <c r="B496" s="7"/>
      <c r="D496" s="7"/>
      <c r="H496" s="7"/>
      <c r="J496" s="7"/>
      <c r="K496" s="7"/>
      <c r="L496" s="7"/>
      <c r="M496" s="7"/>
    </row>
    <row r="497" spans="2:13" ht="15.75" customHeight="1" x14ac:dyDescent="0.2">
      <c r="B497" s="7"/>
      <c r="D497" s="7"/>
      <c r="H497" s="7"/>
      <c r="J497" s="7"/>
      <c r="K497" s="7"/>
      <c r="L497" s="7"/>
      <c r="M497" s="7"/>
    </row>
    <row r="498" spans="2:13" ht="15.75" customHeight="1" x14ac:dyDescent="0.2">
      <c r="B498" s="7"/>
      <c r="D498" s="7"/>
      <c r="H498" s="7"/>
      <c r="J498" s="7"/>
      <c r="K498" s="7"/>
      <c r="L498" s="7"/>
      <c r="M498" s="7"/>
    </row>
    <row r="499" spans="2:13" ht="15.75" customHeight="1" x14ac:dyDescent="0.2">
      <c r="B499" s="7"/>
      <c r="D499" s="7"/>
      <c r="H499" s="7"/>
      <c r="J499" s="7"/>
      <c r="K499" s="7"/>
      <c r="L499" s="7"/>
      <c r="M499" s="7"/>
    </row>
    <row r="500" spans="2:13" ht="15.75" customHeight="1" x14ac:dyDescent="0.2">
      <c r="B500" s="7"/>
      <c r="D500" s="7"/>
      <c r="H500" s="7"/>
      <c r="J500" s="7"/>
      <c r="K500" s="7"/>
      <c r="L500" s="7"/>
      <c r="M500" s="7"/>
    </row>
    <row r="501" spans="2:13" ht="15.75" customHeight="1" x14ac:dyDescent="0.2">
      <c r="B501" s="7"/>
      <c r="D501" s="7"/>
      <c r="H501" s="7"/>
      <c r="J501" s="7"/>
      <c r="K501" s="7"/>
      <c r="L501" s="7"/>
      <c r="M501" s="7"/>
    </row>
    <row r="502" spans="2:13" ht="15.75" customHeight="1" x14ac:dyDescent="0.2">
      <c r="B502" s="7"/>
      <c r="D502" s="7"/>
      <c r="H502" s="7"/>
      <c r="J502" s="7"/>
      <c r="K502" s="7"/>
      <c r="L502" s="7"/>
      <c r="M502" s="7"/>
    </row>
    <row r="503" spans="2:13" ht="15.75" customHeight="1" x14ac:dyDescent="0.2">
      <c r="B503" s="7"/>
      <c r="D503" s="7"/>
      <c r="H503" s="7"/>
      <c r="J503" s="7"/>
      <c r="K503" s="7"/>
      <c r="L503" s="7"/>
      <c r="M503" s="7"/>
    </row>
    <row r="504" spans="2:13" ht="15.75" customHeight="1" x14ac:dyDescent="0.2">
      <c r="B504" s="7"/>
      <c r="D504" s="7"/>
      <c r="H504" s="7"/>
      <c r="J504" s="7"/>
      <c r="K504" s="7"/>
      <c r="L504" s="7"/>
      <c r="M504" s="7"/>
    </row>
    <row r="505" spans="2:13" ht="15.75" customHeight="1" x14ac:dyDescent="0.2">
      <c r="B505" s="7"/>
      <c r="D505" s="7"/>
      <c r="H505" s="7"/>
      <c r="J505" s="7"/>
      <c r="K505" s="7"/>
      <c r="L505" s="7"/>
      <c r="M505" s="7"/>
    </row>
    <row r="506" spans="2:13" ht="15.75" customHeight="1" x14ac:dyDescent="0.2">
      <c r="B506" s="7"/>
      <c r="D506" s="7"/>
      <c r="H506" s="7"/>
      <c r="J506" s="7"/>
      <c r="K506" s="7"/>
      <c r="L506" s="7"/>
      <c r="M506" s="7"/>
    </row>
    <row r="507" spans="2:13" ht="15.75" customHeight="1" x14ac:dyDescent="0.2">
      <c r="B507" s="7"/>
      <c r="D507" s="7"/>
      <c r="H507" s="7"/>
      <c r="J507" s="7"/>
      <c r="K507" s="7"/>
      <c r="L507" s="7"/>
      <c r="M507" s="7"/>
    </row>
    <row r="508" spans="2:13" ht="15.75" customHeight="1" x14ac:dyDescent="0.2">
      <c r="B508" s="7"/>
      <c r="D508" s="7"/>
      <c r="H508" s="7"/>
      <c r="J508" s="7"/>
      <c r="K508" s="7"/>
      <c r="L508" s="7"/>
      <c r="M508" s="7"/>
    </row>
    <row r="509" spans="2:13" ht="15.75" customHeight="1" x14ac:dyDescent="0.2">
      <c r="B509" s="7"/>
      <c r="D509" s="7"/>
      <c r="H509" s="7"/>
      <c r="J509" s="7"/>
      <c r="K509" s="7"/>
      <c r="L509" s="7"/>
      <c r="M509" s="7"/>
    </row>
    <row r="510" spans="2:13" ht="15.75" customHeight="1" x14ac:dyDescent="0.2">
      <c r="B510" s="7"/>
      <c r="D510" s="7"/>
      <c r="H510" s="7"/>
      <c r="J510" s="7"/>
      <c r="K510" s="7"/>
      <c r="L510" s="7"/>
      <c r="M510" s="7"/>
    </row>
    <row r="511" spans="2:13" ht="15.75" customHeight="1" x14ac:dyDescent="0.2">
      <c r="B511" s="7"/>
      <c r="D511" s="7"/>
      <c r="H511" s="7"/>
      <c r="J511" s="7"/>
      <c r="K511" s="7"/>
      <c r="L511" s="7"/>
      <c r="M511" s="7"/>
    </row>
    <row r="512" spans="2:13" ht="15.75" customHeight="1" x14ac:dyDescent="0.2">
      <c r="B512" s="7"/>
      <c r="D512" s="7"/>
      <c r="H512" s="7"/>
      <c r="J512" s="7"/>
      <c r="K512" s="7"/>
      <c r="L512" s="7"/>
      <c r="M512" s="7"/>
    </row>
    <row r="513" spans="2:13" ht="15.75" customHeight="1" x14ac:dyDescent="0.2">
      <c r="B513" s="7"/>
      <c r="D513" s="7"/>
      <c r="H513" s="7"/>
      <c r="J513" s="7"/>
      <c r="K513" s="7"/>
      <c r="L513" s="7"/>
      <c r="M513" s="7"/>
    </row>
    <row r="514" spans="2:13" ht="15.75" customHeight="1" x14ac:dyDescent="0.2">
      <c r="B514" s="7"/>
      <c r="D514" s="7"/>
      <c r="H514" s="7"/>
      <c r="J514" s="7"/>
      <c r="K514" s="7"/>
      <c r="L514" s="7"/>
      <c r="M514" s="7"/>
    </row>
    <row r="515" spans="2:13" ht="15.75" customHeight="1" x14ac:dyDescent="0.2">
      <c r="B515" s="7"/>
      <c r="D515" s="7"/>
      <c r="H515" s="7"/>
      <c r="J515" s="7"/>
      <c r="K515" s="7"/>
      <c r="L515" s="7"/>
      <c r="M515" s="7"/>
    </row>
    <row r="516" spans="2:13" ht="15.75" customHeight="1" x14ac:dyDescent="0.2">
      <c r="B516" s="7"/>
      <c r="D516" s="7"/>
      <c r="H516" s="7"/>
      <c r="J516" s="7"/>
      <c r="K516" s="7"/>
      <c r="L516" s="7"/>
      <c r="M516" s="7"/>
    </row>
    <row r="517" spans="2:13" ht="15.75" customHeight="1" x14ac:dyDescent="0.2">
      <c r="B517" s="7"/>
      <c r="D517" s="7"/>
      <c r="H517" s="7"/>
      <c r="J517" s="7"/>
      <c r="K517" s="7"/>
      <c r="L517" s="7"/>
      <c r="M517" s="7"/>
    </row>
    <row r="518" spans="2:13" ht="15.75" customHeight="1" x14ac:dyDescent="0.2">
      <c r="B518" s="7"/>
      <c r="D518" s="7"/>
      <c r="H518" s="7"/>
      <c r="J518" s="7"/>
      <c r="K518" s="7"/>
      <c r="L518" s="7"/>
      <c r="M518" s="7"/>
    </row>
    <row r="519" spans="2:13" ht="15.75" customHeight="1" x14ac:dyDescent="0.2">
      <c r="B519" s="7"/>
      <c r="D519" s="7"/>
      <c r="H519" s="7"/>
      <c r="J519" s="7"/>
      <c r="K519" s="7"/>
      <c r="L519" s="7"/>
      <c r="M519" s="7"/>
    </row>
    <row r="520" spans="2:13" ht="15.75" customHeight="1" x14ac:dyDescent="0.2">
      <c r="B520" s="7"/>
      <c r="D520" s="7"/>
      <c r="H520" s="7"/>
      <c r="J520" s="7"/>
      <c r="K520" s="7"/>
      <c r="L520" s="7"/>
      <c r="M520" s="7"/>
    </row>
    <row r="521" spans="2:13" ht="15.75" customHeight="1" x14ac:dyDescent="0.2">
      <c r="B521" s="7"/>
      <c r="D521" s="7"/>
      <c r="H521" s="7"/>
      <c r="J521" s="7"/>
      <c r="K521" s="7"/>
      <c r="L521" s="7"/>
      <c r="M521" s="7"/>
    </row>
    <row r="522" spans="2:13" ht="15.75" customHeight="1" x14ac:dyDescent="0.2">
      <c r="B522" s="7"/>
      <c r="D522" s="7"/>
      <c r="H522" s="7"/>
      <c r="J522" s="7"/>
      <c r="K522" s="7"/>
      <c r="L522" s="7"/>
      <c r="M522" s="7"/>
    </row>
    <row r="523" spans="2:13" ht="15.75" customHeight="1" x14ac:dyDescent="0.2">
      <c r="B523" s="7"/>
      <c r="D523" s="7"/>
      <c r="H523" s="7"/>
      <c r="J523" s="7"/>
      <c r="K523" s="7"/>
      <c r="L523" s="7"/>
      <c r="M523" s="7"/>
    </row>
    <row r="524" spans="2:13" ht="15.75" customHeight="1" x14ac:dyDescent="0.2">
      <c r="B524" s="7"/>
      <c r="D524" s="7"/>
      <c r="H524" s="7"/>
      <c r="J524" s="7"/>
      <c r="K524" s="7"/>
      <c r="L524" s="7"/>
      <c r="M524" s="7"/>
    </row>
    <row r="525" spans="2:13" ht="15.75" customHeight="1" x14ac:dyDescent="0.2">
      <c r="B525" s="7"/>
      <c r="D525" s="7"/>
      <c r="H525" s="7"/>
      <c r="J525" s="7"/>
      <c r="K525" s="7"/>
      <c r="L525" s="7"/>
      <c r="M525" s="7"/>
    </row>
    <row r="526" spans="2:13" ht="15.75" customHeight="1" x14ac:dyDescent="0.2">
      <c r="B526" s="7"/>
      <c r="D526" s="7"/>
      <c r="H526" s="7"/>
      <c r="J526" s="7"/>
      <c r="K526" s="7"/>
      <c r="L526" s="7"/>
      <c r="M526" s="7"/>
    </row>
    <row r="527" spans="2:13" ht="15.75" customHeight="1" x14ac:dyDescent="0.2">
      <c r="B527" s="7"/>
      <c r="D527" s="7"/>
      <c r="H527" s="7"/>
      <c r="J527" s="7"/>
      <c r="K527" s="7"/>
      <c r="L527" s="7"/>
      <c r="M527" s="7"/>
    </row>
    <row r="528" spans="2:13" ht="15.75" customHeight="1" x14ac:dyDescent="0.2">
      <c r="B528" s="7"/>
      <c r="D528" s="7"/>
      <c r="H528" s="7"/>
      <c r="J528" s="7"/>
      <c r="K528" s="7"/>
      <c r="L528" s="7"/>
      <c r="M528" s="7"/>
    </row>
    <row r="529" spans="2:13" ht="15.75" customHeight="1" x14ac:dyDescent="0.2">
      <c r="B529" s="7"/>
      <c r="D529" s="7"/>
      <c r="H529" s="7"/>
      <c r="J529" s="7"/>
      <c r="K529" s="7"/>
      <c r="L529" s="7"/>
      <c r="M529" s="7"/>
    </row>
    <row r="530" spans="2:13" ht="15.75" customHeight="1" x14ac:dyDescent="0.2">
      <c r="B530" s="7"/>
      <c r="D530" s="7"/>
      <c r="H530" s="7"/>
      <c r="J530" s="7"/>
      <c r="K530" s="7"/>
      <c r="L530" s="7"/>
      <c r="M530" s="7"/>
    </row>
    <row r="531" spans="2:13" ht="15.75" customHeight="1" x14ac:dyDescent="0.2">
      <c r="B531" s="7"/>
      <c r="D531" s="7"/>
      <c r="H531" s="7"/>
      <c r="J531" s="7"/>
      <c r="K531" s="7"/>
      <c r="L531" s="7"/>
      <c r="M531" s="7"/>
    </row>
    <row r="532" spans="2:13" ht="15.75" customHeight="1" x14ac:dyDescent="0.2">
      <c r="B532" s="7"/>
      <c r="D532" s="7"/>
      <c r="H532" s="7"/>
      <c r="J532" s="7"/>
      <c r="K532" s="7"/>
      <c r="L532" s="7"/>
      <c r="M532" s="7"/>
    </row>
    <row r="533" spans="2:13" ht="15.75" customHeight="1" x14ac:dyDescent="0.2">
      <c r="B533" s="7"/>
      <c r="D533" s="7"/>
      <c r="H533" s="7"/>
      <c r="J533" s="7"/>
      <c r="K533" s="7"/>
      <c r="L533" s="7"/>
      <c r="M533" s="7"/>
    </row>
    <row r="534" spans="2:13" ht="15.75" customHeight="1" x14ac:dyDescent="0.2">
      <c r="B534" s="7"/>
      <c r="D534" s="7"/>
      <c r="H534" s="7"/>
      <c r="J534" s="7"/>
      <c r="K534" s="7"/>
      <c r="L534" s="7"/>
      <c r="M534" s="7"/>
    </row>
    <row r="535" spans="2:13" ht="15.75" customHeight="1" x14ac:dyDescent="0.2">
      <c r="B535" s="7"/>
      <c r="D535" s="7"/>
      <c r="H535" s="7"/>
      <c r="J535" s="7"/>
      <c r="K535" s="7"/>
      <c r="L535" s="7"/>
      <c r="M535" s="7"/>
    </row>
    <row r="536" spans="2:13" ht="15.75" customHeight="1" x14ac:dyDescent="0.2">
      <c r="B536" s="7"/>
      <c r="D536" s="7"/>
      <c r="H536" s="7"/>
      <c r="J536" s="7"/>
      <c r="K536" s="7"/>
      <c r="L536" s="7"/>
      <c r="M536" s="7"/>
    </row>
    <row r="537" spans="2:13" ht="15.75" customHeight="1" x14ac:dyDescent="0.2">
      <c r="B537" s="7"/>
      <c r="D537" s="7"/>
      <c r="H537" s="7"/>
      <c r="J537" s="7"/>
      <c r="K537" s="7"/>
      <c r="L537" s="7"/>
      <c r="M537" s="7"/>
    </row>
    <row r="538" spans="2:13" ht="15.75" customHeight="1" x14ac:dyDescent="0.2">
      <c r="B538" s="7"/>
      <c r="D538" s="7"/>
      <c r="H538" s="7"/>
      <c r="J538" s="7"/>
      <c r="K538" s="7"/>
      <c r="L538" s="7"/>
      <c r="M538" s="7"/>
    </row>
    <row r="539" spans="2:13" ht="15.75" customHeight="1" x14ac:dyDescent="0.2">
      <c r="B539" s="7"/>
      <c r="D539" s="7"/>
      <c r="H539" s="7"/>
      <c r="J539" s="7"/>
      <c r="K539" s="7"/>
      <c r="L539" s="7"/>
      <c r="M539" s="7"/>
    </row>
    <row r="540" spans="2:13" ht="15.75" customHeight="1" x14ac:dyDescent="0.2">
      <c r="B540" s="7"/>
      <c r="D540" s="7"/>
      <c r="H540" s="7"/>
      <c r="J540" s="7"/>
      <c r="K540" s="7"/>
      <c r="L540" s="7"/>
      <c r="M540" s="7"/>
    </row>
    <row r="541" spans="2:13" ht="15.75" customHeight="1" x14ac:dyDescent="0.2">
      <c r="B541" s="7"/>
      <c r="D541" s="7"/>
      <c r="H541" s="7"/>
      <c r="J541" s="7"/>
      <c r="K541" s="7"/>
      <c r="L541" s="7"/>
      <c r="M541" s="7"/>
    </row>
    <row r="542" spans="2:13" ht="15.75" customHeight="1" x14ac:dyDescent="0.2">
      <c r="B542" s="7"/>
      <c r="D542" s="7"/>
      <c r="H542" s="7"/>
      <c r="J542" s="7"/>
      <c r="K542" s="7"/>
      <c r="L542" s="7"/>
      <c r="M542" s="7"/>
    </row>
    <row r="543" spans="2:13" ht="15.75" customHeight="1" x14ac:dyDescent="0.2">
      <c r="B543" s="7"/>
      <c r="D543" s="7"/>
      <c r="H543" s="7"/>
      <c r="J543" s="7"/>
      <c r="K543" s="7"/>
      <c r="L543" s="7"/>
      <c r="M543" s="7"/>
    </row>
    <row r="544" spans="2:13" ht="15.75" customHeight="1" x14ac:dyDescent="0.2">
      <c r="B544" s="7"/>
      <c r="D544" s="7"/>
      <c r="H544" s="7"/>
      <c r="J544" s="7"/>
      <c r="K544" s="7"/>
      <c r="L544" s="7"/>
      <c r="M544" s="7"/>
    </row>
    <row r="545" spans="2:13" ht="15.75" customHeight="1" x14ac:dyDescent="0.2">
      <c r="B545" s="7"/>
      <c r="D545" s="7"/>
      <c r="H545" s="7"/>
      <c r="J545" s="7"/>
      <c r="K545" s="7"/>
      <c r="L545" s="7"/>
      <c r="M545" s="7"/>
    </row>
    <row r="546" spans="2:13" ht="15.75" customHeight="1" x14ac:dyDescent="0.2">
      <c r="B546" s="7"/>
      <c r="D546" s="7"/>
      <c r="H546" s="7"/>
      <c r="J546" s="7"/>
      <c r="K546" s="7"/>
      <c r="L546" s="7"/>
      <c r="M546" s="7"/>
    </row>
    <row r="547" spans="2:13" ht="15.75" customHeight="1" x14ac:dyDescent="0.2">
      <c r="B547" s="7"/>
      <c r="D547" s="7"/>
      <c r="H547" s="7"/>
      <c r="J547" s="7"/>
      <c r="K547" s="7"/>
      <c r="L547" s="7"/>
      <c r="M547" s="7"/>
    </row>
    <row r="548" spans="2:13" ht="15.75" customHeight="1" x14ac:dyDescent="0.2">
      <c r="B548" s="7"/>
      <c r="D548" s="7"/>
      <c r="H548" s="7"/>
      <c r="J548" s="7"/>
      <c r="K548" s="7"/>
      <c r="L548" s="7"/>
      <c r="M548" s="7"/>
    </row>
    <row r="549" spans="2:13" ht="15.75" customHeight="1" x14ac:dyDescent="0.2">
      <c r="B549" s="7"/>
      <c r="D549" s="7"/>
      <c r="H549" s="7"/>
      <c r="J549" s="7"/>
      <c r="K549" s="7"/>
      <c r="L549" s="7"/>
      <c r="M549" s="7"/>
    </row>
    <row r="550" spans="2:13" ht="15.75" customHeight="1" x14ac:dyDescent="0.2">
      <c r="B550" s="7"/>
      <c r="D550" s="7"/>
      <c r="H550" s="7"/>
      <c r="J550" s="7"/>
      <c r="K550" s="7"/>
      <c r="L550" s="7"/>
      <c r="M550" s="7"/>
    </row>
    <row r="551" spans="2:13" ht="15.75" customHeight="1" x14ac:dyDescent="0.2">
      <c r="B551" s="7"/>
      <c r="D551" s="7"/>
      <c r="H551" s="7"/>
      <c r="J551" s="7"/>
      <c r="K551" s="7"/>
      <c r="L551" s="7"/>
      <c r="M551" s="7"/>
    </row>
    <row r="552" spans="2:13" ht="15.75" customHeight="1" x14ac:dyDescent="0.2">
      <c r="B552" s="7"/>
      <c r="D552" s="7"/>
      <c r="H552" s="7"/>
      <c r="J552" s="7"/>
      <c r="K552" s="7"/>
      <c r="L552" s="7"/>
      <c r="M552" s="7"/>
    </row>
    <row r="553" spans="2:13" ht="15.75" customHeight="1" x14ac:dyDescent="0.2">
      <c r="B553" s="7"/>
      <c r="D553" s="7"/>
      <c r="H553" s="7"/>
      <c r="J553" s="7"/>
      <c r="K553" s="7"/>
      <c r="L553" s="7"/>
      <c r="M553" s="7"/>
    </row>
    <row r="554" spans="2:13" ht="15.75" customHeight="1" x14ac:dyDescent="0.2">
      <c r="B554" s="7"/>
      <c r="D554" s="7"/>
      <c r="H554" s="7"/>
      <c r="J554" s="7"/>
      <c r="K554" s="7"/>
      <c r="L554" s="7"/>
      <c r="M554" s="7"/>
    </row>
    <row r="555" spans="2:13" ht="15.75" customHeight="1" x14ac:dyDescent="0.2">
      <c r="B555" s="7"/>
      <c r="D555" s="7"/>
      <c r="H555" s="7"/>
      <c r="J555" s="7"/>
      <c r="K555" s="7"/>
      <c r="L555" s="7"/>
      <c r="M555" s="7"/>
    </row>
    <row r="556" spans="2:13" ht="15.75" customHeight="1" x14ac:dyDescent="0.2">
      <c r="B556" s="7"/>
      <c r="D556" s="7"/>
      <c r="H556" s="7"/>
      <c r="J556" s="7"/>
      <c r="K556" s="7"/>
      <c r="L556" s="7"/>
      <c r="M556" s="7"/>
    </row>
    <row r="557" spans="2:13" ht="15.75" customHeight="1" x14ac:dyDescent="0.2">
      <c r="B557" s="7"/>
      <c r="D557" s="7"/>
      <c r="H557" s="7"/>
      <c r="J557" s="7"/>
      <c r="K557" s="7"/>
      <c r="L557" s="7"/>
      <c r="M557" s="7"/>
    </row>
    <row r="558" spans="2:13" ht="15.75" customHeight="1" x14ac:dyDescent="0.2">
      <c r="B558" s="7"/>
      <c r="D558" s="7"/>
      <c r="H558" s="7"/>
      <c r="J558" s="7"/>
      <c r="K558" s="7"/>
      <c r="L558" s="7"/>
      <c r="M558" s="7"/>
    </row>
    <row r="559" spans="2:13" ht="15.75" customHeight="1" x14ac:dyDescent="0.2">
      <c r="B559" s="7"/>
      <c r="D559" s="7"/>
      <c r="H559" s="7"/>
      <c r="J559" s="7"/>
      <c r="K559" s="7"/>
      <c r="L559" s="7"/>
      <c r="M559" s="7"/>
    </row>
    <row r="560" spans="2:13" ht="15.75" customHeight="1" x14ac:dyDescent="0.2">
      <c r="B560" s="7"/>
      <c r="D560" s="7"/>
      <c r="H560" s="7"/>
      <c r="J560" s="7"/>
      <c r="K560" s="7"/>
      <c r="L560" s="7"/>
      <c r="M560" s="7"/>
    </row>
    <row r="561" spans="2:13" ht="15.75" customHeight="1" x14ac:dyDescent="0.2">
      <c r="B561" s="7"/>
      <c r="D561" s="7"/>
      <c r="H561" s="7"/>
      <c r="J561" s="7"/>
      <c r="K561" s="7"/>
      <c r="L561" s="7"/>
      <c r="M561" s="7"/>
    </row>
    <row r="562" spans="2:13" ht="15.75" customHeight="1" x14ac:dyDescent="0.2">
      <c r="B562" s="7"/>
      <c r="D562" s="7"/>
      <c r="H562" s="7"/>
      <c r="J562" s="7"/>
      <c r="K562" s="7"/>
      <c r="L562" s="7"/>
      <c r="M562" s="7"/>
    </row>
    <row r="563" spans="2:13" ht="15.75" customHeight="1" x14ac:dyDescent="0.2">
      <c r="B563" s="7"/>
      <c r="D563" s="7"/>
      <c r="H563" s="7"/>
      <c r="J563" s="7"/>
      <c r="K563" s="7"/>
      <c r="L563" s="7"/>
      <c r="M563" s="7"/>
    </row>
    <row r="564" spans="2:13" ht="15.75" customHeight="1" x14ac:dyDescent="0.2">
      <c r="B564" s="7"/>
      <c r="D564" s="7"/>
      <c r="H564" s="7"/>
      <c r="J564" s="7"/>
      <c r="K564" s="7"/>
      <c r="L564" s="7"/>
      <c r="M564" s="7"/>
    </row>
    <row r="565" spans="2:13" ht="15.75" customHeight="1" x14ac:dyDescent="0.2">
      <c r="B565" s="7"/>
      <c r="D565" s="7"/>
      <c r="H565" s="7"/>
      <c r="J565" s="7"/>
      <c r="K565" s="7"/>
      <c r="L565" s="7"/>
      <c r="M565" s="7"/>
    </row>
    <row r="566" spans="2:13" ht="15.75" customHeight="1" x14ac:dyDescent="0.2">
      <c r="B566" s="7"/>
      <c r="D566" s="7"/>
      <c r="H566" s="7"/>
      <c r="J566" s="7"/>
      <c r="K566" s="7"/>
      <c r="L566" s="7"/>
      <c r="M566" s="7"/>
    </row>
    <row r="567" spans="2:13" ht="15.75" customHeight="1" x14ac:dyDescent="0.2">
      <c r="B567" s="7"/>
      <c r="D567" s="7"/>
      <c r="H567" s="7"/>
      <c r="J567" s="7"/>
      <c r="K567" s="7"/>
      <c r="L567" s="7"/>
      <c r="M567" s="7"/>
    </row>
    <row r="568" spans="2:13" ht="15.75" customHeight="1" x14ac:dyDescent="0.2">
      <c r="B568" s="7"/>
      <c r="D568" s="7"/>
      <c r="H568" s="7"/>
      <c r="J568" s="7"/>
      <c r="K568" s="7"/>
      <c r="L568" s="7"/>
      <c r="M568" s="7"/>
    </row>
    <row r="569" spans="2:13" ht="15.75" customHeight="1" x14ac:dyDescent="0.2">
      <c r="B569" s="7"/>
      <c r="D569" s="7"/>
      <c r="H569" s="7"/>
      <c r="J569" s="7"/>
      <c r="K569" s="7"/>
      <c r="L569" s="7"/>
      <c r="M569" s="7"/>
    </row>
    <row r="570" spans="2:13" ht="15.75" customHeight="1" x14ac:dyDescent="0.2">
      <c r="B570" s="7"/>
      <c r="D570" s="7"/>
      <c r="H570" s="7"/>
      <c r="J570" s="7"/>
      <c r="K570" s="7"/>
      <c r="L570" s="7"/>
      <c r="M570" s="7"/>
    </row>
    <row r="571" spans="2:13" ht="15.75" customHeight="1" x14ac:dyDescent="0.2">
      <c r="B571" s="7"/>
      <c r="D571" s="7"/>
      <c r="H571" s="7"/>
      <c r="J571" s="7"/>
      <c r="K571" s="7"/>
      <c r="L571" s="7"/>
      <c r="M571" s="7"/>
    </row>
    <row r="572" spans="2:13" ht="15.75" customHeight="1" x14ac:dyDescent="0.2">
      <c r="B572" s="7"/>
      <c r="D572" s="7"/>
      <c r="H572" s="7"/>
      <c r="J572" s="7"/>
      <c r="K572" s="7"/>
      <c r="L572" s="7"/>
      <c r="M572" s="7"/>
    </row>
    <row r="573" spans="2:13" ht="15.75" customHeight="1" x14ac:dyDescent="0.2">
      <c r="B573" s="7"/>
      <c r="D573" s="7"/>
      <c r="H573" s="7"/>
      <c r="J573" s="7"/>
      <c r="K573" s="7"/>
      <c r="L573" s="7"/>
      <c r="M573" s="7"/>
    </row>
    <row r="574" spans="2:13" ht="15.75" customHeight="1" x14ac:dyDescent="0.2">
      <c r="B574" s="7"/>
      <c r="D574" s="7"/>
      <c r="H574" s="7"/>
      <c r="J574" s="7"/>
      <c r="K574" s="7"/>
      <c r="L574" s="7"/>
      <c r="M574" s="7"/>
    </row>
    <row r="575" spans="2:13" ht="15.75" customHeight="1" x14ac:dyDescent="0.2">
      <c r="B575" s="7"/>
      <c r="D575" s="7"/>
      <c r="H575" s="7"/>
      <c r="J575" s="7"/>
      <c r="K575" s="7"/>
      <c r="L575" s="7"/>
      <c r="M575" s="7"/>
    </row>
    <row r="576" spans="2:13" ht="15.75" customHeight="1" x14ac:dyDescent="0.2">
      <c r="B576" s="7"/>
      <c r="D576" s="7"/>
      <c r="H576" s="7"/>
      <c r="J576" s="7"/>
      <c r="K576" s="7"/>
      <c r="L576" s="7"/>
      <c r="M576" s="7"/>
    </row>
    <row r="577" spans="2:13" ht="15.75" customHeight="1" x14ac:dyDescent="0.2">
      <c r="B577" s="7"/>
      <c r="D577" s="7"/>
      <c r="H577" s="7"/>
      <c r="J577" s="7"/>
      <c r="K577" s="7"/>
      <c r="L577" s="7"/>
      <c r="M577" s="7"/>
    </row>
    <row r="578" spans="2:13" ht="15.75" customHeight="1" x14ac:dyDescent="0.2">
      <c r="B578" s="7"/>
      <c r="D578" s="7"/>
      <c r="H578" s="7"/>
      <c r="J578" s="7"/>
      <c r="K578" s="7"/>
      <c r="L578" s="7"/>
      <c r="M578" s="7"/>
    </row>
    <row r="579" spans="2:13" ht="15.75" customHeight="1" x14ac:dyDescent="0.2">
      <c r="B579" s="7"/>
      <c r="D579" s="7"/>
      <c r="H579" s="7"/>
      <c r="J579" s="7"/>
      <c r="K579" s="7"/>
      <c r="L579" s="7"/>
      <c r="M579" s="7"/>
    </row>
    <row r="580" spans="2:13" ht="15.75" customHeight="1" x14ac:dyDescent="0.2">
      <c r="B580" s="7"/>
      <c r="D580" s="7"/>
      <c r="H580" s="7"/>
      <c r="J580" s="7"/>
      <c r="K580" s="7"/>
      <c r="L580" s="7"/>
      <c r="M580" s="7"/>
    </row>
    <row r="581" spans="2:13" ht="15.75" customHeight="1" x14ac:dyDescent="0.2">
      <c r="B581" s="7"/>
      <c r="D581" s="7"/>
      <c r="H581" s="7"/>
      <c r="J581" s="7"/>
      <c r="K581" s="7"/>
      <c r="L581" s="7"/>
      <c r="M581" s="7"/>
    </row>
    <row r="582" spans="2:13" ht="15.75" customHeight="1" x14ac:dyDescent="0.2">
      <c r="B582" s="7"/>
      <c r="D582" s="7"/>
      <c r="H582" s="7"/>
      <c r="J582" s="7"/>
      <c r="K582" s="7"/>
      <c r="L582" s="7"/>
      <c r="M582" s="7"/>
    </row>
    <row r="583" spans="2:13" ht="15.75" customHeight="1" x14ac:dyDescent="0.2">
      <c r="B583" s="7"/>
      <c r="D583" s="7"/>
      <c r="H583" s="7"/>
      <c r="J583" s="7"/>
      <c r="K583" s="7"/>
      <c r="L583" s="7"/>
      <c r="M583" s="7"/>
    </row>
    <row r="584" spans="2:13" ht="15.75" customHeight="1" x14ac:dyDescent="0.2">
      <c r="B584" s="7"/>
      <c r="D584" s="7"/>
      <c r="H584" s="7"/>
      <c r="J584" s="7"/>
      <c r="K584" s="7"/>
      <c r="L584" s="7"/>
      <c r="M584" s="7"/>
    </row>
    <row r="585" spans="2:13" ht="15.75" customHeight="1" x14ac:dyDescent="0.2">
      <c r="B585" s="7"/>
      <c r="D585" s="7"/>
      <c r="H585" s="7"/>
      <c r="J585" s="7"/>
      <c r="K585" s="7"/>
      <c r="L585" s="7"/>
      <c r="M585" s="7"/>
    </row>
    <row r="586" spans="2:13" ht="15.75" customHeight="1" x14ac:dyDescent="0.2">
      <c r="B586" s="7"/>
      <c r="D586" s="7"/>
      <c r="H586" s="7"/>
      <c r="J586" s="7"/>
      <c r="K586" s="7"/>
      <c r="L586" s="7"/>
      <c r="M586" s="7"/>
    </row>
    <row r="587" spans="2:13" ht="15.75" customHeight="1" x14ac:dyDescent="0.2">
      <c r="B587" s="7"/>
      <c r="D587" s="7"/>
      <c r="H587" s="7"/>
      <c r="J587" s="7"/>
      <c r="K587" s="7"/>
      <c r="L587" s="7"/>
      <c r="M587" s="7"/>
    </row>
    <row r="588" spans="2:13" ht="15.75" customHeight="1" x14ac:dyDescent="0.2">
      <c r="B588" s="7"/>
      <c r="D588" s="7"/>
      <c r="H588" s="7"/>
      <c r="J588" s="7"/>
      <c r="K588" s="7"/>
      <c r="L588" s="7"/>
      <c r="M588" s="7"/>
    </row>
    <row r="589" spans="2:13" ht="15.75" customHeight="1" x14ac:dyDescent="0.2">
      <c r="B589" s="7"/>
      <c r="D589" s="7"/>
      <c r="H589" s="7"/>
      <c r="J589" s="7"/>
      <c r="K589" s="7"/>
      <c r="L589" s="7"/>
      <c r="M589" s="7"/>
    </row>
    <row r="590" spans="2:13" ht="15.75" customHeight="1" x14ac:dyDescent="0.2">
      <c r="B590" s="7"/>
      <c r="D590" s="7"/>
      <c r="H590" s="7"/>
      <c r="J590" s="7"/>
      <c r="K590" s="7"/>
      <c r="L590" s="7"/>
      <c r="M590" s="7"/>
    </row>
    <row r="591" spans="2:13" ht="15.75" customHeight="1" x14ac:dyDescent="0.2">
      <c r="B591" s="7"/>
      <c r="D591" s="7"/>
      <c r="H591" s="7"/>
      <c r="J591" s="7"/>
      <c r="K591" s="7"/>
      <c r="L591" s="7"/>
      <c r="M591" s="7"/>
    </row>
    <row r="592" spans="2:13" ht="15.75" customHeight="1" x14ac:dyDescent="0.2">
      <c r="B592" s="7"/>
      <c r="D592" s="7"/>
      <c r="H592" s="7"/>
      <c r="J592" s="7"/>
      <c r="K592" s="7"/>
      <c r="L592" s="7"/>
      <c r="M592" s="7"/>
    </row>
    <row r="593" spans="2:13" ht="15.75" customHeight="1" x14ac:dyDescent="0.2">
      <c r="B593" s="7"/>
      <c r="D593" s="7"/>
      <c r="H593" s="7"/>
      <c r="J593" s="7"/>
      <c r="K593" s="7"/>
      <c r="L593" s="7"/>
      <c r="M593" s="7"/>
    </row>
    <row r="594" spans="2:13" ht="15.75" customHeight="1" x14ac:dyDescent="0.2">
      <c r="B594" s="7"/>
      <c r="D594" s="7"/>
      <c r="H594" s="7"/>
      <c r="J594" s="7"/>
      <c r="K594" s="7"/>
      <c r="L594" s="7"/>
      <c r="M594" s="7"/>
    </row>
    <row r="595" spans="2:13" ht="15.75" customHeight="1" x14ac:dyDescent="0.2">
      <c r="B595" s="7"/>
      <c r="D595" s="7"/>
      <c r="H595" s="7"/>
      <c r="J595" s="7"/>
      <c r="K595" s="7"/>
      <c r="L595" s="7"/>
      <c r="M595" s="7"/>
    </row>
    <row r="596" spans="2:13" ht="15.75" customHeight="1" x14ac:dyDescent="0.2">
      <c r="B596" s="7"/>
      <c r="D596" s="7"/>
      <c r="H596" s="7"/>
      <c r="J596" s="7"/>
      <c r="K596" s="7"/>
      <c r="L596" s="7"/>
      <c r="M596" s="7"/>
    </row>
    <row r="597" spans="2:13" ht="15.75" customHeight="1" x14ac:dyDescent="0.2">
      <c r="B597" s="7"/>
      <c r="D597" s="7"/>
      <c r="H597" s="7"/>
      <c r="J597" s="7"/>
      <c r="K597" s="7"/>
      <c r="L597" s="7"/>
      <c r="M597" s="7"/>
    </row>
    <row r="598" spans="2:13" ht="15.75" customHeight="1" x14ac:dyDescent="0.2">
      <c r="B598" s="7"/>
      <c r="D598" s="7"/>
      <c r="H598" s="7"/>
      <c r="J598" s="7"/>
      <c r="K598" s="7"/>
      <c r="L598" s="7"/>
      <c r="M598" s="7"/>
    </row>
    <row r="599" spans="2:13" ht="15.75" customHeight="1" x14ac:dyDescent="0.2">
      <c r="B599" s="7"/>
      <c r="D599" s="7"/>
      <c r="H599" s="7"/>
      <c r="J599" s="7"/>
      <c r="K599" s="7"/>
      <c r="L599" s="7"/>
      <c r="M599" s="7"/>
    </row>
    <row r="600" spans="2:13" ht="15.75" customHeight="1" x14ac:dyDescent="0.2">
      <c r="B600" s="7"/>
      <c r="D600" s="7"/>
      <c r="H600" s="7"/>
      <c r="J600" s="7"/>
      <c r="K600" s="7"/>
      <c r="L600" s="7"/>
      <c r="M600" s="7"/>
    </row>
    <row r="601" spans="2:13" ht="15.75" customHeight="1" x14ac:dyDescent="0.2">
      <c r="B601" s="7"/>
      <c r="D601" s="7"/>
      <c r="H601" s="7"/>
      <c r="J601" s="7"/>
      <c r="K601" s="7"/>
      <c r="L601" s="7"/>
      <c r="M601" s="7"/>
    </row>
    <row r="602" spans="2:13" ht="15.75" customHeight="1" x14ac:dyDescent="0.2">
      <c r="B602" s="7"/>
      <c r="D602" s="7"/>
      <c r="H602" s="7"/>
      <c r="J602" s="7"/>
      <c r="K602" s="7"/>
      <c r="L602" s="7"/>
      <c r="M602" s="7"/>
    </row>
    <row r="603" spans="2:13" ht="15.75" customHeight="1" x14ac:dyDescent="0.2">
      <c r="B603" s="7"/>
      <c r="D603" s="7"/>
      <c r="H603" s="7"/>
      <c r="J603" s="7"/>
      <c r="K603" s="7"/>
      <c r="L603" s="7"/>
      <c r="M603" s="7"/>
    </row>
    <row r="604" spans="2:13" ht="15.75" customHeight="1" x14ac:dyDescent="0.2">
      <c r="B604" s="7"/>
      <c r="D604" s="7"/>
      <c r="H604" s="7"/>
      <c r="J604" s="7"/>
      <c r="K604" s="7"/>
      <c r="L604" s="7"/>
      <c r="M604" s="7"/>
    </row>
    <row r="605" spans="2:13" ht="15.75" customHeight="1" x14ac:dyDescent="0.2">
      <c r="B605" s="7"/>
      <c r="D605" s="7"/>
      <c r="H605" s="7"/>
      <c r="J605" s="7"/>
      <c r="K605" s="7"/>
      <c r="L605" s="7"/>
      <c r="M605" s="7"/>
    </row>
    <row r="606" spans="2:13" ht="15.75" customHeight="1" x14ac:dyDescent="0.2">
      <c r="B606" s="7"/>
      <c r="D606" s="7"/>
      <c r="H606" s="7"/>
      <c r="J606" s="7"/>
      <c r="K606" s="7"/>
      <c r="L606" s="7"/>
      <c r="M606" s="7"/>
    </row>
    <row r="607" spans="2:13" ht="15.75" customHeight="1" x14ac:dyDescent="0.2">
      <c r="B607" s="7"/>
      <c r="D607" s="7"/>
      <c r="H607" s="7"/>
      <c r="J607" s="7"/>
      <c r="K607" s="7"/>
      <c r="L607" s="7"/>
      <c r="M607" s="7"/>
    </row>
    <row r="608" spans="2:13" ht="15.75" customHeight="1" x14ac:dyDescent="0.2">
      <c r="B608" s="7"/>
      <c r="D608" s="7"/>
      <c r="H608" s="7"/>
      <c r="J608" s="7"/>
      <c r="K608" s="7"/>
      <c r="L608" s="7"/>
      <c r="M608" s="7"/>
    </row>
    <row r="609" spans="2:13" ht="15.75" customHeight="1" x14ac:dyDescent="0.2">
      <c r="B609" s="7"/>
      <c r="D609" s="7"/>
      <c r="H609" s="7"/>
      <c r="J609" s="7"/>
      <c r="K609" s="7"/>
      <c r="L609" s="7"/>
      <c r="M609" s="7"/>
    </row>
    <row r="610" spans="2:13" ht="15.75" customHeight="1" x14ac:dyDescent="0.2">
      <c r="B610" s="7"/>
      <c r="D610" s="7"/>
      <c r="H610" s="7"/>
      <c r="J610" s="7"/>
      <c r="K610" s="7"/>
      <c r="L610" s="7"/>
      <c r="M610" s="7"/>
    </row>
    <row r="611" spans="2:13" ht="15.75" customHeight="1" x14ac:dyDescent="0.2">
      <c r="B611" s="7"/>
      <c r="D611" s="7"/>
      <c r="H611" s="7"/>
      <c r="J611" s="7"/>
      <c r="K611" s="7"/>
      <c r="L611" s="7"/>
      <c r="M611" s="7"/>
    </row>
    <row r="612" spans="2:13" ht="15.75" customHeight="1" x14ac:dyDescent="0.2">
      <c r="B612" s="7"/>
      <c r="D612" s="7"/>
      <c r="H612" s="7"/>
      <c r="J612" s="7"/>
      <c r="K612" s="7"/>
      <c r="L612" s="7"/>
      <c r="M612" s="7"/>
    </row>
    <row r="613" spans="2:13" ht="15.75" customHeight="1" x14ac:dyDescent="0.2">
      <c r="B613" s="7"/>
      <c r="D613" s="7"/>
      <c r="H613" s="7"/>
      <c r="J613" s="7"/>
      <c r="K613" s="7"/>
      <c r="L613" s="7"/>
      <c r="M613" s="7"/>
    </row>
    <row r="614" spans="2:13" ht="15.75" customHeight="1" x14ac:dyDescent="0.2">
      <c r="B614" s="7"/>
      <c r="D614" s="7"/>
      <c r="H614" s="7"/>
      <c r="J614" s="7"/>
      <c r="K614" s="7"/>
      <c r="L614" s="7"/>
      <c r="M614" s="7"/>
    </row>
    <row r="615" spans="2:13" ht="15.75" customHeight="1" x14ac:dyDescent="0.2">
      <c r="B615" s="7"/>
      <c r="D615" s="7"/>
      <c r="H615" s="7"/>
      <c r="J615" s="7"/>
      <c r="K615" s="7"/>
      <c r="L615" s="7"/>
      <c r="M615" s="7"/>
    </row>
    <row r="616" spans="2:13" ht="15.75" customHeight="1" x14ac:dyDescent="0.2">
      <c r="B616" s="7"/>
      <c r="D616" s="7"/>
      <c r="H616" s="7"/>
      <c r="J616" s="7"/>
      <c r="K616" s="7"/>
      <c r="L616" s="7"/>
      <c r="M616" s="7"/>
    </row>
    <row r="617" spans="2:13" ht="15.75" customHeight="1" x14ac:dyDescent="0.2">
      <c r="B617" s="7"/>
      <c r="D617" s="7"/>
      <c r="H617" s="7"/>
      <c r="J617" s="7"/>
      <c r="K617" s="7"/>
      <c r="L617" s="7"/>
      <c r="M617" s="7"/>
    </row>
    <row r="618" spans="2:13" ht="15.75" customHeight="1" x14ac:dyDescent="0.2">
      <c r="B618" s="7"/>
      <c r="D618" s="7"/>
      <c r="H618" s="7"/>
      <c r="J618" s="7"/>
      <c r="K618" s="7"/>
      <c r="L618" s="7"/>
      <c r="M618" s="7"/>
    </row>
    <row r="619" spans="2:13" ht="15.75" customHeight="1" x14ac:dyDescent="0.2">
      <c r="B619" s="7"/>
      <c r="D619" s="7"/>
      <c r="H619" s="7"/>
      <c r="J619" s="7"/>
      <c r="K619" s="7"/>
      <c r="L619" s="7"/>
      <c r="M619" s="7"/>
    </row>
    <row r="620" spans="2:13" ht="15.75" customHeight="1" x14ac:dyDescent="0.2">
      <c r="B620" s="7"/>
      <c r="D620" s="7"/>
      <c r="H620" s="7"/>
      <c r="J620" s="7"/>
      <c r="K620" s="7"/>
      <c r="L620" s="7"/>
      <c r="M620" s="7"/>
    </row>
    <row r="621" spans="2:13" ht="15.75" customHeight="1" x14ac:dyDescent="0.2">
      <c r="B621" s="7"/>
      <c r="D621" s="7"/>
      <c r="H621" s="7"/>
      <c r="J621" s="7"/>
      <c r="K621" s="7"/>
      <c r="L621" s="7"/>
      <c r="M621" s="7"/>
    </row>
    <row r="622" spans="2:13" ht="15.75" customHeight="1" x14ac:dyDescent="0.2">
      <c r="B622" s="7"/>
      <c r="D622" s="7"/>
      <c r="H622" s="7"/>
      <c r="J622" s="7"/>
      <c r="K622" s="7"/>
      <c r="L622" s="7"/>
      <c r="M622" s="7"/>
    </row>
    <row r="623" spans="2:13" ht="15.75" customHeight="1" x14ac:dyDescent="0.2">
      <c r="B623" s="7"/>
      <c r="D623" s="7"/>
      <c r="H623" s="7"/>
      <c r="J623" s="7"/>
      <c r="K623" s="7"/>
      <c r="L623" s="7"/>
      <c r="M623" s="7"/>
    </row>
    <row r="624" spans="2:13" ht="15.75" customHeight="1" x14ac:dyDescent="0.2">
      <c r="B624" s="7"/>
      <c r="D624" s="7"/>
      <c r="H624" s="7"/>
      <c r="J624" s="7"/>
      <c r="K624" s="7"/>
      <c r="L624" s="7"/>
      <c r="M624" s="7"/>
    </row>
    <row r="625" spans="2:13" ht="15.75" customHeight="1" x14ac:dyDescent="0.2">
      <c r="B625" s="7"/>
      <c r="D625" s="7"/>
      <c r="H625" s="7"/>
      <c r="J625" s="7"/>
      <c r="K625" s="7"/>
      <c r="L625" s="7"/>
      <c r="M625" s="7"/>
    </row>
    <row r="626" spans="2:13" ht="15.75" customHeight="1" x14ac:dyDescent="0.2">
      <c r="B626" s="7"/>
      <c r="D626" s="7"/>
      <c r="H626" s="7"/>
      <c r="J626" s="7"/>
      <c r="K626" s="7"/>
      <c r="L626" s="7"/>
      <c r="M626" s="7"/>
    </row>
    <row r="627" spans="2:13" ht="15.75" customHeight="1" x14ac:dyDescent="0.2">
      <c r="B627" s="7"/>
      <c r="D627" s="7"/>
      <c r="H627" s="7"/>
      <c r="J627" s="7"/>
      <c r="K627" s="7"/>
      <c r="L627" s="7"/>
      <c r="M627" s="7"/>
    </row>
    <row r="628" spans="2:13" ht="15.75" customHeight="1" x14ac:dyDescent="0.2">
      <c r="B628" s="7"/>
      <c r="D628" s="7"/>
      <c r="H628" s="7"/>
      <c r="J628" s="7"/>
      <c r="K628" s="7"/>
      <c r="L628" s="7"/>
      <c r="M628" s="7"/>
    </row>
    <row r="629" spans="2:13" ht="15.75" customHeight="1" x14ac:dyDescent="0.2">
      <c r="B629" s="7"/>
      <c r="D629" s="7"/>
      <c r="H629" s="7"/>
      <c r="J629" s="7"/>
      <c r="K629" s="7"/>
      <c r="L629" s="7"/>
      <c r="M629" s="7"/>
    </row>
    <row r="630" spans="2:13" ht="15.75" customHeight="1" x14ac:dyDescent="0.2">
      <c r="B630" s="7"/>
      <c r="D630" s="7"/>
      <c r="H630" s="7"/>
      <c r="J630" s="7"/>
      <c r="K630" s="7"/>
      <c r="L630" s="7"/>
      <c r="M630" s="7"/>
    </row>
    <row r="631" spans="2:13" ht="15.75" customHeight="1" x14ac:dyDescent="0.2">
      <c r="B631" s="7"/>
      <c r="D631" s="7"/>
      <c r="H631" s="7"/>
      <c r="J631" s="7"/>
      <c r="K631" s="7"/>
      <c r="L631" s="7"/>
      <c r="M631" s="7"/>
    </row>
    <row r="632" spans="2:13" ht="15.75" customHeight="1" x14ac:dyDescent="0.2">
      <c r="B632" s="7"/>
      <c r="D632" s="7"/>
      <c r="H632" s="7"/>
      <c r="J632" s="7"/>
      <c r="K632" s="7"/>
      <c r="L632" s="7"/>
      <c r="M632" s="7"/>
    </row>
    <row r="633" spans="2:13" ht="15.75" customHeight="1" x14ac:dyDescent="0.2">
      <c r="B633" s="7"/>
      <c r="D633" s="7"/>
      <c r="H633" s="7"/>
      <c r="J633" s="7"/>
      <c r="K633" s="7"/>
      <c r="L633" s="7"/>
      <c r="M633" s="7"/>
    </row>
    <row r="634" spans="2:13" ht="15.75" customHeight="1" x14ac:dyDescent="0.2">
      <c r="B634" s="7"/>
      <c r="D634" s="7"/>
      <c r="H634" s="7"/>
      <c r="J634" s="7"/>
      <c r="K634" s="7"/>
      <c r="L634" s="7"/>
      <c r="M634" s="7"/>
    </row>
    <row r="635" spans="2:13" ht="15.75" customHeight="1" x14ac:dyDescent="0.2">
      <c r="B635" s="7"/>
      <c r="D635" s="7"/>
      <c r="H635" s="7"/>
      <c r="J635" s="7"/>
      <c r="K635" s="7"/>
      <c r="L635" s="7"/>
      <c r="M635" s="7"/>
    </row>
    <row r="636" spans="2:13" ht="15.75" customHeight="1" x14ac:dyDescent="0.2">
      <c r="B636" s="7"/>
      <c r="D636" s="7"/>
      <c r="H636" s="7"/>
      <c r="J636" s="7"/>
      <c r="K636" s="7"/>
      <c r="L636" s="7"/>
      <c r="M636" s="7"/>
    </row>
    <row r="637" spans="2:13" ht="15.75" customHeight="1" x14ac:dyDescent="0.2">
      <c r="B637" s="7"/>
      <c r="D637" s="7"/>
      <c r="H637" s="7"/>
      <c r="J637" s="7"/>
      <c r="K637" s="7"/>
      <c r="L637" s="7"/>
      <c r="M637" s="7"/>
    </row>
    <row r="638" spans="2:13" ht="15.75" customHeight="1" x14ac:dyDescent="0.2">
      <c r="B638" s="7"/>
      <c r="D638" s="7"/>
      <c r="H638" s="7"/>
      <c r="J638" s="7"/>
      <c r="K638" s="7"/>
      <c r="L638" s="7"/>
      <c r="M638" s="7"/>
    </row>
    <row r="639" spans="2:13" ht="15.75" customHeight="1" x14ac:dyDescent="0.2">
      <c r="B639" s="7"/>
      <c r="D639" s="7"/>
      <c r="H639" s="7"/>
      <c r="J639" s="7"/>
      <c r="K639" s="7"/>
      <c r="L639" s="7"/>
      <c r="M639" s="7"/>
    </row>
    <row r="640" spans="2:13" ht="15.75" customHeight="1" x14ac:dyDescent="0.2">
      <c r="B640" s="7"/>
      <c r="D640" s="7"/>
      <c r="H640" s="7"/>
      <c r="J640" s="7"/>
      <c r="K640" s="7"/>
      <c r="L640" s="7"/>
      <c r="M640" s="7"/>
    </row>
    <row r="641" spans="2:13" ht="15.75" customHeight="1" x14ac:dyDescent="0.2">
      <c r="B641" s="7"/>
      <c r="D641" s="7"/>
      <c r="H641" s="7"/>
      <c r="J641" s="7"/>
      <c r="K641" s="7"/>
      <c r="L641" s="7"/>
      <c r="M641" s="7"/>
    </row>
    <row r="642" spans="2:13" ht="15.75" customHeight="1" x14ac:dyDescent="0.2">
      <c r="B642" s="7"/>
      <c r="D642" s="7"/>
      <c r="H642" s="7"/>
      <c r="J642" s="7"/>
      <c r="K642" s="7"/>
      <c r="L642" s="7"/>
      <c r="M642" s="7"/>
    </row>
    <row r="643" spans="2:13" ht="15.75" customHeight="1" x14ac:dyDescent="0.2">
      <c r="B643" s="7"/>
      <c r="D643" s="7"/>
      <c r="H643" s="7"/>
      <c r="J643" s="7"/>
      <c r="K643" s="7"/>
      <c r="L643" s="7"/>
      <c r="M643" s="7"/>
    </row>
    <row r="644" spans="2:13" ht="15.75" customHeight="1" x14ac:dyDescent="0.2">
      <c r="B644" s="7"/>
      <c r="D644" s="7"/>
      <c r="H644" s="7"/>
      <c r="J644" s="7"/>
      <c r="K644" s="7"/>
      <c r="L644" s="7"/>
      <c r="M644" s="7"/>
    </row>
    <row r="645" spans="2:13" ht="15.75" customHeight="1" x14ac:dyDescent="0.2">
      <c r="B645" s="7"/>
      <c r="D645" s="7"/>
      <c r="H645" s="7"/>
      <c r="J645" s="7"/>
      <c r="K645" s="7"/>
      <c r="L645" s="7"/>
      <c r="M645" s="7"/>
    </row>
    <row r="646" spans="2:13" ht="15.75" customHeight="1" x14ac:dyDescent="0.2">
      <c r="B646" s="7"/>
      <c r="D646" s="7"/>
      <c r="H646" s="7"/>
      <c r="J646" s="7"/>
      <c r="K646" s="7"/>
      <c r="L646" s="7"/>
      <c r="M646" s="7"/>
    </row>
    <row r="647" spans="2:13" ht="15.75" customHeight="1" x14ac:dyDescent="0.2">
      <c r="B647" s="7"/>
      <c r="D647" s="7"/>
      <c r="H647" s="7"/>
      <c r="J647" s="7"/>
      <c r="K647" s="7"/>
      <c r="L647" s="7"/>
      <c r="M647" s="7"/>
    </row>
    <row r="648" spans="2:13" ht="15.75" customHeight="1" x14ac:dyDescent="0.2">
      <c r="B648" s="7"/>
      <c r="D648" s="7"/>
      <c r="H648" s="7"/>
      <c r="J648" s="7"/>
      <c r="K648" s="7"/>
      <c r="L648" s="7"/>
      <c r="M648" s="7"/>
    </row>
    <row r="649" spans="2:13" ht="15.75" customHeight="1" x14ac:dyDescent="0.2">
      <c r="B649" s="7"/>
      <c r="D649" s="7"/>
      <c r="H649" s="7"/>
      <c r="J649" s="7"/>
      <c r="K649" s="7"/>
      <c r="L649" s="7"/>
      <c r="M649" s="7"/>
    </row>
    <row r="650" spans="2:13" ht="15.75" customHeight="1" x14ac:dyDescent="0.2">
      <c r="B650" s="7"/>
      <c r="D650" s="7"/>
      <c r="H650" s="7"/>
      <c r="J650" s="7"/>
      <c r="K650" s="7"/>
      <c r="L650" s="7"/>
      <c r="M650" s="7"/>
    </row>
    <row r="651" spans="2:13" ht="15.75" customHeight="1" x14ac:dyDescent="0.2">
      <c r="B651" s="7"/>
      <c r="D651" s="7"/>
      <c r="H651" s="7"/>
      <c r="J651" s="7"/>
      <c r="K651" s="7"/>
      <c r="L651" s="7"/>
      <c r="M651" s="7"/>
    </row>
    <row r="652" spans="2:13" ht="15.75" customHeight="1" x14ac:dyDescent="0.2">
      <c r="B652" s="7"/>
      <c r="D652" s="7"/>
      <c r="H652" s="7"/>
      <c r="J652" s="7"/>
      <c r="K652" s="7"/>
      <c r="L652" s="7"/>
      <c r="M652" s="7"/>
    </row>
    <row r="653" spans="2:13" ht="15.75" customHeight="1" x14ac:dyDescent="0.2">
      <c r="B653" s="7"/>
      <c r="D653" s="7"/>
      <c r="H653" s="7"/>
      <c r="J653" s="7"/>
      <c r="K653" s="7"/>
      <c r="L653" s="7"/>
      <c r="M653" s="7"/>
    </row>
    <row r="654" spans="2:13" ht="15.75" customHeight="1" x14ac:dyDescent="0.2">
      <c r="B654" s="7"/>
      <c r="D654" s="7"/>
      <c r="H654" s="7"/>
      <c r="J654" s="7"/>
      <c r="K654" s="7"/>
      <c r="L654" s="7"/>
      <c r="M654" s="7"/>
    </row>
    <row r="655" spans="2:13" ht="15.75" customHeight="1" x14ac:dyDescent="0.2">
      <c r="B655" s="7"/>
      <c r="D655" s="7"/>
      <c r="H655" s="7"/>
      <c r="J655" s="7"/>
      <c r="K655" s="7"/>
      <c r="L655" s="7"/>
      <c r="M655" s="7"/>
    </row>
    <row r="656" spans="2:13" ht="15.75" customHeight="1" x14ac:dyDescent="0.2">
      <c r="B656" s="7"/>
      <c r="D656" s="7"/>
      <c r="H656" s="7"/>
      <c r="J656" s="7"/>
      <c r="K656" s="7"/>
      <c r="L656" s="7"/>
      <c r="M656" s="7"/>
    </row>
    <row r="657" spans="2:13" ht="15.75" customHeight="1" x14ac:dyDescent="0.2">
      <c r="B657" s="7"/>
      <c r="D657" s="7"/>
      <c r="H657" s="7"/>
      <c r="J657" s="7"/>
      <c r="K657" s="7"/>
      <c r="L657" s="7"/>
      <c r="M657" s="7"/>
    </row>
    <row r="658" spans="2:13" ht="15.75" customHeight="1" x14ac:dyDescent="0.2">
      <c r="B658" s="7"/>
      <c r="D658" s="7"/>
      <c r="H658" s="7"/>
      <c r="J658" s="7"/>
      <c r="K658" s="7"/>
      <c r="L658" s="7"/>
      <c r="M658" s="7"/>
    </row>
    <row r="659" spans="2:13" ht="15.75" customHeight="1" x14ac:dyDescent="0.2">
      <c r="B659" s="7"/>
      <c r="D659" s="7"/>
      <c r="H659" s="7"/>
      <c r="J659" s="7"/>
      <c r="K659" s="7"/>
      <c r="L659" s="7"/>
      <c r="M659" s="7"/>
    </row>
    <row r="660" spans="2:13" ht="15.75" customHeight="1" x14ac:dyDescent="0.2">
      <c r="B660" s="7"/>
      <c r="D660" s="7"/>
      <c r="H660" s="7"/>
      <c r="J660" s="7"/>
      <c r="K660" s="7"/>
      <c r="L660" s="7"/>
      <c r="M660" s="7"/>
    </row>
    <row r="661" spans="2:13" ht="15.75" customHeight="1" x14ac:dyDescent="0.2">
      <c r="B661" s="7"/>
      <c r="D661" s="7"/>
      <c r="H661" s="7"/>
      <c r="J661" s="7"/>
      <c r="K661" s="7"/>
      <c r="L661" s="7"/>
      <c r="M661" s="7"/>
    </row>
    <row r="662" spans="2:13" ht="15.75" customHeight="1" x14ac:dyDescent="0.2">
      <c r="B662" s="7"/>
      <c r="D662" s="7"/>
      <c r="H662" s="7"/>
      <c r="J662" s="7"/>
      <c r="K662" s="7"/>
      <c r="L662" s="7"/>
      <c r="M662" s="7"/>
    </row>
    <row r="663" spans="2:13" ht="15.75" customHeight="1" x14ac:dyDescent="0.2">
      <c r="B663" s="7"/>
      <c r="D663" s="7"/>
      <c r="H663" s="7"/>
      <c r="J663" s="7"/>
      <c r="K663" s="7"/>
      <c r="L663" s="7"/>
      <c r="M663" s="7"/>
    </row>
    <row r="664" spans="2:13" ht="15.75" customHeight="1" x14ac:dyDescent="0.2">
      <c r="B664" s="7"/>
      <c r="D664" s="7"/>
      <c r="H664" s="7"/>
      <c r="J664" s="7"/>
      <c r="K664" s="7"/>
      <c r="L664" s="7"/>
      <c r="M664" s="7"/>
    </row>
    <row r="665" spans="2:13" ht="15.75" customHeight="1" x14ac:dyDescent="0.2">
      <c r="B665" s="7"/>
      <c r="D665" s="7"/>
      <c r="H665" s="7"/>
      <c r="J665" s="7"/>
      <c r="K665" s="7"/>
      <c r="L665" s="7"/>
      <c r="M665" s="7"/>
    </row>
    <row r="666" spans="2:13" ht="15.75" customHeight="1" x14ac:dyDescent="0.2">
      <c r="B666" s="7"/>
      <c r="D666" s="7"/>
      <c r="H666" s="7"/>
      <c r="J666" s="7"/>
      <c r="K666" s="7"/>
      <c r="L666" s="7"/>
      <c r="M666" s="7"/>
    </row>
    <row r="667" spans="2:13" ht="15.75" customHeight="1" x14ac:dyDescent="0.2">
      <c r="B667" s="7"/>
      <c r="D667" s="7"/>
      <c r="H667" s="7"/>
      <c r="J667" s="7"/>
      <c r="K667" s="7"/>
      <c r="L667" s="7"/>
      <c r="M667" s="7"/>
    </row>
    <row r="668" spans="2:13" ht="15.75" customHeight="1" x14ac:dyDescent="0.2">
      <c r="B668" s="7"/>
      <c r="D668" s="7"/>
      <c r="H668" s="7"/>
      <c r="J668" s="7"/>
      <c r="K668" s="7"/>
      <c r="L668" s="7"/>
      <c r="M668" s="7"/>
    </row>
    <row r="669" spans="2:13" ht="15.75" customHeight="1" x14ac:dyDescent="0.2">
      <c r="B669" s="7"/>
      <c r="D669" s="7"/>
      <c r="H669" s="7"/>
      <c r="J669" s="7"/>
      <c r="K669" s="7"/>
      <c r="L669" s="7"/>
      <c r="M669" s="7"/>
    </row>
    <row r="670" spans="2:13" ht="15.75" customHeight="1" x14ac:dyDescent="0.2">
      <c r="B670" s="7"/>
      <c r="D670" s="7"/>
      <c r="H670" s="7"/>
      <c r="J670" s="7"/>
      <c r="K670" s="7"/>
      <c r="L670" s="7"/>
      <c r="M670" s="7"/>
    </row>
    <row r="671" spans="2:13" ht="15.75" customHeight="1" x14ac:dyDescent="0.2">
      <c r="B671" s="7"/>
      <c r="D671" s="7"/>
      <c r="H671" s="7"/>
      <c r="J671" s="7"/>
      <c r="K671" s="7"/>
      <c r="L671" s="7"/>
      <c r="M671" s="7"/>
    </row>
    <row r="672" spans="2:13" ht="15.75" customHeight="1" x14ac:dyDescent="0.2">
      <c r="B672" s="7"/>
      <c r="D672" s="7"/>
      <c r="H672" s="7"/>
      <c r="J672" s="7"/>
      <c r="K672" s="7"/>
      <c r="L672" s="7"/>
      <c r="M672" s="7"/>
    </row>
    <row r="673" spans="2:13" ht="15.75" customHeight="1" x14ac:dyDescent="0.2">
      <c r="B673" s="7"/>
      <c r="D673" s="7"/>
      <c r="H673" s="7"/>
      <c r="J673" s="7"/>
      <c r="K673" s="7"/>
      <c r="L673" s="7"/>
      <c r="M673" s="7"/>
    </row>
    <row r="674" spans="2:13" ht="15.75" customHeight="1" x14ac:dyDescent="0.2">
      <c r="B674" s="7"/>
      <c r="D674" s="7"/>
      <c r="H674" s="7"/>
      <c r="J674" s="7"/>
      <c r="K674" s="7"/>
      <c r="L674" s="7"/>
      <c r="M674" s="7"/>
    </row>
    <row r="675" spans="2:13" ht="15.75" customHeight="1" x14ac:dyDescent="0.2">
      <c r="B675" s="7"/>
      <c r="D675" s="7"/>
      <c r="H675" s="7"/>
      <c r="J675" s="7"/>
      <c r="K675" s="7"/>
      <c r="L675" s="7"/>
      <c r="M675" s="7"/>
    </row>
    <row r="676" spans="2:13" ht="15.75" customHeight="1" x14ac:dyDescent="0.2">
      <c r="B676" s="7"/>
      <c r="D676" s="7"/>
      <c r="H676" s="7"/>
      <c r="J676" s="7"/>
      <c r="K676" s="7"/>
      <c r="L676" s="7"/>
      <c r="M676" s="7"/>
    </row>
    <row r="677" spans="2:13" ht="15.75" customHeight="1" x14ac:dyDescent="0.2">
      <c r="B677" s="7"/>
      <c r="D677" s="7"/>
      <c r="H677" s="7"/>
      <c r="J677" s="7"/>
      <c r="K677" s="7"/>
      <c r="L677" s="7"/>
      <c r="M677" s="7"/>
    </row>
    <row r="678" spans="2:13" ht="15.75" customHeight="1" x14ac:dyDescent="0.2">
      <c r="B678" s="7"/>
      <c r="D678" s="7"/>
      <c r="H678" s="7"/>
      <c r="J678" s="7"/>
      <c r="K678" s="7"/>
      <c r="L678" s="7"/>
      <c r="M678" s="7"/>
    </row>
    <row r="679" spans="2:13" ht="15.75" customHeight="1" x14ac:dyDescent="0.2">
      <c r="B679" s="7"/>
      <c r="D679" s="7"/>
      <c r="H679" s="7"/>
      <c r="J679" s="7"/>
      <c r="K679" s="7"/>
      <c r="L679" s="7"/>
      <c r="M679" s="7"/>
    </row>
    <row r="680" spans="2:13" ht="15.75" customHeight="1" x14ac:dyDescent="0.2">
      <c r="B680" s="7"/>
      <c r="D680" s="7"/>
      <c r="H680" s="7"/>
      <c r="J680" s="7"/>
      <c r="K680" s="7"/>
      <c r="L680" s="7"/>
      <c r="M680" s="7"/>
    </row>
    <row r="681" spans="2:13" ht="15.75" customHeight="1" x14ac:dyDescent="0.2">
      <c r="B681" s="7"/>
      <c r="D681" s="7"/>
      <c r="H681" s="7"/>
      <c r="J681" s="7"/>
      <c r="K681" s="7"/>
      <c r="L681" s="7"/>
      <c r="M681" s="7"/>
    </row>
    <row r="682" spans="2:13" ht="15.75" customHeight="1" x14ac:dyDescent="0.2">
      <c r="B682" s="7"/>
      <c r="D682" s="7"/>
      <c r="H682" s="7"/>
      <c r="J682" s="7"/>
      <c r="K682" s="7"/>
      <c r="L682" s="7"/>
      <c r="M682" s="7"/>
    </row>
    <row r="683" spans="2:13" ht="15.75" customHeight="1" x14ac:dyDescent="0.2">
      <c r="B683" s="7"/>
      <c r="D683" s="7"/>
      <c r="H683" s="7"/>
      <c r="J683" s="7"/>
      <c r="K683" s="7"/>
      <c r="L683" s="7"/>
      <c r="M683" s="7"/>
    </row>
    <row r="684" spans="2:13" ht="15.75" customHeight="1" x14ac:dyDescent="0.2">
      <c r="B684" s="7"/>
      <c r="D684" s="7"/>
      <c r="H684" s="7"/>
      <c r="J684" s="7"/>
      <c r="K684" s="7"/>
      <c r="L684" s="7"/>
      <c r="M684" s="7"/>
    </row>
    <row r="685" spans="2:13" ht="15.75" customHeight="1" x14ac:dyDescent="0.2">
      <c r="B685" s="7"/>
      <c r="D685" s="7"/>
      <c r="H685" s="7"/>
      <c r="J685" s="7"/>
      <c r="K685" s="7"/>
      <c r="L685" s="7"/>
      <c r="M685" s="7"/>
    </row>
    <row r="686" spans="2:13" ht="15.75" customHeight="1" x14ac:dyDescent="0.2">
      <c r="B686" s="7"/>
      <c r="D686" s="7"/>
      <c r="H686" s="7"/>
      <c r="J686" s="7"/>
      <c r="K686" s="7"/>
      <c r="L686" s="7"/>
      <c r="M686" s="7"/>
    </row>
    <row r="687" spans="2:13" ht="15.75" customHeight="1" x14ac:dyDescent="0.2">
      <c r="B687" s="7"/>
      <c r="D687" s="7"/>
      <c r="H687" s="7"/>
      <c r="J687" s="7"/>
      <c r="K687" s="7"/>
      <c r="L687" s="7"/>
      <c r="M687" s="7"/>
    </row>
    <row r="688" spans="2:13" ht="15.75" customHeight="1" x14ac:dyDescent="0.2">
      <c r="B688" s="7"/>
      <c r="D688" s="7"/>
      <c r="H688" s="7"/>
      <c r="J688" s="7"/>
      <c r="K688" s="7"/>
      <c r="L688" s="7"/>
      <c r="M688" s="7"/>
    </row>
    <row r="689" spans="2:13" ht="15.75" customHeight="1" x14ac:dyDescent="0.2">
      <c r="B689" s="7"/>
      <c r="D689" s="7"/>
      <c r="H689" s="7"/>
      <c r="J689" s="7"/>
      <c r="K689" s="7"/>
      <c r="L689" s="7"/>
      <c r="M689" s="7"/>
    </row>
    <row r="690" spans="2:13" ht="15.75" customHeight="1" x14ac:dyDescent="0.2">
      <c r="B690" s="7"/>
      <c r="D690" s="7"/>
      <c r="H690" s="7"/>
      <c r="J690" s="7"/>
      <c r="K690" s="7"/>
      <c r="L690" s="7"/>
      <c r="M690" s="7"/>
    </row>
    <row r="691" spans="2:13" ht="15.75" customHeight="1" x14ac:dyDescent="0.2">
      <c r="B691" s="7"/>
      <c r="D691" s="7"/>
      <c r="H691" s="7"/>
      <c r="J691" s="7"/>
      <c r="K691" s="7"/>
      <c r="L691" s="7"/>
      <c r="M691" s="7"/>
    </row>
    <row r="692" spans="2:13" ht="15.75" customHeight="1" x14ac:dyDescent="0.2">
      <c r="B692" s="7"/>
      <c r="D692" s="7"/>
      <c r="H692" s="7"/>
      <c r="J692" s="7"/>
      <c r="K692" s="7"/>
      <c r="L692" s="7"/>
      <c r="M692" s="7"/>
    </row>
    <row r="693" spans="2:13" ht="15.75" customHeight="1" x14ac:dyDescent="0.2">
      <c r="B693" s="7"/>
      <c r="D693" s="7"/>
      <c r="H693" s="7"/>
      <c r="J693" s="7"/>
      <c r="K693" s="7"/>
      <c r="L693" s="7"/>
      <c r="M693" s="7"/>
    </row>
    <row r="694" spans="2:13" ht="15.75" customHeight="1" x14ac:dyDescent="0.2">
      <c r="B694" s="7"/>
      <c r="D694" s="7"/>
      <c r="H694" s="7"/>
      <c r="J694" s="7"/>
      <c r="K694" s="7"/>
      <c r="L694" s="7"/>
      <c r="M694" s="7"/>
    </row>
    <row r="695" spans="2:13" ht="15.75" customHeight="1" x14ac:dyDescent="0.2">
      <c r="B695" s="7"/>
      <c r="D695" s="7"/>
      <c r="H695" s="7"/>
      <c r="J695" s="7"/>
      <c r="K695" s="7"/>
      <c r="L695" s="7"/>
      <c r="M695" s="7"/>
    </row>
    <row r="696" spans="2:13" ht="15.75" customHeight="1" x14ac:dyDescent="0.2">
      <c r="B696" s="7"/>
      <c r="D696" s="7"/>
      <c r="H696" s="7"/>
      <c r="J696" s="7"/>
      <c r="K696" s="7"/>
      <c r="L696" s="7"/>
      <c r="M696" s="7"/>
    </row>
    <row r="697" spans="2:13" ht="15.75" customHeight="1" x14ac:dyDescent="0.2">
      <c r="B697" s="7"/>
      <c r="D697" s="7"/>
      <c r="H697" s="7"/>
      <c r="J697" s="7"/>
      <c r="K697" s="7"/>
      <c r="L697" s="7"/>
      <c r="M697" s="7"/>
    </row>
    <row r="698" spans="2:13" ht="15.75" customHeight="1" x14ac:dyDescent="0.2">
      <c r="B698" s="7"/>
      <c r="D698" s="7"/>
      <c r="H698" s="7"/>
      <c r="J698" s="7"/>
      <c r="K698" s="7"/>
      <c r="L698" s="7"/>
      <c r="M698" s="7"/>
    </row>
    <row r="699" spans="2:13" ht="15.75" customHeight="1" x14ac:dyDescent="0.2">
      <c r="B699" s="7"/>
      <c r="D699" s="7"/>
      <c r="H699" s="7"/>
      <c r="J699" s="7"/>
      <c r="K699" s="7"/>
      <c r="L699" s="7"/>
      <c r="M699" s="7"/>
    </row>
    <row r="700" spans="2:13" ht="15.75" customHeight="1" x14ac:dyDescent="0.2">
      <c r="B700" s="7"/>
      <c r="D700" s="7"/>
      <c r="H700" s="7"/>
      <c r="J700" s="7"/>
      <c r="K700" s="7"/>
      <c r="L700" s="7"/>
      <c r="M700" s="7"/>
    </row>
    <row r="701" spans="2:13" ht="15.75" customHeight="1" x14ac:dyDescent="0.2">
      <c r="B701" s="7"/>
      <c r="D701" s="7"/>
      <c r="H701" s="7"/>
      <c r="J701" s="7"/>
      <c r="K701" s="7"/>
      <c r="L701" s="7"/>
      <c r="M701" s="7"/>
    </row>
    <row r="702" spans="2:13" ht="15.75" customHeight="1" x14ac:dyDescent="0.2">
      <c r="B702" s="7"/>
      <c r="D702" s="7"/>
      <c r="H702" s="7"/>
      <c r="J702" s="7"/>
      <c r="K702" s="7"/>
      <c r="L702" s="7"/>
      <c r="M702" s="7"/>
    </row>
    <row r="703" spans="2:13" ht="15.75" customHeight="1" x14ac:dyDescent="0.2">
      <c r="B703" s="7"/>
      <c r="D703" s="7"/>
      <c r="H703" s="7"/>
      <c r="J703" s="7"/>
      <c r="K703" s="7"/>
      <c r="L703" s="7"/>
      <c r="M703" s="7"/>
    </row>
    <row r="704" spans="2:13" ht="15.75" customHeight="1" x14ac:dyDescent="0.2">
      <c r="B704" s="7"/>
      <c r="D704" s="7"/>
      <c r="H704" s="7"/>
      <c r="J704" s="7"/>
      <c r="K704" s="7"/>
      <c r="L704" s="7"/>
      <c r="M704" s="7"/>
    </row>
    <row r="705" spans="2:13" ht="15.75" customHeight="1" x14ac:dyDescent="0.2">
      <c r="B705" s="7"/>
      <c r="D705" s="7"/>
      <c r="H705" s="7"/>
      <c r="J705" s="7"/>
      <c r="K705" s="7"/>
      <c r="L705" s="7"/>
      <c r="M705" s="7"/>
    </row>
    <row r="706" spans="2:13" ht="15.75" customHeight="1" x14ac:dyDescent="0.2">
      <c r="B706" s="7"/>
      <c r="D706" s="7"/>
      <c r="H706" s="7"/>
      <c r="J706" s="7"/>
      <c r="K706" s="7"/>
      <c r="L706" s="7"/>
      <c r="M706" s="7"/>
    </row>
    <row r="707" spans="2:13" ht="15.75" customHeight="1" x14ac:dyDescent="0.2">
      <c r="B707" s="7"/>
      <c r="D707" s="7"/>
      <c r="H707" s="7"/>
      <c r="J707" s="7"/>
      <c r="K707" s="7"/>
      <c r="L707" s="7"/>
      <c r="M707" s="7"/>
    </row>
    <row r="708" spans="2:13" ht="15.75" customHeight="1" x14ac:dyDescent="0.2">
      <c r="B708" s="7"/>
      <c r="D708" s="7"/>
      <c r="H708" s="7"/>
      <c r="J708" s="7"/>
      <c r="K708" s="7"/>
      <c r="L708" s="7"/>
      <c r="M708" s="7"/>
    </row>
    <row r="709" spans="2:13" ht="15.75" customHeight="1" x14ac:dyDescent="0.2">
      <c r="B709" s="7"/>
      <c r="D709" s="7"/>
      <c r="H709" s="7"/>
      <c r="J709" s="7"/>
      <c r="K709" s="7"/>
      <c r="L709" s="7"/>
      <c r="M709" s="7"/>
    </row>
    <row r="710" spans="2:13" ht="15.75" customHeight="1" x14ac:dyDescent="0.2">
      <c r="B710" s="7"/>
      <c r="D710" s="7"/>
      <c r="H710" s="7"/>
      <c r="J710" s="7"/>
      <c r="K710" s="7"/>
      <c r="L710" s="7"/>
      <c r="M710" s="7"/>
    </row>
    <row r="711" spans="2:13" ht="15.75" customHeight="1" x14ac:dyDescent="0.2">
      <c r="B711" s="7"/>
      <c r="D711" s="7"/>
      <c r="H711" s="7"/>
      <c r="J711" s="7"/>
      <c r="K711" s="7"/>
      <c r="L711" s="7"/>
      <c r="M711" s="7"/>
    </row>
    <row r="712" spans="2:13" ht="15.75" customHeight="1" x14ac:dyDescent="0.2">
      <c r="B712" s="7"/>
      <c r="D712" s="7"/>
      <c r="H712" s="7"/>
      <c r="J712" s="7"/>
      <c r="K712" s="7"/>
      <c r="L712" s="7"/>
      <c r="M712" s="7"/>
    </row>
    <row r="713" spans="2:13" ht="15.75" customHeight="1" x14ac:dyDescent="0.2">
      <c r="B713" s="7"/>
      <c r="D713" s="7"/>
      <c r="H713" s="7"/>
      <c r="J713" s="7"/>
      <c r="K713" s="7"/>
      <c r="L713" s="7"/>
      <c r="M713" s="7"/>
    </row>
    <row r="714" spans="2:13" ht="15.75" customHeight="1" x14ac:dyDescent="0.2">
      <c r="B714" s="7"/>
      <c r="D714" s="7"/>
      <c r="H714" s="7"/>
      <c r="J714" s="7"/>
      <c r="K714" s="7"/>
      <c r="L714" s="7"/>
      <c r="M714" s="7"/>
    </row>
    <row r="715" spans="2:13" ht="15.75" customHeight="1" x14ac:dyDescent="0.2">
      <c r="B715" s="7"/>
      <c r="D715" s="7"/>
      <c r="H715" s="7"/>
      <c r="J715" s="7"/>
      <c r="K715" s="7"/>
      <c r="L715" s="7"/>
      <c r="M715" s="7"/>
    </row>
    <row r="716" spans="2:13" ht="15.75" customHeight="1" x14ac:dyDescent="0.2">
      <c r="B716" s="7"/>
      <c r="D716" s="7"/>
      <c r="H716" s="7"/>
      <c r="J716" s="7"/>
      <c r="K716" s="7"/>
      <c r="L716" s="7"/>
      <c r="M716" s="7"/>
    </row>
    <row r="717" spans="2:13" ht="15.75" customHeight="1" x14ac:dyDescent="0.2">
      <c r="B717" s="7"/>
      <c r="D717" s="7"/>
      <c r="H717" s="7"/>
      <c r="J717" s="7"/>
      <c r="K717" s="7"/>
      <c r="L717" s="7"/>
      <c r="M717" s="7"/>
    </row>
    <row r="718" spans="2:13" ht="15.75" customHeight="1" x14ac:dyDescent="0.2">
      <c r="B718" s="7"/>
      <c r="D718" s="7"/>
      <c r="H718" s="7"/>
      <c r="J718" s="7"/>
      <c r="K718" s="7"/>
      <c r="L718" s="7"/>
      <c r="M718" s="7"/>
    </row>
    <row r="719" spans="2:13" ht="15.75" customHeight="1" x14ac:dyDescent="0.2">
      <c r="B719" s="7"/>
      <c r="D719" s="7"/>
      <c r="H719" s="7"/>
      <c r="J719" s="7"/>
      <c r="K719" s="7"/>
      <c r="L719" s="7"/>
      <c r="M719" s="7"/>
    </row>
    <row r="720" spans="2:13" ht="15.75" customHeight="1" x14ac:dyDescent="0.2">
      <c r="B720" s="7"/>
      <c r="D720" s="7"/>
      <c r="H720" s="7"/>
      <c r="J720" s="7"/>
      <c r="K720" s="7"/>
      <c r="L720" s="7"/>
      <c r="M720" s="7"/>
    </row>
    <row r="721" spans="2:13" ht="15.75" customHeight="1" x14ac:dyDescent="0.2">
      <c r="B721" s="7"/>
      <c r="D721" s="7"/>
      <c r="H721" s="7"/>
      <c r="J721" s="7"/>
      <c r="K721" s="7"/>
      <c r="L721" s="7"/>
      <c r="M721" s="7"/>
    </row>
    <row r="722" spans="2:13" ht="15.75" customHeight="1" x14ac:dyDescent="0.2">
      <c r="B722" s="7"/>
      <c r="D722" s="7"/>
      <c r="H722" s="7"/>
      <c r="J722" s="7"/>
      <c r="K722" s="7"/>
      <c r="L722" s="7"/>
      <c r="M722" s="7"/>
    </row>
    <row r="723" spans="2:13" ht="15.75" customHeight="1" x14ac:dyDescent="0.2">
      <c r="B723" s="7"/>
      <c r="D723" s="7"/>
      <c r="H723" s="7"/>
      <c r="J723" s="7"/>
      <c r="K723" s="7"/>
      <c r="L723" s="7"/>
      <c r="M723" s="7"/>
    </row>
    <row r="724" spans="2:13" ht="15.75" customHeight="1" x14ac:dyDescent="0.2">
      <c r="B724" s="7"/>
      <c r="D724" s="7"/>
      <c r="H724" s="7"/>
      <c r="J724" s="7"/>
      <c r="K724" s="7"/>
      <c r="L724" s="7"/>
      <c r="M724" s="7"/>
    </row>
    <row r="725" spans="2:13" ht="15.75" customHeight="1" x14ac:dyDescent="0.2">
      <c r="B725" s="7"/>
      <c r="D725" s="7"/>
      <c r="H725" s="7"/>
      <c r="J725" s="7"/>
      <c r="K725" s="7"/>
      <c r="L725" s="7"/>
      <c r="M725" s="7"/>
    </row>
    <row r="726" spans="2:13" ht="15.75" customHeight="1" x14ac:dyDescent="0.2">
      <c r="B726" s="7"/>
      <c r="D726" s="7"/>
      <c r="H726" s="7"/>
      <c r="J726" s="7"/>
      <c r="K726" s="7"/>
      <c r="L726" s="7"/>
      <c r="M726" s="7"/>
    </row>
    <row r="727" spans="2:13" ht="15.75" customHeight="1" x14ac:dyDescent="0.2">
      <c r="B727" s="7"/>
      <c r="D727" s="7"/>
      <c r="H727" s="7"/>
      <c r="J727" s="7"/>
      <c r="K727" s="7"/>
      <c r="L727" s="7"/>
      <c r="M727" s="7"/>
    </row>
    <row r="728" spans="2:13" ht="15.75" customHeight="1" x14ac:dyDescent="0.2">
      <c r="B728" s="7"/>
      <c r="D728" s="7"/>
      <c r="H728" s="7"/>
      <c r="J728" s="7"/>
      <c r="K728" s="7"/>
      <c r="L728" s="7"/>
      <c r="M728" s="7"/>
    </row>
    <row r="729" spans="2:13" ht="15.75" customHeight="1" x14ac:dyDescent="0.2">
      <c r="B729" s="7"/>
      <c r="D729" s="7"/>
      <c r="H729" s="7"/>
      <c r="J729" s="7"/>
      <c r="K729" s="7"/>
      <c r="L729" s="7"/>
      <c r="M729" s="7"/>
    </row>
    <row r="730" spans="2:13" ht="15.75" customHeight="1" x14ac:dyDescent="0.2">
      <c r="B730" s="7"/>
      <c r="D730" s="7"/>
      <c r="H730" s="7"/>
      <c r="J730" s="7"/>
      <c r="K730" s="7"/>
      <c r="L730" s="7"/>
      <c r="M730" s="7"/>
    </row>
    <row r="731" spans="2:13" ht="15.75" customHeight="1" x14ac:dyDescent="0.2">
      <c r="B731" s="7"/>
      <c r="D731" s="7"/>
      <c r="H731" s="7"/>
      <c r="J731" s="7"/>
      <c r="K731" s="7"/>
      <c r="L731" s="7"/>
      <c r="M731" s="7"/>
    </row>
    <row r="732" spans="2:13" ht="15.75" customHeight="1" x14ac:dyDescent="0.2">
      <c r="B732" s="7"/>
      <c r="D732" s="7"/>
      <c r="H732" s="7"/>
      <c r="J732" s="7"/>
      <c r="K732" s="7"/>
      <c r="L732" s="7"/>
      <c r="M732" s="7"/>
    </row>
    <row r="733" spans="2:13" ht="15.75" customHeight="1" x14ac:dyDescent="0.2">
      <c r="B733" s="7"/>
      <c r="D733" s="7"/>
      <c r="H733" s="7"/>
      <c r="J733" s="7"/>
      <c r="K733" s="7"/>
      <c r="L733" s="7"/>
      <c r="M733" s="7"/>
    </row>
    <row r="734" spans="2:13" ht="15.75" customHeight="1" x14ac:dyDescent="0.2">
      <c r="B734" s="7"/>
      <c r="D734" s="7"/>
      <c r="H734" s="7"/>
      <c r="J734" s="7"/>
      <c r="K734" s="7"/>
      <c r="L734" s="7"/>
      <c r="M734" s="7"/>
    </row>
    <row r="735" spans="2:13" ht="15.75" customHeight="1" x14ac:dyDescent="0.2">
      <c r="B735" s="7"/>
      <c r="D735" s="7"/>
      <c r="H735" s="7"/>
      <c r="J735" s="7"/>
      <c r="K735" s="7"/>
      <c r="L735" s="7"/>
      <c r="M735" s="7"/>
    </row>
    <row r="736" spans="2:13" ht="15.75" customHeight="1" x14ac:dyDescent="0.2">
      <c r="B736" s="7"/>
      <c r="D736" s="7"/>
      <c r="H736" s="7"/>
      <c r="J736" s="7"/>
      <c r="K736" s="7"/>
      <c r="L736" s="7"/>
      <c r="M736" s="7"/>
    </row>
    <row r="737" spans="2:13" ht="15.75" customHeight="1" x14ac:dyDescent="0.2">
      <c r="B737" s="7"/>
      <c r="D737" s="7"/>
      <c r="H737" s="7"/>
      <c r="J737" s="7"/>
      <c r="K737" s="7"/>
      <c r="L737" s="7"/>
      <c r="M737" s="7"/>
    </row>
    <row r="738" spans="2:13" ht="15.75" customHeight="1" x14ac:dyDescent="0.2">
      <c r="B738" s="7"/>
      <c r="D738" s="7"/>
      <c r="H738" s="7"/>
      <c r="J738" s="7"/>
      <c r="K738" s="7"/>
      <c r="L738" s="7"/>
      <c r="M738" s="7"/>
    </row>
    <row r="739" spans="2:13" ht="15.75" customHeight="1" x14ac:dyDescent="0.2">
      <c r="B739" s="7"/>
      <c r="D739" s="7"/>
      <c r="H739" s="7"/>
      <c r="J739" s="7"/>
      <c r="K739" s="7"/>
      <c r="L739" s="7"/>
      <c r="M739" s="7"/>
    </row>
    <row r="740" spans="2:13" ht="15.75" customHeight="1" x14ac:dyDescent="0.2">
      <c r="B740" s="7"/>
      <c r="D740" s="7"/>
      <c r="H740" s="7"/>
      <c r="J740" s="7"/>
      <c r="K740" s="7"/>
      <c r="L740" s="7"/>
      <c r="M740" s="7"/>
    </row>
    <row r="741" spans="2:13" ht="15.75" customHeight="1" x14ac:dyDescent="0.2">
      <c r="B741" s="7"/>
      <c r="D741" s="7"/>
      <c r="H741" s="7"/>
      <c r="J741" s="7"/>
      <c r="K741" s="7"/>
      <c r="L741" s="7"/>
      <c r="M741" s="7"/>
    </row>
    <row r="742" spans="2:13" ht="15.75" customHeight="1" x14ac:dyDescent="0.2">
      <c r="B742" s="7"/>
      <c r="D742" s="7"/>
      <c r="H742" s="7"/>
      <c r="J742" s="7"/>
      <c r="K742" s="7"/>
      <c r="L742" s="7"/>
      <c r="M742" s="7"/>
    </row>
    <row r="743" spans="2:13" ht="15.75" customHeight="1" x14ac:dyDescent="0.2">
      <c r="B743" s="7"/>
      <c r="D743" s="7"/>
      <c r="H743" s="7"/>
      <c r="J743" s="7"/>
      <c r="K743" s="7"/>
      <c r="L743" s="7"/>
      <c r="M743" s="7"/>
    </row>
    <row r="744" spans="2:13" ht="15.75" customHeight="1" x14ac:dyDescent="0.2">
      <c r="B744" s="7"/>
      <c r="D744" s="7"/>
      <c r="H744" s="7"/>
      <c r="J744" s="7"/>
      <c r="K744" s="7"/>
      <c r="L744" s="7"/>
      <c r="M744" s="7"/>
    </row>
    <row r="745" spans="2:13" ht="15.75" customHeight="1" x14ac:dyDescent="0.2">
      <c r="B745" s="7"/>
      <c r="D745" s="7"/>
      <c r="H745" s="7"/>
      <c r="J745" s="7"/>
      <c r="K745" s="7"/>
      <c r="L745" s="7"/>
      <c r="M745" s="7"/>
    </row>
    <row r="746" spans="2:13" ht="15.75" customHeight="1" x14ac:dyDescent="0.2">
      <c r="B746" s="7"/>
      <c r="D746" s="7"/>
      <c r="H746" s="7"/>
      <c r="J746" s="7"/>
      <c r="K746" s="7"/>
      <c r="L746" s="7"/>
      <c r="M746" s="7"/>
    </row>
    <row r="747" spans="2:13" ht="15.75" customHeight="1" x14ac:dyDescent="0.2">
      <c r="B747" s="7"/>
      <c r="D747" s="7"/>
      <c r="H747" s="7"/>
      <c r="J747" s="7"/>
      <c r="K747" s="7"/>
      <c r="L747" s="7"/>
      <c r="M747" s="7"/>
    </row>
    <row r="748" spans="2:13" ht="15.75" customHeight="1" x14ac:dyDescent="0.2">
      <c r="B748" s="7"/>
      <c r="D748" s="7"/>
      <c r="H748" s="7"/>
      <c r="J748" s="7"/>
      <c r="K748" s="7"/>
      <c r="L748" s="7"/>
      <c r="M748" s="7"/>
    </row>
    <row r="749" spans="2:13" ht="15.75" customHeight="1" x14ac:dyDescent="0.2">
      <c r="B749" s="7"/>
      <c r="D749" s="7"/>
      <c r="H749" s="7"/>
      <c r="J749" s="7"/>
      <c r="K749" s="7"/>
      <c r="L749" s="7"/>
      <c r="M749" s="7"/>
    </row>
    <row r="750" spans="2:13" ht="15.75" customHeight="1" x14ac:dyDescent="0.2">
      <c r="B750" s="7"/>
      <c r="D750" s="7"/>
      <c r="H750" s="7"/>
      <c r="J750" s="7"/>
      <c r="K750" s="7"/>
      <c r="L750" s="7"/>
      <c r="M750" s="7"/>
    </row>
    <row r="751" spans="2:13" ht="15.75" customHeight="1" x14ac:dyDescent="0.2">
      <c r="B751" s="7"/>
      <c r="D751" s="7"/>
      <c r="H751" s="7"/>
      <c r="J751" s="7"/>
      <c r="K751" s="7"/>
      <c r="L751" s="7"/>
      <c r="M751" s="7"/>
    </row>
    <row r="752" spans="2:13" ht="15.75" customHeight="1" x14ac:dyDescent="0.2">
      <c r="B752" s="7"/>
      <c r="D752" s="7"/>
      <c r="H752" s="7"/>
      <c r="J752" s="7"/>
      <c r="K752" s="7"/>
      <c r="L752" s="7"/>
      <c r="M752" s="7"/>
    </row>
    <row r="753" spans="2:13" ht="15.75" customHeight="1" x14ac:dyDescent="0.2">
      <c r="B753" s="7"/>
      <c r="D753" s="7"/>
      <c r="H753" s="7"/>
      <c r="J753" s="7"/>
      <c r="K753" s="7"/>
      <c r="L753" s="7"/>
      <c r="M753" s="7"/>
    </row>
    <row r="754" spans="2:13" ht="15.75" customHeight="1" x14ac:dyDescent="0.2">
      <c r="B754" s="7"/>
      <c r="D754" s="7"/>
      <c r="H754" s="7"/>
      <c r="J754" s="7"/>
      <c r="K754" s="7"/>
      <c r="L754" s="7"/>
      <c r="M754" s="7"/>
    </row>
    <row r="755" spans="2:13" ht="15.75" customHeight="1" x14ac:dyDescent="0.2">
      <c r="B755" s="7"/>
      <c r="D755" s="7"/>
      <c r="H755" s="7"/>
      <c r="J755" s="7"/>
      <c r="K755" s="7"/>
      <c r="L755" s="7"/>
      <c r="M755" s="7"/>
    </row>
    <row r="756" spans="2:13" ht="15.75" customHeight="1" x14ac:dyDescent="0.2">
      <c r="B756" s="7"/>
      <c r="D756" s="7"/>
      <c r="H756" s="7"/>
      <c r="J756" s="7"/>
      <c r="K756" s="7"/>
      <c r="L756" s="7"/>
      <c r="M756" s="7"/>
    </row>
    <row r="757" spans="2:13" ht="15.75" customHeight="1" x14ac:dyDescent="0.2">
      <c r="B757" s="7"/>
      <c r="D757" s="7"/>
      <c r="H757" s="7"/>
      <c r="J757" s="7"/>
      <c r="K757" s="7"/>
      <c r="L757" s="7"/>
      <c r="M757" s="7"/>
    </row>
    <row r="758" spans="2:13" ht="15.75" customHeight="1" x14ac:dyDescent="0.2">
      <c r="B758" s="7"/>
      <c r="D758" s="7"/>
      <c r="H758" s="7"/>
      <c r="J758" s="7"/>
      <c r="K758" s="7"/>
      <c r="L758" s="7"/>
      <c r="M758" s="7"/>
    </row>
    <row r="759" spans="2:13" ht="15.75" customHeight="1" x14ac:dyDescent="0.2">
      <c r="B759" s="7"/>
      <c r="D759" s="7"/>
      <c r="H759" s="7"/>
      <c r="J759" s="7"/>
      <c r="K759" s="7"/>
      <c r="L759" s="7"/>
      <c r="M759" s="7"/>
    </row>
    <row r="760" spans="2:13" ht="15.75" customHeight="1" x14ac:dyDescent="0.2">
      <c r="B760" s="7"/>
      <c r="D760" s="7"/>
      <c r="H760" s="7"/>
      <c r="J760" s="7"/>
      <c r="K760" s="7"/>
      <c r="L760" s="7"/>
      <c r="M760" s="7"/>
    </row>
    <row r="761" spans="2:13" ht="15.75" customHeight="1" x14ac:dyDescent="0.2">
      <c r="B761" s="7"/>
      <c r="D761" s="7"/>
      <c r="H761" s="7"/>
      <c r="J761" s="7"/>
      <c r="K761" s="7"/>
      <c r="L761" s="7"/>
      <c r="M761" s="7"/>
    </row>
    <row r="762" spans="2:13" ht="15.75" customHeight="1" x14ac:dyDescent="0.2">
      <c r="B762" s="7"/>
      <c r="D762" s="7"/>
      <c r="H762" s="7"/>
      <c r="J762" s="7"/>
      <c r="K762" s="7"/>
      <c r="L762" s="7"/>
      <c r="M762" s="7"/>
    </row>
    <row r="763" spans="2:13" ht="15.75" customHeight="1" x14ac:dyDescent="0.2">
      <c r="B763" s="7"/>
      <c r="D763" s="7"/>
      <c r="H763" s="7"/>
      <c r="J763" s="7"/>
      <c r="K763" s="7"/>
      <c r="L763" s="7"/>
      <c r="M763" s="7"/>
    </row>
    <row r="764" spans="2:13" ht="15.75" customHeight="1" x14ac:dyDescent="0.2">
      <c r="B764" s="7"/>
      <c r="D764" s="7"/>
      <c r="H764" s="7"/>
      <c r="J764" s="7"/>
      <c r="K764" s="7"/>
      <c r="L764" s="7"/>
      <c r="M764" s="7"/>
    </row>
    <row r="765" spans="2:13" ht="15.75" customHeight="1" x14ac:dyDescent="0.2">
      <c r="B765" s="7"/>
      <c r="D765" s="7"/>
      <c r="H765" s="7"/>
      <c r="J765" s="7"/>
      <c r="K765" s="7"/>
      <c r="L765" s="7"/>
      <c r="M765" s="7"/>
    </row>
    <row r="766" spans="2:13" ht="15.75" customHeight="1" x14ac:dyDescent="0.2">
      <c r="B766" s="7"/>
      <c r="D766" s="7"/>
      <c r="H766" s="7"/>
      <c r="J766" s="7"/>
      <c r="K766" s="7"/>
      <c r="L766" s="7"/>
      <c r="M766" s="7"/>
    </row>
    <row r="767" spans="2:13" ht="15.75" customHeight="1" x14ac:dyDescent="0.2">
      <c r="B767" s="7"/>
      <c r="D767" s="7"/>
      <c r="H767" s="7"/>
      <c r="J767" s="7"/>
      <c r="K767" s="7"/>
      <c r="L767" s="7"/>
      <c r="M767" s="7"/>
    </row>
    <row r="768" spans="2:13" ht="15.75" customHeight="1" x14ac:dyDescent="0.2">
      <c r="B768" s="7"/>
      <c r="D768" s="7"/>
      <c r="H768" s="7"/>
      <c r="J768" s="7"/>
      <c r="K768" s="7"/>
      <c r="L768" s="7"/>
      <c r="M768" s="7"/>
    </row>
    <row r="769" spans="2:13" ht="15.75" customHeight="1" x14ac:dyDescent="0.2">
      <c r="B769" s="7"/>
      <c r="D769" s="7"/>
      <c r="H769" s="7"/>
      <c r="J769" s="7"/>
      <c r="K769" s="7"/>
      <c r="L769" s="7"/>
      <c r="M769" s="7"/>
    </row>
    <row r="770" spans="2:13" ht="15.75" customHeight="1" x14ac:dyDescent="0.2">
      <c r="B770" s="7"/>
      <c r="D770" s="7"/>
      <c r="H770" s="7"/>
      <c r="J770" s="7"/>
      <c r="K770" s="7"/>
      <c r="L770" s="7"/>
      <c r="M770" s="7"/>
    </row>
    <row r="771" spans="2:13" ht="15.75" customHeight="1" x14ac:dyDescent="0.2">
      <c r="B771" s="7"/>
      <c r="D771" s="7"/>
      <c r="H771" s="7"/>
      <c r="J771" s="7"/>
      <c r="K771" s="7"/>
      <c r="L771" s="7"/>
      <c r="M771" s="7"/>
    </row>
    <row r="772" spans="2:13" ht="15.75" customHeight="1" x14ac:dyDescent="0.2">
      <c r="B772" s="7"/>
      <c r="D772" s="7"/>
      <c r="H772" s="7"/>
      <c r="J772" s="7"/>
      <c r="K772" s="7"/>
      <c r="L772" s="7"/>
      <c r="M772" s="7"/>
    </row>
    <row r="773" spans="2:13" ht="15.75" customHeight="1" x14ac:dyDescent="0.2">
      <c r="B773" s="7"/>
      <c r="D773" s="7"/>
      <c r="H773" s="7"/>
      <c r="J773" s="7"/>
      <c r="K773" s="7"/>
      <c r="L773" s="7"/>
      <c r="M773" s="7"/>
    </row>
    <row r="774" spans="2:13" ht="15.75" customHeight="1" x14ac:dyDescent="0.2">
      <c r="B774" s="7"/>
      <c r="D774" s="7"/>
      <c r="H774" s="7"/>
      <c r="J774" s="7"/>
      <c r="K774" s="7"/>
      <c r="L774" s="7"/>
      <c r="M774" s="7"/>
    </row>
    <row r="775" spans="2:13" ht="15.75" customHeight="1" x14ac:dyDescent="0.2">
      <c r="B775" s="7"/>
      <c r="D775" s="7"/>
      <c r="H775" s="7"/>
      <c r="J775" s="7"/>
      <c r="K775" s="7"/>
      <c r="L775" s="7"/>
      <c r="M775" s="7"/>
    </row>
    <row r="776" spans="2:13" ht="15.75" customHeight="1" x14ac:dyDescent="0.2">
      <c r="B776" s="7"/>
      <c r="D776" s="7"/>
      <c r="H776" s="7"/>
      <c r="J776" s="7"/>
      <c r="K776" s="7"/>
      <c r="L776" s="7"/>
      <c r="M776" s="7"/>
    </row>
    <row r="777" spans="2:13" ht="15.75" customHeight="1" x14ac:dyDescent="0.2">
      <c r="B777" s="7"/>
      <c r="D777" s="7"/>
      <c r="H777" s="7"/>
      <c r="J777" s="7"/>
      <c r="K777" s="7"/>
      <c r="L777" s="7"/>
      <c r="M777" s="7"/>
    </row>
    <row r="778" spans="2:13" ht="15.75" customHeight="1" x14ac:dyDescent="0.2">
      <c r="B778" s="7"/>
      <c r="D778" s="7"/>
      <c r="H778" s="7"/>
      <c r="J778" s="7"/>
      <c r="K778" s="7"/>
      <c r="L778" s="7"/>
      <c r="M778" s="7"/>
    </row>
    <row r="779" spans="2:13" ht="15.75" customHeight="1" x14ac:dyDescent="0.2">
      <c r="B779" s="7"/>
      <c r="D779" s="7"/>
      <c r="H779" s="7"/>
      <c r="J779" s="7"/>
      <c r="K779" s="7"/>
      <c r="L779" s="7"/>
      <c r="M779" s="7"/>
    </row>
    <row r="780" spans="2:13" ht="15.75" customHeight="1" x14ac:dyDescent="0.2">
      <c r="B780" s="7"/>
      <c r="D780" s="7"/>
      <c r="H780" s="7"/>
      <c r="J780" s="7"/>
      <c r="K780" s="7"/>
      <c r="L780" s="7"/>
      <c r="M780" s="7"/>
    </row>
    <row r="781" spans="2:13" ht="15.75" customHeight="1" x14ac:dyDescent="0.2">
      <c r="B781" s="7"/>
      <c r="D781" s="7"/>
      <c r="H781" s="7"/>
      <c r="J781" s="7"/>
      <c r="K781" s="7"/>
      <c r="L781" s="7"/>
      <c r="M781" s="7"/>
    </row>
    <row r="782" spans="2:13" ht="15.75" customHeight="1" x14ac:dyDescent="0.2">
      <c r="B782" s="7"/>
      <c r="D782" s="7"/>
      <c r="H782" s="7"/>
      <c r="J782" s="7"/>
      <c r="K782" s="7"/>
      <c r="L782" s="7"/>
      <c r="M782" s="7"/>
    </row>
    <row r="783" spans="2:13" ht="15.75" customHeight="1" x14ac:dyDescent="0.2">
      <c r="B783" s="7"/>
      <c r="D783" s="7"/>
      <c r="H783" s="7"/>
      <c r="J783" s="7"/>
      <c r="K783" s="7"/>
      <c r="L783" s="7"/>
      <c r="M783" s="7"/>
    </row>
    <row r="784" spans="2:13" ht="15.75" customHeight="1" x14ac:dyDescent="0.2">
      <c r="B784" s="7"/>
      <c r="D784" s="7"/>
      <c r="H784" s="7"/>
      <c r="J784" s="7"/>
      <c r="K784" s="7"/>
      <c r="L784" s="7"/>
      <c r="M784" s="7"/>
    </row>
    <row r="785" spans="2:13" ht="15.75" customHeight="1" x14ac:dyDescent="0.2">
      <c r="B785" s="7"/>
      <c r="D785" s="7"/>
      <c r="H785" s="7"/>
      <c r="J785" s="7"/>
      <c r="K785" s="7"/>
      <c r="L785" s="7"/>
      <c r="M785" s="7"/>
    </row>
    <row r="786" spans="2:13" ht="15.75" customHeight="1" x14ac:dyDescent="0.2">
      <c r="B786" s="7"/>
      <c r="D786" s="7"/>
      <c r="H786" s="7"/>
      <c r="J786" s="7"/>
      <c r="K786" s="7"/>
      <c r="L786" s="7"/>
      <c r="M786" s="7"/>
    </row>
    <row r="787" spans="2:13" ht="15.75" customHeight="1" x14ac:dyDescent="0.2">
      <c r="B787" s="7"/>
      <c r="D787" s="7"/>
      <c r="H787" s="7"/>
      <c r="J787" s="7"/>
      <c r="K787" s="7"/>
      <c r="L787" s="7"/>
      <c r="M787" s="7"/>
    </row>
    <row r="788" spans="2:13" ht="15.75" customHeight="1" x14ac:dyDescent="0.2">
      <c r="B788" s="7"/>
      <c r="D788" s="7"/>
      <c r="H788" s="7"/>
      <c r="J788" s="7"/>
      <c r="K788" s="7"/>
      <c r="L788" s="7"/>
      <c r="M788" s="7"/>
    </row>
    <row r="789" spans="2:13" ht="15.75" customHeight="1" x14ac:dyDescent="0.2">
      <c r="B789" s="7"/>
      <c r="D789" s="7"/>
      <c r="H789" s="7"/>
      <c r="J789" s="7"/>
      <c r="K789" s="7"/>
      <c r="L789" s="7"/>
      <c r="M789" s="7"/>
    </row>
    <row r="790" spans="2:13" ht="15.75" customHeight="1" x14ac:dyDescent="0.2">
      <c r="B790" s="7"/>
      <c r="D790" s="7"/>
      <c r="H790" s="7"/>
      <c r="J790" s="7"/>
      <c r="K790" s="7"/>
      <c r="L790" s="7"/>
      <c r="M790" s="7"/>
    </row>
    <row r="791" spans="2:13" ht="15.75" customHeight="1" x14ac:dyDescent="0.2">
      <c r="B791" s="7"/>
      <c r="D791" s="7"/>
      <c r="H791" s="7"/>
      <c r="J791" s="7"/>
      <c r="K791" s="7"/>
      <c r="L791" s="7"/>
      <c r="M791" s="7"/>
    </row>
    <row r="792" spans="2:13" ht="15.75" customHeight="1" x14ac:dyDescent="0.2">
      <c r="B792" s="7"/>
      <c r="D792" s="7"/>
      <c r="H792" s="7"/>
      <c r="J792" s="7"/>
      <c r="K792" s="7"/>
      <c r="L792" s="7"/>
      <c r="M792" s="7"/>
    </row>
    <row r="793" spans="2:13" ht="15.75" customHeight="1" x14ac:dyDescent="0.2">
      <c r="B793" s="7"/>
      <c r="D793" s="7"/>
      <c r="H793" s="7"/>
      <c r="J793" s="7"/>
      <c r="K793" s="7"/>
      <c r="L793" s="7"/>
      <c r="M793" s="7"/>
    </row>
    <row r="794" spans="2:13" ht="15.75" customHeight="1" x14ac:dyDescent="0.2">
      <c r="B794" s="7"/>
      <c r="D794" s="7"/>
      <c r="H794" s="7"/>
      <c r="J794" s="7"/>
      <c r="K794" s="7"/>
      <c r="L794" s="7"/>
      <c r="M794" s="7"/>
    </row>
    <row r="795" spans="2:13" ht="15.75" customHeight="1" x14ac:dyDescent="0.2">
      <c r="B795" s="7"/>
      <c r="D795" s="7"/>
      <c r="H795" s="7"/>
      <c r="J795" s="7"/>
      <c r="K795" s="7"/>
      <c r="L795" s="7"/>
      <c r="M795" s="7"/>
    </row>
    <row r="796" spans="2:13" ht="15.75" customHeight="1" x14ac:dyDescent="0.2">
      <c r="B796" s="7"/>
      <c r="D796" s="7"/>
      <c r="H796" s="7"/>
      <c r="J796" s="7"/>
      <c r="K796" s="7"/>
      <c r="L796" s="7"/>
      <c r="M796" s="7"/>
    </row>
    <row r="797" spans="2:13" ht="15.75" customHeight="1" x14ac:dyDescent="0.2">
      <c r="B797" s="7"/>
      <c r="D797" s="7"/>
      <c r="H797" s="7"/>
      <c r="J797" s="7"/>
      <c r="K797" s="7"/>
      <c r="L797" s="7"/>
      <c r="M797" s="7"/>
    </row>
    <row r="798" spans="2:13" ht="15.75" customHeight="1" x14ac:dyDescent="0.2">
      <c r="B798" s="7"/>
      <c r="D798" s="7"/>
      <c r="H798" s="7"/>
      <c r="J798" s="7"/>
      <c r="K798" s="7"/>
      <c r="L798" s="7"/>
      <c r="M798" s="7"/>
    </row>
    <row r="799" spans="2:13" ht="15.75" customHeight="1" x14ac:dyDescent="0.2">
      <c r="B799" s="7"/>
      <c r="D799" s="7"/>
      <c r="H799" s="7"/>
      <c r="J799" s="7"/>
      <c r="K799" s="7"/>
      <c r="L799" s="7"/>
      <c r="M799" s="7"/>
    </row>
    <row r="800" spans="2:13" ht="15.75" customHeight="1" x14ac:dyDescent="0.2">
      <c r="B800" s="7"/>
      <c r="D800" s="7"/>
      <c r="H800" s="7"/>
      <c r="J800" s="7"/>
      <c r="K800" s="7"/>
      <c r="L800" s="7"/>
      <c r="M800" s="7"/>
    </row>
    <row r="801" spans="2:13" ht="15.75" customHeight="1" x14ac:dyDescent="0.2">
      <c r="B801" s="7"/>
      <c r="D801" s="7"/>
      <c r="H801" s="7"/>
      <c r="J801" s="7"/>
      <c r="K801" s="7"/>
      <c r="L801" s="7"/>
      <c r="M801" s="7"/>
    </row>
    <row r="802" spans="2:13" ht="15.75" customHeight="1" x14ac:dyDescent="0.2">
      <c r="B802" s="7"/>
      <c r="D802" s="7"/>
      <c r="H802" s="7"/>
      <c r="J802" s="7"/>
      <c r="K802" s="7"/>
      <c r="L802" s="7"/>
      <c r="M802" s="7"/>
    </row>
    <row r="803" spans="2:13" ht="15.75" customHeight="1" x14ac:dyDescent="0.2">
      <c r="B803" s="7"/>
      <c r="D803" s="7"/>
      <c r="H803" s="7"/>
      <c r="J803" s="7"/>
      <c r="K803" s="7"/>
      <c r="L803" s="7"/>
      <c r="M803" s="7"/>
    </row>
    <row r="804" spans="2:13" ht="15.75" customHeight="1" x14ac:dyDescent="0.2">
      <c r="B804" s="7"/>
      <c r="D804" s="7"/>
      <c r="H804" s="7"/>
      <c r="J804" s="7"/>
      <c r="K804" s="7"/>
      <c r="L804" s="7"/>
      <c r="M804" s="7"/>
    </row>
    <row r="805" spans="2:13" ht="15.75" customHeight="1" x14ac:dyDescent="0.2">
      <c r="B805" s="7"/>
      <c r="D805" s="7"/>
      <c r="H805" s="7"/>
      <c r="J805" s="7"/>
      <c r="K805" s="7"/>
      <c r="L805" s="7"/>
      <c r="M805" s="7"/>
    </row>
    <row r="806" spans="2:13" ht="15.75" customHeight="1" x14ac:dyDescent="0.2">
      <c r="B806" s="7"/>
      <c r="D806" s="7"/>
      <c r="H806" s="7"/>
      <c r="J806" s="7"/>
      <c r="K806" s="7"/>
      <c r="L806" s="7"/>
      <c r="M806" s="7"/>
    </row>
    <row r="807" spans="2:13" ht="15.75" customHeight="1" x14ac:dyDescent="0.2">
      <c r="B807" s="7"/>
      <c r="D807" s="7"/>
      <c r="H807" s="7"/>
      <c r="J807" s="7"/>
      <c r="K807" s="7"/>
      <c r="L807" s="7"/>
      <c r="M807" s="7"/>
    </row>
    <row r="808" spans="2:13" ht="15.75" customHeight="1" x14ac:dyDescent="0.2">
      <c r="B808" s="7"/>
      <c r="D808" s="7"/>
      <c r="H808" s="7"/>
      <c r="J808" s="7"/>
      <c r="K808" s="7"/>
      <c r="L808" s="7"/>
      <c r="M808" s="7"/>
    </row>
    <row r="809" spans="2:13" ht="15.75" customHeight="1" x14ac:dyDescent="0.2">
      <c r="B809" s="7"/>
      <c r="D809" s="7"/>
      <c r="H809" s="7"/>
      <c r="J809" s="7"/>
      <c r="K809" s="7"/>
      <c r="L809" s="7"/>
      <c r="M809" s="7"/>
    </row>
    <row r="810" spans="2:13" ht="15.75" customHeight="1" x14ac:dyDescent="0.2">
      <c r="B810" s="7"/>
      <c r="D810" s="7"/>
      <c r="H810" s="7"/>
      <c r="J810" s="7"/>
      <c r="K810" s="7"/>
      <c r="L810" s="7"/>
      <c r="M810" s="7"/>
    </row>
    <row r="811" spans="2:13" ht="15.75" customHeight="1" x14ac:dyDescent="0.2">
      <c r="B811" s="7"/>
      <c r="D811" s="7"/>
      <c r="H811" s="7"/>
      <c r="J811" s="7"/>
      <c r="K811" s="7"/>
      <c r="L811" s="7"/>
      <c r="M811" s="7"/>
    </row>
    <row r="812" spans="2:13" ht="15.75" customHeight="1" x14ac:dyDescent="0.2">
      <c r="B812" s="7"/>
      <c r="D812" s="7"/>
      <c r="H812" s="7"/>
      <c r="J812" s="7"/>
      <c r="K812" s="7"/>
      <c r="L812" s="7"/>
      <c r="M812" s="7"/>
    </row>
    <row r="813" spans="2:13" ht="15.75" customHeight="1" x14ac:dyDescent="0.2">
      <c r="B813" s="7"/>
      <c r="D813" s="7"/>
      <c r="H813" s="7"/>
      <c r="J813" s="7"/>
      <c r="K813" s="7"/>
      <c r="L813" s="7"/>
      <c r="M813" s="7"/>
    </row>
    <row r="814" spans="2:13" ht="15.75" customHeight="1" x14ac:dyDescent="0.2">
      <c r="B814" s="7"/>
      <c r="D814" s="7"/>
      <c r="H814" s="7"/>
      <c r="J814" s="7"/>
      <c r="K814" s="7"/>
      <c r="L814" s="7"/>
      <c r="M814" s="7"/>
    </row>
    <row r="815" spans="2:13" ht="15.75" customHeight="1" x14ac:dyDescent="0.2">
      <c r="B815" s="7"/>
      <c r="D815" s="7"/>
      <c r="H815" s="7"/>
      <c r="J815" s="7"/>
      <c r="K815" s="7"/>
      <c r="L815" s="7"/>
      <c r="M815" s="7"/>
    </row>
    <row r="816" spans="2:13" ht="15.75" customHeight="1" x14ac:dyDescent="0.2">
      <c r="B816" s="7"/>
      <c r="D816" s="7"/>
      <c r="H816" s="7"/>
      <c r="J816" s="7"/>
      <c r="K816" s="7"/>
      <c r="L816" s="7"/>
      <c r="M816" s="7"/>
    </row>
    <row r="817" spans="2:13" ht="15.75" customHeight="1" x14ac:dyDescent="0.2">
      <c r="B817" s="7"/>
      <c r="D817" s="7"/>
      <c r="H817" s="7"/>
      <c r="J817" s="7"/>
      <c r="K817" s="7"/>
      <c r="L817" s="7"/>
      <c r="M817" s="7"/>
    </row>
    <row r="818" spans="2:13" ht="15.75" customHeight="1" x14ac:dyDescent="0.2">
      <c r="B818" s="7"/>
      <c r="D818" s="7"/>
      <c r="H818" s="7"/>
      <c r="J818" s="7"/>
      <c r="K818" s="7"/>
      <c r="L818" s="7"/>
      <c r="M818" s="7"/>
    </row>
    <row r="819" spans="2:13" ht="15.75" customHeight="1" x14ac:dyDescent="0.2">
      <c r="B819" s="7"/>
      <c r="D819" s="7"/>
      <c r="H819" s="7"/>
      <c r="J819" s="7"/>
      <c r="K819" s="7"/>
      <c r="L819" s="7"/>
      <c r="M819" s="7"/>
    </row>
    <row r="820" spans="2:13" ht="15.75" customHeight="1" x14ac:dyDescent="0.2">
      <c r="B820" s="7"/>
      <c r="D820" s="7"/>
      <c r="H820" s="7"/>
      <c r="J820" s="7"/>
      <c r="K820" s="7"/>
      <c r="L820" s="7"/>
      <c r="M820" s="7"/>
    </row>
    <row r="821" spans="2:13" ht="15.75" customHeight="1" x14ac:dyDescent="0.2">
      <c r="B821" s="7"/>
      <c r="D821" s="7"/>
      <c r="H821" s="7"/>
      <c r="J821" s="7"/>
      <c r="K821" s="7"/>
      <c r="L821" s="7"/>
      <c r="M821" s="7"/>
    </row>
    <row r="822" spans="2:13" ht="15.75" customHeight="1" x14ac:dyDescent="0.2">
      <c r="B822" s="7"/>
      <c r="D822" s="7"/>
      <c r="H822" s="7"/>
      <c r="J822" s="7"/>
      <c r="K822" s="7"/>
      <c r="L822" s="7"/>
      <c r="M822" s="7"/>
    </row>
    <row r="823" spans="2:13" ht="15.75" customHeight="1" x14ac:dyDescent="0.2">
      <c r="B823" s="7"/>
      <c r="D823" s="7"/>
      <c r="H823" s="7"/>
      <c r="J823" s="7"/>
      <c r="K823" s="7"/>
      <c r="L823" s="7"/>
      <c r="M823" s="7"/>
    </row>
    <row r="824" spans="2:13" ht="15.75" customHeight="1" x14ac:dyDescent="0.2">
      <c r="B824" s="7"/>
      <c r="D824" s="7"/>
      <c r="H824" s="7"/>
      <c r="J824" s="7"/>
      <c r="K824" s="7"/>
      <c r="L824" s="7"/>
      <c r="M824" s="7"/>
    </row>
    <row r="825" spans="2:13" ht="15.75" customHeight="1" x14ac:dyDescent="0.2">
      <c r="B825" s="7"/>
      <c r="D825" s="7"/>
      <c r="H825" s="7"/>
      <c r="J825" s="7"/>
      <c r="K825" s="7"/>
      <c r="L825" s="7"/>
      <c r="M825" s="7"/>
    </row>
    <row r="826" spans="2:13" ht="15.75" customHeight="1" x14ac:dyDescent="0.2">
      <c r="B826" s="7"/>
      <c r="D826" s="7"/>
      <c r="H826" s="7"/>
      <c r="J826" s="7"/>
      <c r="K826" s="7"/>
      <c r="L826" s="7"/>
      <c r="M826" s="7"/>
    </row>
    <row r="827" spans="2:13" ht="15.75" customHeight="1" x14ac:dyDescent="0.2">
      <c r="B827" s="7"/>
      <c r="D827" s="7"/>
      <c r="H827" s="7"/>
      <c r="J827" s="7"/>
      <c r="K827" s="7"/>
      <c r="L827" s="7"/>
      <c r="M827" s="7"/>
    </row>
    <row r="828" spans="2:13" ht="15.75" customHeight="1" x14ac:dyDescent="0.2">
      <c r="B828" s="7"/>
      <c r="D828" s="7"/>
      <c r="H828" s="7"/>
      <c r="J828" s="7"/>
      <c r="K828" s="7"/>
      <c r="L828" s="7"/>
      <c r="M828" s="7"/>
    </row>
    <row r="829" spans="2:13" ht="15.75" customHeight="1" x14ac:dyDescent="0.2">
      <c r="B829" s="7"/>
      <c r="D829" s="7"/>
      <c r="H829" s="7"/>
      <c r="J829" s="7"/>
      <c r="K829" s="7"/>
      <c r="L829" s="7"/>
      <c r="M829" s="7"/>
    </row>
    <row r="830" spans="2:13" ht="15.75" customHeight="1" x14ac:dyDescent="0.2">
      <c r="B830" s="7"/>
      <c r="D830" s="7"/>
      <c r="H830" s="7"/>
      <c r="J830" s="7"/>
      <c r="K830" s="7"/>
      <c r="L830" s="7"/>
      <c r="M830" s="7"/>
    </row>
    <row r="831" spans="2:13" ht="15.75" customHeight="1" x14ac:dyDescent="0.2">
      <c r="B831" s="7"/>
      <c r="D831" s="7"/>
      <c r="H831" s="7"/>
      <c r="J831" s="7"/>
      <c r="K831" s="7"/>
      <c r="L831" s="7"/>
      <c r="M831" s="7"/>
    </row>
    <row r="832" spans="2:13" ht="15.75" customHeight="1" x14ac:dyDescent="0.2">
      <c r="B832" s="7"/>
      <c r="D832" s="7"/>
      <c r="H832" s="7"/>
      <c r="J832" s="7"/>
      <c r="K832" s="7"/>
      <c r="L832" s="7"/>
      <c r="M832" s="7"/>
    </row>
    <row r="833" spans="2:13" ht="15.75" customHeight="1" x14ac:dyDescent="0.2">
      <c r="B833" s="7"/>
      <c r="D833" s="7"/>
      <c r="H833" s="7"/>
      <c r="J833" s="7"/>
      <c r="K833" s="7"/>
      <c r="L833" s="7"/>
      <c r="M833" s="7"/>
    </row>
    <row r="834" spans="2:13" ht="15.75" customHeight="1" x14ac:dyDescent="0.2">
      <c r="B834" s="7"/>
      <c r="D834" s="7"/>
      <c r="H834" s="7"/>
      <c r="J834" s="7"/>
      <c r="K834" s="7"/>
      <c r="L834" s="7"/>
      <c r="M834" s="7"/>
    </row>
    <row r="835" spans="2:13" ht="15.75" customHeight="1" x14ac:dyDescent="0.2">
      <c r="B835" s="7"/>
      <c r="D835" s="7"/>
      <c r="H835" s="7"/>
      <c r="J835" s="7"/>
      <c r="K835" s="7"/>
      <c r="L835" s="7"/>
      <c r="M835" s="7"/>
    </row>
    <row r="836" spans="2:13" ht="15.75" customHeight="1" x14ac:dyDescent="0.2">
      <c r="B836" s="7"/>
      <c r="D836" s="7"/>
      <c r="H836" s="7"/>
      <c r="J836" s="7"/>
      <c r="K836" s="7"/>
      <c r="L836" s="7"/>
      <c r="M836" s="7"/>
    </row>
    <row r="837" spans="2:13" ht="15.75" customHeight="1" x14ac:dyDescent="0.2">
      <c r="B837" s="7"/>
      <c r="D837" s="7"/>
      <c r="H837" s="7"/>
      <c r="J837" s="7"/>
      <c r="K837" s="7"/>
      <c r="L837" s="7"/>
      <c r="M837" s="7"/>
    </row>
    <row r="838" spans="2:13" ht="15.75" customHeight="1" x14ac:dyDescent="0.2">
      <c r="B838" s="7"/>
      <c r="D838" s="7"/>
      <c r="H838" s="7"/>
      <c r="J838" s="7"/>
      <c r="K838" s="7"/>
      <c r="L838" s="7"/>
      <c r="M838" s="7"/>
    </row>
    <row r="839" spans="2:13" ht="15.75" customHeight="1" x14ac:dyDescent="0.2">
      <c r="B839" s="7"/>
      <c r="D839" s="7"/>
      <c r="H839" s="7"/>
      <c r="J839" s="7"/>
      <c r="K839" s="7"/>
      <c r="L839" s="7"/>
      <c r="M839" s="7"/>
    </row>
    <row r="840" spans="2:13" ht="15.75" customHeight="1" x14ac:dyDescent="0.2">
      <c r="B840" s="7"/>
      <c r="D840" s="7"/>
      <c r="H840" s="7"/>
      <c r="J840" s="7"/>
      <c r="K840" s="7"/>
      <c r="L840" s="7"/>
      <c r="M840" s="7"/>
    </row>
    <row r="841" spans="2:13" ht="15.75" customHeight="1" x14ac:dyDescent="0.2">
      <c r="B841" s="7"/>
      <c r="D841" s="7"/>
      <c r="H841" s="7"/>
      <c r="J841" s="7"/>
      <c r="K841" s="7"/>
      <c r="L841" s="7"/>
      <c r="M841" s="7"/>
    </row>
    <row r="842" spans="2:13" ht="15.75" customHeight="1" x14ac:dyDescent="0.2">
      <c r="B842" s="7"/>
      <c r="D842" s="7"/>
      <c r="H842" s="7"/>
      <c r="J842" s="7"/>
      <c r="K842" s="7"/>
      <c r="L842" s="7"/>
      <c r="M842" s="7"/>
    </row>
    <row r="843" spans="2:13" ht="15.75" customHeight="1" x14ac:dyDescent="0.2"/>
    <row r="844" spans="2:13" ht="15.75" customHeight="1" x14ac:dyDescent="0.2"/>
    <row r="845" spans="2:13" ht="15.75" customHeight="1" x14ac:dyDescent="0.2"/>
    <row r="846" spans="2:13" ht="15.75" customHeight="1" x14ac:dyDescent="0.2"/>
    <row r="847" spans="2:13" ht="15.75" customHeight="1" x14ac:dyDescent="0.2"/>
    <row r="848" spans="2:13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autoFilter ref="A1:M3" xr:uid="{00000000-0009-0000-0000-000003000000}"/>
  <dataValidations count="3">
    <dataValidation type="list" allowBlank="1" showInputMessage="1" showErrorMessage="1" prompt="Invalid Value - Please choose an option from the dropdown list." sqref="D2:D842 J2:M842" xr:uid="{00000000-0002-0000-0300-000002000000}">
      <formula1>"True,False"</formula1>
    </dataValidation>
    <dataValidation type="list" allowBlank="1" showInputMessage="1" showErrorMessage="1" prompt="Invalid Value - Please choose an option from the dropdown list." sqref="H2:H3 H4:H842" xr:uid="{00000000-0002-0000-0300-000000000000}">
      <formula1>"context,category,integer,free-text"</formula1>
    </dataValidation>
    <dataValidation type="list" allowBlank="1" showInputMessage="1" showErrorMessage="1" prompt="Invalid Value - Please choose an option from the dropdown list." sqref="B2:B3 B4:B842" xr:uid="{00000000-0002-0000-0300-000001000000}">
      <formula1>"context,discussion,public_question,repeat_public_question,private_question,repeat_private_question"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baseColWidth="10" defaultColWidth="11.1640625" defaultRowHeight="15" customHeight="1" x14ac:dyDescent="0.2"/>
  <cols>
    <col min="1" max="1" width="8.1640625" customWidth="1"/>
    <col min="2" max="2" width="8.33203125" customWidth="1"/>
    <col min="3" max="4" width="8.1640625" customWidth="1"/>
    <col min="5" max="26" width="11.1640625" customWidth="1"/>
  </cols>
  <sheetData>
    <row r="1" spans="1:5" ht="15.75" customHeight="1" x14ac:dyDescent="0.2">
      <c r="A1" s="8" t="s">
        <v>54</v>
      </c>
      <c r="B1" s="6" t="s">
        <v>13</v>
      </c>
      <c r="C1" s="8" t="s">
        <v>55</v>
      </c>
      <c r="D1" s="2" t="s">
        <v>34</v>
      </c>
      <c r="E1" s="9" t="s">
        <v>16</v>
      </c>
    </row>
    <row r="2" spans="1:5" ht="15.75" customHeight="1" x14ac:dyDescent="0.2">
      <c r="A2" s="10" t="s">
        <v>56</v>
      </c>
      <c r="B2" s="6" t="s">
        <v>13</v>
      </c>
      <c r="C2" s="10" t="s">
        <v>57</v>
      </c>
      <c r="D2" s="2" t="s">
        <v>19</v>
      </c>
      <c r="E2" s="9" t="s">
        <v>16</v>
      </c>
    </row>
    <row r="3" spans="1:5" ht="15.75" customHeight="1" x14ac:dyDescent="0.2">
      <c r="A3" s="10">
        <v>1</v>
      </c>
      <c r="B3" s="10" t="s">
        <v>24</v>
      </c>
      <c r="C3" s="11">
        <v>401</v>
      </c>
      <c r="D3" s="10" t="s">
        <v>29</v>
      </c>
      <c r="E3" s="7">
        <v>1</v>
      </c>
    </row>
    <row r="4" spans="1:5" ht="15.75" customHeight="1" x14ac:dyDescent="0.2">
      <c r="A4" s="10">
        <v>1</v>
      </c>
      <c r="B4" s="10" t="s">
        <v>24</v>
      </c>
      <c r="C4" s="11">
        <v>402</v>
      </c>
      <c r="D4" s="10" t="s">
        <v>29</v>
      </c>
      <c r="E4" s="7">
        <v>2</v>
      </c>
    </row>
    <row r="5" spans="1:5" ht="15.75" customHeight="1" x14ac:dyDescent="0.2">
      <c r="A5" s="10">
        <v>1</v>
      </c>
      <c r="B5" s="10" t="s">
        <v>24</v>
      </c>
      <c r="C5" s="11">
        <v>435</v>
      </c>
      <c r="D5" s="10" t="s">
        <v>31</v>
      </c>
      <c r="E5" s="7">
        <v>1</v>
      </c>
    </row>
    <row r="6" spans="1:5" ht="15.75" customHeight="1" x14ac:dyDescent="0.2">
      <c r="A6" s="10">
        <v>1</v>
      </c>
      <c r="B6" s="10" t="s">
        <v>24</v>
      </c>
      <c r="C6" s="11">
        <v>436</v>
      </c>
      <c r="D6" s="10" t="s">
        <v>31</v>
      </c>
      <c r="E6" s="7">
        <v>2</v>
      </c>
    </row>
    <row r="7" spans="1:5" ht="15.75" customHeight="1" x14ac:dyDescent="0.2">
      <c r="A7" s="10"/>
      <c r="B7" s="10"/>
      <c r="C7" s="11"/>
      <c r="D7" s="11"/>
    </row>
    <row r="8" spans="1:5" ht="15.75" customHeight="1" x14ac:dyDescent="0.2">
      <c r="A8" s="10"/>
      <c r="B8" s="10"/>
      <c r="C8" s="11"/>
      <c r="D8" s="11"/>
    </row>
    <row r="9" spans="1:5" ht="15.75" customHeight="1" x14ac:dyDescent="0.2">
      <c r="A9" s="10"/>
      <c r="B9" s="10"/>
      <c r="C9" s="11"/>
      <c r="D9" s="11"/>
    </row>
    <row r="10" spans="1:5" ht="15.75" customHeight="1" x14ac:dyDescent="0.2">
      <c r="A10" s="10"/>
      <c r="B10" s="10"/>
      <c r="C10" s="11"/>
      <c r="D10" s="11"/>
    </row>
    <row r="11" spans="1:5" ht="15.75" customHeight="1" x14ac:dyDescent="0.2">
      <c r="A11" s="10"/>
      <c r="B11" s="10"/>
      <c r="C11" s="11"/>
      <c r="D11" s="11"/>
    </row>
    <row r="12" spans="1:5" ht="15.75" customHeight="1" x14ac:dyDescent="0.2">
      <c r="A12" s="10"/>
      <c r="B12" s="10"/>
      <c r="C12" s="11"/>
      <c r="D12" s="11"/>
    </row>
    <row r="13" spans="1:5" ht="15.75" customHeight="1" x14ac:dyDescent="0.2">
      <c r="A13" s="10"/>
      <c r="B13" s="10"/>
      <c r="C13" s="11"/>
      <c r="D13" s="11"/>
    </row>
    <row r="14" spans="1:5" ht="15.75" customHeight="1" x14ac:dyDescent="0.2">
      <c r="A14" s="10"/>
      <c r="B14" s="10"/>
      <c r="C14" s="11"/>
      <c r="D14" s="11"/>
    </row>
    <row r="15" spans="1:5" ht="15.75" customHeight="1" x14ac:dyDescent="0.2">
      <c r="A15" s="10"/>
      <c r="B15" s="10"/>
      <c r="C15" s="11"/>
      <c r="D15" s="11"/>
    </row>
    <row r="16" spans="1:5" ht="15.75" customHeight="1" x14ac:dyDescent="0.2">
      <c r="A16" s="10"/>
      <c r="B16" s="10"/>
      <c r="C16" s="11"/>
      <c r="D16" s="11"/>
    </row>
    <row r="17" spans="1:4" ht="15.75" customHeight="1" x14ac:dyDescent="0.2">
      <c r="A17" s="10"/>
      <c r="B17" s="10"/>
      <c r="C17" s="11"/>
      <c r="D17" s="11"/>
    </row>
    <row r="18" spans="1:4" ht="15.75" customHeight="1" x14ac:dyDescent="0.2">
      <c r="A18" s="10"/>
      <c r="B18" s="10"/>
      <c r="C18" s="11"/>
      <c r="D18" s="11"/>
    </row>
    <row r="19" spans="1:4" ht="15.75" customHeight="1" x14ac:dyDescent="0.2">
      <c r="A19" s="10"/>
      <c r="B19" s="10"/>
      <c r="C19" s="11"/>
      <c r="D19" s="11"/>
    </row>
    <row r="20" spans="1:4" ht="15.75" customHeight="1" x14ac:dyDescent="0.2">
      <c r="A20" s="10"/>
      <c r="B20" s="10"/>
      <c r="C20" s="11"/>
      <c r="D20" s="11"/>
    </row>
    <row r="21" spans="1:4" ht="15.75" customHeight="1" x14ac:dyDescent="0.2">
      <c r="A21" s="10"/>
      <c r="B21" s="10"/>
      <c r="C21" s="11"/>
      <c r="D21" s="11"/>
    </row>
    <row r="22" spans="1:4" ht="15.75" customHeight="1" x14ac:dyDescent="0.2">
      <c r="A22" s="10"/>
      <c r="B22" s="10"/>
      <c r="C22" s="11"/>
      <c r="D22" s="11"/>
    </row>
    <row r="23" spans="1:4" ht="15.75" customHeight="1" x14ac:dyDescent="0.2">
      <c r="A23" s="10"/>
      <c r="B23" s="10"/>
      <c r="C23" s="11"/>
      <c r="D23" s="11"/>
    </row>
    <row r="24" spans="1:4" ht="15.75" customHeight="1" x14ac:dyDescent="0.2">
      <c r="A24" s="10"/>
      <c r="B24" s="10"/>
      <c r="C24" s="11"/>
      <c r="D24" s="11"/>
    </row>
    <row r="25" spans="1:4" ht="15.75" customHeight="1" x14ac:dyDescent="0.2">
      <c r="A25" s="10"/>
      <c r="B25" s="10"/>
      <c r="C25" s="11"/>
      <c r="D25" s="11"/>
    </row>
    <row r="26" spans="1:4" ht="15.75" customHeight="1" x14ac:dyDescent="0.2">
      <c r="A26" s="10"/>
      <c r="B26" s="10"/>
      <c r="C26" s="11"/>
      <c r="D26" s="11"/>
    </row>
    <row r="27" spans="1:4" ht="15.75" customHeight="1" x14ac:dyDescent="0.2">
      <c r="A27" s="10"/>
      <c r="B27" s="10"/>
      <c r="C27" s="11"/>
      <c r="D27" s="11"/>
    </row>
    <row r="28" spans="1:4" ht="15.75" customHeight="1" x14ac:dyDescent="0.2">
      <c r="A28" s="10"/>
      <c r="B28" s="10"/>
      <c r="C28" s="11"/>
      <c r="D28" s="11"/>
    </row>
    <row r="29" spans="1:4" ht="15.75" customHeight="1" x14ac:dyDescent="0.2">
      <c r="A29" s="10"/>
      <c r="B29" s="10"/>
      <c r="C29" s="11"/>
      <c r="D29" s="11"/>
    </row>
    <row r="30" spans="1:4" ht="15.75" customHeight="1" x14ac:dyDescent="0.2">
      <c r="A30" s="10"/>
      <c r="B30" s="10"/>
      <c r="C30" s="11"/>
      <c r="D30" s="11"/>
    </row>
    <row r="31" spans="1:4" ht="15.75" customHeight="1" x14ac:dyDescent="0.2">
      <c r="A31" s="10"/>
      <c r="B31" s="10"/>
      <c r="C31" s="11"/>
      <c r="D31" s="11"/>
    </row>
    <row r="32" spans="1:4" ht="15.75" customHeight="1" x14ac:dyDescent="0.2">
      <c r="A32" s="10"/>
      <c r="B32" s="10"/>
      <c r="C32" s="11"/>
      <c r="D32" s="11"/>
    </row>
    <row r="33" spans="1:4" ht="15.75" customHeight="1" x14ac:dyDescent="0.2">
      <c r="A33" s="10"/>
      <c r="B33" s="10"/>
      <c r="C33" s="11"/>
      <c r="D33" s="11"/>
    </row>
    <row r="34" spans="1:4" ht="15.75" customHeight="1" x14ac:dyDescent="0.2">
      <c r="A34" s="10"/>
      <c r="B34" s="10"/>
      <c r="C34" s="11"/>
      <c r="D34" s="11"/>
    </row>
    <row r="35" spans="1:4" ht="15.75" customHeight="1" x14ac:dyDescent="0.2">
      <c r="A35" s="10"/>
      <c r="B35" s="10"/>
      <c r="C35" s="11"/>
      <c r="D35" s="11"/>
    </row>
    <row r="36" spans="1:4" ht="15.75" customHeight="1" x14ac:dyDescent="0.2">
      <c r="A36" s="10"/>
      <c r="B36" s="10"/>
      <c r="C36" s="11"/>
      <c r="D36" s="11"/>
    </row>
    <row r="37" spans="1:4" ht="15.75" customHeight="1" x14ac:dyDescent="0.2">
      <c r="A37" s="10"/>
      <c r="B37" s="10"/>
      <c r="C37" s="11"/>
      <c r="D37" s="11"/>
    </row>
    <row r="38" spans="1:4" ht="15.75" customHeight="1" x14ac:dyDescent="0.2">
      <c r="A38" s="10"/>
      <c r="B38" s="10"/>
      <c r="C38" s="11"/>
      <c r="D38" s="11"/>
    </row>
    <row r="39" spans="1:4" ht="15.75" customHeight="1" x14ac:dyDescent="0.2">
      <c r="A39" s="10"/>
      <c r="B39" s="10"/>
      <c r="C39" s="11"/>
      <c r="D39" s="11"/>
    </row>
    <row r="40" spans="1:4" ht="15.75" customHeight="1" x14ac:dyDescent="0.2">
      <c r="A40" s="10"/>
      <c r="B40" s="10"/>
      <c r="C40" s="11"/>
      <c r="D40" s="11"/>
    </row>
    <row r="41" spans="1:4" ht="15.75" customHeight="1" x14ac:dyDescent="0.2">
      <c r="A41" s="10"/>
      <c r="B41" s="10"/>
      <c r="C41" s="11"/>
      <c r="D41" s="11"/>
    </row>
    <row r="42" spans="1:4" ht="15.75" customHeight="1" x14ac:dyDescent="0.2">
      <c r="A42" s="10"/>
      <c r="B42" s="10"/>
      <c r="C42" s="11"/>
      <c r="D42" s="11"/>
    </row>
    <row r="43" spans="1:4" ht="15.75" customHeight="1" x14ac:dyDescent="0.2">
      <c r="A43" s="10"/>
      <c r="B43" s="10"/>
      <c r="C43" s="11"/>
      <c r="D43" s="11"/>
    </row>
    <row r="44" spans="1:4" ht="15.75" customHeight="1" x14ac:dyDescent="0.2">
      <c r="A44" s="10"/>
      <c r="B44" s="10"/>
      <c r="C44" s="11"/>
      <c r="D44" s="11"/>
    </row>
    <row r="45" spans="1:4" ht="15.75" customHeight="1" x14ac:dyDescent="0.2">
      <c r="A45" s="10"/>
      <c r="B45" s="10"/>
      <c r="C45" s="11"/>
      <c r="D45" s="11"/>
    </row>
    <row r="46" spans="1:4" ht="15.75" customHeight="1" x14ac:dyDescent="0.2">
      <c r="A46" s="10"/>
      <c r="B46" s="10"/>
      <c r="C46" s="11"/>
      <c r="D46" s="11"/>
    </row>
    <row r="47" spans="1:4" ht="15.75" customHeight="1" x14ac:dyDescent="0.2">
      <c r="A47" s="10"/>
      <c r="B47" s="10"/>
      <c r="C47" s="11"/>
      <c r="D47" s="11"/>
    </row>
    <row r="48" spans="1:4" ht="15.75" customHeight="1" x14ac:dyDescent="0.2">
      <c r="A48" s="10"/>
      <c r="B48" s="10"/>
      <c r="C48" s="11"/>
      <c r="D48" s="11"/>
    </row>
    <row r="49" spans="1:4" ht="15.75" customHeight="1" x14ac:dyDescent="0.2">
      <c r="A49" s="10"/>
      <c r="B49" s="10"/>
      <c r="C49" s="11"/>
      <c r="D49" s="11"/>
    </row>
    <row r="50" spans="1:4" ht="15.75" customHeight="1" x14ac:dyDescent="0.2">
      <c r="A50" s="10"/>
      <c r="B50" s="10"/>
      <c r="C50" s="11"/>
      <c r="D50" s="11"/>
    </row>
    <row r="51" spans="1:4" ht="15.75" customHeight="1" x14ac:dyDescent="0.2">
      <c r="A51" s="10"/>
      <c r="B51" s="10"/>
      <c r="C51" s="11"/>
      <c r="D51" s="11"/>
    </row>
    <row r="52" spans="1:4" ht="15.75" customHeight="1" x14ac:dyDescent="0.2">
      <c r="A52" s="10"/>
      <c r="B52" s="10"/>
      <c r="C52" s="11"/>
      <c r="D52" s="11"/>
    </row>
    <row r="53" spans="1:4" ht="15.75" customHeight="1" x14ac:dyDescent="0.2">
      <c r="A53" s="10"/>
      <c r="B53" s="10"/>
      <c r="C53" s="11"/>
      <c r="D53" s="11"/>
    </row>
    <row r="54" spans="1:4" ht="15.75" customHeight="1" x14ac:dyDescent="0.2">
      <c r="A54" s="10"/>
      <c r="B54" s="10"/>
      <c r="C54" s="11"/>
      <c r="D54" s="11"/>
    </row>
    <row r="55" spans="1:4" ht="15.75" customHeight="1" x14ac:dyDescent="0.2">
      <c r="A55" s="10"/>
      <c r="B55" s="10"/>
      <c r="C55" s="11"/>
      <c r="D55" s="11"/>
    </row>
    <row r="56" spans="1:4" ht="15.75" customHeight="1" x14ac:dyDescent="0.2">
      <c r="A56" s="10"/>
      <c r="B56" s="10"/>
      <c r="C56" s="11"/>
      <c r="D56" s="11"/>
    </row>
    <row r="57" spans="1:4" ht="15.75" customHeight="1" x14ac:dyDescent="0.2">
      <c r="A57" s="10"/>
      <c r="B57" s="10"/>
      <c r="C57" s="11"/>
      <c r="D57" s="11"/>
    </row>
    <row r="58" spans="1:4" ht="15.75" customHeight="1" x14ac:dyDescent="0.2">
      <c r="A58" s="10"/>
      <c r="B58" s="10"/>
      <c r="C58" s="11"/>
      <c r="D58" s="11"/>
    </row>
    <row r="59" spans="1:4" ht="15.75" customHeight="1" x14ac:dyDescent="0.2">
      <c r="A59" s="10"/>
      <c r="B59" s="10"/>
      <c r="C59" s="11"/>
      <c r="D59" s="11"/>
    </row>
    <row r="60" spans="1:4" ht="15.75" customHeight="1" x14ac:dyDescent="0.2">
      <c r="A60" s="10"/>
      <c r="B60" s="10"/>
      <c r="C60" s="11"/>
      <c r="D60" s="11"/>
    </row>
    <row r="61" spans="1:4" ht="15.75" customHeight="1" x14ac:dyDescent="0.2">
      <c r="A61" s="10"/>
      <c r="B61" s="10"/>
      <c r="C61" s="11"/>
      <c r="D61" s="11"/>
    </row>
    <row r="62" spans="1:4" ht="15.75" customHeight="1" x14ac:dyDescent="0.2">
      <c r="A62" s="10"/>
      <c r="B62" s="10"/>
      <c r="C62" s="11"/>
      <c r="D62" s="11"/>
    </row>
    <row r="63" spans="1:4" ht="15.75" customHeight="1" x14ac:dyDescent="0.2">
      <c r="A63" s="10"/>
      <c r="B63" s="10"/>
      <c r="C63" s="11"/>
      <c r="D63" s="11"/>
    </row>
    <row r="64" spans="1:4" ht="15.75" customHeight="1" x14ac:dyDescent="0.2">
      <c r="A64" s="10"/>
      <c r="B64" s="10"/>
      <c r="C64" s="11"/>
      <c r="D64" s="11"/>
    </row>
    <row r="65" spans="1:4" ht="15.75" customHeight="1" x14ac:dyDescent="0.2">
      <c r="A65" s="10"/>
      <c r="B65" s="10"/>
      <c r="C65" s="11"/>
      <c r="D65" s="11"/>
    </row>
    <row r="66" spans="1:4" ht="15.75" customHeight="1" x14ac:dyDescent="0.2">
      <c r="A66" s="10"/>
      <c r="B66" s="10"/>
      <c r="C66" s="11"/>
      <c r="D66" s="11"/>
    </row>
    <row r="67" spans="1:4" ht="15.75" customHeight="1" x14ac:dyDescent="0.2">
      <c r="A67" s="10"/>
      <c r="B67" s="10"/>
      <c r="C67" s="11"/>
      <c r="D67" s="11"/>
    </row>
    <row r="68" spans="1:4" ht="15.75" customHeight="1" x14ac:dyDescent="0.2">
      <c r="A68" s="10"/>
      <c r="B68" s="10"/>
      <c r="C68" s="11"/>
      <c r="D68" s="11"/>
    </row>
    <row r="69" spans="1:4" ht="15.75" customHeight="1" x14ac:dyDescent="0.2">
      <c r="A69" s="10"/>
      <c r="B69" s="10"/>
      <c r="C69" s="11"/>
      <c r="D69" s="11"/>
    </row>
    <row r="70" spans="1:4" ht="15.75" customHeight="1" x14ac:dyDescent="0.2">
      <c r="A70" s="10"/>
      <c r="B70" s="10"/>
      <c r="C70" s="11"/>
      <c r="D70" s="11"/>
    </row>
    <row r="71" spans="1:4" ht="15.75" customHeight="1" x14ac:dyDescent="0.2">
      <c r="A71" s="10"/>
      <c r="B71" s="10"/>
      <c r="C71" s="11"/>
      <c r="D71" s="11"/>
    </row>
    <row r="72" spans="1:4" ht="15.75" customHeight="1" x14ac:dyDescent="0.2">
      <c r="A72" s="10"/>
      <c r="B72" s="10"/>
      <c r="C72" s="11"/>
      <c r="D72" s="11"/>
    </row>
    <row r="73" spans="1:4" ht="15.75" customHeight="1" x14ac:dyDescent="0.2">
      <c r="A73" s="10"/>
      <c r="B73" s="10"/>
      <c r="C73" s="11"/>
      <c r="D73" s="11"/>
    </row>
    <row r="74" spans="1:4" ht="15.75" customHeight="1" x14ac:dyDescent="0.2">
      <c r="A74" s="10"/>
      <c r="B74" s="10"/>
      <c r="C74" s="11"/>
      <c r="D74" s="11"/>
    </row>
    <row r="75" spans="1:4" ht="15.75" customHeight="1" x14ac:dyDescent="0.2">
      <c r="A75" s="10"/>
      <c r="B75" s="10"/>
      <c r="C75" s="11"/>
      <c r="D75" s="11"/>
    </row>
    <row r="76" spans="1:4" ht="15.75" customHeight="1" x14ac:dyDescent="0.2">
      <c r="A76" s="10"/>
      <c r="B76" s="10"/>
      <c r="C76" s="11"/>
      <c r="D76" s="11"/>
    </row>
    <row r="77" spans="1:4" ht="15.75" customHeight="1" x14ac:dyDescent="0.2">
      <c r="A77" s="10"/>
      <c r="B77" s="10"/>
      <c r="C77" s="11"/>
      <c r="D77" s="11"/>
    </row>
    <row r="78" spans="1:4" ht="15.75" customHeight="1" x14ac:dyDescent="0.2">
      <c r="A78" s="10"/>
      <c r="B78" s="10"/>
      <c r="C78" s="11"/>
      <c r="D78" s="11"/>
    </row>
    <row r="79" spans="1:4" ht="15.75" customHeight="1" x14ac:dyDescent="0.2"/>
    <row r="80" spans="1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14.1640625" customWidth="1"/>
    <col min="2" max="2" width="16.1640625" customWidth="1"/>
    <col min="3" max="22" width="8.6640625" customWidth="1"/>
    <col min="23" max="26" width="11.1640625" customWidth="1"/>
  </cols>
  <sheetData>
    <row r="1" spans="1:26" ht="15.75" customHeight="1" x14ac:dyDescent="0.2">
      <c r="A1" s="1" t="s">
        <v>58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 t="s">
        <v>29</v>
      </c>
      <c r="B2" s="2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 t="s">
        <v>31</v>
      </c>
      <c r="B3" s="2" t="s">
        <v>60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" t="s">
        <v>61</v>
      </c>
      <c r="B4" s="2" t="s">
        <v>62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baseColWidth="10" defaultColWidth="11.1640625" defaultRowHeight="15" customHeight="1" x14ac:dyDescent="0.2"/>
  <cols>
    <col min="1" max="1" width="8.1640625" customWidth="1"/>
    <col min="2" max="2" width="8.33203125" customWidth="1"/>
    <col min="3" max="4" width="8.1640625" customWidth="1"/>
    <col min="5" max="26" width="11.1640625" customWidth="1"/>
  </cols>
  <sheetData>
    <row r="1" spans="1:4" ht="15.75" customHeight="1" x14ac:dyDescent="0.2">
      <c r="A1" s="8" t="s">
        <v>54</v>
      </c>
      <c r="B1" s="6" t="s">
        <v>13</v>
      </c>
      <c r="C1" s="8" t="s">
        <v>55</v>
      </c>
      <c r="D1" s="2" t="s">
        <v>34</v>
      </c>
    </row>
    <row r="2" spans="1:4" ht="15.75" customHeight="1" x14ac:dyDescent="0.2">
      <c r="A2" s="10" t="s">
        <v>56</v>
      </c>
      <c r="B2" s="6" t="s">
        <v>13</v>
      </c>
      <c r="C2" s="10" t="s">
        <v>57</v>
      </c>
      <c r="D2" s="2" t="s">
        <v>19</v>
      </c>
    </row>
    <row r="3" spans="1:4" ht="15" customHeight="1" x14ac:dyDescent="0.2">
      <c r="A3" s="10">
        <v>1</v>
      </c>
      <c r="B3" s="10" t="s">
        <v>63</v>
      </c>
      <c r="C3" s="11">
        <v>101</v>
      </c>
      <c r="D3" s="2" t="s">
        <v>64</v>
      </c>
    </row>
    <row r="4" spans="1:4" ht="15.75" customHeight="1" x14ac:dyDescent="0.2">
      <c r="A4" s="10">
        <v>1</v>
      </c>
      <c r="B4" s="10" t="s">
        <v>63</v>
      </c>
      <c r="C4" s="11">
        <v>102</v>
      </c>
      <c r="D4" s="2" t="s">
        <v>64</v>
      </c>
    </row>
    <row r="5" spans="1:4" ht="15.75" customHeight="1" x14ac:dyDescent="0.2">
      <c r="A5" s="10">
        <v>1</v>
      </c>
      <c r="B5" s="10" t="s">
        <v>63</v>
      </c>
      <c r="C5" s="11">
        <v>103</v>
      </c>
      <c r="D5" s="2" t="s">
        <v>64</v>
      </c>
    </row>
    <row r="6" spans="1:4" ht="15.75" customHeight="1" x14ac:dyDescent="0.2">
      <c r="A6" s="10">
        <v>1</v>
      </c>
      <c r="B6" s="10" t="s">
        <v>63</v>
      </c>
      <c r="C6" s="11">
        <v>104</v>
      </c>
      <c r="D6" s="2" t="s">
        <v>64</v>
      </c>
    </row>
    <row r="7" spans="1:4" ht="15.75" customHeight="1" x14ac:dyDescent="0.2">
      <c r="A7" s="10">
        <v>1</v>
      </c>
      <c r="B7" s="10" t="s">
        <v>63</v>
      </c>
      <c r="C7" s="11">
        <v>105</v>
      </c>
      <c r="D7" s="2" t="s">
        <v>64</v>
      </c>
    </row>
    <row r="8" spans="1:4" ht="15.75" customHeight="1" x14ac:dyDescent="0.2">
      <c r="A8" s="10">
        <v>1</v>
      </c>
      <c r="B8" s="10" t="s">
        <v>63</v>
      </c>
      <c r="C8" s="11">
        <v>106</v>
      </c>
      <c r="D8" s="2" t="s">
        <v>64</v>
      </c>
    </row>
    <row r="9" spans="1:4" ht="15.75" customHeight="1" x14ac:dyDescent="0.2">
      <c r="A9" s="10">
        <v>1</v>
      </c>
      <c r="B9" s="10" t="s">
        <v>63</v>
      </c>
      <c r="C9" s="11">
        <v>107</v>
      </c>
      <c r="D9" s="2" t="s">
        <v>64</v>
      </c>
    </row>
    <row r="10" spans="1:4" ht="15.75" customHeight="1" x14ac:dyDescent="0.2">
      <c r="A10" s="10">
        <v>1</v>
      </c>
      <c r="B10" s="10" t="s">
        <v>63</v>
      </c>
      <c r="C10" s="11">
        <v>108</v>
      </c>
      <c r="D10" s="2" t="s">
        <v>64</v>
      </c>
    </row>
    <row r="11" spans="1:4" ht="15.75" customHeight="1" x14ac:dyDescent="0.2">
      <c r="A11" s="10">
        <v>1</v>
      </c>
      <c r="B11" s="10" t="s">
        <v>63</v>
      </c>
      <c r="C11" s="11">
        <v>109</v>
      </c>
      <c r="D11" s="2" t="s">
        <v>64</v>
      </c>
    </row>
    <row r="12" spans="1:4" ht="15.75" customHeight="1" x14ac:dyDescent="0.2">
      <c r="A12" s="10">
        <v>2</v>
      </c>
      <c r="B12" s="10" t="s">
        <v>63</v>
      </c>
      <c r="C12" s="11">
        <v>110</v>
      </c>
      <c r="D12" s="2" t="s">
        <v>64</v>
      </c>
    </row>
    <row r="13" spans="1:4" ht="15.75" customHeight="1" x14ac:dyDescent="0.2">
      <c r="A13" s="10">
        <v>2</v>
      </c>
      <c r="B13" s="10" t="s">
        <v>63</v>
      </c>
      <c r="C13" s="11">
        <v>111</v>
      </c>
      <c r="D13" s="2" t="s">
        <v>64</v>
      </c>
    </row>
    <row r="14" spans="1:4" ht="15.75" customHeight="1" x14ac:dyDescent="0.2">
      <c r="A14" s="10">
        <v>2</v>
      </c>
      <c r="B14" s="10" t="s">
        <v>63</v>
      </c>
      <c r="C14" s="11">
        <v>112</v>
      </c>
      <c r="D14" s="2" t="s">
        <v>64</v>
      </c>
    </row>
    <row r="15" spans="1:4" ht="15.75" customHeight="1" x14ac:dyDescent="0.2">
      <c r="A15" s="10">
        <v>2</v>
      </c>
      <c r="B15" s="10" t="s">
        <v>63</v>
      </c>
      <c r="C15" s="11">
        <v>113</v>
      </c>
      <c r="D15" s="2" t="s">
        <v>64</v>
      </c>
    </row>
    <row r="16" spans="1:4" ht="15.75" customHeight="1" x14ac:dyDescent="0.2">
      <c r="A16" s="10">
        <v>2</v>
      </c>
      <c r="B16" s="10" t="s">
        <v>63</v>
      </c>
      <c r="C16" s="11">
        <v>114</v>
      </c>
      <c r="D16" s="2" t="s">
        <v>64</v>
      </c>
    </row>
    <row r="17" spans="1:4" ht="15.75" customHeight="1" x14ac:dyDescent="0.2">
      <c r="A17" s="10">
        <v>2</v>
      </c>
      <c r="B17" s="10" t="s">
        <v>63</v>
      </c>
      <c r="C17" s="11">
        <v>115</v>
      </c>
      <c r="D17" s="2" t="s">
        <v>64</v>
      </c>
    </row>
    <row r="18" spans="1:4" ht="15.75" customHeight="1" x14ac:dyDescent="0.2">
      <c r="A18" s="10">
        <v>2</v>
      </c>
      <c r="B18" s="10" t="s">
        <v>63</v>
      </c>
      <c r="C18" s="11">
        <v>116</v>
      </c>
      <c r="D18" s="2" t="s">
        <v>64</v>
      </c>
    </row>
    <row r="19" spans="1:4" ht="15.75" customHeight="1" x14ac:dyDescent="0.2">
      <c r="A19" s="10">
        <v>2</v>
      </c>
      <c r="B19" s="10" t="s">
        <v>63</v>
      </c>
      <c r="C19" s="11">
        <v>117</v>
      </c>
      <c r="D19" s="2" t="s">
        <v>64</v>
      </c>
    </row>
    <row r="20" spans="1:4" ht="15.75" customHeight="1" x14ac:dyDescent="0.2">
      <c r="A20" s="10">
        <v>2</v>
      </c>
      <c r="B20" s="10" t="s">
        <v>63</v>
      </c>
      <c r="C20" s="11">
        <v>118</v>
      </c>
      <c r="D20" s="2" t="s">
        <v>64</v>
      </c>
    </row>
    <row r="21" spans="1:4" ht="15.75" customHeight="1" x14ac:dyDescent="0.2">
      <c r="A21" s="10">
        <v>2</v>
      </c>
      <c r="B21" s="10" t="s">
        <v>63</v>
      </c>
      <c r="C21" s="11">
        <v>119</v>
      </c>
      <c r="D21" s="11" t="s">
        <v>65</v>
      </c>
    </row>
    <row r="22" spans="1:4" ht="15.75" customHeight="1" x14ac:dyDescent="0.2">
      <c r="A22" s="10">
        <v>2</v>
      </c>
      <c r="B22" s="10" t="s">
        <v>63</v>
      </c>
      <c r="C22" s="11">
        <v>120</v>
      </c>
      <c r="D22" s="11" t="s">
        <v>65</v>
      </c>
    </row>
    <row r="23" spans="1:4" ht="15.75" customHeight="1" x14ac:dyDescent="0.2">
      <c r="A23" s="10">
        <v>2</v>
      </c>
      <c r="B23" s="10" t="s">
        <v>63</v>
      </c>
      <c r="C23" s="11">
        <v>121</v>
      </c>
      <c r="D23" s="11" t="s">
        <v>65</v>
      </c>
    </row>
    <row r="24" spans="1:4" ht="15.75" customHeight="1" x14ac:dyDescent="0.2">
      <c r="A24" s="10">
        <v>2</v>
      </c>
      <c r="B24" s="10" t="s">
        <v>63</v>
      </c>
      <c r="C24" s="11">
        <v>122</v>
      </c>
      <c r="D24" s="11" t="s">
        <v>65</v>
      </c>
    </row>
    <row r="25" spans="1:4" ht="15.75" customHeight="1" x14ac:dyDescent="0.2">
      <c r="A25" s="10">
        <v>2</v>
      </c>
      <c r="B25" s="10" t="s">
        <v>63</v>
      </c>
      <c r="C25" s="11">
        <v>123</v>
      </c>
      <c r="D25" s="11" t="s">
        <v>65</v>
      </c>
    </row>
    <row r="26" spans="1:4" ht="15.75" customHeight="1" x14ac:dyDescent="0.2">
      <c r="A26" s="10">
        <v>2</v>
      </c>
      <c r="B26" s="10" t="s">
        <v>63</v>
      </c>
      <c r="C26" s="11">
        <v>124</v>
      </c>
      <c r="D26" s="11" t="s">
        <v>65</v>
      </c>
    </row>
    <row r="27" spans="1:4" ht="15.75" customHeight="1" x14ac:dyDescent="0.2">
      <c r="A27" s="10">
        <v>2</v>
      </c>
      <c r="B27" s="10" t="s">
        <v>63</v>
      </c>
      <c r="C27" s="11">
        <v>125</v>
      </c>
      <c r="D27" s="11" t="s">
        <v>65</v>
      </c>
    </row>
    <row r="28" spans="1:4" ht="15.75" customHeight="1" x14ac:dyDescent="0.2">
      <c r="A28" s="10">
        <v>2</v>
      </c>
      <c r="B28" s="10" t="s">
        <v>63</v>
      </c>
      <c r="C28" s="11">
        <v>126</v>
      </c>
      <c r="D28" s="11" t="s">
        <v>65</v>
      </c>
    </row>
    <row r="29" spans="1:4" ht="15.75" customHeight="1" x14ac:dyDescent="0.2">
      <c r="A29" s="10">
        <v>2</v>
      </c>
      <c r="B29" s="10" t="s">
        <v>63</v>
      </c>
      <c r="C29" s="11">
        <v>127</v>
      </c>
      <c r="D29" s="11" t="s">
        <v>65</v>
      </c>
    </row>
    <row r="30" spans="1:4" ht="15.75" customHeight="1" x14ac:dyDescent="0.2">
      <c r="A30" s="10">
        <v>1</v>
      </c>
      <c r="B30" s="10" t="s">
        <v>63</v>
      </c>
      <c r="C30" s="11">
        <v>128</v>
      </c>
      <c r="D30" s="11" t="s">
        <v>65</v>
      </c>
    </row>
    <row r="31" spans="1:4" ht="15.75" customHeight="1" x14ac:dyDescent="0.2">
      <c r="A31" s="10">
        <v>1</v>
      </c>
      <c r="B31" s="10" t="s">
        <v>63</v>
      </c>
      <c r="C31" s="11">
        <v>129</v>
      </c>
      <c r="D31" s="11" t="s">
        <v>65</v>
      </c>
    </row>
    <row r="32" spans="1:4" ht="15.75" customHeight="1" x14ac:dyDescent="0.2">
      <c r="A32" s="10">
        <v>1</v>
      </c>
      <c r="B32" s="10" t="s">
        <v>63</v>
      </c>
      <c r="C32" s="11">
        <v>130</v>
      </c>
      <c r="D32" s="11" t="s">
        <v>65</v>
      </c>
    </row>
    <row r="33" spans="1:4" ht="15.75" customHeight="1" x14ac:dyDescent="0.2">
      <c r="A33" s="10">
        <v>1</v>
      </c>
      <c r="B33" s="10" t="s">
        <v>63</v>
      </c>
      <c r="C33" s="11">
        <v>131</v>
      </c>
      <c r="D33" s="11" t="s">
        <v>65</v>
      </c>
    </row>
    <row r="34" spans="1:4" ht="15.75" customHeight="1" x14ac:dyDescent="0.2">
      <c r="A34" s="10">
        <v>1</v>
      </c>
      <c r="B34" s="10" t="s">
        <v>63</v>
      </c>
      <c r="C34" s="11">
        <v>132</v>
      </c>
      <c r="D34" s="11" t="s">
        <v>65</v>
      </c>
    </row>
    <row r="35" spans="1:4" ht="15.75" customHeight="1" x14ac:dyDescent="0.2">
      <c r="A35" s="10">
        <v>1</v>
      </c>
      <c r="B35" s="10" t="s">
        <v>63</v>
      </c>
      <c r="C35" s="11">
        <v>133</v>
      </c>
      <c r="D35" s="11" t="s">
        <v>65</v>
      </c>
    </row>
    <row r="36" spans="1:4" ht="15.75" customHeight="1" x14ac:dyDescent="0.2">
      <c r="A36" s="10">
        <v>1</v>
      </c>
      <c r="B36" s="10" t="s">
        <v>63</v>
      </c>
      <c r="C36" s="11">
        <v>134</v>
      </c>
      <c r="D36" s="11" t="s">
        <v>65</v>
      </c>
    </row>
    <row r="37" spans="1:4" ht="15.75" customHeight="1" x14ac:dyDescent="0.2">
      <c r="A37" s="10">
        <v>1</v>
      </c>
      <c r="B37" s="10" t="s">
        <v>63</v>
      </c>
      <c r="C37" s="11">
        <v>135</v>
      </c>
      <c r="D37" s="11" t="s">
        <v>65</v>
      </c>
    </row>
    <row r="38" spans="1:4" ht="15.75" customHeight="1" x14ac:dyDescent="0.2">
      <c r="A38" s="10">
        <v>1</v>
      </c>
      <c r="B38" s="10" t="s">
        <v>63</v>
      </c>
      <c r="C38" s="11">
        <v>136</v>
      </c>
      <c r="D38" s="11" t="s">
        <v>65</v>
      </c>
    </row>
    <row r="39" spans="1:4" ht="15.75" customHeight="1" x14ac:dyDescent="0.2">
      <c r="A39" s="10">
        <v>3</v>
      </c>
      <c r="B39" s="10" t="s">
        <v>63</v>
      </c>
      <c r="C39" s="11">
        <v>201</v>
      </c>
      <c r="D39" s="11" t="s">
        <v>64</v>
      </c>
    </row>
    <row r="40" spans="1:4" ht="15.75" customHeight="1" x14ac:dyDescent="0.2">
      <c r="A40" s="10">
        <v>3</v>
      </c>
      <c r="B40" s="10" t="s">
        <v>63</v>
      </c>
      <c r="C40" s="11">
        <v>202</v>
      </c>
      <c r="D40" s="11" t="s">
        <v>64</v>
      </c>
    </row>
    <row r="41" spans="1:4" ht="15.75" customHeight="1" x14ac:dyDescent="0.2">
      <c r="A41" s="10">
        <v>3</v>
      </c>
      <c r="B41" s="10" t="s">
        <v>63</v>
      </c>
      <c r="C41" s="11">
        <v>203</v>
      </c>
      <c r="D41" s="11" t="s">
        <v>64</v>
      </c>
    </row>
    <row r="42" spans="1:4" ht="15.75" customHeight="1" x14ac:dyDescent="0.2">
      <c r="A42" s="10">
        <v>3</v>
      </c>
      <c r="B42" s="10" t="s">
        <v>63</v>
      </c>
      <c r="C42" s="11">
        <v>204</v>
      </c>
      <c r="D42" s="11" t="s">
        <v>64</v>
      </c>
    </row>
    <row r="43" spans="1:4" ht="15.75" customHeight="1" x14ac:dyDescent="0.2">
      <c r="A43" s="10">
        <v>3</v>
      </c>
      <c r="B43" s="10" t="s">
        <v>63</v>
      </c>
      <c r="C43" s="11">
        <v>205</v>
      </c>
      <c r="D43" s="11" t="s">
        <v>64</v>
      </c>
    </row>
    <row r="44" spans="1:4" ht="15.75" customHeight="1" x14ac:dyDescent="0.2">
      <c r="A44" s="10">
        <v>3</v>
      </c>
      <c r="B44" s="10" t="s">
        <v>63</v>
      </c>
      <c r="C44" s="11">
        <v>206</v>
      </c>
      <c r="D44" s="11" t="s">
        <v>64</v>
      </c>
    </row>
    <row r="45" spans="1:4" ht="15.75" customHeight="1" x14ac:dyDescent="0.2">
      <c r="A45" s="10">
        <v>3</v>
      </c>
      <c r="B45" s="10" t="s">
        <v>63</v>
      </c>
      <c r="C45" s="11">
        <v>207</v>
      </c>
      <c r="D45" s="11" t="s">
        <v>64</v>
      </c>
    </row>
    <row r="46" spans="1:4" ht="15.75" customHeight="1" x14ac:dyDescent="0.2">
      <c r="A46" s="10">
        <v>3</v>
      </c>
      <c r="B46" s="10" t="s">
        <v>63</v>
      </c>
      <c r="C46" s="11">
        <v>208</v>
      </c>
      <c r="D46" s="11" t="s">
        <v>64</v>
      </c>
    </row>
    <row r="47" spans="1:4" ht="15.75" customHeight="1" x14ac:dyDescent="0.2">
      <c r="A47" s="10">
        <v>3</v>
      </c>
      <c r="B47" s="10" t="s">
        <v>63</v>
      </c>
      <c r="C47" s="11">
        <v>209</v>
      </c>
      <c r="D47" s="11" t="s">
        <v>64</v>
      </c>
    </row>
    <row r="48" spans="1:4" ht="15.75" customHeight="1" x14ac:dyDescent="0.2">
      <c r="A48" s="10">
        <v>4</v>
      </c>
      <c r="B48" s="10" t="s">
        <v>63</v>
      </c>
      <c r="C48" s="11">
        <v>210</v>
      </c>
      <c r="D48" s="11" t="s">
        <v>64</v>
      </c>
    </row>
    <row r="49" spans="1:4" ht="15.75" customHeight="1" x14ac:dyDescent="0.2">
      <c r="A49" s="10">
        <v>4</v>
      </c>
      <c r="B49" s="10" t="s">
        <v>63</v>
      </c>
      <c r="C49" s="11">
        <v>211</v>
      </c>
      <c r="D49" s="11" t="s">
        <v>64</v>
      </c>
    </row>
    <row r="50" spans="1:4" ht="15.75" customHeight="1" x14ac:dyDescent="0.2">
      <c r="A50" s="10">
        <v>4</v>
      </c>
      <c r="B50" s="10" t="s">
        <v>63</v>
      </c>
      <c r="C50" s="11">
        <v>212</v>
      </c>
      <c r="D50" s="11" t="s">
        <v>64</v>
      </c>
    </row>
    <row r="51" spans="1:4" ht="15.75" customHeight="1" x14ac:dyDescent="0.2">
      <c r="A51" s="10">
        <v>4</v>
      </c>
      <c r="B51" s="10" t="s">
        <v>63</v>
      </c>
      <c r="C51" s="11">
        <v>213</v>
      </c>
      <c r="D51" s="11" t="s">
        <v>64</v>
      </c>
    </row>
    <row r="52" spans="1:4" ht="15.75" customHeight="1" x14ac:dyDescent="0.2">
      <c r="A52" s="10">
        <v>4</v>
      </c>
      <c r="B52" s="10" t="s">
        <v>63</v>
      </c>
      <c r="C52" s="11">
        <v>214</v>
      </c>
      <c r="D52" s="11" t="s">
        <v>64</v>
      </c>
    </row>
    <row r="53" spans="1:4" ht="15.75" customHeight="1" x14ac:dyDescent="0.2">
      <c r="A53" s="10">
        <v>4</v>
      </c>
      <c r="B53" s="10" t="s">
        <v>63</v>
      </c>
      <c r="C53" s="11">
        <v>215</v>
      </c>
      <c r="D53" s="11" t="s">
        <v>64</v>
      </c>
    </row>
    <row r="54" spans="1:4" ht="15.75" customHeight="1" x14ac:dyDescent="0.2">
      <c r="A54" s="10">
        <v>4</v>
      </c>
      <c r="B54" s="10" t="s">
        <v>63</v>
      </c>
      <c r="C54" s="11">
        <v>216</v>
      </c>
      <c r="D54" s="11" t="s">
        <v>64</v>
      </c>
    </row>
    <row r="55" spans="1:4" ht="15.75" customHeight="1" x14ac:dyDescent="0.2">
      <c r="A55" s="10">
        <v>4</v>
      </c>
      <c r="B55" s="10" t="s">
        <v>63</v>
      </c>
      <c r="C55" s="11">
        <v>217</v>
      </c>
      <c r="D55" s="11" t="s">
        <v>64</v>
      </c>
    </row>
    <row r="56" spans="1:4" ht="15.75" customHeight="1" x14ac:dyDescent="0.2">
      <c r="A56" s="10">
        <v>4</v>
      </c>
      <c r="B56" s="10" t="s">
        <v>63</v>
      </c>
      <c r="C56" s="11">
        <v>218</v>
      </c>
      <c r="D56" s="11" t="s">
        <v>64</v>
      </c>
    </row>
    <row r="57" spans="1:4" ht="15.75" customHeight="1" x14ac:dyDescent="0.2">
      <c r="A57" s="10">
        <v>4</v>
      </c>
      <c r="B57" s="10" t="s">
        <v>63</v>
      </c>
      <c r="C57" s="11">
        <v>219</v>
      </c>
      <c r="D57" s="11" t="s">
        <v>65</v>
      </c>
    </row>
    <row r="58" spans="1:4" ht="15.75" customHeight="1" x14ac:dyDescent="0.2">
      <c r="A58" s="10">
        <v>4</v>
      </c>
      <c r="B58" s="10" t="s">
        <v>63</v>
      </c>
      <c r="C58" s="11">
        <v>220</v>
      </c>
      <c r="D58" s="11" t="s">
        <v>65</v>
      </c>
    </row>
    <row r="59" spans="1:4" ht="15.75" customHeight="1" x14ac:dyDescent="0.2">
      <c r="A59" s="10">
        <v>4</v>
      </c>
      <c r="B59" s="10" t="s">
        <v>63</v>
      </c>
      <c r="C59" s="11">
        <v>221</v>
      </c>
      <c r="D59" s="11" t="s">
        <v>65</v>
      </c>
    </row>
    <row r="60" spans="1:4" ht="15.75" customHeight="1" x14ac:dyDescent="0.2">
      <c r="A60" s="10">
        <v>4</v>
      </c>
      <c r="B60" s="10" t="s">
        <v>63</v>
      </c>
      <c r="C60" s="11">
        <v>222</v>
      </c>
      <c r="D60" s="11" t="s">
        <v>65</v>
      </c>
    </row>
    <row r="61" spans="1:4" ht="15.75" customHeight="1" x14ac:dyDescent="0.2">
      <c r="A61" s="10">
        <v>4</v>
      </c>
      <c r="B61" s="10" t="s">
        <v>63</v>
      </c>
      <c r="C61" s="11">
        <v>223</v>
      </c>
      <c r="D61" s="11" t="s">
        <v>65</v>
      </c>
    </row>
    <row r="62" spans="1:4" ht="15.75" customHeight="1" x14ac:dyDescent="0.2">
      <c r="A62" s="10">
        <v>4</v>
      </c>
      <c r="B62" s="10" t="s">
        <v>63</v>
      </c>
      <c r="C62" s="11">
        <v>224</v>
      </c>
      <c r="D62" s="11" t="s">
        <v>65</v>
      </c>
    </row>
    <row r="63" spans="1:4" ht="15.75" customHeight="1" x14ac:dyDescent="0.2">
      <c r="A63" s="10">
        <v>4</v>
      </c>
      <c r="B63" s="10" t="s">
        <v>63</v>
      </c>
      <c r="C63" s="11">
        <v>225</v>
      </c>
      <c r="D63" s="11" t="s">
        <v>65</v>
      </c>
    </row>
    <row r="64" spans="1:4" ht="15.75" customHeight="1" x14ac:dyDescent="0.2">
      <c r="A64" s="10">
        <v>4</v>
      </c>
      <c r="B64" s="10" t="s">
        <v>63</v>
      </c>
      <c r="C64" s="11">
        <v>226</v>
      </c>
      <c r="D64" s="11" t="s">
        <v>65</v>
      </c>
    </row>
    <row r="65" spans="1:4" ht="15.75" customHeight="1" x14ac:dyDescent="0.2">
      <c r="A65" s="10">
        <v>4</v>
      </c>
      <c r="B65" s="10" t="s">
        <v>63</v>
      </c>
      <c r="C65" s="11">
        <v>227</v>
      </c>
      <c r="D65" s="11" t="s">
        <v>65</v>
      </c>
    </row>
    <row r="66" spans="1:4" ht="15.75" customHeight="1" x14ac:dyDescent="0.2">
      <c r="A66" s="10">
        <v>3</v>
      </c>
      <c r="B66" s="10" t="s">
        <v>63</v>
      </c>
      <c r="C66" s="11">
        <v>228</v>
      </c>
      <c r="D66" s="11" t="s">
        <v>65</v>
      </c>
    </row>
    <row r="67" spans="1:4" ht="15.75" customHeight="1" x14ac:dyDescent="0.2">
      <c r="A67" s="10">
        <v>3</v>
      </c>
      <c r="B67" s="10" t="s">
        <v>63</v>
      </c>
      <c r="C67" s="11">
        <v>229</v>
      </c>
      <c r="D67" s="11" t="s">
        <v>65</v>
      </c>
    </row>
    <row r="68" spans="1:4" ht="15.75" customHeight="1" x14ac:dyDescent="0.2">
      <c r="A68" s="10">
        <v>3</v>
      </c>
      <c r="B68" s="10" t="s">
        <v>63</v>
      </c>
      <c r="C68" s="11">
        <v>230</v>
      </c>
      <c r="D68" s="11" t="s">
        <v>65</v>
      </c>
    </row>
    <row r="69" spans="1:4" ht="15.75" customHeight="1" x14ac:dyDescent="0.2">
      <c r="A69" s="10">
        <v>3</v>
      </c>
      <c r="B69" s="10" t="s">
        <v>63</v>
      </c>
      <c r="C69" s="11">
        <v>231</v>
      </c>
      <c r="D69" s="11" t="s">
        <v>65</v>
      </c>
    </row>
    <row r="70" spans="1:4" ht="15.75" customHeight="1" x14ac:dyDescent="0.2">
      <c r="A70" s="10">
        <v>3</v>
      </c>
      <c r="B70" s="10" t="s">
        <v>63</v>
      </c>
      <c r="C70" s="11">
        <v>232</v>
      </c>
      <c r="D70" s="11" t="s">
        <v>65</v>
      </c>
    </row>
    <row r="71" spans="1:4" ht="15.75" customHeight="1" x14ac:dyDescent="0.2">
      <c r="A71" s="10">
        <v>3</v>
      </c>
      <c r="B71" s="10" t="s">
        <v>63</v>
      </c>
      <c r="C71" s="11">
        <v>233</v>
      </c>
      <c r="D71" s="11" t="s">
        <v>65</v>
      </c>
    </row>
    <row r="72" spans="1:4" ht="15.75" customHeight="1" x14ac:dyDescent="0.2">
      <c r="A72" s="10">
        <v>3</v>
      </c>
      <c r="B72" s="10" t="s">
        <v>63</v>
      </c>
      <c r="C72" s="11">
        <v>234</v>
      </c>
      <c r="D72" s="11" t="s">
        <v>65</v>
      </c>
    </row>
    <row r="73" spans="1:4" ht="15.75" customHeight="1" x14ac:dyDescent="0.2">
      <c r="A73" s="10">
        <v>3</v>
      </c>
      <c r="B73" s="10" t="s">
        <v>63</v>
      </c>
      <c r="C73" s="11">
        <v>235</v>
      </c>
      <c r="D73" s="11" t="s">
        <v>65</v>
      </c>
    </row>
    <row r="74" spans="1:4" ht="15.75" customHeight="1" x14ac:dyDescent="0.2">
      <c r="A74" s="10">
        <v>3</v>
      </c>
      <c r="B74" s="10" t="s">
        <v>63</v>
      </c>
      <c r="C74" s="11">
        <v>236</v>
      </c>
      <c r="D74" s="11" t="s">
        <v>65</v>
      </c>
    </row>
    <row r="75" spans="1:4" ht="15.75" customHeight="1" x14ac:dyDescent="0.2">
      <c r="A75" s="10">
        <v>5</v>
      </c>
      <c r="B75" s="10" t="s">
        <v>63</v>
      </c>
      <c r="C75" s="11">
        <v>301</v>
      </c>
      <c r="D75" s="11" t="s">
        <v>64</v>
      </c>
    </row>
    <row r="76" spans="1:4" ht="15.75" customHeight="1" x14ac:dyDescent="0.2">
      <c r="A76" s="10">
        <v>5</v>
      </c>
      <c r="B76" s="10" t="s">
        <v>63</v>
      </c>
      <c r="C76" s="11">
        <v>302</v>
      </c>
      <c r="D76" s="11" t="s">
        <v>64</v>
      </c>
    </row>
    <row r="77" spans="1:4" ht="15.75" customHeight="1" x14ac:dyDescent="0.2">
      <c r="A77" s="10">
        <v>5</v>
      </c>
      <c r="B77" s="10" t="s">
        <v>63</v>
      </c>
      <c r="C77" s="11">
        <v>303</v>
      </c>
      <c r="D77" s="11" t="s">
        <v>64</v>
      </c>
    </row>
    <row r="78" spans="1:4" ht="15.75" customHeight="1" x14ac:dyDescent="0.2">
      <c r="A78" s="10">
        <v>5</v>
      </c>
      <c r="B78" s="10" t="s">
        <v>63</v>
      </c>
      <c r="C78" s="11">
        <v>304</v>
      </c>
      <c r="D78" s="11" t="s">
        <v>64</v>
      </c>
    </row>
    <row r="79" spans="1:4" ht="15.75" customHeight="1" x14ac:dyDescent="0.2">
      <c r="A79" s="10">
        <v>5</v>
      </c>
      <c r="B79" s="10" t="s">
        <v>63</v>
      </c>
      <c r="C79" s="11">
        <v>305</v>
      </c>
      <c r="D79" s="11" t="s">
        <v>64</v>
      </c>
    </row>
    <row r="80" spans="1:4" ht="15.75" customHeight="1" x14ac:dyDescent="0.2">
      <c r="A80" s="10">
        <v>5</v>
      </c>
      <c r="B80" s="10" t="s">
        <v>63</v>
      </c>
      <c r="C80" s="11">
        <v>306</v>
      </c>
      <c r="D80" s="11" t="s">
        <v>64</v>
      </c>
    </row>
    <row r="81" spans="1:4" ht="15.75" customHeight="1" x14ac:dyDescent="0.2">
      <c r="A81" s="10">
        <v>5</v>
      </c>
      <c r="B81" s="10" t="s">
        <v>63</v>
      </c>
      <c r="C81" s="11">
        <v>307</v>
      </c>
      <c r="D81" s="11" t="s">
        <v>64</v>
      </c>
    </row>
    <row r="82" spans="1:4" ht="15.75" customHeight="1" x14ac:dyDescent="0.2">
      <c r="A82" s="10">
        <v>5</v>
      </c>
      <c r="B82" s="10" t="s">
        <v>63</v>
      </c>
      <c r="C82" s="11">
        <v>308</v>
      </c>
      <c r="D82" s="11" t="s">
        <v>64</v>
      </c>
    </row>
    <row r="83" spans="1:4" ht="15.75" customHeight="1" x14ac:dyDescent="0.2">
      <c r="A83" s="10">
        <v>5</v>
      </c>
      <c r="B83" s="10" t="s">
        <v>63</v>
      </c>
      <c r="C83" s="11">
        <v>309</v>
      </c>
      <c r="D83" s="11" t="s">
        <v>64</v>
      </c>
    </row>
    <row r="84" spans="1:4" ht="15.75" customHeight="1" x14ac:dyDescent="0.2">
      <c r="A84" s="10">
        <v>6</v>
      </c>
      <c r="B84" s="10" t="s">
        <v>63</v>
      </c>
      <c r="C84" s="11">
        <v>310</v>
      </c>
      <c r="D84" s="11" t="s">
        <v>64</v>
      </c>
    </row>
    <row r="85" spans="1:4" ht="15.75" customHeight="1" x14ac:dyDescent="0.2">
      <c r="A85" s="10">
        <v>6</v>
      </c>
      <c r="B85" s="10" t="s">
        <v>63</v>
      </c>
      <c r="C85" s="11">
        <v>311</v>
      </c>
      <c r="D85" s="11" t="s">
        <v>64</v>
      </c>
    </row>
    <row r="86" spans="1:4" ht="15.75" customHeight="1" x14ac:dyDescent="0.2">
      <c r="A86" s="10">
        <v>6</v>
      </c>
      <c r="B86" s="10" t="s">
        <v>63</v>
      </c>
      <c r="C86" s="11">
        <v>312</v>
      </c>
      <c r="D86" s="11" t="s">
        <v>64</v>
      </c>
    </row>
    <row r="87" spans="1:4" ht="15.75" customHeight="1" x14ac:dyDescent="0.2">
      <c r="A87" s="10">
        <v>6</v>
      </c>
      <c r="B87" s="10" t="s">
        <v>63</v>
      </c>
      <c r="C87" s="11">
        <v>313</v>
      </c>
      <c r="D87" s="11" t="s">
        <v>64</v>
      </c>
    </row>
    <row r="88" spans="1:4" ht="15.75" customHeight="1" x14ac:dyDescent="0.2">
      <c r="A88" s="10">
        <v>6</v>
      </c>
      <c r="B88" s="10" t="s">
        <v>63</v>
      </c>
      <c r="C88" s="11">
        <v>314</v>
      </c>
      <c r="D88" s="11" t="s">
        <v>64</v>
      </c>
    </row>
    <row r="89" spans="1:4" ht="15.75" customHeight="1" x14ac:dyDescent="0.2">
      <c r="A89" s="10">
        <v>6</v>
      </c>
      <c r="B89" s="10" t="s">
        <v>63</v>
      </c>
      <c r="C89" s="11">
        <v>315</v>
      </c>
      <c r="D89" s="11" t="s">
        <v>64</v>
      </c>
    </row>
    <row r="90" spans="1:4" ht="15.75" customHeight="1" x14ac:dyDescent="0.2">
      <c r="A90" s="10">
        <v>6</v>
      </c>
      <c r="B90" s="10" t="s">
        <v>63</v>
      </c>
      <c r="C90" s="11">
        <v>316</v>
      </c>
      <c r="D90" s="11" t="s">
        <v>64</v>
      </c>
    </row>
    <row r="91" spans="1:4" ht="15.75" customHeight="1" x14ac:dyDescent="0.2">
      <c r="A91" s="10">
        <v>6</v>
      </c>
      <c r="B91" s="10" t="s">
        <v>63</v>
      </c>
      <c r="C91" s="11">
        <v>317</v>
      </c>
      <c r="D91" s="11" t="s">
        <v>64</v>
      </c>
    </row>
    <row r="92" spans="1:4" ht="15.75" customHeight="1" x14ac:dyDescent="0.2">
      <c r="A92" s="10">
        <v>6</v>
      </c>
      <c r="B92" s="10" t="s">
        <v>63</v>
      </c>
      <c r="C92" s="11">
        <v>318</v>
      </c>
      <c r="D92" s="11" t="s">
        <v>64</v>
      </c>
    </row>
    <row r="93" spans="1:4" ht="15.75" customHeight="1" x14ac:dyDescent="0.2">
      <c r="A93" s="10">
        <v>6</v>
      </c>
      <c r="B93" s="10" t="s">
        <v>63</v>
      </c>
      <c r="C93" s="11">
        <v>319</v>
      </c>
      <c r="D93" s="11" t="s">
        <v>65</v>
      </c>
    </row>
    <row r="94" spans="1:4" ht="15.75" customHeight="1" x14ac:dyDescent="0.2">
      <c r="A94" s="10">
        <v>6</v>
      </c>
      <c r="B94" s="10" t="s">
        <v>63</v>
      </c>
      <c r="C94" s="11">
        <v>320</v>
      </c>
      <c r="D94" s="11" t="s">
        <v>65</v>
      </c>
    </row>
    <row r="95" spans="1:4" ht="15.75" customHeight="1" x14ac:dyDescent="0.2">
      <c r="A95" s="10">
        <v>6</v>
      </c>
      <c r="B95" s="10" t="s">
        <v>63</v>
      </c>
      <c r="C95" s="11">
        <v>321</v>
      </c>
      <c r="D95" s="11" t="s">
        <v>65</v>
      </c>
    </row>
    <row r="96" spans="1:4" ht="15.75" customHeight="1" x14ac:dyDescent="0.2">
      <c r="A96" s="10">
        <v>6</v>
      </c>
      <c r="B96" s="10" t="s">
        <v>63</v>
      </c>
      <c r="C96" s="11">
        <v>322</v>
      </c>
      <c r="D96" s="11" t="s">
        <v>65</v>
      </c>
    </row>
    <row r="97" spans="1:4" ht="15.75" customHeight="1" x14ac:dyDescent="0.2">
      <c r="A97" s="10">
        <v>6</v>
      </c>
      <c r="B97" s="10" t="s">
        <v>63</v>
      </c>
      <c r="C97" s="11">
        <v>323</v>
      </c>
      <c r="D97" s="11" t="s">
        <v>65</v>
      </c>
    </row>
    <row r="98" spans="1:4" ht="15.75" customHeight="1" x14ac:dyDescent="0.2">
      <c r="A98" s="10">
        <v>6</v>
      </c>
      <c r="B98" s="10" t="s">
        <v>63</v>
      </c>
      <c r="C98" s="11">
        <v>324</v>
      </c>
      <c r="D98" s="11" t="s">
        <v>65</v>
      </c>
    </row>
    <row r="99" spans="1:4" ht="15.75" customHeight="1" x14ac:dyDescent="0.2">
      <c r="A99" s="10">
        <v>6</v>
      </c>
      <c r="B99" s="10" t="s">
        <v>63</v>
      </c>
      <c r="C99" s="11">
        <v>325</v>
      </c>
      <c r="D99" s="11" t="s">
        <v>65</v>
      </c>
    </row>
    <row r="100" spans="1:4" ht="15.75" customHeight="1" x14ac:dyDescent="0.2">
      <c r="A100" s="10">
        <v>6</v>
      </c>
      <c r="B100" s="10" t="s">
        <v>63</v>
      </c>
      <c r="C100" s="11">
        <v>326</v>
      </c>
      <c r="D100" s="11" t="s">
        <v>65</v>
      </c>
    </row>
    <row r="101" spans="1:4" ht="15.75" customHeight="1" x14ac:dyDescent="0.2">
      <c r="A101" s="10">
        <v>6</v>
      </c>
      <c r="B101" s="10" t="s">
        <v>63</v>
      </c>
      <c r="C101" s="11">
        <v>327</v>
      </c>
      <c r="D101" s="11" t="s">
        <v>65</v>
      </c>
    </row>
    <row r="102" spans="1:4" ht="15.75" customHeight="1" x14ac:dyDescent="0.2">
      <c r="A102" s="10">
        <v>5</v>
      </c>
      <c r="B102" s="10" t="s">
        <v>63</v>
      </c>
      <c r="C102" s="11">
        <v>328</v>
      </c>
      <c r="D102" s="11" t="s">
        <v>65</v>
      </c>
    </row>
    <row r="103" spans="1:4" ht="15.75" customHeight="1" x14ac:dyDescent="0.2">
      <c r="A103" s="10">
        <v>5</v>
      </c>
      <c r="B103" s="10" t="s">
        <v>63</v>
      </c>
      <c r="C103" s="11">
        <v>329</v>
      </c>
      <c r="D103" s="11" t="s">
        <v>65</v>
      </c>
    </row>
    <row r="104" spans="1:4" ht="15.75" customHeight="1" x14ac:dyDescent="0.2">
      <c r="A104" s="10">
        <v>5</v>
      </c>
      <c r="B104" s="10" t="s">
        <v>63</v>
      </c>
      <c r="C104" s="11">
        <v>330</v>
      </c>
      <c r="D104" s="11" t="s">
        <v>65</v>
      </c>
    </row>
    <row r="105" spans="1:4" ht="15.75" customHeight="1" x14ac:dyDescent="0.2">
      <c r="A105" s="10">
        <v>5</v>
      </c>
      <c r="B105" s="10" t="s">
        <v>63</v>
      </c>
      <c r="C105" s="11">
        <v>331</v>
      </c>
      <c r="D105" s="11" t="s">
        <v>65</v>
      </c>
    </row>
    <row r="106" spans="1:4" ht="15.75" customHeight="1" x14ac:dyDescent="0.2">
      <c r="A106" s="10">
        <v>5</v>
      </c>
      <c r="B106" s="10" t="s">
        <v>63</v>
      </c>
      <c r="C106" s="11">
        <v>332</v>
      </c>
      <c r="D106" s="11" t="s">
        <v>65</v>
      </c>
    </row>
    <row r="107" spans="1:4" ht="15.75" customHeight="1" x14ac:dyDescent="0.2">
      <c r="A107" s="10">
        <v>5</v>
      </c>
      <c r="B107" s="10" t="s">
        <v>63</v>
      </c>
      <c r="C107" s="11">
        <v>333</v>
      </c>
      <c r="D107" s="11" t="s">
        <v>65</v>
      </c>
    </row>
    <row r="108" spans="1:4" ht="15.75" customHeight="1" x14ac:dyDescent="0.2">
      <c r="A108" s="10">
        <v>5</v>
      </c>
      <c r="B108" s="10" t="s">
        <v>63</v>
      </c>
      <c r="C108" s="11">
        <v>334</v>
      </c>
      <c r="D108" s="11" t="s">
        <v>65</v>
      </c>
    </row>
    <row r="109" spans="1:4" ht="15.75" customHeight="1" x14ac:dyDescent="0.2">
      <c r="A109" s="10">
        <v>5</v>
      </c>
      <c r="B109" s="10" t="s">
        <v>63</v>
      </c>
      <c r="C109" s="11">
        <v>335</v>
      </c>
      <c r="D109" s="11" t="s">
        <v>65</v>
      </c>
    </row>
    <row r="110" spans="1:4" ht="15.75" customHeight="1" x14ac:dyDescent="0.2">
      <c r="A110" s="10">
        <v>5</v>
      </c>
      <c r="B110" s="10" t="s">
        <v>63</v>
      </c>
      <c r="C110" s="11">
        <v>336</v>
      </c>
      <c r="D110" s="11" t="s">
        <v>65</v>
      </c>
    </row>
    <row r="111" spans="1:4" ht="15.75" customHeight="1" x14ac:dyDescent="0.2">
      <c r="A111" s="10">
        <v>7</v>
      </c>
      <c r="B111" s="10" t="s">
        <v>24</v>
      </c>
      <c r="C111" s="11">
        <v>401</v>
      </c>
      <c r="D111" s="11" t="s">
        <v>64</v>
      </c>
    </row>
    <row r="112" spans="1:4" ht="15.75" customHeight="1" x14ac:dyDescent="0.2">
      <c r="A112" s="10">
        <v>7</v>
      </c>
      <c r="B112" s="10" t="s">
        <v>24</v>
      </c>
      <c r="C112" s="11">
        <v>402</v>
      </c>
      <c r="D112" s="11" t="s">
        <v>64</v>
      </c>
    </row>
    <row r="113" spans="1:4" ht="15.75" customHeight="1" x14ac:dyDescent="0.2">
      <c r="A113" s="10">
        <v>7</v>
      </c>
      <c r="B113" s="10" t="s">
        <v>24</v>
      </c>
      <c r="C113" s="11">
        <v>403</v>
      </c>
      <c r="D113" s="11" t="s">
        <v>64</v>
      </c>
    </row>
    <row r="114" spans="1:4" ht="15.75" customHeight="1" x14ac:dyDescent="0.2">
      <c r="A114" s="10">
        <v>7</v>
      </c>
      <c r="B114" s="10" t="s">
        <v>24</v>
      </c>
      <c r="C114" s="11">
        <v>404</v>
      </c>
      <c r="D114" s="11" t="s">
        <v>64</v>
      </c>
    </row>
    <row r="115" spans="1:4" ht="15.75" customHeight="1" x14ac:dyDescent="0.2">
      <c r="A115" s="10">
        <v>7</v>
      </c>
      <c r="B115" s="10" t="s">
        <v>24</v>
      </c>
      <c r="C115" s="11">
        <v>405</v>
      </c>
      <c r="D115" s="11" t="s">
        <v>64</v>
      </c>
    </row>
    <row r="116" spans="1:4" ht="15.75" customHeight="1" x14ac:dyDescent="0.2">
      <c r="A116" s="10">
        <v>7</v>
      </c>
      <c r="B116" s="10" t="s">
        <v>24</v>
      </c>
      <c r="C116" s="11">
        <v>406</v>
      </c>
      <c r="D116" s="11" t="s">
        <v>64</v>
      </c>
    </row>
    <row r="117" spans="1:4" ht="15.75" customHeight="1" x14ac:dyDescent="0.2">
      <c r="A117" s="10">
        <v>7</v>
      </c>
      <c r="B117" s="10" t="s">
        <v>24</v>
      </c>
      <c r="C117" s="11">
        <v>407</v>
      </c>
      <c r="D117" s="11" t="s">
        <v>64</v>
      </c>
    </row>
    <row r="118" spans="1:4" ht="15.75" customHeight="1" x14ac:dyDescent="0.2">
      <c r="A118" s="10">
        <v>7</v>
      </c>
      <c r="B118" s="10" t="s">
        <v>24</v>
      </c>
      <c r="C118" s="11">
        <v>408</v>
      </c>
      <c r="D118" s="11" t="s">
        <v>64</v>
      </c>
    </row>
    <row r="119" spans="1:4" ht="15.75" customHeight="1" x14ac:dyDescent="0.2">
      <c r="A119" s="10">
        <v>7</v>
      </c>
      <c r="B119" s="10" t="s">
        <v>24</v>
      </c>
      <c r="C119" s="11">
        <v>409</v>
      </c>
      <c r="D119" s="11" t="s">
        <v>64</v>
      </c>
    </row>
    <row r="120" spans="1:4" ht="15.75" customHeight="1" x14ac:dyDescent="0.2">
      <c r="A120" s="10">
        <v>8</v>
      </c>
      <c r="B120" s="10" t="s">
        <v>24</v>
      </c>
      <c r="C120" s="11">
        <v>410</v>
      </c>
      <c r="D120" s="11" t="s">
        <v>64</v>
      </c>
    </row>
    <row r="121" spans="1:4" ht="15.75" customHeight="1" x14ac:dyDescent="0.2">
      <c r="A121" s="10">
        <v>8</v>
      </c>
      <c r="B121" s="10" t="s">
        <v>24</v>
      </c>
      <c r="C121" s="11">
        <v>411</v>
      </c>
      <c r="D121" s="11" t="s">
        <v>64</v>
      </c>
    </row>
    <row r="122" spans="1:4" ht="15.75" customHeight="1" x14ac:dyDescent="0.2">
      <c r="A122" s="10">
        <v>8</v>
      </c>
      <c r="B122" s="10" t="s">
        <v>24</v>
      </c>
      <c r="C122" s="11">
        <v>412</v>
      </c>
      <c r="D122" s="11" t="s">
        <v>64</v>
      </c>
    </row>
    <row r="123" spans="1:4" ht="15.75" customHeight="1" x14ac:dyDescent="0.2">
      <c r="A123" s="10">
        <v>8</v>
      </c>
      <c r="B123" s="10" t="s">
        <v>24</v>
      </c>
      <c r="C123" s="11">
        <v>413</v>
      </c>
      <c r="D123" s="11" t="s">
        <v>64</v>
      </c>
    </row>
    <row r="124" spans="1:4" ht="15.75" customHeight="1" x14ac:dyDescent="0.2">
      <c r="A124" s="10">
        <v>8</v>
      </c>
      <c r="B124" s="10" t="s">
        <v>24</v>
      </c>
      <c r="C124" s="11">
        <v>414</v>
      </c>
      <c r="D124" s="11" t="s">
        <v>64</v>
      </c>
    </row>
    <row r="125" spans="1:4" ht="15.75" customHeight="1" x14ac:dyDescent="0.2">
      <c r="A125" s="10">
        <v>8</v>
      </c>
      <c r="B125" s="10" t="s">
        <v>24</v>
      </c>
      <c r="C125" s="11">
        <v>415</v>
      </c>
      <c r="D125" s="11" t="s">
        <v>64</v>
      </c>
    </row>
    <row r="126" spans="1:4" ht="15.75" customHeight="1" x14ac:dyDescent="0.2">
      <c r="A126" s="10">
        <v>8</v>
      </c>
      <c r="B126" s="10" t="s">
        <v>24</v>
      </c>
      <c r="C126" s="11">
        <v>416</v>
      </c>
      <c r="D126" s="11" t="s">
        <v>64</v>
      </c>
    </row>
    <row r="127" spans="1:4" ht="15.75" customHeight="1" x14ac:dyDescent="0.2">
      <c r="A127" s="10">
        <v>8</v>
      </c>
      <c r="B127" s="10" t="s">
        <v>24</v>
      </c>
      <c r="C127" s="11">
        <v>417</v>
      </c>
      <c r="D127" s="11" t="s">
        <v>64</v>
      </c>
    </row>
    <row r="128" spans="1:4" ht="15.75" customHeight="1" x14ac:dyDescent="0.2">
      <c r="A128" s="10">
        <v>8</v>
      </c>
      <c r="B128" s="10" t="s">
        <v>24</v>
      </c>
      <c r="C128" s="11">
        <v>418</v>
      </c>
      <c r="D128" s="11" t="s">
        <v>64</v>
      </c>
    </row>
    <row r="129" spans="1:4" ht="15.75" customHeight="1" x14ac:dyDescent="0.2">
      <c r="A129" s="10">
        <v>8</v>
      </c>
      <c r="B129" s="10" t="s">
        <v>24</v>
      </c>
      <c r="C129" s="11">
        <v>419</v>
      </c>
      <c r="D129" s="11" t="s">
        <v>65</v>
      </c>
    </row>
    <row r="130" spans="1:4" ht="15.75" customHeight="1" x14ac:dyDescent="0.2">
      <c r="A130" s="10">
        <v>8</v>
      </c>
      <c r="B130" s="10" t="s">
        <v>24</v>
      </c>
      <c r="C130" s="11">
        <v>420</v>
      </c>
      <c r="D130" s="11" t="s">
        <v>65</v>
      </c>
    </row>
    <row r="131" spans="1:4" ht="15.75" customHeight="1" x14ac:dyDescent="0.2">
      <c r="A131" s="10">
        <v>8</v>
      </c>
      <c r="B131" s="10" t="s">
        <v>24</v>
      </c>
      <c r="C131" s="11">
        <v>421</v>
      </c>
      <c r="D131" s="11" t="s">
        <v>65</v>
      </c>
    </row>
    <row r="132" spans="1:4" ht="15.75" customHeight="1" x14ac:dyDescent="0.2">
      <c r="A132" s="10">
        <v>8</v>
      </c>
      <c r="B132" s="10" t="s">
        <v>24</v>
      </c>
      <c r="C132" s="11">
        <v>422</v>
      </c>
      <c r="D132" s="11" t="s">
        <v>65</v>
      </c>
    </row>
    <row r="133" spans="1:4" ht="15.75" customHeight="1" x14ac:dyDescent="0.2">
      <c r="A133" s="10">
        <v>8</v>
      </c>
      <c r="B133" s="10" t="s">
        <v>24</v>
      </c>
      <c r="C133" s="11">
        <v>423</v>
      </c>
      <c r="D133" s="11" t="s">
        <v>65</v>
      </c>
    </row>
    <row r="134" spans="1:4" ht="15.75" customHeight="1" x14ac:dyDescent="0.2">
      <c r="A134" s="10">
        <v>8</v>
      </c>
      <c r="B134" s="10" t="s">
        <v>24</v>
      </c>
      <c r="C134" s="11">
        <v>424</v>
      </c>
      <c r="D134" s="11" t="s">
        <v>65</v>
      </c>
    </row>
    <row r="135" spans="1:4" ht="15.75" customHeight="1" x14ac:dyDescent="0.2">
      <c r="A135" s="10">
        <v>8</v>
      </c>
      <c r="B135" s="10" t="s">
        <v>24</v>
      </c>
      <c r="C135" s="11">
        <v>425</v>
      </c>
      <c r="D135" s="11" t="s">
        <v>65</v>
      </c>
    </row>
    <row r="136" spans="1:4" ht="15.75" customHeight="1" x14ac:dyDescent="0.2">
      <c r="A136" s="10">
        <v>8</v>
      </c>
      <c r="B136" s="10" t="s">
        <v>24</v>
      </c>
      <c r="C136" s="11">
        <v>426</v>
      </c>
      <c r="D136" s="11" t="s">
        <v>65</v>
      </c>
    </row>
    <row r="137" spans="1:4" ht="15.75" customHeight="1" x14ac:dyDescent="0.2">
      <c r="A137" s="10">
        <v>8</v>
      </c>
      <c r="B137" s="10" t="s">
        <v>24</v>
      </c>
      <c r="C137" s="11">
        <v>427</v>
      </c>
      <c r="D137" s="11" t="s">
        <v>65</v>
      </c>
    </row>
    <row r="138" spans="1:4" ht="15.75" customHeight="1" x14ac:dyDescent="0.2">
      <c r="A138" s="10">
        <v>7</v>
      </c>
      <c r="B138" s="10" t="s">
        <v>24</v>
      </c>
      <c r="C138" s="11">
        <v>428</v>
      </c>
      <c r="D138" s="11" t="s">
        <v>65</v>
      </c>
    </row>
    <row r="139" spans="1:4" ht="15.75" customHeight="1" x14ac:dyDescent="0.2">
      <c r="A139" s="10">
        <v>7</v>
      </c>
      <c r="B139" s="10" t="s">
        <v>24</v>
      </c>
      <c r="C139" s="11">
        <v>429</v>
      </c>
      <c r="D139" s="11" t="s">
        <v>65</v>
      </c>
    </row>
    <row r="140" spans="1:4" ht="15.75" customHeight="1" x14ac:dyDescent="0.2">
      <c r="A140" s="10">
        <v>7</v>
      </c>
      <c r="B140" s="10" t="s">
        <v>24</v>
      </c>
      <c r="C140" s="11">
        <v>430</v>
      </c>
      <c r="D140" s="11" t="s">
        <v>65</v>
      </c>
    </row>
    <row r="141" spans="1:4" ht="15.75" customHeight="1" x14ac:dyDescent="0.2">
      <c r="A141" s="10">
        <v>7</v>
      </c>
      <c r="B141" s="10" t="s">
        <v>24</v>
      </c>
      <c r="C141" s="11">
        <v>431</v>
      </c>
      <c r="D141" s="11" t="s">
        <v>65</v>
      </c>
    </row>
    <row r="142" spans="1:4" ht="15.75" customHeight="1" x14ac:dyDescent="0.2">
      <c r="A142" s="10">
        <v>7</v>
      </c>
      <c r="B142" s="10" t="s">
        <v>24</v>
      </c>
      <c r="C142" s="11">
        <v>432</v>
      </c>
      <c r="D142" s="11" t="s">
        <v>65</v>
      </c>
    </row>
    <row r="143" spans="1:4" ht="15.75" customHeight="1" x14ac:dyDescent="0.2">
      <c r="A143" s="10">
        <v>7</v>
      </c>
      <c r="B143" s="10" t="s">
        <v>24</v>
      </c>
      <c r="C143" s="11">
        <v>433</v>
      </c>
      <c r="D143" s="11" t="s">
        <v>65</v>
      </c>
    </row>
    <row r="144" spans="1:4" ht="15.75" customHeight="1" x14ac:dyDescent="0.2">
      <c r="A144" s="10">
        <v>7</v>
      </c>
      <c r="B144" s="10" t="s">
        <v>24</v>
      </c>
      <c r="C144" s="11">
        <v>434</v>
      </c>
      <c r="D144" s="11" t="s">
        <v>65</v>
      </c>
    </row>
    <row r="145" spans="1:4" ht="15.75" customHeight="1" x14ac:dyDescent="0.2">
      <c r="A145" s="10">
        <v>7</v>
      </c>
      <c r="B145" s="10" t="s">
        <v>24</v>
      </c>
      <c r="C145" s="11">
        <v>435</v>
      </c>
      <c r="D145" s="11" t="s">
        <v>65</v>
      </c>
    </row>
    <row r="146" spans="1:4" ht="15.75" customHeight="1" x14ac:dyDescent="0.2">
      <c r="A146" s="10">
        <v>7</v>
      </c>
      <c r="B146" s="10" t="s">
        <v>24</v>
      </c>
      <c r="C146" s="11">
        <v>436</v>
      </c>
      <c r="D146" s="11" t="s">
        <v>65</v>
      </c>
    </row>
    <row r="147" spans="1:4" ht="15.75" customHeight="1" x14ac:dyDescent="0.2">
      <c r="A147" s="10">
        <v>9</v>
      </c>
      <c r="B147" s="10" t="s">
        <v>24</v>
      </c>
      <c r="C147" s="11">
        <v>501</v>
      </c>
      <c r="D147" s="11" t="s">
        <v>64</v>
      </c>
    </row>
    <row r="148" spans="1:4" ht="15.75" customHeight="1" x14ac:dyDescent="0.2">
      <c r="A148" s="10">
        <v>9</v>
      </c>
      <c r="B148" s="10" t="s">
        <v>24</v>
      </c>
      <c r="C148" s="11">
        <v>502</v>
      </c>
      <c r="D148" s="11" t="s">
        <v>64</v>
      </c>
    </row>
    <row r="149" spans="1:4" ht="15.75" customHeight="1" x14ac:dyDescent="0.2">
      <c r="A149" s="10">
        <v>9</v>
      </c>
      <c r="B149" s="10" t="s">
        <v>24</v>
      </c>
      <c r="C149" s="11">
        <v>503</v>
      </c>
      <c r="D149" s="11" t="s">
        <v>64</v>
      </c>
    </row>
    <row r="150" spans="1:4" ht="15.75" customHeight="1" x14ac:dyDescent="0.2">
      <c r="A150" s="10">
        <v>9</v>
      </c>
      <c r="B150" s="10" t="s">
        <v>24</v>
      </c>
      <c r="C150" s="11">
        <v>504</v>
      </c>
      <c r="D150" s="11" t="s">
        <v>64</v>
      </c>
    </row>
    <row r="151" spans="1:4" ht="15.75" customHeight="1" x14ac:dyDescent="0.2">
      <c r="A151" s="10">
        <v>9</v>
      </c>
      <c r="B151" s="10" t="s">
        <v>24</v>
      </c>
      <c r="C151" s="11">
        <v>505</v>
      </c>
      <c r="D151" s="11" t="s">
        <v>64</v>
      </c>
    </row>
    <row r="152" spans="1:4" ht="15.75" customHeight="1" x14ac:dyDescent="0.2">
      <c r="A152" s="10">
        <v>9</v>
      </c>
      <c r="B152" s="10" t="s">
        <v>24</v>
      </c>
      <c r="C152" s="11">
        <v>506</v>
      </c>
      <c r="D152" s="11" t="s">
        <v>64</v>
      </c>
    </row>
    <row r="153" spans="1:4" ht="15.75" customHeight="1" x14ac:dyDescent="0.2">
      <c r="A153" s="10">
        <v>9</v>
      </c>
      <c r="B153" s="10" t="s">
        <v>24</v>
      </c>
      <c r="C153" s="11">
        <v>507</v>
      </c>
      <c r="D153" s="11" t="s">
        <v>64</v>
      </c>
    </row>
    <row r="154" spans="1:4" ht="15.75" customHeight="1" x14ac:dyDescent="0.2">
      <c r="A154" s="10">
        <v>9</v>
      </c>
      <c r="B154" s="10" t="s">
        <v>24</v>
      </c>
      <c r="C154" s="11">
        <v>508</v>
      </c>
      <c r="D154" s="11" t="s">
        <v>64</v>
      </c>
    </row>
    <row r="155" spans="1:4" ht="15.75" customHeight="1" x14ac:dyDescent="0.2">
      <c r="A155" s="10">
        <v>9</v>
      </c>
      <c r="B155" s="10" t="s">
        <v>24</v>
      </c>
      <c r="C155" s="11">
        <v>509</v>
      </c>
      <c r="D155" s="11" t="s">
        <v>64</v>
      </c>
    </row>
    <row r="156" spans="1:4" ht="15.75" customHeight="1" x14ac:dyDescent="0.2">
      <c r="A156" s="10">
        <v>10</v>
      </c>
      <c r="B156" s="10" t="s">
        <v>24</v>
      </c>
      <c r="C156" s="11">
        <v>510</v>
      </c>
      <c r="D156" s="11" t="s">
        <v>64</v>
      </c>
    </row>
    <row r="157" spans="1:4" ht="15.75" customHeight="1" x14ac:dyDescent="0.2">
      <c r="A157" s="10">
        <v>10</v>
      </c>
      <c r="B157" s="10" t="s">
        <v>24</v>
      </c>
      <c r="C157" s="11">
        <v>511</v>
      </c>
      <c r="D157" s="11" t="s">
        <v>64</v>
      </c>
    </row>
    <row r="158" spans="1:4" ht="15.75" customHeight="1" x14ac:dyDescent="0.2">
      <c r="A158" s="10">
        <v>10</v>
      </c>
      <c r="B158" s="10" t="s">
        <v>24</v>
      </c>
      <c r="C158" s="11">
        <v>512</v>
      </c>
      <c r="D158" s="11" t="s">
        <v>64</v>
      </c>
    </row>
    <row r="159" spans="1:4" ht="15.75" customHeight="1" x14ac:dyDescent="0.2">
      <c r="A159" s="10">
        <v>10</v>
      </c>
      <c r="B159" s="10" t="s">
        <v>24</v>
      </c>
      <c r="C159" s="11">
        <v>513</v>
      </c>
      <c r="D159" s="11" t="s">
        <v>64</v>
      </c>
    </row>
    <row r="160" spans="1:4" ht="15.75" customHeight="1" x14ac:dyDescent="0.2">
      <c r="A160" s="10">
        <v>10</v>
      </c>
      <c r="B160" s="10" t="s">
        <v>24</v>
      </c>
      <c r="C160" s="11">
        <v>514</v>
      </c>
      <c r="D160" s="11" t="s">
        <v>64</v>
      </c>
    </row>
    <row r="161" spans="1:4" ht="15.75" customHeight="1" x14ac:dyDescent="0.2">
      <c r="A161" s="10">
        <v>10</v>
      </c>
      <c r="B161" s="10" t="s">
        <v>24</v>
      </c>
      <c r="C161" s="11">
        <v>515</v>
      </c>
      <c r="D161" s="11" t="s">
        <v>64</v>
      </c>
    </row>
    <row r="162" spans="1:4" ht="15.75" customHeight="1" x14ac:dyDescent="0.2">
      <c r="A162" s="10">
        <v>10</v>
      </c>
      <c r="B162" s="10" t="s">
        <v>24</v>
      </c>
      <c r="C162" s="11">
        <v>516</v>
      </c>
      <c r="D162" s="11" t="s">
        <v>64</v>
      </c>
    </row>
    <row r="163" spans="1:4" ht="15.75" customHeight="1" x14ac:dyDescent="0.2">
      <c r="A163" s="10">
        <v>10</v>
      </c>
      <c r="B163" s="10" t="s">
        <v>24</v>
      </c>
      <c r="C163" s="11">
        <v>517</v>
      </c>
      <c r="D163" s="11" t="s">
        <v>64</v>
      </c>
    </row>
    <row r="164" spans="1:4" ht="15.75" customHeight="1" x14ac:dyDescent="0.2">
      <c r="A164" s="10">
        <v>10</v>
      </c>
      <c r="B164" s="10" t="s">
        <v>24</v>
      </c>
      <c r="C164" s="11">
        <v>518</v>
      </c>
      <c r="D164" s="11" t="s">
        <v>64</v>
      </c>
    </row>
    <row r="165" spans="1:4" ht="15.75" customHeight="1" x14ac:dyDescent="0.2">
      <c r="A165" s="10">
        <v>10</v>
      </c>
      <c r="B165" s="10" t="s">
        <v>24</v>
      </c>
      <c r="C165" s="11">
        <v>519</v>
      </c>
      <c r="D165" s="11" t="s">
        <v>65</v>
      </c>
    </row>
    <row r="166" spans="1:4" ht="15.75" customHeight="1" x14ac:dyDescent="0.2">
      <c r="A166" s="10">
        <v>10</v>
      </c>
      <c r="B166" s="10" t="s">
        <v>24</v>
      </c>
      <c r="C166" s="11">
        <v>520</v>
      </c>
      <c r="D166" s="11" t="s">
        <v>65</v>
      </c>
    </row>
    <row r="167" spans="1:4" ht="15.75" customHeight="1" x14ac:dyDescent="0.2">
      <c r="A167" s="10">
        <v>10</v>
      </c>
      <c r="B167" s="10" t="s">
        <v>24</v>
      </c>
      <c r="C167" s="11">
        <v>521</v>
      </c>
      <c r="D167" s="11" t="s">
        <v>65</v>
      </c>
    </row>
    <row r="168" spans="1:4" ht="15.75" customHeight="1" x14ac:dyDescent="0.2">
      <c r="A168" s="10">
        <v>10</v>
      </c>
      <c r="B168" s="10" t="s">
        <v>24</v>
      </c>
      <c r="C168" s="11">
        <v>522</v>
      </c>
      <c r="D168" s="11" t="s">
        <v>65</v>
      </c>
    </row>
    <row r="169" spans="1:4" ht="15.75" customHeight="1" x14ac:dyDescent="0.2">
      <c r="A169" s="10">
        <v>10</v>
      </c>
      <c r="B169" s="10" t="s">
        <v>24</v>
      </c>
      <c r="C169" s="11">
        <v>523</v>
      </c>
      <c r="D169" s="11" t="s">
        <v>65</v>
      </c>
    </row>
    <row r="170" spans="1:4" ht="15.75" customHeight="1" x14ac:dyDescent="0.2">
      <c r="A170" s="10">
        <v>10</v>
      </c>
      <c r="B170" s="10" t="s">
        <v>24</v>
      </c>
      <c r="C170" s="11">
        <v>524</v>
      </c>
      <c r="D170" s="11" t="s">
        <v>65</v>
      </c>
    </row>
    <row r="171" spans="1:4" ht="15.75" customHeight="1" x14ac:dyDescent="0.2">
      <c r="A171" s="10">
        <v>10</v>
      </c>
      <c r="B171" s="10" t="s">
        <v>24</v>
      </c>
      <c r="C171" s="11">
        <v>525</v>
      </c>
      <c r="D171" s="11" t="s">
        <v>65</v>
      </c>
    </row>
    <row r="172" spans="1:4" ht="15.75" customHeight="1" x14ac:dyDescent="0.2">
      <c r="A172" s="10">
        <v>10</v>
      </c>
      <c r="B172" s="10" t="s">
        <v>24</v>
      </c>
      <c r="C172" s="11">
        <v>526</v>
      </c>
      <c r="D172" s="11" t="s">
        <v>65</v>
      </c>
    </row>
    <row r="173" spans="1:4" ht="15.75" customHeight="1" x14ac:dyDescent="0.2">
      <c r="A173" s="10">
        <v>10</v>
      </c>
      <c r="B173" s="10" t="s">
        <v>24</v>
      </c>
      <c r="C173" s="11">
        <v>527</v>
      </c>
      <c r="D173" s="11" t="s">
        <v>65</v>
      </c>
    </row>
    <row r="174" spans="1:4" ht="15.75" customHeight="1" x14ac:dyDescent="0.2">
      <c r="A174" s="10">
        <v>9</v>
      </c>
      <c r="B174" s="10" t="s">
        <v>24</v>
      </c>
      <c r="C174" s="11">
        <v>528</v>
      </c>
      <c r="D174" s="11" t="s">
        <v>65</v>
      </c>
    </row>
    <row r="175" spans="1:4" ht="15.75" customHeight="1" x14ac:dyDescent="0.2">
      <c r="A175" s="10">
        <v>9</v>
      </c>
      <c r="B175" s="10" t="s">
        <v>24</v>
      </c>
      <c r="C175" s="11">
        <v>529</v>
      </c>
      <c r="D175" s="11" t="s">
        <v>65</v>
      </c>
    </row>
    <row r="176" spans="1:4" ht="15.75" customHeight="1" x14ac:dyDescent="0.2">
      <c r="A176" s="10">
        <v>9</v>
      </c>
      <c r="B176" s="10" t="s">
        <v>24</v>
      </c>
      <c r="C176" s="11">
        <v>530</v>
      </c>
      <c r="D176" s="11" t="s">
        <v>65</v>
      </c>
    </row>
    <row r="177" spans="1:4" ht="15.75" customHeight="1" x14ac:dyDescent="0.2">
      <c r="A177" s="10">
        <v>9</v>
      </c>
      <c r="B177" s="10" t="s">
        <v>24</v>
      </c>
      <c r="C177" s="11">
        <v>531</v>
      </c>
      <c r="D177" s="11" t="s">
        <v>65</v>
      </c>
    </row>
    <row r="178" spans="1:4" ht="15.75" customHeight="1" x14ac:dyDescent="0.2">
      <c r="A178" s="10">
        <v>9</v>
      </c>
      <c r="B178" s="10" t="s">
        <v>24</v>
      </c>
      <c r="C178" s="11">
        <v>532</v>
      </c>
      <c r="D178" s="11" t="s">
        <v>65</v>
      </c>
    </row>
    <row r="179" spans="1:4" ht="15.75" customHeight="1" x14ac:dyDescent="0.2">
      <c r="A179" s="10">
        <v>9</v>
      </c>
      <c r="B179" s="10" t="s">
        <v>24</v>
      </c>
      <c r="C179" s="11">
        <v>533</v>
      </c>
      <c r="D179" s="11" t="s">
        <v>65</v>
      </c>
    </row>
    <row r="180" spans="1:4" ht="15.75" customHeight="1" x14ac:dyDescent="0.2">
      <c r="A180" s="10">
        <v>9</v>
      </c>
      <c r="B180" s="10" t="s">
        <v>24</v>
      </c>
      <c r="C180" s="11">
        <v>534</v>
      </c>
      <c r="D180" s="11" t="s">
        <v>65</v>
      </c>
    </row>
    <row r="181" spans="1:4" ht="15.75" customHeight="1" x14ac:dyDescent="0.2">
      <c r="A181" s="10">
        <v>9</v>
      </c>
      <c r="B181" s="10" t="s">
        <v>24</v>
      </c>
      <c r="C181" s="11">
        <v>535</v>
      </c>
      <c r="D181" s="11" t="s">
        <v>65</v>
      </c>
    </row>
    <row r="182" spans="1:4" ht="15.75" customHeight="1" x14ac:dyDescent="0.2">
      <c r="A182" s="10">
        <v>9</v>
      </c>
      <c r="B182" s="10" t="s">
        <v>24</v>
      </c>
      <c r="C182" s="11">
        <v>536</v>
      </c>
      <c r="D182" s="11" t="s">
        <v>65</v>
      </c>
    </row>
    <row r="183" spans="1:4" ht="15.75" customHeight="1" x14ac:dyDescent="0.2">
      <c r="A183" s="10">
        <v>11</v>
      </c>
      <c r="B183" s="10" t="s">
        <v>24</v>
      </c>
      <c r="C183" s="11">
        <v>601</v>
      </c>
      <c r="D183" s="11" t="s">
        <v>64</v>
      </c>
    </row>
    <row r="184" spans="1:4" ht="15.75" customHeight="1" x14ac:dyDescent="0.2">
      <c r="A184" s="10">
        <v>11</v>
      </c>
      <c r="B184" s="10" t="s">
        <v>24</v>
      </c>
      <c r="C184" s="11">
        <v>602</v>
      </c>
      <c r="D184" s="11" t="s">
        <v>64</v>
      </c>
    </row>
    <row r="185" spans="1:4" ht="15.75" customHeight="1" x14ac:dyDescent="0.2">
      <c r="A185" s="10">
        <v>11</v>
      </c>
      <c r="B185" s="10" t="s">
        <v>24</v>
      </c>
      <c r="C185" s="11">
        <v>603</v>
      </c>
      <c r="D185" s="11" t="s">
        <v>64</v>
      </c>
    </row>
    <row r="186" spans="1:4" ht="15.75" customHeight="1" x14ac:dyDescent="0.2">
      <c r="A186" s="10">
        <v>11</v>
      </c>
      <c r="B186" s="10" t="s">
        <v>24</v>
      </c>
      <c r="C186" s="11">
        <v>604</v>
      </c>
      <c r="D186" s="11" t="s">
        <v>64</v>
      </c>
    </row>
    <row r="187" spans="1:4" ht="15.75" customHeight="1" x14ac:dyDescent="0.2">
      <c r="A187" s="10">
        <v>11</v>
      </c>
      <c r="B187" s="10" t="s">
        <v>24</v>
      </c>
      <c r="C187" s="11">
        <v>605</v>
      </c>
      <c r="D187" s="11" t="s">
        <v>64</v>
      </c>
    </row>
    <row r="188" spans="1:4" ht="15.75" customHeight="1" x14ac:dyDescent="0.2">
      <c r="A188" s="10">
        <v>11</v>
      </c>
      <c r="B188" s="10" t="s">
        <v>24</v>
      </c>
      <c r="C188" s="11">
        <v>606</v>
      </c>
      <c r="D188" s="11" t="s">
        <v>64</v>
      </c>
    </row>
    <row r="189" spans="1:4" ht="15.75" customHeight="1" x14ac:dyDescent="0.2">
      <c r="A189" s="10">
        <v>11</v>
      </c>
      <c r="B189" s="10" t="s">
        <v>24</v>
      </c>
      <c r="C189" s="11">
        <v>607</v>
      </c>
      <c r="D189" s="11" t="s">
        <v>64</v>
      </c>
    </row>
    <row r="190" spans="1:4" ht="15.75" customHeight="1" x14ac:dyDescent="0.2">
      <c r="A190" s="10">
        <v>11</v>
      </c>
      <c r="B190" s="10" t="s">
        <v>24</v>
      </c>
      <c r="C190" s="11">
        <v>608</v>
      </c>
      <c r="D190" s="11" t="s">
        <v>64</v>
      </c>
    </row>
    <row r="191" spans="1:4" ht="15.75" customHeight="1" x14ac:dyDescent="0.2">
      <c r="A191" s="10">
        <v>11</v>
      </c>
      <c r="B191" s="10" t="s">
        <v>24</v>
      </c>
      <c r="C191" s="11">
        <v>609</v>
      </c>
      <c r="D191" s="11" t="s">
        <v>64</v>
      </c>
    </row>
    <row r="192" spans="1:4" ht="15.75" customHeight="1" x14ac:dyDescent="0.2">
      <c r="A192" s="10">
        <v>12</v>
      </c>
      <c r="B192" s="10" t="s">
        <v>24</v>
      </c>
      <c r="C192" s="11">
        <v>610</v>
      </c>
      <c r="D192" s="11" t="s">
        <v>64</v>
      </c>
    </row>
    <row r="193" spans="1:4" ht="15.75" customHeight="1" x14ac:dyDescent="0.2">
      <c r="A193" s="10">
        <v>12</v>
      </c>
      <c r="B193" s="10" t="s">
        <v>24</v>
      </c>
      <c r="C193" s="11">
        <v>611</v>
      </c>
      <c r="D193" s="11" t="s">
        <v>64</v>
      </c>
    </row>
    <row r="194" spans="1:4" ht="15.75" customHeight="1" x14ac:dyDescent="0.2">
      <c r="A194" s="10">
        <v>12</v>
      </c>
      <c r="B194" s="10" t="s">
        <v>24</v>
      </c>
      <c r="C194" s="11">
        <v>612</v>
      </c>
      <c r="D194" s="11" t="s">
        <v>64</v>
      </c>
    </row>
    <row r="195" spans="1:4" ht="15.75" customHeight="1" x14ac:dyDescent="0.2">
      <c r="A195" s="10">
        <v>12</v>
      </c>
      <c r="B195" s="10" t="s">
        <v>24</v>
      </c>
      <c r="C195" s="11">
        <v>613</v>
      </c>
      <c r="D195" s="11" t="s">
        <v>64</v>
      </c>
    </row>
    <row r="196" spans="1:4" ht="15.75" customHeight="1" x14ac:dyDescent="0.2">
      <c r="A196" s="10">
        <v>12</v>
      </c>
      <c r="B196" s="10" t="s">
        <v>24</v>
      </c>
      <c r="C196" s="11">
        <v>614</v>
      </c>
      <c r="D196" s="11" t="s">
        <v>64</v>
      </c>
    </row>
    <row r="197" spans="1:4" ht="15.75" customHeight="1" x14ac:dyDescent="0.2">
      <c r="A197" s="10">
        <v>12</v>
      </c>
      <c r="B197" s="10" t="s">
        <v>24</v>
      </c>
      <c r="C197" s="11">
        <v>615</v>
      </c>
      <c r="D197" s="11" t="s">
        <v>64</v>
      </c>
    </row>
    <row r="198" spans="1:4" ht="15.75" customHeight="1" x14ac:dyDescent="0.2">
      <c r="A198" s="10">
        <v>12</v>
      </c>
      <c r="B198" s="10" t="s">
        <v>24</v>
      </c>
      <c r="C198" s="11">
        <v>616</v>
      </c>
      <c r="D198" s="11" t="s">
        <v>64</v>
      </c>
    </row>
    <row r="199" spans="1:4" ht="15.75" customHeight="1" x14ac:dyDescent="0.2">
      <c r="A199" s="10">
        <v>12</v>
      </c>
      <c r="B199" s="10" t="s">
        <v>24</v>
      </c>
      <c r="C199" s="11">
        <v>617</v>
      </c>
      <c r="D199" s="11" t="s">
        <v>64</v>
      </c>
    </row>
    <row r="200" spans="1:4" ht="15.75" customHeight="1" x14ac:dyDescent="0.2">
      <c r="A200" s="10">
        <v>12</v>
      </c>
      <c r="B200" s="10" t="s">
        <v>24</v>
      </c>
      <c r="C200" s="11">
        <v>618</v>
      </c>
      <c r="D200" s="11" t="s">
        <v>64</v>
      </c>
    </row>
    <row r="201" spans="1:4" ht="15.75" customHeight="1" x14ac:dyDescent="0.2">
      <c r="A201" s="10">
        <v>12</v>
      </c>
      <c r="B201" s="10" t="s">
        <v>24</v>
      </c>
      <c r="C201" s="11">
        <v>619</v>
      </c>
      <c r="D201" s="11" t="s">
        <v>65</v>
      </c>
    </row>
    <row r="202" spans="1:4" ht="15.75" customHeight="1" x14ac:dyDescent="0.2">
      <c r="A202" s="10">
        <v>12</v>
      </c>
      <c r="B202" s="10" t="s">
        <v>24</v>
      </c>
      <c r="C202" s="11">
        <v>620</v>
      </c>
      <c r="D202" s="11" t="s">
        <v>65</v>
      </c>
    </row>
    <row r="203" spans="1:4" ht="15.75" customHeight="1" x14ac:dyDescent="0.2">
      <c r="A203" s="10">
        <v>12</v>
      </c>
      <c r="B203" s="10" t="s">
        <v>24</v>
      </c>
      <c r="C203" s="11">
        <v>621</v>
      </c>
      <c r="D203" s="11" t="s">
        <v>65</v>
      </c>
    </row>
    <row r="204" spans="1:4" ht="15.75" customHeight="1" x14ac:dyDescent="0.2">
      <c r="A204" s="10">
        <v>12</v>
      </c>
      <c r="B204" s="10" t="s">
        <v>24</v>
      </c>
      <c r="C204" s="11">
        <v>622</v>
      </c>
      <c r="D204" s="11" t="s">
        <v>65</v>
      </c>
    </row>
    <row r="205" spans="1:4" ht="15.75" customHeight="1" x14ac:dyDescent="0.2">
      <c r="A205" s="10">
        <v>12</v>
      </c>
      <c r="B205" s="10" t="s">
        <v>24</v>
      </c>
      <c r="C205" s="11">
        <v>623</v>
      </c>
      <c r="D205" s="11" t="s">
        <v>65</v>
      </c>
    </row>
    <row r="206" spans="1:4" ht="15.75" customHeight="1" x14ac:dyDescent="0.2">
      <c r="A206" s="10">
        <v>12</v>
      </c>
      <c r="B206" s="10" t="s">
        <v>24</v>
      </c>
      <c r="C206" s="11">
        <v>624</v>
      </c>
      <c r="D206" s="11" t="s">
        <v>65</v>
      </c>
    </row>
    <row r="207" spans="1:4" ht="15.75" customHeight="1" x14ac:dyDescent="0.2">
      <c r="A207" s="10">
        <v>12</v>
      </c>
      <c r="B207" s="10" t="s">
        <v>24</v>
      </c>
      <c r="C207" s="11">
        <v>625</v>
      </c>
      <c r="D207" s="11" t="s">
        <v>65</v>
      </c>
    </row>
    <row r="208" spans="1:4" ht="15.75" customHeight="1" x14ac:dyDescent="0.2">
      <c r="A208" s="10">
        <v>12</v>
      </c>
      <c r="B208" s="10" t="s">
        <v>24</v>
      </c>
      <c r="C208" s="11">
        <v>626</v>
      </c>
      <c r="D208" s="11" t="s">
        <v>65</v>
      </c>
    </row>
    <row r="209" spans="1:4" ht="15.75" customHeight="1" x14ac:dyDescent="0.2">
      <c r="A209" s="10">
        <v>12</v>
      </c>
      <c r="B209" s="10" t="s">
        <v>24</v>
      </c>
      <c r="C209" s="11">
        <v>627</v>
      </c>
      <c r="D209" s="11" t="s">
        <v>65</v>
      </c>
    </row>
    <row r="210" spans="1:4" ht="15.75" customHeight="1" x14ac:dyDescent="0.2">
      <c r="A210" s="10">
        <v>11</v>
      </c>
      <c r="B210" s="10" t="s">
        <v>24</v>
      </c>
      <c r="C210" s="11">
        <v>628</v>
      </c>
      <c r="D210" s="11" t="s">
        <v>65</v>
      </c>
    </row>
    <row r="211" spans="1:4" ht="15.75" customHeight="1" x14ac:dyDescent="0.2">
      <c r="A211" s="10">
        <v>11</v>
      </c>
      <c r="B211" s="10" t="s">
        <v>24</v>
      </c>
      <c r="C211" s="11">
        <v>629</v>
      </c>
      <c r="D211" s="11" t="s">
        <v>65</v>
      </c>
    </row>
    <row r="212" spans="1:4" ht="15.75" customHeight="1" x14ac:dyDescent="0.2">
      <c r="A212" s="10">
        <v>11</v>
      </c>
      <c r="B212" s="10" t="s">
        <v>24</v>
      </c>
      <c r="C212" s="11">
        <v>630</v>
      </c>
      <c r="D212" s="11" t="s">
        <v>65</v>
      </c>
    </row>
    <row r="213" spans="1:4" ht="15.75" customHeight="1" x14ac:dyDescent="0.2">
      <c r="A213" s="10">
        <v>11</v>
      </c>
      <c r="B213" s="10" t="s">
        <v>24</v>
      </c>
      <c r="C213" s="11">
        <v>631</v>
      </c>
      <c r="D213" s="11" t="s">
        <v>65</v>
      </c>
    </row>
    <row r="214" spans="1:4" ht="15.75" customHeight="1" x14ac:dyDescent="0.2">
      <c r="A214" s="10">
        <v>11</v>
      </c>
      <c r="B214" s="10" t="s">
        <v>24</v>
      </c>
      <c r="C214" s="11">
        <v>632</v>
      </c>
      <c r="D214" s="11" t="s">
        <v>65</v>
      </c>
    </row>
    <row r="215" spans="1:4" ht="15.75" customHeight="1" x14ac:dyDescent="0.2">
      <c r="A215" s="10">
        <v>11</v>
      </c>
      <c r="B215" s="10" t="s">
        <v>24</v>
      </c>
      <c r="C215" s="11">
        <v>633</v>
      </c>
      <c r="D215" s="11" t="s">
        <v>65</v>
      </c>
    </row>
    <row r="216" spans="1:4" ht="15.75" customHeight="1" x14ac:dyDescent="0.2">
      <c r="A216" s="10">
        <v>11</v>
      </c>
      <c r="B216" s="10" t="s">
        <v>24</v>
      </c>
      <c r="C216" s="11">
        <v>634</v>
      </c>
      <c r="D216" s="11" t="s">
        <v>65</v>
      </c>
    </row>
    <row r="217" spans="1:4" ht="15.75" customHeight="1" x14ac:dyDescent="0.2">
      <c r="A217" s="10">
        <v>11</v>
      </c>
      <c r="B217" s="10" t="s">
        <v>24</v>
      </c>
      <c r="C217" s="11">
        <v>635</v>
      </c>
      <c r="D217" s="11" t="s">
        <v>65</v>
      </c>
    </row>
    <row r="218" spans="1:4" ht="15.75" customHeight="1" x14ac:dyDescent="0.2">
      <c r="A218" s="10">
        <v>11</v>
      </c>
      <c r="B218" s="10" t="s">
        <v>24</v>
      </c>
      <c r="C218" s="11">
        <v>636</v>
      </c>
      <c r="D218" s="11" t="s">
        <v>65</v>
      </c>
    </row>
    <row r="219" spans="1:4" ht="15.75" customHeight="1" x14ac:dyDescent="0.2"/>
    <row r="220" spans="1:4" ht="15.75" customHeight="1" x14ac:dyDescent="0.2"/>
    <row r="221" spans="1:4" ht="15.75" customHeight="1" x14ac:dyDescent="0.2"/>
    <row r="222" spans="1:4" ht="15.75" customHeight="1" x14ac:dyDescent="0.2"/>
    <row r="223" spans="1:4" ht="15.75" customHeight="1" x14ac:dyDescent="0.2"/>
    <row r="224" spans="1: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00"/>
  <sheetViews>
    <sheetView workbookViewId="0">
      <selection activeCell="A17" sqref="A17:H17"/>
    </sheetView>
  </sheetViews>
  <sheetFormatPr baseColWidth="10" defaultColWidth="11.1640625" defaultRowHeight="15" customHeight="1" x14ac:dyDescent="0.2"/>
  <cols>
    <col min="1" max="1" width="8.33203125" customWidth="1"/>
    <col min="2" max="2" width="24.5" customWidth="1"/>
    <col min="3" max="3" width="14.33203125" customWidth="1"/>
    <col min="4" max="4" width="13.33203125" customWidth="1"/>
    <col min="5" max="5" width="26.33203125" customWidth="1"/>
    <col min="6" max="6" width="58.5" customWidth="1"/>
    <col min="7" max="7" width="19.6640625" customWidth="1"/>
    <col min="8" max="8" width="15.5" customWidth="1"/>
    <col min="9" max="9" width="31" customWidth="1"/>
    <col min="10" max="10" width="21" customWidth="1"/>
    <col min="11" max="11" width="14.1640625" customWidth="1"/>
    <col min="12" max="12" width="21.5" customWidth="1"/>
    <col min="13" max="13" width="13" customWidth="1"/>
    <col min="14" max="28" width="8.33203125" customWidth="1"/>
  </cols>
  <sheetData>
    <row r="1" spans="1:28" ht="16.5" customHeight="1" x14ac:dyDescent="0.2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">
      <c r="A2" s="3">
        <v>0</v>
      </c>
      <c r="B2" s="1" t="s">
        <v>46</v>
      </c>
      <c r="C2" s="3">
        <v>0</v>
      </c>
      <c r="D2" s="3" t="b">
        <f>FALSE()</f>
        <v>0</v>
      </c>
      <c r="E2" s="5" t="s">
        <v>47</v>
      </c>
      <c r="F2" s="5" t="s">
        <v>47</v>
      </c>
      <c r="G2" s="1" t="s">
        <v>48</v>
      </c>
      <c r="H2" s="1" t="s">
        <v>46</v>
      </c>
      <c r="I2" s="1"/>
      <c r="J2" s="2" t="b">
        <f t="shared" ref="J2:M2" si="0">FALSE()</f>
        <v>0</v>
      </c>
      <c r="K2" s="2" t="b">
        <f t="shared" si="0"/>
        <v>0</v>
      </c>
      <c r="L2" s="2" t="b">
        <f t="shared" si="0"/>
        <v>0</v>
      </c>
      <c r="M2" s="2" t="b">
        <f t="shared" si="0"/>
        <v>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2">
      <c r="A3" s="3">
        <v>1</v>
      </c>
      <c r="B3" s="1" t="s">
        <v>49</v>
      </c>
      <c r="C3" s="3">
        <v>1</v>
      </c>
      <c r="D3" s="3" t="b">
        <f t="shared" ref="D3:D12" si="1">TRUE()</f>
        <v>1</v>
      </c>
      <c r="E3" s="1"/>
      <c r="F3" s="5" t="s">
        <v>66</v>
      </c>
      <c r="G3" s="1" t="s">
        <v>67</v>
      </c>
      <c r="H3" s="1" t="s">
        <v>68</v>
      </c>
      <c r="I3" s="1"/>
      <c r="J3" s="2" t="b">
        <f t="shared" ref="J3:J12" si="2">FALSE()</f>
        <v>0</v>
      </c>
      <c r="K3" s="2" t="b">
        <f t="shared" ref="K3:M3" si="3">TRUE()</f>
        <v>1</v>
      </c>
      <c r="L3" s="2" t="b">
        <f t="shared" si="3"/>
        <v>1</v>
      </c>
      <c r="M3" s="2" t="b">
        <f t="shared" si="3"/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">
      <c r="A4" s="3">
        <v>1</v>
      </c>
      <c r="B4" s="1" t="s">
        <v>49</v>
      </c>
      <c r="C4" s="3">
        <v>2</v>
      </c>
      <c r="D4" s="3" t="b">
        <f t="shared" si="1"/>
        <v>1</v>
      </c>
      <c r="E4" s="1"/>
      <c r="F4" s="5" t="s">
        <v>69</v>
      </c>
      <c r="G4" s="1" t="s">
        <v>70</v>
      </c>
      <c r="H4" s="1" t="s">
        <v>51</v>
      </c>
      <c r="I4" s="1"/>
      <c r="J4" s="2" t="b">
        <f t="shared" si="2"/>
        <v>0</v>
      </c>
      <c r="K4" s="2" t="b">
        <f t="shared" ref="K4:K12" si="4">TRUE()</f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2">
      <c r="A5" s="3">
        <v>2</v>
      </c>
      <c r="B5" s="1" t="s">
        <v>49</v>
      </c>
      <c r="C5" s="3">
        <v>3</v>
      </c>
      <c r="D5" s="3" t="b">
        <f t="shared" si="1"/>
        <v>1</v>
      </c>
      <c r="E5" s="1"/>
      <c r="F5" s="5" t="s">
        <v>66</v>
      </c>
      <c r="G5" s="1" t="s">
        <v>71</v>
      </c>
      <c r="H5" s="1" t="s">
        <v>68</v>
      </c>
      <c r="I5" s="1"/>
      <c r="J5" s="2" t="b">
        <f t="shared" si="2"/>
        <v>0</v>
      </c>
      <c r="K5" s="2" t="b">
        <f t="shared" si="4"/>
        <v>1</v>
      </c>
      <c r="L5" s="2" t="b">
        <f t="shared" ref="L5:M5" si="5">TRUE()</f>
        <v>1</v>
      </c>
      <c r="M5" s="2" t="b">
        <f t="shared" si="5"/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2">
      <c r="A6" s="3">
        <v>2</v>
      </c>
      <c r="B6" s="1" t="s">
        <v>49</v>
      </c>
      <c r="C6" s="3">
        <v>4</v>
      </c>
      <c r="D6" s="3" t="b">
        <f t="shared" si="1"/>
        <v>1</v>
      </c>
      <c r="E6" s="1"/>
      <c r="F6" s="5" t="s">
        <v>69</v>
      </c>
      <c r="G6" s="1" t="s">
        <v>72</v>
      </c>
      <c r="H6" s="1" t="s">
        <v>68</v>
      </c>
      <c r="I6" s="1"/>
      <c r="J6" s="2" t="b">
        <f t="shared" si="2"/>
        <v>0</v>
      </c>
      <c r="K6" s="2" t="b">
        <f t="shared" si="4"/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2">
      <c r="A7" s="3">
        <v>3</v>
      </c>
      <c r="B7" s="1" t="s">
        <v>49</v>
      </c>
      <c r="C7" s="3">
        <v>5</v>
      </c>
      <c r="D7" s="3" t="b">
        <f t="shared" si="1"/>
        <v>1</v>
      </c>
      <c r="E7" s="1"/>
      <c r="F7" s="5" t="s">
        <v>66</v>
      </c>
      <c r="G7" s="1" t="s">
        <v>73</v>
      </c>
      <c r="H7" s="1" t="s">
        <v>68</v>
      </c>
      <c r="I7" s="1"/>
      <c r="J7" s="2" t="b">
        <f t="shared" si="2"/>
        <v>0</v>
      </c>
      <c r="K7" s="2" t="b">
        <f t="shared" si="4"/>
        <v>1</v>
      </c>
      <c r="L7" s="2" t="b">
        <f t="shared" ref="L7:M7" si="6">TRUE()</f>
        <v>1</v>
      </c>
      <c r="M7" s="2" t="b">
        <f t="shared" si="6"/>
        <v>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2">
      <c r="A8" s="3">
        <v>3</v>
      </c>
      <c r="B8" s="1" t="s">
        <v>49</v>
      </c>
      <c r="C8" s="3">
        <v>6</v>
      </c>
      <c r="D8" s="3" t="b">
        <f t="shared" si="1"/>
        <v>1</v>
      </c>
      <c r="E8" s="1"/>
      <c r="F8" s="5" t="s">
        <v>69</v>
      </c>
      <c r="G8" s="1" t="s">
        <v>74</v>
      </c>
      <c r="H8" s="1" t="s">
        <v>68</v>
      </c>
      <c r="I8" s="1"/>
      <c r="J8" s="2" t="b">
        <f t="shared" si="2"/>
        <v>0</v>
      </c>
      <c r="K8" s="2" t="b">
        <f t="shared" si="4"/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2">
      <c r="A9" s="3">
        <v>4</v>
      </c>
      <c r="B9" s="1" t="s">
        <v>49</v>
      </c>
      <c r="C9" s="3">
        <v>7</v>
      </c>
      <c r="D9" s="3" t="b">
        <f t="shared" si="1"/>
        <v>1</v>
      </c>
      <c r="E9" s="1"/>
      <c r="F9" s="5" t="s">
        <v>66</v>
      </c>
      <c r="G9" s="1" t="s">
        <v>75</v>
      </c>
      <c r="H9" s="1" t="s">
        <v>68</v>
      </c>
      <c r="I9" s="1"/>
      <c r="J9" s="2" t="b">
        <f t="shared" si="2"/>
        <v>0</v>
      </c>
      <c r="K9" s="2" t="b">
        <f t="shared" si="4"/>
        <v>1</v>
      </c>
      <c r="L9" s="2" t="b">
        <f t="shared" ref="L9:M9" si="7">TRUE()</f>
        <v>1</v>
      </c>
      <c r="M9" s="2" t="b">
        <f t="shared" si="7"/>
        <v>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2">
      <c r="A10" s="3">
        <v>4</v>
      </c>
      <c r="B10" s="1" t="s">
        <v>49</v>
      </c>
      <c r="C10" s="3">
        <v>8</v>
      </c>
      <c r="D10" s="3" t="b">
        <f t="shared" si="1"/>
        <v>1</v>
      </c>
      <c r="E10" s="1"/>
      <c r="F10" s="5" t="s">
        <v>69</v>
      </c>
      <c r="G10" s="1" t="s">
        <v>76</v>
      </c>
      <c r="H10" s="1" t="s">
        <v>68</v>
      </c>
      <c r="I10" s="1"/>
      <c r="J10" s="2" t="b">
        <f t="shared" si="2"/>
        <v>0</v>
      </c>
      <c r="K10" s="2" t="b">
        <f t="shared" si="4"/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2">
      <c r="A11" s="3">
        <v>5</v>
      </c>
      <c r="B11" s="1" t="s">
        <v>49</v>
      </c>
      <c r="C11" s="3">
        <v>9</v>
      </c>
      <c r="D11" s="3" t="b">
        <f t="shared" si="1"/>
        <v>1</v>
      </c>
      <c r="E11" s="1"/>
      <c r="F11" s="5" t="s">
        <v>66</v>
      </c>
      <c r="G11" s="1" t="s">
        <v>77</v>
      </c>
      <c r="H11" s="1" t="s">
        <v>68</v>
      </c>
      <c r="I11" s="1"/>
      <c r="J11" s="2" t="b">
        <f t="shared" si="2"/>
        <v>0</v>
      </c>
      <c r="K11" s="2" t="b">
        <f t="shared" si="4"/>
        <v>1</v>
      </c>
      <c r="L11" s="2" t="b">
        <f t="shared" ref="L11:M11" si="8">TRUE()</f>
        <v>1</v>
      </c>
      <c r="M11" s="2" t="b">
        <f t="shared" si="8"/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2">
      <c r="A12" s="3">
        <v>5</v>
      </c>
      <c r="B12" s="1" t="s">
        <v>49</v>
      </c>
      <c r="C12" s="3">
        <v>10</v>
      </c>
      <c r="D12" s="3" t="b">
        <f t="shared" si="1"/>
        <v>1</v>
      </c>
      <c r="E12" s="1"/>
      <c r="F12" s="5" t="s">
        <v>69</v>
      </c>
      <c r="G12" s="1" t="s">
        <v>78</v>
      </c>
      <c r="H12" s="1" t="s">
        <v>68</v>
      </c>
      <c r="I12" s="1"/>
      <c r="J12" s="2" t="b">
        <f t="shared" si="2"/>
        <v>0</v>
      </c>
      <c r="K12" s="2" t="b">
        <f t="shared" si="4"/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2">
      <c r="A13" s="2"/>
      <c r="B13" s="1"/>
      <c r="C13" s="2"/>
      <c r="D13" s="3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2">
      <c r="A14" s="2"/>
      <c r="B14" s="1"/>
      <c r="C14" s="2"/>
      <c r="D14" s="3"/>
      <c r="E14" s="2"/>
      <c r="F14" s="2"/>
      <c r="G14" s="2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2">
      <c r="A15" s="2"/>
      <c r="B15" s="1"/>
      <c r="C15" s="2"/>
      <c r="D15" s="3"/>
      <c r="E15" s="2"/>
      <c r="F15" s="2"/>
      <c r="G15" s="2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2">
      <c r="A16" s="2"/>
      <c r="B16" s="1"/>
      <c r="C16" s="2"/>
      <c r="D16" s="3"/>
      <c r="E16" s="2"/>
      <c r="F16" s="2"/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2">
      <c r="A17" s="2">
        <v>1</v>
      </c>
      <c r="B17" s="1" t="s">
        <v>79</v>
      </c>
      <c r="C17" s="2">
        <v>2</v>
      </c>
      <c r="D17" s="3" t="b">
        <v>1</v>
      </c>
      <c r="E17" s="2"/>
      <c r="F17" s="12" t="s">
        <v>52</v>
      </c>
      <c r="G17" s="2" t="s">
        <v>53</v>
      </c>
      <c r="H17" s="1" t="s">
        <v>51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2">
      <c r="A18" s="2"/>
      <c r="B18" s="1"/>
      <c r="C18" s="2"/>
      <c r="D18" s="3"/>
      <c r="E18" s="2"/>
      <c r="F18" s="2"/>
      <c r="G18" s="2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2">
      <c r="A19" s="2"/>
      <c r="B19" s="1"/>
      <c r="C19" s="2"/>
      <c r="D19" s="3"/>
      <c r="E19" s="2"/>
      <c r="F19" s="2"/>
      <c r="G19" s="2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2">
      <c r="A20" s="2"/>
      <c r="B20" s="1"/>
      <c r="C20" s="2"/>
      <c r="D20" s="3"/>
      <c r="E20" s="2"/>
      <c r="F20" s="2"/>
      <c r="G20" s="2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2">
      <c r="A21" s="2"/>
      <c r="B21" s="1"/>
      <c r="C21" s="2"/>
      <c r="D21" s="3"/>
      <c r="E21" s="2"/>
      <c r="F21" s="2"/>
      <c r="G21" s="2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2">
      <c r="A22" s="2"/>
      <c r="B22" s="1"/>
      <c r="C22" s="2"/>
      <c r="D22" s="3"/>
      <c r="E22" s="2"/>
      <c r="F22" s="2"/>
      <c r="G22" s="2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2">
      <c r="A23" s="2"/>
      <c r="B23" s="1"/>
      <c r="C23" s="2"/>
      <c r="D23" s="3"/>
      <c r="E23" s="2"/>
      <c r="F23" s="2"/>
      <c r="G23" s="2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2">
      <c r="A24" s="2"/>
      <c r="B24" s="1"/>
      <c r="C24" s="2"/>
      <c r="D24" s="3"/>
      <c r="E24" s="2"/>
      <c r="F24" s="2"/>
      <c r="G24" s="2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2">
      <c r="A25" s="2"/>
      <c r="B25" s="1"/>
      <c r="C25" s="2"/>
      <c r="D25" s="3"/>
      <c r="E25" s="2"/>
      <c r="F25" s="2"/>
      <c r="G25" s="2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2">
      <c r="A26" s="2"/>
      <c r="B26" s="1"/>
      <c r="C26" s="2"/>
      <c r="D26" s="3"/>
      <c r="E26" s="2"/>
      <c r="F26" s="2"/>
      <c r="G26" s="2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2">
      <c r="A27" s="2"/>
      <c r="B27" s="1"/>
      <c r="C27" s="2"/>
      <c r="D27" s="3"/>
      <c r="E27" s="2"/>
      <c r="F27" s="2"/>
      <c r="G27" s="2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">
      <c r="A28" s="2"/>
      <c r="B28" s="1"/>
      <c r="C28" s="2"/>
      <c r="D28" s="3"/>
      <c r="E28" s="2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">
      <c r="A29" s="2"/>
      <c r="B29" s="1"/>
      <c r="C29" s="2"/>
      <c r="D29" s="3"/>
      <c r="E29" s="2"/>
      <c r="F29" s="2"/>
      <c r="G29" s="2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">
      <c r="A30" s="2"/>
      <c r="B30" s="1"/>
      <c r="C30" s="2"/>
      <c r="D30" s="3"/>
      <c r="E30" s="2"/>
      <c r="F30" s="2"/>
      <c r="G30" s="2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">
      <c r="A31" s="2"/>
      <c r="B31" s="1"/>
      <c r="C31" s="2"/>
      <c r="D31" s="3"/>
      <c r="E31" s="2"/>
      <c r="F31" s="2"/>
      <c r="G31" s="2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">
      <c r="A32" s="2"/>
      <c r="B32" s="1"/>
      <c r="C32" s="2"/>
      <c r="D32" s="3"/>
      <c r="E32" s="2"/>
      <c r="F32" s="2"/>
      <c r="G32" s="2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">
      <c r="A33" s="2"/>
      <c r="B33" s="1"/>
      <c r="C33" s="2"/>
      <c r="D33" s="3"/>
      <c r="E33" s="2"/>
      <c r="F33" s="2"/>
      <c r="G33" s="2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">
      <c r="A34" s="2"/>
      <c r="B34" s="1"/>
      <c r="C34" s="2"/>
      <c r="D34" s="3"/>
      <c r="E34" s="2"/>
      <c r="F34" s="2"/>
      <c r="G34" s="2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">
      <c r="A35" s="2"/>
      <c r="B35" s="1"/>
      <c r="C35" s="2"/>
      <c r="D35" s="3"/>
      <c r="E35" s="2"/>
      <c r="F35" s="2"/>
      <c r="G35" s="2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">
      <c r="A36" s="2"/>
      <c r="B36" s="1"/>
      <c r="C36" s="2"/>
      <c r="D36" s="3"/>
      <c r="E36" s="2"/>
      <c r="F36" s="2"/>
      <c r="G36" s="2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">
      <c r="A37" s="2"/>
      <c r="B37" s="1"/>
      <c r="C37" s="2"/>
      <c r="D37" s="3"/>
      <c r="E37" s="2"/>
      <c r="F37" s="2"/>
      <c r="G37" s="2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">
      <c r="A38" s="2"/>
      <c r="B38" s="1"/>
      <c r="C38" s="2"/>
      <c r="D38" s="3"/>
      <c r="E38" s="2"/>
      <c r="F38" s="2"/>
      <c r="G38" s="2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">
      <c r="A39" s="2"/>
      <c r="B39" s="1"/>
      <c r="C39" s="2"/>
      <c r="D39" s="3"/>
      <c r="E39" s="2"/>
      <c r="F39" s="2"/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">
      <c r="A40" s="2"/>
      <c r="B40" s="1"/>
      <c r="C40" s="2"/>
      <c r="D40" s="3"/>
      <c r="E40" s="2"/>
      <c r="F40" s="2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">
      <c r="A41" s="2"/>
      <c r="B41" s="1"/>
      <c r="C41" s="2"/>
      <c r="D41" s="3"/>
      <c r="E41" s="2"/>
      <c r="F41" s="2"/>
      <c r="G41" s="2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">
      <c r="A42" s="2"/>
      <c r="B42" s="1"/>
      <c r="C42" s="2"/>
      <c r="D42" s="3"/>
      <c r="E42" s="2"/>
      <c r="F42" s="2"/>
      <c r="G42" s="2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">
      <c r="A43" s="2"/>
      <c r="B43" s="1"/>
      <c r="C43" s="2"/>
      <c r="D43" s="3"/>
      <c r="E43" s="2"/>
      <c r="F43" s="2"/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">
      <c r="A44" s="2"/>
      <c r="B44" s="1"/>
      <c r="C44" s="2"/>
      <c r="D44" s="3"/>
      <c r="E44" s="2"/>
      <c r="F44" s="2"/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">
      <c r="A45" s="2"/>
      <c r="B45" s="1"/>
      <c r="C45" s="2"/>
      <c r="D45" s="3"/>
      <c r="E45" s="2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">
      <c r="A46" s="2"/>
      <c r="B46" s="1"/>
      <c r="C46" s="2"/>
      <c r="D46" s="3"/>
      <c r="E46" s="2"/>
      <c r="F46" s="2"/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">
      <c r="A47" s="2"/>
      <c r="B47" s="1"/>
      <c r="C47" s="2"/>
      <c r="D47" s="3"/>
      <c r="E47" s="2"/>
      <c r="F47" s="2"/>
      <c r="G47" s="2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">
      <c r="A48" s="2"/>
      <c r="B48" s="1"/>
      <c r="C48" s="2"/>
      <c r="D48" s="3"/>
      <c r="E48" s="2"/>
      <c r="F48" s="2"/>
      <c r="G48" s="2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">
      <c r="A49" s="2"/>
      <c r="B49" s="1"/>
      <c r="C49" s="2"/>
      <c r="D49" s="3"/>
      <c r="E49" s="2"/>
      <c r="F49" s="2"/>
      <c r="G49" s="2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">
      <c r="A50" s="2"/>
      <c r="B50" s="1"/>
      <c r="C50" s="2"/>
      <c r="D50" s="3"/>
      <c r="E50" s="2"/>
      <c r="F50" s="2"/>
      <c r="G50" s="2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">
      <c r="A51" s="2"/>
      <c r="B51" s="1"/>
      <c r="C51" s="2"/>
      <c r="D51" s="3"/>
      <c r="E51" s="2"/>
      <c r="F51" s="2"/>
      <c r="G51" s="2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">
      <c r="A52" s="2"/>
      <c r="B52" s="1"/>
      <c r="C52" s="2"/>
      <c r="D52" s="3"/>
      <c r="E52" s="2"/>
      <c r="F52" s="2"/>
      <c r="G52" s="2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">
      <c r="A53" s="2"/>
      <c r="B53" s="1"/>
      <c r="C53" s="2"/>
      <c r="D53" s="3"/>
      <c r="E53" s="2"/>
      <c r="F53" s="2"/>
      <c r="G53" s="2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">
      <c r="A54" s="2"/>
      <c r="B54" s="1"/>
      <c r="C54" s="2"/>
      <c r="D54" s="3"/>
      <c r="E54" s="2"/>
      <c r="F54" s="2"/>
      <c r="G54" s="2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">
      <c r="A55" s="2"/>
      <c r="B55" s="1"/>
      <c r="C55" s="2"/>
      <c r="D55" s="3"/>
      <c r="E55" s="2"/>
      <c r="F55" s="2"/>
      <c r="G55" s="2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">
      <c r="A56" s="2"/>
      <c r="B56" s="1"/>
      <c r="C56" s="2"/>
      <c r="D56" s="3"/>
      <c r="E56" s="2"/>
      <c r="F56" s="2"/>
      <c r="G56" s="2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">
      <c r="A57" s="2"/>
      <c r="B57" s="1"/>
      <c r="C57" s="2"/>
      <c r="D57" s="3"/>
      <c r="E57" s="2"/>
      <c r="F57" s="2"/>
      <c r="G57" s="2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">
      <c r="A58" s="2"/>
      <c r="B58" s="1"/>
      <c r="C58" s="2"/>
      <c r="D58" s="3"/>
      <c r="E58" s="2"/>
      <c r="F58" s="2"/>
      <c r="G58" s="2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">
      <c r="A59" s="2"/>
      <c r="B59" s="1"/>
      <c r="C59" s="2"/>
      <c r="D59" s="3"/>
      <c r="E59" s="2"/>
      <c r="F59" s="2"/>
      <c r="G59" s="2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">
      <c r="A60" s="2"/>
      <c r="B60" s="1"/>
      <c r="C60" s="2"/>
      <c r="D60" s="3"/>
      <c r="E60" s="2"/>
      <c r="F60" s="2"/>
      <c r="G60" s="2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">
      <c r="A61" s="2"/>
      <c r="B61" s="1"/>
      <c r="C61" s="2"/>
      <c r="D61" s="3"/>
      <c r="E61" s="2"/>
      <c r="F61" s="2"/>
      <c r="G61" s="2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">
      <c r="A62" s="2"/>
      <c r="B62" s="1"/>
      <c r="C62" s="2"/>
      <c r="D62" s="3"/>
      <c r="E62" s="2"/>
      <c r="F62" s="2"/>
      <c r="G62" s="2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">
      <c r="A63" s="2"/>
      <c r="B63" s="1"/>
      <c r="C63" s="2"/>
      <c r="D63" s="3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">
      <c r="A64" s="2"/>
      <c r="B64" s="1"/>
      <c r="C64" s="2"/>
      <c r="D64" s="3"/>
      <c r="E64" s="2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">
      <c r="A65" s="2"/>
      <c r="B65" s="1"/>
      <c r="C65" s="2"/>
      <c r="D65" s="3"/>
      <c r="E65" s="2"/>
      <c r="F65" s="2"/>
      <c r="G65" s="2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">
      <c r="A66" s="2"/>
      <c r="B66" s="1"/>
      <c r="C66" s="2"/>
      <c r="D66" s="3"/>
      <c r="E66" s="2"/>
      <c r="F66" s="2"/>
      <c r="G66" s="2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">
      <c r="A67" s="2"/>
      <c r="B67" s="1"/>
      <c r="C67" s="2"/>
      <c r="D67" s="3"/>
      <c r="E67" s="2"/>
      <c r="F67" s="2"/>
      <c r="G67" s="2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">
      <c r="A68" s="2"/>
      <c r="B68" s="1"/>
      <c r="C68" s="2"/>
      <c r="D68" s="3"/>
      <c r="E68" s="2"/>
      <c r="F68" s="2"/>
      <c r="G68" s="2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">
      <c r="A69" s="2"/>
      <c r="B69" s="1"/>
      <c r="C69" s="2"/>
      <c r="D69" s="3"/>
      <c r="E69" s="2"/>
      <c r="F69" s="2"/>
      <c r="G69" s="2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">
      <c r="A70" s="2"/>
      <c r="B70" s="1"/>
      <c r="C70" s="2"/>
      <c r="D70" s="3"/>
      <c r="E70" s="2"/>
      <c r="F70" s="2"/>
      <c r="G70" s="2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">
      <c r="A71" s="2"/>
      <c r="B71" s="1"/>
      <c r="C71" s="2"/>
      <c r="D71" s="3"/>
      <c r="E71" s="2"/>
      <c r="F71" s="2"/>
      <c r="G71" s="2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">
      <c r="A72" s="2"/>
      <c r="B72" s="1"/>
      <c r="C72" s="2"/>
      <c r="D72" s="3"/>
      <c r="E72" s="2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">
      <c r="A73" s="2"/>
      <c r="B73" s="1"/>
      <c r="C73" s="2"/>
      <c r="D73" s="3"/>
      <c r="E73" s="2"/>
      <c r="F73" s="2"/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">
      <c r="A74" s="2"/>
      <c r="B74" s="1"/>
      <c r="C74" s="2"/>
      <c r="D74" s="3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">
      <c r="A75" s="2"/>
      <c r="B75" s="1"/>
      <c r="C75" s="2"/>
      <c r="D75" s="3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">
      <c r="A76" s="2"/>
      <c r="B76" s="1"/>
      <c r="C76" s="2"/>
      <c r="D76" s="3"/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">
      <c r="A77" s="2"/>
      <c r="B77" s="1"/>
      <c r="C77" s="2"/>
      <c r="D77" s="3"/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">
      <c r="A78" s="2"/>
      <c r="B78" s="1"/>
      <c r="C78" s="2"/>
      <c r="D78" s="3"/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">
      <c r="A79" s="2"/>
      <c r="B79" s="1"/>
      <c r="C79" s="2"/>
      <c r="D79" s="3"/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">
      <c r="A80" s="2"/>
      <c r="B80" s="1"/>
      <c r="C80" s="2"/>
      <c r="D80" s="3"/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">
      <c r="A81" s="2"/>
      <c r="B81" s="1"/>
      <c r="C81" s="2"/>
      <c r="D81" s="3"/>
      <c r="E81" s="2"/>
      <c r="F81" s="2"/>
      <c r="G81" s="2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">
      <c r="A82" s="2"/>
      <c r="B82" s="1"/>
      <c r="C82" s="2"/>
      <c r="D82" s="3"/>
      <c r="E82" s="2"/>
      <c r="F82" s="2"/>
      <c r="G82" s="2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">
      <c r="A83" s="2"/>
      <c r="B83" s="1"/>
      <c r="C83" s="2"/>
      <c r="D83" s="3"/>
      <c r="E83" s="2"/>
      <c r="F83" s="2"/>
      <c r="G83" s="2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">
      <c r="A84" s="2"/>
      <c r="B84" s="1"/>
      <c r="C84" s="2"/>
      <c r="D84" s="3"/>
      <c r="E84" s="2"/>
      <c r="F84" s="2"/>
      <c r="G84" s="2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">
      <c r="A85" s="2"/>
      <c r="B85" s="1"/>
      <c r="C85" s="2"/>
      <c r="D85" s="3"/>
      <c r="E85" s="2"/>
      <c r="F85" s="2"/>
      <c r="G85" s="2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">
      <c r="A86" s="2"/>
      <c r="B86" s="1"/>
      <c r="C86" s="2"/>
      <c r="D86" s="3"/>
      <c r="E86" s="2"/>
      <c r="F86" s="2"/>
      <c r="G86" s="2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">
      <c r="A87" s="2"/>
      <c r="B87" s="1"/>
      <c r="C87" s="2"/>
      <c r="D87" s="3"/>
      <c r="E87" s="2"/>
      <c r="F87" s="2"/>
      <c r="G87" s="2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">
      <c r="A88" s="2"/>
      <c r="B88" s="1"/>
      <c r="C88" s="2"/>
      <c r="D88" s="3"/>
      <c r="E88" s="2"/>
      <c r="F88" s="2"/>
      <c r="G88" s="2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">
      <c r="A89" s="2"/>
      <c r="B89" s="1"/>
      <c r="C89" s="2"/>
      <c r="D89" s="3"/>
      <c r="E89" s="2"/>
      <c r="F89" s="2"/>
      <c r="G89" s="2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">
      <c r="A90" s="2"/>
      <c r="B90" s="1"/>
      <c r="C90" s="2"/>
      <c r="D90" s="3"/>
      <c r="E90" s="2"/>
      <c r="F90" s="2"/>
      <c r="G90" s="2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">
      <c r="A91" s="2"/>
      <c r="B91" s="1"/>
      <c r="C91" s="2"/>
      <c r="D91" s="3"/>
      <c r="E91" s="2"/>
      <c r="F91" s="2"/>
      <c r="G91" s="2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">
      <c r="A92" s="2"/>
      <c r="B92" s="1"/>
      <c r="C92" s="2"/>
      <c r="D92" s="3"/>
      <c r="E92" s="2"/>
      <c r="F92" s="2"/>
      <c r="G92" s="2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">
      <c r="A93" s="2"/>
      <c r="B93" s="1"/>
      <c r="C93" s="2"/>
      <c r="D93" s="3"/>
      <c r="E93" s="2"/>
      <c r="F93" s="2"/>
      <c r="G93" s="2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">
      <c r="A94" s="2"/>
      <c r="B94" s="1"/>
      <c r="C94" s="2"/>
      <c r="D94" s="3"/>
      <c r="E94" s="2"/>
      <c r="F94" s="2"/>
      <c r="G94" s="2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">
      <c r="A95" s="2"/>
      <c r="B95" s="1"/>
      <c r="C95" s="2"/>
      <c r="D95" s="3"/>
      <c r="E95" s="2"/>
      <c r="F95" s="2"/>
      <c r="G95" s="2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">
      <c r="A96" s="2"/>
      <c r="B96" s="1"/>
      <c r="C96" s="2"/>
      <c r="D96" s="3"/>
      <c r="E96" s="2"/>
      <c r="F96" s="2"/>
      <c r="G96" s="2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">
      <c r="A97" s="2"/>
      <c r="B97" s="1"/>
      <c r="C97" s="2"/>
      <c r="D97" s="3"/>
      <c r="E97" s="2"/>
      <c r="F97" s="2"/>
      <c r="G97" s="2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">
      <c r="A98" s="2"/>
      <c r="B98" s="1"/>
      <c r="C98" s="2"/>
      <c r="D98" s="3"/>
      <c r="E98" s="2"/>
      <c r="F98" s="2"/>
      <c r="G98" s="2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">
      <c r="A99" s="2"/>
      <c r="B99" s="1"/>
      <c r="C99" s="2"/>
      <c r="D99" s="3"/>
      <c r="E99" s="2"/>
      <c r="F99" s="2"/>
      <c r="G99" s="2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">
      <c r="A100" s="2"/>
      <c r="B100" s="1"/>
      <c r="C100" s="2"/>
      <c r="D100" s="3"/>
      <c r="E100" s="2"/>
      <c r="F100" s="2"/>
      <c r="G100" s="2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">
      <c r="A101" s="2"/>
      <c r="B101" s="1"/>
      <c r="C101" s="2"/>
      <c r="D101" s="3"/>
      <c r="E101" s="2"/>
      <c r="F101" s="2"/>
      <c r="G101" s="2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">
      <c r="A102" s="2"/>
      <c r="B102" s="1"/>
      <c r="C102" s="2"/>
      <c r="D102" s="3"/>
      <c r="E102" s="2"/>
      <c r="F102" s="2"/>
      <c r="G102" s="2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">
      <c r="A103" s="2"/>
      <c r="B103" s="1"/>
      <c r="C103" s="2"/>
      <c r="D103" s="3"/>
      <c r="E103" s="2"/>
      <c r="F103" s="2"/>
      <c r="G103" s="2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">
      <c r="A104" s="2"/>
      <c r="B104" s="1"/>
      <c r="C104" s="2"/>
      <c r="D104" s="3"/>
      <c r="E104" s="2"/>
      <c r="F104" s="2"/>
      <c r="G104" s="2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">
      <c r="A105" s="2"/>
      <c r="B105" s="1"/>
      <c r="C105" s="2"/>
      <c r="D105" s="3"/>
      <c r="E105" s="2"/>
      <c r="F105" s="2"/>
      <c r="G105" s="2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">
      <c r="A106" s="2"/>
      <c r="B106" s="1"/>
      <c r="C106" s="2"/>
      <c r="D106" s="3"/>
      <c r="E106" s="2"/>
      <c r="F106" s="2"/>
      <c r="G106" s="2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">
      <c r="A107" s="2"/>
      <c r="B107" s="1"/>
      <c r="C107" s="2"/>
      <c r="D107" s="3"/>
      <c r="E107" s="2"/>
      <c r="F107" s="2"/>
      <c r="G107" s="2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">
      <c r="A108" s="2"/>
      <c r="B108" s="1"/>
      <c r="C108" s="2"/>
      <c r="D108" s="3"/>
      <c r="E108" s="2"/>
      <c r="F108" s="2"/>
      <c r="G108" s="2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">
      <c r="A109" s="2"/>
      <c r="B109" s="1"/>
      <c r="C109" s="2"/>
      <c r="D109" s="3"/>
      <c r="E109" s="2"/>
      <c r="F109" s="2"/>
      <c r="G109" s="2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">
      <c r="A110" s="2"/>
      <c r="B110" s="1"/>
      <c r="C110" s="2"/>
      <c r="D110" s="3"/>
      <c r="E110" s="2"/>
      <c r="F110" s="2"/>
      <c r="G110" s="2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">
      <c r="A111" s="2"/>
      <c r="B111" s="1"/>
      <c r="C111" s="2"/>
      <c r="D111" s="3"/>
      <c r="E111" s="2"/>
      <c r="F111" s="2"/>
      <c r="G111" s="2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">
      <c r="A112" s="2"/>
      <c r="B112" s="1"/>
      <c r="C112" s="2"/>
      <c r="D112" s="3"/>
      <c r="E112" s="2"/>
      <c r="F112" s="2"/>
      <c r="G112" s="2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">
      <c r="A113" s="2"/>
      <c r="B113" s="1"/>
      <c r="C113" s="2"/>
      <c r="D113" s="3"/>
      <c r="E113" s="2"/>
      <c r="F113" s="2"/>
      <c r="G113" s="2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">
      <c r="A114" s="2"/>
      <c r="B114" s="1"/>
      <c r="C114" s="2"/>
      <c r="D114" s="3"/>
      <c r="E114" s="2"/>
      <c r="F114" s="2"/>
      <c r="G114" s="2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">
      <c r="A115" s="2"/>
      <c r="B115" s="1"/>
      <c r="C115" s="2"/>
      <c r="D115" s="3"/>
      <c r="E115" s="2"/>
      <c r="F115" s="2"/>
      <c r="G115" s="2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">
      <c r="A116" s="2"/>
      <c r="B116" s="1"/>
      <c r="C116" s="2"/>
      <c r="D116" s="3"/>
      <c r="E116" s="2"/>
      <c r="F116" s="2"/>
      <c r="G116" s="2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">
      <c r="A117" s="2"/>
      <c r="B117" s="1"/>
      <c r="C117" s="2"/>
      <c r="D117" s="3"/>
      <c r="E117" s="2"/>
      <c r="F117" s="2"/>
      <c r="G117" s="2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">
      <c r="A118" s="2"/>
      <c r="B118" s="1"/>
      <c r="C118" s="2"/>
      <c r="D118" s="3"/>
      <c r="E118" s="2"/>
      <c r="F118" s="2"/>
      <c r="G118" s="2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">
      <c r="A119" s="2"/>
      <c r="B119" s="1"/>
      <c r="C119" s="2"/>
      <c r="D119" s="3"/>
      <c r="E119" s="2"/>
      <c r="F119" s="2"/>
      <c r="G119" s="2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">
      <c r="A120" s="2"/>
      <c r="B120" s="1"/>
      <c r="C120" s="2"/>
      <c r="D120" s="3"/>
      <c r="E120" s="2"/>
      <c r="F120" s="2"/>
      <c r="G120" s="2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">
      <c r="A121" s="2"/>
      <c r="B121" s="1"/>
      <c r="C121" s="2"/>
      <c r="D121" s="3"/>
      <c r="E121" s="2"/>
      <c r="F121" s="2"/>
      <c r="G121" s="2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">
      <c r="A122" s="2"/>
      <c r="B122" s="1"/>
      <c r="C122" s="2"/>
      <c r="D122" s="3"/>
      <c r="E122" s="2"/>
      <c r="F122" s="2"/>
      <c r="G122" s="2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">
      <c r="A123" s="2"/>
      <c r="B123" s="1"/>
      <c r="C123" s="2"/>
      <c r="D123" s="3"/>
      <c r="E123" s="2"/>
      <c r="F123" s="2"/>
      <c r="G123" s="2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">
      <c r="A124" s="2"/>
      <c r="B124" s="1"/>
      <c r="C124" s="2"/>
      <c r="D124" s="3"/>
      <c r="E124" s="2"/>
      <c r="F124" s="2"/>
      <c r="G124" s="2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">
      <c r="A125" s="2"/>
      <c r="B125" s="1"/>
      <c r="C125" s="2"/>
      <c r="D125" s="3"/>
      <c r="E125" s="2"/>
      <c r="F125" s="2"/>
      <c r="G125" s="2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">
      <c r="A126" s="2"/>
      <c r="B126" s="1"/>
      <c r="C126" s="2"/>
      <c r="D126" s="3"/>
      <c r="E126" s="2"/>
      <c r="F126" s="2"/>
      <c r="G126" s="2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">
      <c r="A127" s="2"/>
      <c r="B127" s="1"/>
      <c r="C127" s="2"/>
      <c r="D127" s="3"/>
      <c r="E127" s="2"/>
      <c r="F127" s="2"/>
      <c r="G127" s="2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">
      <c r="A128" s="2"/>
      <c r="B128" s="1"/>
      <c r="C128" s="2"/>
      <c r="D128" s="3"/>
      <c r="E128" s="2"/>
      <c r="F128" s="2"/>
      <c r="G128" s="2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">
      <c r="A129" s="2"/>
      <c r="B129" s="1"/>
      <c r="C129" s="2"/>
      <c r="D129" s="3"/>
      <c r="E129" s="2"/>
      <c r="F129" s="2"/>
      <c r="G129" s="2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">
      <c r="A130" s="2"/>
      <c r="B130" s="1"/>
      <c r="C130" s="2"/>
      <c r="D130" s="3"/>
      <c r="E130" s="2"/>
      <c r="F130" s="2"/>
      <c r="G130" s="2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">
      <c r="A131" s="2"/>
      <c r="B131" s="1"/>
      <c r="C131" s="2"/>
      <c r="D131" s="3"/>
      <c r="E131" s="2"/>
      <c r="F131" s="2"/>
      <c r="G131" s="2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">
      <c r="A132" s="2"/>
      <c r="B132" s="1"/>
      <c r="C132" s="2"/>
      <c r="D132" s="3"/>
      <c r="E132" s="2"/>
      <c r="F132" s="2"/>
      <c r="G132" s="2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">
      <c r="A133" s="2"/>
      <c r="B133" s="1"/>
      <c r="C133" s="2"/>
      <c r="D133" s="3"/>
      <c r="E133" s="2"/>
      <c r="F133" s="2"/>
      <c r="G133" s="2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">
      <c r="A134" s="2"/>
      <c r="B134" s="1"/>
      <c r="C134" s="2"/>
      <c r="D134" s="3"/>
      <c r="E134" s="2"/>
      <c r="F134" s="2"/>
      <c r="G134" s="2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">
      <c r="A135" s="2"/>
      <c r="B135" s="1"/>
      <c r="C135" s="2"/>
      <c r="D135" s="3"/>
      <c r="E135" s="2"/>
      <c r="F135" s="2"/>
      <c r="G135" s="2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">
      <c r="A136" s="2"/>
      <c r="B136" s="1"/>
      <c r="C136" s="2"/>
      <c r="D136" s="3"/>
      <c r="E136" s="2"/>
      <c r="F136" s="2"/>
      <c r="G136" s="2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">
      <c r="A137" s="2"/>
      <c r="B137" s="1"/>
      <c r="C137" s="2"/>
      <c r="D137" s="3"/>
      <c r="E137" s="2"/>
      <c r="F137" s="2"/>
      <c r="G137" s="2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">
      <c r="A138" s="2"/>
      <c r="B138" s="1"/>
      <c r="C138" s="2"/>
      <c r="D138" s="3"/>
      <c r="E138" s="2"/>
      <c r="F138" s="2"/>
      <c r="G138" s="2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">
      <c r="A139" s="2"/>
      <c r="B139" s="1"/>
      <c r="C139" s="2"/>
      <c r="D139" s="3"/>
      <c r="E139" s="2"/>
      <c r="F139" s="2"/>
      <c r="G139" s="2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">
      <c r="A140" s="2"/>
      <c r="B140" s="1"/>
      <c r="C140" s="2"/>
      <c r="D140" s="3"/>
      <c r="E140" s="2"/>
      <c r="F140" s="2"/>
      <c r="G140" s="2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">
      <c r="A141" s="2"/>
      <c r="B141" s="1"/>
      <c r="C141" s="2"/>
      <c r="D141" s="3"/>
      <c r="E141" s="2"/>
      <c r="F141" s="2"/>
      <c r="G141" s="2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">
      <c r="A142" s="2"/>
      <c r="B142" s="1"/>
      <c r="C142" s="2"/>
      <c r="D142" s="3"/>
      <c r="E142" s="2"/>
      <c r="F142" s="2"/>
      <c r="G142" s="2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">
      <c r="A143" s="2"/>
      <c r="B143" s="1"/>
      <c r="C143" s="2"/>
      <c r="D143" s="3"/>
      <c r="E143" s="2"/>
      <c r="F143" s="2"/>
      <c r="G143" s="2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">
      <c r="A144" s="2"/>
      <c r="B144" s="1"/>
      <c r="C144" s="2"/>
      <c r="D144" s="3"/>
      <c r="E144" s="2"/>
      <c r="F144" s="2"/>
      <c r="G144" s="2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">
      <c r="A145" s="2"/>
      <c r="B145" s="1"/>
      <c r="C145" s="2"/>
      <c r="D145" s="3"/>
      <c r="E145" s="2"/>
      <c r="F145" s="2"/>
      <c r="G145" s="2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">
      <c r="A146" s="2"/>
      <c r="B146" s="1"/>
      <c r="C146" s="2"/>
      <c r="D146" s="3"/>
      <c r="E146" s="2"/>
      <c r="F146" s="2"/>
      <c r="G146" s="2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">
      <c r="A147" s="2"/>
      <c r="B147" s="1"/>
      <c r="C147" s="2"/>
      <c r="D147" s="3"/>
      <c r="E147" s="2"/>
      <c r="F147" s="2"/>
      <c r="G147" s="2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">
      <c r="A148" s="2"/>
      <c r="B148" s="1"/>
      <c r="C148" s="2"/>
      <c r="D148" s="3"/>
      <c r="E148" s="2"/>
      <c r="F148" s="2"/>
      <c r="G148" s="2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">
      <c r="A149" s="2"/>
      <c r="B149" s="1"/>
      <c r="C149" s="2"/>
      <c r="D149" s="3"/>
      <c r="E149" s="2"/>
      <c r="F149" s="2"/>
      <c r="G149" s="2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">
      <c r="A150" s="2"/>
      <c r="B150" s="1"/>
      <c r="C150" s="2"/>
      <c r="D150" s="3"/>
      <c r="E150" s="2"/>
      <c r="F150" s="2"/>
      <c r="G150" s="2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">
      <c r="A151" s="2"/>
      <c r="B151" s="1"/>
      <c r="C151" s="2"/>
      <c r="D151" s="3"/>
      <c r="E151" s="2"/>
      <c r="F151" s="2"/>
      <c r="G151" s="2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">
      <c r="A152" s="2"/>
      <c r="B152" s="1"/>
      <c r="C152" s="2"/>
      <c r="D152" s="3"/>
      <c r="E152" s="2"/>
      <c r="F152" s="2"/>
      <c r="G152" s="2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">
      <c r="A153" s="2"/>
      <c r="B153" s="1"/>
      <c r="C153" s="2"/>
      <c r="D153" s="3"/>
      <c r="E153" s="2"/>
      <c r="F153" s="2"/>
      <c r="G153" s="2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">
      <c r="A154" s="2"/>
      <c r="B154" s="1"/>
      <c r="C154" s="2"/>
      <c r="D154" s="3"/>
      <c r="E154" s="2"/>
      <c r="F154" s="2"/>
      <c r="G154" s="2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">
      <c r="A155" s="2"/>
      <c r="B155" s="1"/>
      <c r="C155" s="2"/>
      <c r="D155" s="3"/>
      <c r="E155" s="2"/>
      <c r="F155" s="2"/>
      <c r="G155" s="2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">
      <c r="A156" s="2"/>
      <c r="B156" s="1"/>
      <c r="C156" s="2"/>
      <c r="D156" s="3"/>
      <c r="E156" s="2"/>
      <c r="F156" s="2"/>
      <c r="G156" s="2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">
      <c r="A157" s="2"/>
      <c r="B157" s="1"/>
      <c r="C157" s="2"/>
      <c r="D157" s="3"/>
      <c r="E157" s="2"/>
      <c r="F157" s="2"/>
      <c r="G157" s="2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">
      <c r="A158" s="2"/>
      <c r="B158" s="1"/>
      <c r="C158" s="2"/>
      <c r="D158" s="3"/>
      <c r="E158" s="2"/>
      <c r="F158" s="2"/>
      <c r="G158" s="2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">
      <c r="A159" s="2"/>
      <c r="B159" s="1"/>
      <c r="C159" s="2"/>
      <c r="D159" s="3"/>
      <c r="E159" s="2"/>
      <c r="F159" s="2"/>
      <c r="G159" s="2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">
      <c r="A160" s="2"/>
      <c r="B160" s="1"/>
      <c r="C160" s="2"/>
      <c r="D160" s="3"/>
      <c r="E160" s="2"/>
      <c r="F160" s="2"/>
      <c r="G160" s="2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">
      <c r="A161" s="2"/>
      <c r="B161" s="1"/>
      <c r="C161" s="2"/>
      <c r="D161" s="3"/>
      <c r="E161" s="2"/>
      <c r="F161" s="2"/>
      <c r="G161" s="2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">
      <c r="A162" s="2"/>
      <c r="B162" s="1"/>
      <c r="C162" s="2"/>
      <c r="D162" s="3"/>
      <c r="E162" s="2"/>
      <c r="F162" s="2"/>
      <c r="G162" s="2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">
      <c r="A163" s="2"/>
      <c r="B163" s="1"/>
      <c r="C163" s="2"/>
      <c r="D163" s="3"/>
      <c r="E163" s="2"/>
      <c r="F163" s="2"/>
      <c r="G163" s="2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">
      <c r="A164" s="2"/>
      <c r="B164" s="1"/>
      <c r="C164" s="2"/>
      <c r="D164" s="3"/>
      <c r="E164" s="2"/>
      <c r="F164" s="2"/>
      <c r="G164" s="2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">
      <c r="A165" s="2"/>
      <c r="B165" s="1"/>
      <c r="C165" s="2"/>
      <c r="D165" s="3"/>
      <c r="E165" s="2"/>
      <c r="F165" s="2"/>
      <c r="G165" s="2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">
      <c r="A166" s="2"/>
      <c r="B166" s="1"/>
      <c r="C166" s="2"/>
      <c r="D166" s="3"/>
      <c r="E166" s="2"/>
      <c r="F166" s="2"/>
      <c r="G166" s="2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">
      <c r="A167" s="2"/>
      <c r="B167" s="1"/>
      <c r="C167" s="2"/>
      <c r="D167" s="3"/>
      <c r="E167" s="2"/>
      <c r="F167" s="2"/>
      <c r="G167" s="2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">
      <c r="A168" s="2"/>
      <c r="B168" s="1"/>
      <c r="C168" s="2"/>
      <c r="D168" s="3"/>
      <c r="E168" s="2"/>
      <c r="F168" s="2"/>
      <c r="G168" s="2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">
      <c r="A169" s="2"/>
      <c r="B169" s="1"/>
      <c r="C169" s="2"/>
      <c r="D169" s="3"/>
      <c r="E169" s="2"/>
      <c r="F169" s="2"/>
      <c r="G169" s="2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">
      <c r="A170" s="2"/>
      <c r="B170" s="1"/>
      <c r="C170" s="2"/>
      <c r="D170" s="3"/>
      <c r="E170" s="2"/>
      <c r="F170" s="2"/>
      <c r="G170" s="2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">
      <c r="A171" s="2"/>
      <c r="B171" s="1"/>
      <c r="C171" s="2"/>
      <c r="D171" s="3"/>
      <c r="E171" s="2"/>
      <c r="F171" s="2"/>
      <c r="G171" s="2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">
      <c r="A172" s="2"/>
      <c r="B172" s="1"/>
      <c r="C172" s="2"/>
      <c r="D172" s="3"/>
      <c r="E172" s="2"/>
      <c r="F172" s="2"/>
      <c r="G172" s="2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">
      <c r="A173" s="2"/>
      <c r="B173" s="1"/>
      <c r="C173" s="2"/>
      <c r="D173" s="3"/>
      <c r="E173" s="2"/>
      <c r="F173" s="2"/>
      <c r="G173" s="2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">
      <c r="A174" s="2"/>
      <c r="B174" s="1"/>
      <c r="C174" s="2"/>
      <c r="D174" s="3"/>
      <c r="E174" s="2"/>
      <c r="F174" s="2"/>
      <c r="G174" s="2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">
      <c r="A175" s="2"/>
      <c r="B175" s="1"/>
      <c r="C175" s="2"/>
      <c r="D175" s="3"/>
      <c r="E175" s="2"/>
      <c r="F175" s="2"/>
      <c r="G175" s="2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">
      <c r="A176" s="2"/>
      <c r="B176" s="1"/>
      <c r="C176" s="2"/>
      <c r="D176" s="3"/>
      <c r="E176" s="2"/>
      <c r="F176" s="2"/>
      <c r="G176" s="2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">
      <c r="A177" s="2"/>
      <c r="B177" s="1"/>
      <c r="C177" s="2"/>
      <c r="D177" s="3"/>
      <c r="E177" s="2"/>
      <c r="F177" s="2"/>
      <c r="G177" s="2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">
      <c r="A178" s="2"/>
      <c r="B178" s="1"/>
      <c r="C178" s="2"/>
      <c r="D178" s="3"/>
      <c r="E178" s="2"/>
      <c r="F178" s="2"/>
      <c r="G178" s="2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">
      <c r="A179" s="2"/>
      <c r="B179" s="1"/>
      <c r="C179" s="2"/>
      <c r="D179" s="3"/>
      <c r="E179" s="2"/>
      <c r="F179" s="2"/>
      <c r="G179" s="2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">
      <c r="A180" s="2"/>
      <c r="B180" s="1"/>
      <c r="C180" s="2"/>
      <c r="D180" s="3"/>
      <c r="E180" s="2"/>
      <c r="F180" s="2"/>
      <c r="G180" s="2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">
      <c r="A181" s="2"/>
      <c r="B181" s="1"/>
      <c r="C181" s="2"/>
      <c r="D181" s="3"/>
      <c r="E181" s="2"/>
      <c r="F181" s="2"/>
      <c r="G181" s="2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">
      <c r="A182" s="2"/>
      <c r="B182" s="1"/>
      <c r="C182" s="2"/>
      <c r="D182" s="3"/>
      <c r="E182" s="2"/>
      <c r="F182" s="2"/>
      <c r="G182" s="2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">
      <c r="A183" s="2"/>
      <c r="B183" s="1"/>
      <c r="C183" s="2"/>
      <c r="D183" s="3"/>
      <c r="E183" s="2"/>
      <c r="F183" s="2"/>
      <c r="G183" s="2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">
      <c r="A184" s="2"/>
      <c r="B184" s="1"/>
      <c r="C184" s="2"/>
      <c r="D184" s="3"/>
      <c r="E184" s="2"/>
      <c r="F184" s="2"/>
      <c r="G184" s="2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">
      <c r="A185" s="2"/>
      <c r="B185" s="1"/>
      <c r="C185" s="2"/>
      <c r="D185" s="3"/>
      <c r="E185" s="2"/>
      <c r="F185" s="2"/>
      <c r="G185" s="2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">
      <c r="A186" s="2"/>
      <c r="B186" s="1"/>
      <c r="C186" s="2"/>
      <c r="D186" s="3"/>
      <c r="E186" s="2"/>
      <c r="F186" s="2"/>
      <c r="G186" s="2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">
      <c r="A187" s="2"/>
      <c r="B187" s="1"/>
      <c r="C187" s="2"/>
      <c r="D187" s="3"/>
      <c r="E187" s="2"/>
      <c r="F187" s="2"/>
      <c r="G187" s="2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">
      <c r="A188" s="2"/>
      <c r="B188" s="1"/>
      <c r="C188" s="2"/>
      <c r="D188" s="3"/>
      <c r="E188" s="2"/>
      <c r="F188" s="2"/>
      <c r="G188" s="2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">
      <c r="A189" s="2"/>
      <c r="B189" s="1"/>
      <c r="C189" s="2"/>
      <c r="D189" s="3"/>
      <c r="E189" s="2"/>
      <c r="F189" s="2"/>
      <c r="G189" s="2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">
      <c r="A190" s="2"/>
      <c r="B190" s="1"/>
      <c r="C190" s="2"/>
      <c r="D190" s="3"/>
      <c r="E190" s="2"/>
      <c r="F190" s="2"/>
      <c r="G190" s="2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">
      <c r="A191" s="2"/>
      <c r="B191" s="1"/>
      <c r="C191" s="2"/>
      <c r="D191" s="3"/>
      <c r="E191" s="2"/>
      <c r="F191" s="2"/>
      <c r="G191" s="2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">
      <c r="A192" s="2"/>
      <c r="B192" s="1"/>
      <c r="C192" s="2"/>
      <c r="D192" s="3"/>
      <c r="E192" s="2"/>
      <c r="F192" s="2"/>
      <c r="G192" s="2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">
      <c r="A193" s="2"/>
      <c r="B193" s="1"/>
      <c r="C193" s="2"/>
      <c r="D193" s="3"/>
      <c r="E193" s="2"/>
      <c r="F193" s="2"/>
      <c r="G193" s="2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">
      <c r="A194" s="2"/>
      <c r="B194" s="1"/>
      <c r="C194" s="2"/>
      <c r="D194" s="3"/>
      <c r="E194" s="2"/>
      <c r="F194" s="2"/>
      <c r="G194" s="2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">
      <c r="A195" s="2"/>
      <c r="B195" s="1"/>
      <c r="C195" s="2"/>
      <c r="D195" s="3"/>
      <c r="E195" s="2"/>
      <c r="F195" s="2"/>
      <c r="G195" s="2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">
      <c r="A196" s="2"/>
      <c r="B196" s="1"/>
      <c r="C196" s="2"/>
      <c r="D196" s="3"/>
      <c r="E196" s="2"/>
      <c r="F196" s="2"/>
      <c r="G196" s="2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">
      <c r="A197" s="2"/>
      <c r="B197" s="1"/>
      <c r="C197" s="2"/>
      <c r="D197" s="3"/>
      <c r="E197" s="2"/>
      <c r="F197" s="2"/>
      <c r="G197" s="2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">
      <c r="A198" s="2"/>
      <c r="B198" s="1"/>
      <c r="C198" s="2"/>
      <c r="D198" s="3"/>
      <c r="E198" s="2"/>
      <c r="F198" s="2"/>
      <c r="G198" s="2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">
      <c r="A199" s="2"/>
      <c r="B199" s="1"/>
      <c r="C199" s="2"/>
      <c r="D199" s="3"/>
      <c r="E199" s="2"/>
      <c r="F199" s="2"/>
      <c r="G199" s="2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">
      <c r="A200" s="2"/>
      <c r="B200" s="1"/>
      <c r="C200" s="2"/>
      <c r="D200" s="3"/>
      <c r="E200" s="2"/>
      <c r="F200" s="2"/>
      <c r="G200" s="2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">
      <c r="A201" s="2"/>
      <c r="B201" s="1"/>
      <c r="C201" s="2"/>
      <c r="D201" s="3"/>
      <c r="E201" s="2"/>
      <c r="F201" s="2"/>
      <c r="G201" s="2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">
      <c r="A202" s="2"/>
      <c r="B202" s="1"/>
      <c r="C202" s="2"/>
      <c r="D202" s="3"/>
      <c r="E202" s="2"/>
      <c r="F202" s="2"/>
      <c r="G202" s="2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">
      <c r="A203" s="2"/>
      <c r="B203" s="1"/>
      <c r="C203" s="2"/>
      <c r="D203" s="3"/>
      <c r="E203" s="2"/>
      <c r="F203" s="2"/>
      <c r="G203" s="2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">
      <c r="A204" s="2"/>
      <c r="B204" s="1"/>
      <c r="C204" s="2"/>
      <c r="D204" s="3"/>
      <c r="E204" s="2"/>
      <c r="F204" s="2"/>
      <c r="G204" s="2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">
      <c r="A205" s="2"/>
      <c r="B205" s="1"/>
      <c r="C205" s="2"/>
      <c r="D205" s="3"/>
      <c r="E205" s="2"/>
      <c r="F205" s="2"/>
      <c r="G205" s="2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">
      <c r="A206" s="2"/>
      <c r="B206" s="1"/>
      <c r="C206" s="2"/>
      <c r="D206" s="3"/>
      <c r="E206" s="2"/>
      <c r="F206" s="2"/>
      <c r="G206" s="2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">
      <c r="A207" s="2"/>
      <c r="B207" s="1"/>
      <c r="C207" s="2"/>
      <c r="D207" s="3"/>
      <c r="E207" s="2"/>
      <c r="F207" s="2"/>
      <c r="G207" s="2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">
      <c r="A208" s="2"/>
      <c r="B208" s="1"/>
      <c r="C208" s="2"/>
      <c r="D208" s="3"/>
      <c r="E208" s="2"/>
      <c r="F208" s="2"/>
      <c r="G208" s="2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">
      <c r="A209" s="2"/>
      <c r="B209" s="1"/>
      <c r="C209" s="2"/>
      <c r="D209" s="3"/>
      <c r="E209" s="2"/>
      <c r="F209" s="2"/>
      <c r="G209" s="2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">
      <c r="A210" s="2"/>
      <c r="B210" s="1"/>
      <c r="C210" s="2"/>
      <c r="D210" s="3"/>
      <c r="E210" s="2"/>
      <c r="F210" s="2"/>
      <c r="G210" s="2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">
      <c r="A211" s="2"/>
      <c r="B211" s="1"/>
      <c r="C211" s="2"/>
      <c r="D211" s="3"/>
      <c r="E211" s="2"/>
      <c r="F211" s="2"/>
      <c r="G211" s="2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">
      <c r="A212" s="2"/>
      <c r="B212" s="1"/>
      <c r="C212" s="2"/>
      <c r="D212" s="3"/>
      <c r="E212" s="2"/>
      <c r="F212" s="2"/>
      <c r="G212" s="2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">
      <c r="A213" s="2"/>
      <c r="B213" s="1"/>
      <c r="C213" s="2"/>
      <c r="D213" s="3"/>
      <c r="E213" s="2"/>
      <c r="F213" s="2"/>
      <c r="G213" s="2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">
      <c r="A214" s="2"/>
      <c r="B214" s="1"/>
      <c r="C214" s="2"/>
      <c r="D214" s="3"/>
      <c r="E214" s="2"/>
      <c r="F214" s="2"/>
      <c r="G214" s="2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">
      <c r="A215" s="2"/>
      <c r="B215" s="1"/>
      <c r="C215" s="2"/>
      <c r="D215" s="3"/>
      <c r="E215" s="2"/>
      <c r="F215" s="2"/>
      <c r="G215" s="2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">
      <c r="A216" s="2"/>
      <c r="B216" s="1"/>
      <c r="C216" s="2"/>
      <c r="D216" s="3"/>
      <c r="E216" s="2"/>
      <c r="F216" s="2"/>
      <c r="G216" s="2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">
      <c r="A217" s="2"/>
      <c r="B217" s="1"/>
      <c r="C217" s="2"/>
      <c r="D217" s="3"/>
      <c r="E217" s="2"/>
      <c r="F217" s="2"/>
      <c r="G217" s="2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">
      <c r="A218" s="2"/>
      <c r="B218" s="1"/>
      <c r="C218" s="2"/>
      <c r="D218" s="3"/>
      <c r="E218" s="2"/>
      <c r="F218" s="2"/>
      <c r="G218" s="2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">
      <c r="A219" s="2"/>
      <c r="B219" s="1"/>
      <c r="C219" s="2"/>
      <c r="D219" s="3"/>
      <c r="E219" s="2"/>
      <c r="F219" s="2"/>
      <c r="G219" s="2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">
      <c r="A220" s="2"/>
      <c r="B220" s="1"/>
      <c r="C220" s="2"/>
      <c r="D220" s="3"/>
      <c r="E220" s="2"/>
      <c r="F220" s="2"/>
      <c r="G220" s="2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">
      <c r="B221" s="7"/>
      <c r="D221" s="7"/>
      <c r="H221" s="7"/>
      <c r="J221" s="7"/>
      <c r="K221" s="7"/>
      <c r="L221" s="7"/>
      <c r="M221" s="7"/>
    </row>
    <row r="222" spans="1:28" ht="15.75" customHeight="1" x14ac:dyDescent="0.2">
      <c r="B222" s="7"/>
      <c r="D222" s="7"/>
      <c r="H222" s="7"/>
      <c r="J222" s="7"/>
      <c r="K222" s="7"/>
      <c r="L222" s="7"/>
      <c r="M222" s="7"/>
    </row>
    <row r="223" spans="1:28" ht="15.75" customHeight="1" x14ac:dyDescent="0.2">
      <c r="B223" s="7"/>
      <c r="D223" s="7"/>
      <c r="H223" s="7"/>
      <c r="J223" s="7"/>
      <c r="K223" s="7"/>
      <c r="L223" s="7"/>
      <c r="M223" s="7"/>
    </row>
    <row r="224" spans="1:28" ht="15.75" customHeight="1" x14ac:dyDescent="0.2">
      <c r="B224" s="7"/>
      <c r="D224" s="7"/>
      <c r="H224" s="7"/>
      <c r="J224" s="7"/>
      <c r="K224" s="7"/>
      <c r="L224" s="7"/>
      <c r="M224" s="7"/>
    </row>
    <row r="225" spans="2:13" ht="15.75" customHeight="1" x14ac:dyDescent="0.2">
      <c r="B225" s="7"/>
      <c r="D225" s="7"/>
      <c r="H225" s="7"/>
      <c r="J225" s="7"/>
      <c r="K225" s="7"/>
      <c r="L225" s="7"/>
      <c r="M225" s="7"/>
    </row>
    <row r="226" spans="2:13" ht="15.75" customHeight="1" x14ac:dyDescent="0.2">
      <c r="B226" s="7"/>
      <c r="D226" s="7"/>
      <c r="H226" s="7"/>
      <c r="J226" s="7"/>
      <c r="K226" s="7"/>
      <c r="L226" s="7"/>
      <c r="M226" s="7"/>
    </row>
    <row r="227" spans="2:13" ht="15.75" customHeight="1" x14ac:dyDescent="0.2">
      <c r="B227" s="7"/>
      <c r="D227" s="7"/>
      <c r="H227" s="7"/>
      <c r="J227" s="7"/>
      <c r="K227" s="7"/>
      <c r="L227" s="7"/>
      <c r="M227" s="7"/>
    </row>
    <row r="228" spans="2:13" ht="15.75" customHeight="1" x14ac:dyDescent="0.2">
      <c r="B228" s="7"/>
      <c r="D228" s="7"/>
      <c r="H228" s="7"/>
      <c r="J228" s="7"/>
      <c r="K228" s="7"/>
      <c r="L228" s="7"/>
      <c r="M228" s="7"/>
    </row>
    <row r="229" spans="2:13" ht="15.75" customHeight="1" x14ac:dyDescent="0.2">
      <c r="B229" s="7"/>
      <c r="D229" s="7"/>
      <c r="H229" s="7"/>
      <c r="J229" s="7"/>
      <c r="K229" s="7"/>
      <c r="L229" s="7"/>
      <c r="M229" s="7"/>
    </row>
    <row r="230" spans="2:13" ht="15.75" customHeight="1" x14ac:dyDescent="0.2">
      <c r="B230" s="7"/>
      <c r="D230" s="7"/>
      <c r="H230" s="7"/>
      <c r="J230" s="7"/>
      <c r="K230" s="7"/>
      <c r="L230" s="7"/>
      <c r="M230" s="7"/>
    </row>
    <row r="231" spans="2:13" ht="15.75" customHeight="1" x14ac:dyDescent="0.2">
      <c r="B231" s="7"/>
      <c r="D231" s="7"/>
      <c r="H231" s="7"/>
      <c r="J231" s="7"/>
      <c r="K231" s="7"/>
      <c r="L231" s="7"/>
      <c r="M231" s="7"/>
    </row>
    <row r="232" spans="2:13" ht="15.75" customHeight="1" x14ac:dyDescent="0.2">
      <c r="B232" s="7"/>
      <c r="D232" s="7"/>
      <c r="H232" s="7"/>
      <c r="J232" s="7"/>
      <c r="K232" s="7"/>
      <c r="L232" s="7"/>
      <c r="M232" s="7"/>
    </row>
    <row r="233" spans="2:13" ht="15.75" customHeight="1" x14ac:dyDescent="0.2">
      <c r="B233" s="7"/>
      <c r="D233" s="7"/>
      <c r="H233" s="7"/>
      <c r="J233" s="7"/>
      <c r="K233" s="7"/>
      <c r="L233" s="7"/>
      <c r="M233" s="7"/>
    </row>
    <row r="234" spans="2:13" ht="15.75" customHeight="1" x14ac:dyDescent="0.2">
      <c r="B234" s="7"/>
      <c r="D234" s="7"/>
      <c r="H234" s="7"/>
      <c r="J234" s="7"/>
      <c r="K234" s="7"/>
      <c r="L234" s="7"/>
      <c r="M234" s="7"/>
    </row>
    <row r="235" spans="2:13" ht="15.75" customHeight="1" x14ac:dyDescent="0.2">
      <c r="B235" s="7"/>
      <c r="D235" s="7"/>
      <c r="H235" s="7"/>
      <c r="J235" s="7"/>
      <c r="K235" s="7"/>
      <c r="L235" s="7"/>
      <c r="M235" s="7"/>
    </row>
    <row r="236" spans="2:13" ht="15.75" customHeight="1" x14ac:dyDescent="0.2">
      <c r="B236" s="7"/>
      <c r="D236" s="7"/>
      <c r="H236" s="7"/>
      <c r="J236" s="7"/>
      <c r="K236" s="7"/>
      <c r="L236" s="7"/>
      <c r="M236" s="7"/>
    </row>
    <row r="237" spans="2:13" ht="15.75" customHeight="1" x14ac:dyDescent="0.2">
      <c r="B237" s="7"/>
      <c r="D237" s="7"/>
      <c r="H237" s="7"/>
      <c r="J237" s="7"/>
      <c r="K237" s="7"/>
      <c r="L237" s="7"/>
      <c r="M237" s="7"/>
    </row>
    <row r="238" spans="2:13" ht="15.75" customHeight="1" x14ac:dyDescent="0.2">
      <c r="B238" s="7"/>
      <c r="D238" s="7"/>
      <c r="H238" s="7"/>
      <c r="J238" s="7"/>
      <c r="K238" s="7"/>
      <c r="L238" s="7"/>
      <c r="M238" s="7"/>
    </row>
    <row r="239" spans="2:13" ht="15.75" customHeight="1" x14ac:dyDescent="0.2">
      <c r="B239" s="7"/>
      <c r="D239" s="7"/>
      <c r="H239" s="7"/>
      <c r="J239" s="7"/>
      <c r="K239" s="7"/>
      <c r="L239" s="7"/>
      <c r="M239" s="7"/>
    </row>
    <row r="240" spans="2:13" ht="15.75" customHeight="1" x14ac:dyDescent="0.2">
      <c r="B240" s="7"/>
      <c r="D240" s="7"/>
      <c r="H240" s="7"/>
      <c r="J240" s="7"/>
      <c r="K240" s="7"/>
      <c r="L240" s="7"/>
      <c r="M240" s="7"/>
    </row>
    <row r="241" spans="2:13" ht="15.75" customHeight="1" x14ac:dyDescent="0.2">
      <c r="B241" s="7"/>
      <c r="D241" s="7"/>
      <c r="H241" s="7"/>
      <c r="J241" s="7"/>
      <c r="K241" s="7"/>
      <c r="L241" s="7"/>
      <c r="M241" s="7"/>
    </row>
    <row r="242" spans="2:13" ht="15.75" customHeight="1" x14ac:dyDescent="0.2">
      <c r="B242" s="7"/>
      <c r="D242" s="7"/>
      <c r="H242" s="7"/>
      <c r="J242" s="7"/>
      <c r="K242" s="7"/>
      <c r="L242" s="7"/>
      <c r="M242" s="7"/>
    </row>
    <row r="243" spans="2:13" ht="15.75" customHeight="1" x14ac:dyDescent="0.2">
      <c r="B243" s="7"/>
      <c r="D243" s="7"/>
      <c r="H243" s="7"/>
      <c r="J243" s="7"/>
      <c r="K243" s="7"/>
      <c r="L243" s="7"/>
      <c r="M243" s="7"/>
    </row>
    <row r="244" spans="2:13" ht="15.75" customHeight="1" x14ac:dyDescent="0.2">
      <c r="B244" s="7"/>
      <c r="D244" s="7"/>
      <c r="H244" s="7"/>
      <c r="J244" s="7"/>
      <c r="K244" s="7"/>
      <c r="L244" s="7"/>
      <c r="M244" s="7"/>
    </row>
    <row r="245" spans="2:13" ht="15.75" customHeight="1" x14ac:dyDescent="0.2">
      <c r="B245" s="7"/>
      <c r="D245" s="7"/>
      <c r="H245" s="7"/>
      <c r="J245" s="7"/>
      <c r="K245" s="7"/>
      <c r="L245" s="7"/>
      <c r="M245" s="7"/>
    </row>
    <row r="246" spans="2:13" ht="15.75" customHeight="1" x14ac:dyDescent="0.2">
      <c r="B246" s="7"/>
      <c r="D246" s="7"/>
      <c r="H246" s="7"/>
      <c r="J246" s="7"/>
      <c r="K246" s="7"/>
      <c r="L246" s="7"/>
      <c r="M246" s="7"/>
    </row>
    <row r="247" spans="2:13" ht="15.75" customHeight="1" x14ac:dyDescent="0.2">
      <c r="B247" s="7"/>
      <c r="D247" s="7"/>
      <c r="H247" s="7"/>
      <c r="J247" s="7"/>
      <c r="K247" s="7"/>
      <c r="L247" s="7"/>
      <c r="M247" s="7"/>
    </row>
    <row r="248" spans="2:13" ht="15.75" customHeight="1" x14ac:dyDescent="0.2">
      <c r="B248" s="7"/>
      <c r="D248" s="7"/>
      <c r="H248" s="7"/>
      <c r="J248" s="7"/>
      <c r="K248" s="7"/>
      <c r="L248" s="7"/>
      <c r="M248" s="7"/>
    </row>
    <row r="249" spans="2:13" ht="15.75" customHeight="1" x14ac:dyDescent="0.2">
      <c r="B249" s="7"/>
      <c r="D249" s="7"/>
      <c r="H249" s="7"/>
      <c r="J249" s="7"/>
      <c r="K249" s="7"/>
      <c r="L249" s="7"/>
      <c r="M249" s="7"/>
    </row>
    <row r="250" spans="2:13" ht="15.75" customHeight="1" x14ac:dyDescent="0.2">
      <c r="B250" s="7"/>
      <c r="D250" s="7"/>
      <c r="H250" s="7"/>
      <c r="J250" s="7"/>
      <c r="K250" s="7"/>
      <c r="L250" s="7"/>
      <c r="M250" s="7"/>
    </row>
    <row r="251" spans="2:13" ht="15.75" customHeight="1" x14ac:dyDescent="0.2">
      <c r="B251" s="7"/>
      <c r="D251" s="7"/>
      <c r="H251" s="7"/>
      <c r="J251" s="7"/>
      <c r="K251" s="7"/>
      <c r="L251" s="7"/>
      <c r="M251" s="7"/>
    </row>
    <row r="252" spans="2:13" ht="15.75" customHeight="1" x14ac:dyDescent="0.2">
      <c r="B252" s="7"/>
      <c r="D252" s="7"/>
      <c r="H252" s="7"/>
      <c r="J252" s="7"/>
      <c r="K252" s="7"/>
      <c r="L252" s="7"/>
      <c r="M252" s="7"/>
    </row>
    <row r="253" spans="2:13" ht="15.75" customHeight="1" x14ac:dyDescent="0.2">
      <c r="B253" s="7"/>
      <c r="D253" s="7"/>
      <c r="H253" s="7"/>
      <c r="J253" s="7"/>
      <c r="K253" s="7"/>
      <c r="L253" s="7"/>
      <c r="M253" s="7"/>
    </row>
    <row r="254" spans="2:13" ht="15.75" customHeight="1" x14ac:dyDescent="0.2">
      <c r="B254" s="7"/>
      <c r="D254" s="7"/>
      <c r="H254" s="7"/>
      <c r="J254" s="7"/>
      <c r="K254" s="7"/>
      <c r="L254" s="7"/>
      <c r="M254" s="7"/>
    </row>
    <row r="255" spans="2:13" ht="15.75" customHeight="1" x14ac:dyDescent="0.2">
      <c r="B255" s="7"/>
      <c r="D255" s="7"/>
      <c r="H255" s="7"/>
      <c r="J255" s="7"/>
      <c r="K255" s="7"/>
      <c r="L255" s="7"/>
      <c r="M255" s="7"/>
    </row>
    <row r="256" spans="2:13" ht="15.75" customHeight="1" x14ac:dyDescent="0.2">
      <c r="B256" s="7"/>
      <c r="D256" s="7"/>
      <c r="H256" s="7"/>
      <c r="J256" s="7"/>
      <c r="K256" s="7"/>
      <c r="L256" s="7"/>
      <c r="M256" s="7"/>
    </row>
    <row r="257" spans="2:13" ht="15.75" customHeight="1" x14ac:dyDescent="0.2">
      <c r="B257" s="7"/>
      <c r="D257" s="7"/>
      <c r="H257" s="7"/>
      <c r="J257" s="7"/>
      <c r="K257" s="7"/>
      <c r="L257" s="7"/>
      <c r="M257" s="7"/>
    </row>
    <row r="258" spans="2:13" ht="15.75" customHeight="1" x14ac:dyDescent="0.2">
      <c r="B258" s="7"/>
      <c r="D258" s="7"/>
      <c r="H258" s="7"/>
      <c r="J258" s="7"/>
      <c r="K258" s="7"/>
      <c r="L258" s="7"/>
      <c r="M258" s="7"/>
    </row>
    <row r="259" spans="2:13" ht="15.75" customHeight="1" x14ac:dyDescent="0.2">
      <c r="B259" s="7"/>
      <c r="D259" s="7"/>
      <c r="H259" s="7"/>
      <c r="J259" s="7"/>
      <c r="K259" s="7"/>
      <c r="L259" s="7"/>
      <c r="M259" s="7"/>
    </row>
    <row r="260" spans="2:13" ht="15.75" customHeight="1" x14ac:dyDescent="0.2">
      <c r="B260" s="7"/>
      <c r="D260" s="7"/>
      <c r="H260" s="7"/>
      <c r="J260" s="7"/>
      <c r="K260" s="7"/>
      <c r="L260" s="7"/>
      <c r="M260" s="7"/>
    </row>
    <row r="261" spans="2:13" ht="15.75" customHeight="1" x14ac:dyDescent="0.2">
      <c r="B261" s="7"/>
      <c r="D261" s="7"/>
      <c r="H261" s="7"/>
      <c r="J261" s="7"/>
      <c r="K261" s="7"/>
      <c r="L261" s="7"/>
      <c r="M261" s="7"/>
    </row>
    <row r="262" spans="2:13" ht="15.75" customHeight="1" x14ac:dyDescent="0.2">
      <c r="B262" s="7"/>
      <c r="D262" s="7"/>
      <c r="H262" s="7"/>
      <c r="J262" s="7"/>
      <c r="K262" s="7"/>
      <c r="L262" s="7"/>
      <c r="M262" s="7"/>
    </row>
    <row r="263" spans="2:13" ht="15.75" customHeight="1" x14ac:dyDescent="0.2">
      <c r="B263" s="7"/>
      <c r="D263" s="7"/>
      <c r="H263" s="7"/>
      <c r="J263" s="7"/>
      <c r="K263" s="7"/>
      <c r="L263" s="7"/>
      <c r="M263" s="7"/>
    </row>
    <row r="264" spans="2:13" ht="15.75" customHeight="1" x14ac:dyDescent="0.2">
      <c r="B264" s="7"/>
      <c r="D264" s="7"/>
      <c r="H264" s="7"/>
      <c r="J264" s="7"/>
      <c r="K264" s="7"/>
      <c r="L264" s="7"/>
      <c r="M264" s="7"/>
    </row>
    <row r="265" spans="2:13" ht="15.75" customHeight="1" x14ac:dyDescent="0.2">
      <c r="B265" s="7"/>
      <c r="D265" s="7"/>
      <c r="H265" s="7"/>
      <c r="J265" s="7"/>
      <c r="K265" s="7"/>
      <c r="L265" s="7"/>
      <c r="M265" s="7"/>
    </row>
    <row r="266" spans="2:13" ht="15.75" customHeight="1" x14ac:dyDescent="0.2">
      <c r="B266" s="7"/>
      <c r="D266" s="7"/>
      <c r="H266" s="7"/>
      <c r="J266" s="7"/>
      <c r="K266" s="7"/>
      <c r="L266" s="7"/>
      <c r="M266" s="7"/>
    </row>
    <row r="267" spans="2:13" ht="15.75" customHeight="1" x14ac:dyDescent="0.2">
      <c r="B267" s="7"/>
      <c r="D267" s="7"/>
      <c r="H267" s="7"/>
      <c r="J267" s="7"/>
      <c r="K267" s="7"/>
      <c r="L267" s="7"/>
      <c r="M267" s="7"/>
    </row>
    <row r="268" spans="2:13" ht="15.75" customHeight="1" x14ac:dyDescent="0.2">
      <c r="B268" s="7"/>
      <c r="D268" s="7"/>
      <c r="H268" s="7"/>
      <c r="J268" s="7"/>
      <c r="K268" s="7"/>
      <c r="L268" s="7"/>
      <c r="M268" s="7"/>
    </row>
    <row r="269" spans="2:13" ht="15.75" customHeight="1" x14ac:dyDescent="0.2">
      <c r="B269" s="7"/>
      <c r="D269" s="7"/>
      <c r="H269" s="7"/>
      <c r="J269" s="7"/>
      <c r="K269" s="7"/>
      <c r="L269" s="7"/>
      <c r="M269" s="7"/>
    </row>
    <row r="270" spans="2:13" ht="15.75" customHeight="1" x14ac:dyDescent="0.2">
      <c r="B270" s="7"/>
      <c r="D270" s="7"/>
      <c r="H270" s="7"/>
      <c r="J270" s="7"/>
      <c r="K270" s="7"/>
      <c r="L270" s="7"/>
      <c r="M270" s="7"/>
    </row>
    <row r="271" spans="2:13" ht="15.75" customHeight="1" x14ac:dyDescent="0.2">
      <c r="B271" s="7"/>
      <c r="D271" s="7"/>
      <c r="H271" s="7"/>
      <c r="J271" s="7"/>
      <c r="K271" s="7"/>
      <c r="L271" s="7"/>
      <c r="M271" s="7"/>
    </row>
    <row r="272" spans="2:13" ht="15.75" customHeight="1" x14ac:dyDescent="0.2">
      <c r="B272" s="7"/>
      <c r="D272" s="7"/>
      <c r="H272" s="7"/>
      <c r="J272" s="7"/>
      <c r="K272" s="7"/>
      <c r="L272" s="7"/>
      <c r="M272" s="7"/>
    </row>
    <row r="273" spans="2:13" ht="15.75" customHeight="1" x14ac:dyDescent="0.2">
      <c r="B273" s="7"/>
      <c r="D273" s="7"/>
      <c r="H273" s="7"/>
      <c r="J273" s="7"/>
      <c r="K273" s="7"/>
      <c r="L273" s="7"/>
      <c r="M273" s="7"/>
    </row>
    <row r="274" spans="2:13" ht="15.75" customHeight="1" x14ac:dyDescent="0.2">
      <c r="B274" s="7"/>
      <c r="D274" s="7"/>
      <c r="H274" s="7"/>
      <c r="J274" s="7"/>
      <c r="K274" s="7"/>
      <c r="L274" s="7"/>
      <c r="M274" s="7"/>
    </row>
    <row r="275" spans="2:13" ht="15.75" customHeight="1" x14ac:dyDescent="0.2">
      <c r="B275" s="7"/>
      <c r="D275" s="7"/>
      <c r="H275" s="7"/>
      <c r="J275" s="7"/>
      <c r="K275" s="7"/>
      <c r="L275" s="7"/>
      <c r="M275" s="7"/>
    </row>
    <row r="276" spans="2:13" ht="15.75" customHeight="1" x14ac:dyDescent="0.2">
      <c r="B276" s="7"/>
      <c r="D276" s="7"/>
      <c r="H276" s="7"/>
      <c r="J276" s="7"/>
      <c r="K276" s="7"/>
      <c r="L276" s="7"/>
      <c r="M276" s="7"/>
    </row>
    <row r="277" spans="2:13" ht="15.75" customHeight="1" x14ac:dyDescent="0.2">
      <c r="B277" s="7"/>
      <c r="D277" s="7"/>
      <c r="H277" s="7"/>
      <c r="J277" s="7"/>
      <c r="K277" s="7"/>
      <c r="L277" s="7"/>
      <c r="M277" s="7"/>
    </row>
    <row r="278" spans="2:13" ht="15.75" customHeight="1" x14ac:dyDescent="0.2">
      <c r="B278" s="7"/>
      <c r="D278" s="7"/>
      <c r="H278" s="7"/>
      <c r="J278" s="7"/>
      <c r="K278" s="7"/>
      <c r="L278" s="7"/>
      <c r="M278" s="7"/>
    </row>
    <row r="279" spans="2:13" ht="15.75" customHeight="1" x14ac:dyDescent="0.2">
      <c r="B279" s="7"/>
      <c r="D279" s="7"/>
      <c r="H279" s="7"/>
      <c r="J279" s="7"/>
      <c r="K279" s="7"/>
      <c r="L279" s="7"/>
      <c r="M279" s="7"/>
    </row>
    <row r="280" spans="2:13" ht="15.75" customHeight="1" x14ac:dyDescent="0.2">
      <c r="B280" s="7"/>
      <c r="D280" s="7"/>
      <c r="H280" s="7"/>
      <c r="J280" s="7"/>
      <c r="K280" s="7"/>
      <c r="L280" s="7"/>
      <c r="M280" s="7"/>
    </row>
    <row r="281" spans="2:13" ht="15.75" customHeight="1" x14ac:dyDescent="0.2">
      <c r="B281" s="7"/>
      <c r="D281" s="7"/>
      <c r="H281" s="7"/>
      <c r="J281" s="7"/>
      <c r="K281" s="7"/>
      <c r="L281" s="7"/>
      <c r="M281" s="7"/>
    </row>
    <row r="282" spans="2:13" ht="15.75" customHeight="1" x14ac:dyDescent="0.2">
      <c r="B282" s="7"/>
      <c r="D282" s="7"/>
      <c r="H282" s="7"/>
      <c r="J282" s="7"/>
      <c r="K282" s="7"/>
      <c r="L282" s="7"/>
      <c r="M282" s="7"/>
    </row>
    <row r="283" spans="2:13" ht="15.75" customHeight="1" x14ac:dyDescent="0.2">
      <c r="B283" s="7"/>
      <c r="D283" s="7"/>
      <c r="H283" s="7"/>
      <c r="J283" s="7"/>
      <c r="K283" s="7"/>
      <c r="L283" s="7"/>
      <c r="M283" s="7"/>
    </row>
    <row r="284" spans="2:13" ht="15.75" customHeight="1" x14ac:dyDescent="0.2">
      <c r="B284" s="7"/>
      <c r="D284" s="7"/>
      <c r="H284" s="7"/>
      <c r="J284" s="7"/>
      <c r="K284" s="7"/>
      <c r="L284" s="7"/>
      <c r="M284" s="7"/>
    </row>
    <row r="285" spans="2:13" ht="15.75" customHeight="1" x14ac:dyDescent="0.2">
      <c r="B285" s="7"/>
      <c r="D285" s="7"/>
      <c r="H285" s="7"/>
      <c r="J285" s="7"/>
      <c r="K285" s="7"/>
      <c r="L285" s="7"/>
      <c r="M285" s="7"/>
    </row>
    <row r="286" spans="2:13" ht="15.75" customHeight="1" x14ac:dyDescent="0.2">
      <c r="B286" s="7"/>
      <c r="D286" s="7"/>
      <c r="H286" s="7"/>
      <c r="J286" s="7"/>
      <c r="K286" s="7"/>
      <c r="L286" s="7"/>
      <c r="M286" s="7"/>
    </row>
    <row r="287" spans="2:13" ht="15.75" customHeight="1" x14ac:dyDescent="0.2">
      <c r="B287" s="7"/>
      <c r="D287" s="7"/>
      <c r="H287" s="7"/>
      <c r="J287" s="7"/>
      <c r="K287" s="7"/>
      <c r="L287" s="7"/>
      <c r="M287" s="7"/>
    </row>
    <row r="288" spans="2:13" ht="15.75" customHeight="1" x14ac:dyDescent="0.2">
      <c r="B288" s="7"/>
      <c r="D288" s="7"/>
      <c r="H288" s="7"/>
      <c r="J288" s="7"/>
      <c r="K288" s="7"/>
      <c r="L288" s="7"/>
      <c r="M288" s="7"/>
    </row>
    <row r="289" spans="2:13" ht="15.75" customHeight="1" x14ac:dyDescent="0.2">
      <c r="B289" s="7"/>
      <c r="D289" s="7"/>
      <c r="H289" s="7"/>
      <c r="J289" s="7"/>
      <c r="K289" s="7"/>
      <c r="L289" s="7"/>
      <c r="M289" s="7"/>
    </row>
    <row r="290" spans="2:13" ht="15.75" customHeight="1" x14ac:dyDescent="0.2">
      <c r="B290" s="7"/>
      <c r="D290" s="7"/>
      <c r="H290" s="7"/>
      <c r="J290" s="7"/>
      <c r="K290" s="7"/>
      <c r="L290" s="7"/>
      <c r="M290" s="7"/>
    </row>
    <row r="291" spans="2:13" ht="15.75" customHeight="1" x14ac:dyDescent="0.2">
      <c r="B291" s="7"/>
      <c r="D291" s="7"/>
      <c r="H291" s="7"/>
      <c r="J291" s="7"/>
      <c r="K291" s="7"/>
      <c r="L291" s="7"/>
      <c r="M291" s="7"/>
    </row>
    <row r="292" spans="2:13" ht="15.75" customHeight="1" x14ac:dyDescent="0.2">
      <c r="B292" s="7"/>
      <c r="D292" s="7"/>
      <c r="H292" s="7"/>
      <c r="J292" s="7"/>
      <c r="K292" s="7"/>
      <c r="L292" s="7"/>
      <c r="M292" s="7"/>
    </row>
    <row r="293" spans="2:13" ht="15.75" customHeight="1" x14ac:dyDescent="0.2">
      <c r="B293" s="7"/>
      <c r="D293" s="7"/>
      <c r="H293" s="7"/>
      <c r="J293" s="7"/>
      <c r="K293" s="7"/>
      <c r="L293" s="7"/>
      <c r="M293" s="7"/>
    </row>
    <row r="294" spans="2:13" ht="15.75" customHeight="1" x14ac:dyDescent="0.2">
      <c r="B294" s="7"/>
      <c r="D294" s="7"/>
      <c r="H294" s="7"/>
      <c r="J294" s="7"/>
      <c r="K294" s="7"/>
      <c r="L294" s="7"/>
      <c r="M294" s="7"/>
    </row>
    <row r="295" spans="2:13" ht="15.75" customHeight="1" x14ac:dyDescent="0.2">
      <c r="B295" s="7"/>
      <c r="D295" s="7"/>
      <c r="H295" s="7"/>
      <c r="J295" s="7"/>
      <c r="K295" s="7"/>
      <c r="L295" s="7"/>
      <c r="M295" s="7"/>
    </row>
    <row r="296" spans="2:13" ht="15.75" customHeight="1" x14ac:dyDescent="0.2">
      <c r="B296" s="7"/>
      <c r="D296" s="7"/>
      <c r="H296" s="7"/>
      <c r="J296" s="7"/>
      <c r="K296" s="7"/>
      <c r="L296" s="7"/>
      <c r="M296" s="7"/>
    </row>
    <row r="297" spans="2:13" ht="15.75" customHeight="1" x14ac:dyDescent="0.2">
      <c r="B297" s="7"/>
      <c r="D297" s="7"/>
      <c r="H297" s="7"/>
      <c r="J297" s="7"/>
      <c r="K297" s="7"/>
      <c r="L297" s="7"/>
      <c r="M297" s="7"/>
    </row>
    <row r="298" spans="2:13" ht="15.75" customHeight="1" x14ac:dyDescent="0.2">
      <c r="B298" s="7"/>
      <c r="D298" s="7"/>
      <c r="H298" s="7"/>
      <c r="J298" s="7"/>
      <c r="K298" s="7"/>
      <c r="L298" s="7"/>
      <c r="M298" s="7"/>
    </row>
    <row r="299" spans="2:13" ht="15.75" customHeight="1" x14ac:dyDescent="0.2">
      <c r="B299" s="7"/>
      <c r="D299" s="7"/>
      <c r="H299" s="7"/>
      <c r="J299" s="7"/>
      <c r="K299" s="7"/>
      <c r="L299" s="7"/>
      <c r="M299" s="7"/>
    </row>
    <row r="300" spans="2:13" ht="15.75" customHeight="1" x14ac:dyDescent="0.2">
      <c r="B300" s="7"/>
      <c r="D300" s="7"/>
      <c r="H300" s="7"/>
      <c r="J300" s="7"/>
      <c r="K300" s="7"/>
      <c r="L300" s="7"/>
      <c r="M300" s="7"/>
    </row>
    <row r="301" spans="2:13" ht="15.75" customHeight="1" x14ac:dyDescent="0.2">
      <c r="B301" s="7"/>
      <c r="D301" s="7"/>
      <c r="H301" s="7"/>
      <c r="J301" s="7"/>
      <c r="K301" s="7"/>
      <c r="L301" s="7"/>
      <c r="M301" s="7"/>
    </row>
    <row r="302" spans="2:13" ht="15.75" customHeight="1" x14ac:dyDescent="0.2">
      <c r="B302" s="7"/>
      <c r="D302" s="7"/>
      <c r="H302" s="7"/>
      <c r="J302" s="7"/>
      <c r="K302" s="7"/>
      <c r="L302" s="7"/>
      <c r="M302" s="7"/>
    </row>
    <row r="303" spans="2:13" ht="15.75" customHeight="1" x14ac:dyDescent="0.2">
      <c r="B303" s="7"/>
      <c r="D303" s="7"/>
      <c r="H303" s="7"/>
      <c r="J303" s="7"/>
      <c r="K303" s="7"/>
      <c r="L303" s="7"/>
      <c r="M303" s="7"/>
    </row>
    <row r="304" spans="2:13" ht="15.75" customHeight="1" x14ac:dyDescent="0.2">
      <c r="B304" s="7"/>
      <c r="D304" s="7"/>
      <c r="H304" s="7"/>
      <c r="J304" s="7"/>
      <c r="K304" s="7"/>
      <c r="L304" s="7"/>
      <c r="M304" s="7"/>
    </row>
    <row r="305" spans="2:13" ht="15.75" customHeight="1" x14ac:dyDescent="0.2">
      <c r="B305" s="7"/>
      <c r="D305" s="7"/>
      <c r="H305" s="7"/>
      <c r="J305" s="7"/>
      <c r="K305" s="7"/>
      <c r="L305" s="7"/>
      <c r="M305" s="7"/>
    </row>
    <row r="306" spans="2:13" ht="15.75" customHeight="1" x14ac:dyDescent="0.2">
      <c r="B306" s="7"/>
      <c r="D306" s="7"/>
      <c r="H306" s="7"/>
      <c r="J306" s="7"/>
      <c r="K306" s="7"/>
      <c r="L306" s="7"/>
      <c r="M306" s="7"/>
    </row>
    <row r="307" spans="2:13" ht="15.75" customHeight="1" x14ac:dyDescent="0.2">
      <c r="B307" s="7"/>
      <c r="D307" s="7"/>
      <c r="H307" s="7"/>
      <c r="J307" s="7"/>
      <c r="K307" s="7"/>
      <c r="L307" s="7"/>
      <c r="M307" s="7"/>
    </row>
    <row r="308" spans="2:13" ht="15.75" customHeight="1" x14ac:dyDescent="0.2">
      <c r="B308" s="7"/>
      <c r="D308" s="7"/>
      <c r="H308" s="7"/>
      <c r="J308" s="7"/>
      <c r="K308" s="7"/>
      <c r="L308" s="7"/>
      <c r="M308" s="7"/>
    </row>
    <row r="309" spans="2:13" ht="15.75" customHeight="1" x14ac:dyDescent="0.2">
      <c r="B309" s="7"/>
      <c r="D309" s="7"/>
      <c r="H309" s="7"/>
      <c r="J309" s="7"/>
      <c r="K309" s="7"/>
      <c r="L309" s="7"/>
      <c r="M309" s="7"/>
    </row>
    <row r="310" spans="2:13" ht="15.75" customHeight="1" x14ac:dyDescent="0.2">
      <c r="B310" s="7"/>
      <c r="D310" s="7"/>
      <c r="H310" s="7"/>
      <c r="J310" s="7"/>
      <c r="K310" s="7"/>
      <c r="L310" s="7"/>
      <c r="M310" s="7"/>
    </row>
    <row r="311" spans="2:13" ht="15.75" customHeight="1" x14ac:dyDescent="0.2">
      <c r="B311" s="7"/>
      <c r="D311" s="7"/>
      <c r="H311" s="7"/>
      <c r="J311" s="7"/>
      <c r="K311" s="7"/>
      <c r="L311" s="7"/>
      <c r="M311" s="7"/>
    </row>
    <row r="312" spans="2:13" ht="15.75" customHeight="1" x14ac:dyDescent="0.2">
      <c r="B312" s="7"/>
      <c r="D312" s="7"/>
      <c r="H312" s="7"/>
      <c r="J312" s="7"/>
      <c r="K312" s="7"/>
      <c r="L312" s="7"/>
      <c r="M312" s="7"/>
    </row>
    <row r="313" spans="2:13" ht="15.75" customHeight="1" x14ac:dyDescent="0.2">
      <c r="B313" s="7"/>
      <c r="D313" s="7"/>
      <c r="H313" s="7"/>
      <c r="J313" s="7"/>
      <c r="K313" s="7"/>
      <c r="L313" s="7"/>
      <c r="M313" s="7"/>
    </row>
    <row r="314" spans="2:13" ht="15.75" customHeight="1" x14ac:dyDescent="0.2">
      <c r="B314" s="7"/>
      <c r="D314" s="7"/>
      <c r="H314" s="7"/>
      <c r="J314" s="7"/>
      <c r="K314" s="7"/>
      <c r="L314" s="7"/>
      <c r="M314" s="7"/>
    </row>
    <row r="315" spans="2:13" ht="15.75" customHeight="1" x14ac:dyDescent="0.2">
      <c r="B315" s="7"/>
      <c r="D315" s="7"/>
      <c r="H315" s="7"/>
      <c r="J315" s="7"/>
      <c r="K315" s="7"/>
      <c r="L315" s="7"/>
      <c r="M315" s="7"/>
    </row>
    <row r="316" spans="2:13" ht="15.75" customHeight="1" x14ac:dyDescent="0.2">
      <c r="B316" s="7"/>
      <c r="D316" s="7"/>
      <c r="H316" s="7"/>
      <c r="J316" s="7"/>
      <c r="K316" s="7"/>
      <c r="L316" s="7"/>
      <c r="M316" s="7"/>
    </row>
    <row r="317" spans="2:13" ht="15.75" customHeight="1" x14ac:dyDescent="0.2">
      <c r="B317" s="7"/>
      <c r="D317" s="7"/>
      <c r="H317" s="7"/>
      <c r="J317" s="7"/>
      <c r="K317" s="7"/>
      <c r="L317" s="7"/>
      <c r="M317" s="7"/>
    </row>
    <row r="318" spans="2:13" ht="15.75" customHeight="1" x14ac:dyDescent="0.2">
      <c r="B318" s="7"/>
      <c r="D318" s="7"/>
      <c r="H318" s="7"/>
      <c r="J318" s="7"/>
      <c r="K318" s="7"/>
      <c r="L318" s="7"/>
      <c r="M318" s="7"/>
    </row>
    <row r="319" spans="2:13" ht="15.75" customHeight="1" x14ac:dyDescent="0.2">
      <c r="B319" s="7"/>
      <c r="D319" s="7"/>
      <c r="H319" s="7"/>
      <c r="J319" s="7"/>
      <c r="K319" s="7"/>
      <c r="L319" s="7"/>
      <c r="M319" s="7"/>
    </row>
    <row r="320" spans="2:13" ht="15.75" customHeight="1" x14ac:dyDescent="0.2">
      <c r="B320" s="7"/>
      <c r="D320" s="7"/>
      <c r="H320" s="7"/>
      <c r="J320" s="7"/>
      <c r="K320" s="7"/>
      <c r="L320" s="7"/>
      <c r="M320" s="7"/>
    </row>
    <row r="321" spans="2:13" ht="15.75" customHeight="1" x14ac:dyDescent="0.2">
      <c r="B321" s="7"/>
      <c r="D321" s="7"/>
      <c r="H321" s="7"/>
      <c r="J321" s="7"/>
      <c r="K321" s="7"/>
      <c r="L321" s="7"/>
      <c r="M321" s="7"/>
    </row>
    <row r="322" spans="2:13" ht="15.75" customHeight="1" x14ac:dyDescent="0.2">
      <c r="B322" s="7"/>
      <c r="D322" s="7"/>
      <c r="H322" s="7"/>
      <c r="J322" s="7"/>
      <c r="K322" s="7"/>
      <c r="L322" s="7"/>
      <c r="M322" s="7"/>
    </row>
    <row r="323" spans="2:13" ht="15.75" customHeight="1" x14ac:dyDescent="0.2">
      <c r="B323" s="7"/>
      <c r="D323" s="7"/>
      <c r="H323" s="7"/>
      <c r="J323" s="7"/>
      <c r="K323" s="7"/>
      <c r="L323" s="7"/>
      <c r="M323" s="7"/>
    </row>
    <row r="324" spans="2:13" ht="15.75" customHeight="1" x14ac:dyDescent="0.2">
      <c r="B324" s="7"/>
      <c r="D324" s="7"/>
      <c r="H324" s="7"/>
      <c r="J324" s="7"/>
      <c r="K324" s="7"/>
      <c r="L324" s="7"/>
      <c r="M324" s="7"/>
    </row>
    <row r="325" spans="2:13" ht="15.75" customHeight="1" x14ac:dyDescent="0.2">
      <c r="B325" s="7"/>
      <c r="D325" s="7"/>
      <c r="H325" s="7"/>
      <c r="J325" s="7"/>
      <c r="K325" s="7"/>
      <c r="L325" s="7"/>
      <c r="M325" s="7"/>
    </row>
    <row r="326" spans="2:13" ht="15.75" customHeight="1" x14ac:dyDescent="0.2">
      <c r="B326" s="7"/>
      <c r="D326" s="7"/>
      <c r="H326" s="7"/>
      <c r="J326" s="7"/>
      <c r="K326" s="7"/>
      <c r="L326" s="7"/>
      <c r="M326" s="7"/>
    </row>
    <row r="327" spans="2:13" ht="15.75" customHeight="1" x14ac:dyDescent="0.2">
      <c r="B327" s="7"/>
      <c r="D327" s="7"/>
      <c r="H327" s="7"/>
      <c r="J327" s="7"/>
      <c r="K327" s="7"/>
      <c r="L327" s="7"/>
      <c r="M327" s="7"/>
    </row>
    <row r="328" spans="2:13" ht="15.75" customHeight="1" x14ac:dyDescent="0.2">
      <c r="B328" s="7"/>
      <c r="D328" s="7"/>
      <c r="H328" s="7"/>
      <c r="J328" s="7"/>
      <c r="K328" s="7"/>
      <c r="L328" s="7"/>
      <c r="M328" s="7"/>
    </row>
    <row r="329" spans="2:13" ht="15.75" customHeight="1" x14ac:dyDescent="0.2">
      <c r="B329" s="7"/>
      <c r="D329" s="7"/>
      <c r="H329" s="7"/>
      <c r="J329" s="7"/>
      <c r="K329" s="7"/>
      <c r="L329" s="7"/>
      <c r="M329" s="7"/>
    </row>
    <row r="330" spans="2:13" ht="15.75" customHeight="1" x14ac:dyDescent="0.2">
      <c r="B330" s="7"/>
      <c r="D330" s="7"/>
      <c r="H330" s="7"/>
      <c r="J330" s="7"/>
      <c r="K330" s="7"/>
      <c r="L330" s="7"/>
      <c r="M330" s="7"/>
    </row>
    <row r="331" spans="2:13" ht="15.75" customHeight="1" x14ac:dyDescent="0.2">
      <c r="B331" s="7"/>
      <c r="D331" s="7"/>
      <c r="H331" s="7"/>
      <c r="J331" s="7"/>
      <c r="K331" s="7"/>
      <c r="L331" s="7"/>
      <c r="M331" s="7"/>
    </row>
    <row r="332" spans="2:13" ht="15.75" customHeight="1" x14ac:dyDescent="0.2">
      <c r="B332" s="7"/>
      <c r="D332" s="7"/>
      <c r="H332" s="7"/>
      <c r="J332" s="7"/>
      <c r="K332" s="7"/>
      <c r="L332" s="7"/>
      <c r="M332" s="7"/>
    </row>
    <row r="333" spans="2:13" ht="15.75" customHeight="1" x14ac:dyDescent="0.2">
      <c r="B333" s="7"/>
      <c r="D333" s="7"/>
      <c r="H333" s="7"/>
      <c r="J333" s="7"/>
      <c r="K333" s="7"/>
      <c r="L333" s="7"/>
      <c r="M333" s="7"/>
    </row>
    <row r="334" spans="2:13" ht="15.75" customHeight="1" x14ac:dyDescent="0.2">
      <c r="B334" s="7"/>
      <c r="D334" s="7"/>
      <c r="H334" s="7"/>
      <c r="J334" s="7"/>
      <c r="K334" s="7"/>
      <c r="L334" s="7"/>
      <c r="M334" s="7"/>
    </row>
    <row r="335" spans="2:13" ht="15.75" customHeight="1" x14ac:dyDescent="0.2">
      <c r="B335" s="7"/>
      <c r="D335" s="7"/>
      <c r="H335" s="7"/>
      <c r="J335" s="7"/>
      <c r="K335" s="7"/>
      <c r="L335" s="7"/>
      <c r="M335" s="7"/>
    </row>
    <row r="336" spans="2:13" ht="15.75" customHeight="1" x14ac:dyDescent="0.2">
      <c r="B336" s="7"/>
      <c r="D336" s="7"/>
      <c r="H336" s="7"/>
      <c r="J336" s="7"/>
      <c r="K336" s="7"/>
      <c r="L336" s="7"/>
      <c r="M336" s="7"/>
    </row>
    <row r="337" spans="2:13" ht="15.75" customHeight="1" x14ac:dyDescent="0.2">
      <c r="B337" s="7"/>
      <c r="D337" s="7"/>
      <c r="H337" s="7"/>
      <c r="J337" s="7"/>
      <c r="K337" s="7"/>
      <c r="L337" s="7"/>
      <c r="M337" s="7"/>
    </row>
    <row r="338" spans="2:13" ht="15.75" customHeight="1" x14ac:dyDescent="0.2">
      <c r="B338" s="7"/>
      <c r="D338" s="7"/>
      <c r="H338" s="7"/>
      <c r="J338" s="7"/>
      <c r="K338" s="7"/>
      <c r="L338" s="7"/>
      <c r="M338" s="7"/>
    </row>
    <row r="339" spans="2:13" ht="15.75" customHeight="1" x14ac:dyDescent="0.2">
      <c r="B339" s="7"/>
      <c r="D339" s="7"/>
      <c r="H339" s="7"/>
      <c r="J339" s="7"/>
      <c r="K339" s="7"/>
      <c r="L339" s="7"/>
      <c r="M339" s="7"/>
    </row>
    <row r="340" spans="2:13" ht="15.75" customHeight="1" x14ac:dyDescent="0.2">
      <c r="B340" s="7"/>
      <c r="D340" s="7"/>
      <c r="H340" s="7"/>
      <c r="J340" s="7"/>
      <c r="K340" s="7"/>
      <c r="L340" s="7"/>
      <c r="M340" s="7"/>
    </row>
    <row r="341" spans="2:13" ht="15.75" customHeight="1" x14ac:dyDescent="0.2">
      <c r="B341" s="7"/>
      <c r="D341" s="7"/>
      <c r="H341" s="7"/>
      <c r="J341" s="7"/>
      <c r="K341" s="7"/>
      <c r="L341" s="7"/>
      <c r="M341" s="7"/>
    </row>
    <row r="342" spans="2:13" ht="15.75" customHeight="1" x14ac:dyDescent="0.2">
      <c r="B342" s="7"/>
      <c r="D342" s="7"/>
      <c r="H342" s="7"/>
      <c r="J342" s="7"/>
      <c r="K342" s="7"/>
      <c r="L342" s="7"/>
      <c r="M342" s="7"/>
    </row>
    <row r="343" spans="2:13" ht="15.75" customHeight="1" x14ac:dyDescent="0.2">
      <c r="B343" s="7"/>
      <c r="D343" s="7"/>
      <c r="H343" s="7"/>
      <c r="J343" s="7"/>
      <c r="K343" s="7"/>
      <c r="L343" s="7"/>
      <c r="M343" s="7"/>
    </row>
    <row r="344" spans="2:13" ht="15.75" customHeight="1" x14ac:dyDescent="0.2">
      <c r="B344" s="7"/>
      <c r="D344" s="7"/>
      <c r="H344" s="7"/>
      <c r="J344" s="7"/>
      <c r="K344" s="7"/>
      <c r="L344" s="7"/>
      <c r="M344" s="7"/>
    </row>
    <row r="345" spans="2:13" ht="15.75" customHeight="1" x14ac:dyDescent="0.2">
      <c r="B345" s="7"/>
      <c r="D345" s="7"/>
      <c r="H345" s="7"/>
      <c r="J345" s="7"/>
      <c r="K345" s="7"/>
      <c r="L345" s="7"/>
      <c r="M345" s="7"/>
    </row>
    <row r="346" spans="2:13" ht="15.75" customHeight="1" x14ac:dyDescent="0.2">
      <c r="B346" s="7"/>
      <c r="D346" s="7"/>
      <c r="H346" s="7"/>
      <c r="J346" s="7"/>
      <c r="K346" s="7"/>
      <c r="L346" s="7"/>
      <c r="M346" s="7"/>
    </row>
    <row r="347" spans="2:13" ht="15.75" customHeight="1" x14ac:dyDescent="0.2">
      <c r="B347" s="7"/>
      <c r="D347" s="7"/>
      <c r="H347" s="7"/>
      <c r="J347" s="7"/>
      <c r="K347" s="7"/>
      <c r="L347" s="7"/>
      <c r="M347" s="7"/>
    </row>
    <row r="348" spans="2:13" ht="15.75" customHeight="1" x14ac:dyDescent="0.2">
      <c r="B348" s="7"/>
      <c r="D348" s="7"/>
      <c r="H348" s="7"/>
      <c r="J348" s="7"/>
      <c r="K348" s="7"/>
      <c r="L348" s="7"/>
      <c r="M348" s="7"/>
    </row>
    <row r="349" spans="2:13" ht="15.75" customHeight="1" x14ac:dyDescent="0.2">
      <c r="B349" s="7"/>
      <c r="D349" s="7"/>
      <c r="H349" s="7"/>
      <c r="J349" s="7"/>
      <c r="K349" s="7"/>
      <c r="L349" s="7"/>
      <c r="M349" s="7"/>
    </row>
    <row r="350" spans="2:13" ht="15.75" customHeight="1" x14ac:dyDescent="0.2">
      <c r="B350" s="7"/>
      <c r="D350" s="7"/>
      <c r="H350" s="7"/>
      <c r="J350" s="7"/>
      <c r="K350" s="7"/>
      <c r="L350" s="7"/>
      <c r="M350" s="7"/>
    </row>
    <row r="351" spans="2:13" ht="15.75" customHeight="1" x14ac:dyDescent="0.2">
      <c r="B351" s="7"/>
      <c r="D351" s="7"/>
      <c r="H351" s="7"/>
      <c r="J351" s="7"/>
      <c r="K351" s="7"/>
      <c r="L351" s="7"/>
      <c r="M351" s="7"/>
    </row>
    <row r="352" spans="2:13" ht="15.75" customHeight="1" x14ac:dyDescent="0.2">
      <c r="B352" s="7"/>
      <c r="D352" s="7"/>
      <c r="H352" s="7"/>
      <c r="J352" s="7"/>
      <c r="K352" s="7"/>
      <c r="L352" s="7"/>
      <c r="M352" s="7"/>
    </row>
    <row r="353" spans="2:13" ht="15.75" customHeight="1" x14ac:dyDescent="0.2">
      <c r="B353" s="7"/>
      <c r="D353" s="7"/>
      <c r="H353" s="7"/>
      <c r="J353" s="7"/>
      <c r="K353" s="7"/>
      <c r="L353" s="7"/>
      <c r="M353" s="7"/>
    </row>
    <row r="354" spans="2:13" ht="15.75" customHeight="1" x14ac:dyDescent="0.2">
      <c r="B354" s="7"/>
      <c r="D354" s="7"/>
      <c r="H354" s="7"/>
      <c r="J354" s="7"/>
      <c r="K354" s="7"/>
      <c r="L354" s="7"/>
      <c r="M354" s="7"/>
    </row>
    <row r="355" spans="2:13" ht="15.75" customHeight="1" x14ac:dyDescent="0.2">
      <c r="B355" s="7"/>
      <c r="D355" s="7"/>
      <c r="H355" s="7"/>
      <c r="J355" s="7"/>
      <c r="K355" s="7"/>
      <c r="L355" s="7"/>
      <c r="M355" s="7"/>
    </row>
    <row r="356" spans="2:13" ht="15.75" customHeight="1" x14ac:dyDescent="0.2">
      <c r="B356" s="7"/>
      <c r="D356" s="7"/>
      <c r="H356" s="7"/>
      <c r="J356" s="7"/>
      <c r="K356" s="7"/>
      <c r="L356" s="7"/>
      <c r="M356" s="7"/>
    </row>
    <row r="357" spans="2:13" ht="15.75" customHeight="1" x14ac:dyDescent="0.2">
      <c r="B357" s="7"/>
      <c r="D357" s="7"/>
      <c r="H357" s="7"/>
      <c r="J357" s="7"/>
      <c r="K357" s="7"/>
      <c r="L357" s="7"/>
      <c r="M357" s="7"/>
    </row>
    <row r="358" spans="2:13" ht="15.75" customHeight="1" x14ac:dyDescent="0.2">
      <c r="B358" s="7"/>
      <c r="D358" s="7"/>
      <c r="H358" s="7"/>
      <c r="J358" s="7"/>
      <c r="K358" s="7"/>
      <c r="L358" s="7"/>
      <c r="M358" s="7"/>
    </row>
    <row r="359" spans="2:13" ht="15.75" customHeight="1" x14ac:dyDescent="0.2">
      <c r="B359" s="7"/>
      <c r="D359" s="7"/>
      <c r="H359" s="7"/>
      <c r="J359" s="7"/>
      <c r="K359" s="7"/>
      <c r="L359" s="7"/>
      <c r="M359" s="7"/>
    </row>
    <row r="360" spans="2:13" ht="15.75" customHeight="1" x14ac:dyDescent="0.2">
      <c r="B360" s="7"/>
      <c r="D360" s="7"/>
      <c r="H360" s="7"/>
      <c r="J360" s="7"/>
      <c r="K360" s="7"/>
      <c r="L360" s="7"/>
      <c r="M360" s="7"/>
    </row>
    <row r="361" spans="2:13" ht="15.75" customHeight="1" x14ac:dyDescent="0.2">
      <c r="B361" s="7"/>
      <c r="D361" s="7"/>
      <c r="H361" s="7"/>
      <c r="J361" s="7"/>
      <c r="K361" s="7"/>
      <c r="L361" s="7"/>
      <c r="M361" s="7"/>
    </row>
    <row r="362" spans="2:13" ht="15.75" customHeight="1" x14ac:dyDescent="0.2">
      <c r="B362" s="7"/>
      <c r="D362" s="7"/>
      <c r="H362" s="7"/>
      <c r="J362" s="7"/>
      <c r="K362" s="7"/>
      <c r="L362" s="7"/>
      <c r="M362" s="7"/>
    </row>
    <row r="363" spans="2:13" ht="15.75" customHeight="1" x14ac:dyDescent="0.2">
      <c r="B363" s="7"/>
      <c r="D363" s="7"/>
      <c r="H363" s="7"/>
      <c r="J363" s="7"/>
      <c r="K363" s="7"/>
      <c r="L363" s="7"/>
      <c r="M363" s="7"/>
    </row>
    <row r="364" spans="2:13" ht="15.75" customHeight="1" x14ac:dyDescent="0.2">
      <c r="B364" s="7"/>
      <c r="D364" s="7"/>
      <c r="H364" s="7"/>
      <c r="J364" s="7"/>
      <c r="K364" s="7"/>
      <c r="L364" s="7"/>
      <c r="M364" s="7"/>
    </row>
    <row r="365" spans="2:13" ht="15.75" customHeight="1" x14ac:dyDescent="0.2">
      <c r="B365" s="7"/>
      <c r="D365" s="7"/>
      <c r="H365" s="7"/>
      <c r="J365" s="7"/>
      <c r="K365" s="7"/>
      <c r="L365" s="7"/>
      <c r="M365" s="7"/>
    </row>
    <row r="366" spans="2:13" ht="15.75" customHeight="1" x14ac:dyDescent="0.2">
      <c r="B366" s="7"/>
      <c r="D366" s="7"/>
      <c r="H366" s="7"/>
      <c r="J366" s="7"/>
      <c r="K366" s="7"/>
      <c r="L366" s="7"/>
      <c r="M366" s="7"/>
    </row>
    <row r="367" spans="2:13" ht="15.75" customHeight="1" x14ac:dyDescent="0.2">
      <c r="B367" s="7"/>
      <c r="D367" s="7"/>
      <c r="H367" s="7"/>
      <c r="J367" s="7"/>
      <c r="K367" s="7"/>
      <c r="L367" s="7"/>
      <c r="M367" s="7"/>
    </row>
    <row r="368" spans="2:13" ht="15.75" customHeight="1" x14ac:dyDescent="0.2">
      <c r="B368" s="7"/>
      <c r="D368" s="7"/>
      <c r="H368" s="7"/>
      <c r="J368" s="7"/>
      <c r="K368" s="7"/>
      <c r="L368" s="7"/>
      <c r="M368" s="7"/>
    </row>
    <row r="369" spans="2:13" ht="15.75" customHeight="1" x14ac:dyDescent="0.2">
      <c r="B369" s="7"/>
      <c r="D369" s="7"/>
      <c r="H369" s="7"/>
      <c r="J369" s="7"/>
      <c r="K369" s="7"/>
      <c r="L369" s="7"/>
      <c r="M369" s="7"/>
    </row>
    <row r="370" spans="2:13" ht="15.75" customHeight="1" x14ac:dyDescent="0.2">
      <c r="B370" s="7"/>
      <c r="D370" s="7"/>
      <c r="H370" s="7"/>
      <c r="J370" s="7"/>
      <c r="K370" s="7"/>
      <c r="L370" s="7"/>
      <c r="M370" s="7"/>
    </row>
    <row r="371" spans="2:13" ht="15.75" customHeight="1" x14ac:dyDescent="0.2">
      <c r="B371" s="7"/>
      <c r="D371" s="7"/>
      <c r="H371" s="7"/>
      <c r="J371" s="7"/>
      <c r="K371" s="7"/>
      <c r="L371" s="7"/>
      <c r="M371" s="7"/>
    </row>
    <row r="372" spans="2:13" ht="15.75" customHeight="1" x14ac:dyDescent="0.2">
      <c r="B372" s="7"/>
      <c r="D372" s="7"/>
      <c r="H372" s="7"/>
      <c r="J372" s="7"/>
      <c r="K372" s="7"/>
      <c r="L372" s="7"/>
      <c r="M372" s="7"/>
    </row>
    <row r="373" spans="2:13" ht="15.75" customHeight="1" x14ac:dyDescent="0.2">
      <c r="B373" s="7"/>
      <c r="D373" s="7"/>
      <c r="H373" s="7"/>
      <c r="J373" s="7"/>
      <c r="K373" s="7"/>
      <c r="L373" s="7"/>
      <c r="M373" s="7"/>
    </row>
    <row r="374" spans="2:13" ht="15.75" customHeight="1" x14ac:dyDescent="0.2">
      <c r="B374" s="7"/>
      <c r="D374" s="7"/>
      <c r="H374" s="7"/>
      <c r="J374" s="7"/>
      <c r="K374" s="7"/>
      <c r="L374" s="7"/>
      <c r="M374" s="7"/>
    </row>
    <row r="375" spans="2:13" ht="15.75" customHeight="1" x14ac:dyDescent="0.2">
      <c r="B375" s="7"/>
      <c r="D375" s="7"/>
      <c r="H375" s="7"/>
      <c r="J375" s="7"/>
      <c r="K375" s="7"/>
      <c r="L375" s="7"/>
      <c r="M375" s="7"/>
    </row>
    <row r="376" spans="2:13" ht="15.75" customHeight="1" x14ac:dyDescent="0.2">
      <c r="B376" s="7"/>
      <c r="D376" s="7"/>
      <c r="H376" s="7"/>
      <c r="J376" s="7"/>
      <c r="K376" s="7"/>
      <c r="L376" s="7"/>
      <c r="M376" s="7"/>
    </row>
    <row r="377" spans="2:13" ht="15.75" customHeight="1" x14ac:dyDescent="0.2">
      <c r="B377" s="7"/>
      <c r="D377" s="7"/>
      <c r="H377" s="7"/>
      <c r="J377" s="7"/>
      <c r="K377" s="7"/>
      <c r="L377" s="7"/>
      <c r="M377" s="7"/>
    </row>
    <row r="378" spans="2:13" ht="15.75" customHeight="1" x14ac:dyDescent="0.2">
      <c r="B378" s="7"/>
      <c r="D378" s="7"/>
      <c r="H378" s="7"/>
      <c r="J378" s="7"/>
      <c r="K378" s="7"/>
      <c r="L378" s="7"/>
      <c r="M378" s="7"/>
    </row>
    <row r="379" spans="2:13" ht="15.75" customHeight="1" x14ac:dyDescent="0.2">
      <c r="B379" s="7"/>
      <c r="D379" s="7"/>
      <c r="H379" s="7"/>
      <c r="J379" s="7"/>
      <c r="K379" s="7"/>
      <c r="L379" s="7"/>
      <c r="M379" s="7"/>
    </row>
    <row r="380" spans="2:13" ht="15.75" customHeight="1" x14ac:dyDescent="0.2">
      <c r="B380" s="7"/>
      <c r="D380" s="7"/>
      <c r="H380" s="7"/>
      <c r="J380" s="7"/>
      <c r="K380" s="7"/>
      <c r="L380" s="7"/>
      <c r="M380" s="7"/>
    </row>
    <row r="381" spans="2:13" ht="15.75" customHeight="1" x14ac:dyDescent="0.2">
      <c r="B381" s="7"/>
      <c r="D381" s="7"/>
      <c r="H381" s="7"/>
      <c r="J381" s="7"/>
      <c r="K381" s="7"/>
      <c r="L381" s="7"/>
      <c r="M381" s="7"/>
    </row>
    <row r="382" spans="2:13" ht="15.75" customHeight="1" x14ac:dyDescent="0.2">
      <c r="B382" s="7"/>
      <c r="D382" s="7"/>
      <c r="H382" s="7"/>
      <c r="J382" s="7"/>
      <c r="K382" s="7"/>
      <c r="L382" s="7"/>
      <c r="M382" s="7"/>
    </row>
    <row r="383" spans="2:13" ht="15.75" customHeight="1" x14ac:dyDescent="0.2">
      <c r="B383" s="7"/>
      <c r="D383" s="7"/>
      <c r="H383" s="7"/>
      <c r="J383" s="7"/>
      <c r="K383" s="7"/>
      <c r="L383" s="7"/>
      <c r="M383" s="7"/>
    </row>
    <row r="384" spans="2:13" ht="15.75" customHeight="1" x14ac:dyDescent="0.2">
      <c r="B384" s="7"/>
      <c r="D384" s="7"/>
      <c r="H384" s="7"/>
      <c r="J384" s="7"/>
      <c r="K384" s="7"/>
      <c r="L384" s="7"/>
      <c r="M384" s="7"/>
    </row>
    <row r="385" spans="2:13" ht="15.75" customHeight="1" x14ac:dyDescent="0.2">
      <c r="B385" s="7"/>
      <c r="D385" s="7"/>
      <c r="H385" s="7"/>
      <c r="J385" s="7"/>
      <c r="K385" s="7"/>
      <c r="L385" s="7"/>
      <c r="M385" s="7"/>
    </row>
    <row r="386" spans="2:13" ht="15.75" customHeight="1" x14ac:dyDescent="0.2">
      <c r="B386" s="7"/>
      <c r="D386" s="7"/>
      <c r="H386" s="7"/>
      <c r="J386" s="7"/>
      <c r="K386" s="7"/>
      <c r="L386" s="7"/>
      <c r="M386" s="7"/>
    </row>
    <row r="387" spans="2:13" ht="15.75" customHeight="1" x14ac:dyDescent="0.2">
      <c r="B387" s="7"/>
      <c r="D387" s="7"/>
      <c r="H387" s="7"/>
      <c r="J387" s="7"/>
      <c r="K387" s="7"/>
      <c r="L387" s="7"/>
      <c r="M387" s="7"/>
    </row>
    <row r="388" spans="2:13" ht="15.75" customHeight="1" x14ac:dyDescent="0.2">
      <c r="B388" s="7"/>
      <c r="D388" s="7"/>
      <c r="H388" s="7"/>
      <c r="J388" s="7"/>
      <c r="K388" s="7"/>
      <c r="L388" s="7"/>
      <c r="M388" s="7"/>
    </row>
    <row r="389" spans="2:13" ht="15.75" customHeight="1" x14ac:dyDescent="0.2">
      <c r="B389" s="7"/>
      <c r="D389" s="7"/>
      <c r="H389" s="7"/>
      <c r="J389" s="7"/>
      <c r="K389" s="7"/>
      <c r="L389" s="7"/>
      <c r="M389" s="7"/>
    </row>
    <row r="390" spans="2:13" ht="15.75" customHeight="1" x14ac:dyDescent="0.2">
      <c r="B390" s="7"/>
      <c r="D390" s="7"/>
      <c r="H390" s="7"/>
      <c r="J390" s="7"/>
      <c r="K390" s="7"/>
      <c r="L390" s="7"/>
      <c r="M390" s="7"/>
    </row>
    <row r="391" spans="2:13" ht="15.75" customHeight="1" x14ac:dyDescent="0.2">
      <c r="B391" s="7"/>
      <c r="D391" s="7"/>
      <c r="H391" s="7"/>
      <c r="J391" s="7"/>
      <c r="K391" s="7"/>
      <c r="L391" s="7"/>
      <c r="M391" s="7"/>
    </row>
    <row r="392" spans="2:13" ht="15.75" customHeight="1" x14ac:dyDescent="0.2">
      <c r="B392" s="7"/>
      <c r="D392" s="7"/>
      <c r="H392" s="7"/>
      <c r="J392" s="7"/>
      <c r="K392" s="7"/>
      <c r="L392" s="7"/>
      <c r="M392" s="7"/>
    </row>
    <row r="393" spans="2:13" ht="15.75" customHeight="1" x14ac:dyDescent="0.2">
      <c r="B393" s="7"/>
      <c r="D393" s="7"/>
      <c r="H393" s="7"/>
      <c r="J393" s="7"/>
      <c r="K393" s="7"/>
      <c r="L393" s="7"/>
      <c r="M393" s="7"/>
    </row>
    <row r="394" spans="2:13" ht="15.75" customHeight="1" x14ac:dyDescent="0.2">
      <c r="B394" s="7"/>
      <c r="D394" s="7"/>
      <c r="H394" s="7"/>
      <c r="J394" s="7"/>
      <c r="K394" s="7"/>
      <c r="L394" s="7"/>
      <c r="M394" s="7"/>
    </row>
    <row r="395" spans="2:13" ht="15.75" customHeight="1" x14ac:dyDescent="0.2">
      <c r="B395" s="7"/>
      <c r="D395" s="7"/>
      <c r="H395" s="7"/>
      <c r="J395" s="7"/>
      <c r="K395" s="7"/>
      <c r="L395" s="7"/>
      <c r="M395" s="7"/>
    </row>
    <row r="396" spans="2:13" ht="15.75" customHeight="1" x14ac:dyDescent="0.2">
      <c r="B396" s="7"/>
      <c r="D396" s="7"/>
      <c r="H396" s="7"/>
      <c r="J396" s="7"/>
      <c r="K396" s="7"/>
      <c r="L396" s="7"/>
      <c r="M396" s="7"/>
    </row>
    <row r="397" spans="2:13" ht="15.75" customHeight="1" x14ac:dyDescent="0.2">
      <c r="B397" s="7"/>
      <c r="D397" s="7"/>
      <c r="H397" s="7"/>
      <c r="J397" s="7"/>
      <c r="K397" s="7"/>
      <c r="L397" s="7"/>
      <c r="M397" s="7"/>
    </row>
    <row r="398" spans="2:13" ht="15.75" customHeight="1" x14ac:dyDescent="0.2">
      <c r="B398" s="7"/>
      <c r="D398" s="7"/>
      <c r="H398" s="7"/>
      <c r="J398" s="7"/>
      <c r="K398" s="7"/>
      <c r="L398" s="7"/>
      <c r="M398" s="7"/>
    </row>
    <row r="399" spans="2:13" ht="15.75" customHeight="1" x14ac:dyDescent="0.2">
      <c r="B399" s="7"/>
      <c r="D399" s="7"/>
      <c r="H399" s="7"/>
      <c r="J399" s="7"/>
      <c r="K399" s="7"/>
      <c r="L399" s="7"/>
      <c r="M399" s="7"/>
    </row>
    <row r="400" spans="2:13" ht="15.75" customHeight="1" x14ac:dyDescent="0.2">
      <c r="B400" s="7"/>
      <c r="D400" s="7"/>
      <c r="H400" s="7"/>
      <c r="J400" s="7"/>
      <c r="K400" s="7"/>
      <c r="L400" s="7"/>
      <c r="M400" s="7"/>
    </row>
    <row r="401" spans="2:13" ht="15.75" customHeight="1" x14ac:dyDescent="0.2">
      <c r="B401" s="7"/>
      <c r="D401" s="7"/>
      <c r="H401" s="7"/>
      <c r="J401" s="7"/>
      <c r="K401" s="7"/>
      <c r="L401" s="7"/>
      <c r="M401" s="7"/>
    </row>
    <row r="402" spans="2:13" ht="15.75" customHeight="1" x14ac:dyDescent="0.2">
      <c r="B402" s="7"/>
      <c r="D402" s="7"/>
      <c r="H402" s="7"/>
      <c r="J402" s="7"/>
      <c r="K402" s="7"/>
      <c r="L402" s="7"/>
      <c r="M402" s="7"/>
    </row>
    <row r="403" spans="2:13" ht="15.75" customHeight="1" x14ac:dyDescent="0.2">
      <c r="B403" s="7"/>
      <c r="D403" s="7"/>
      <c r="H403" s="7"/>
      <c r="J403" s="7"/>
      <c r="K403" s="7"/>
      <c r="L403" s="7"/>
      <c r="M403" s="7"/>
    </row>
    <row r="404" spans="2:13" ht="15.75" customHeight="1" x14ac:dyDescent="0.2">
      <c r="B404" s="7"/>
      <c r="D404" s="7"/>
      <c r="H404" s="7"/>
      <c r="J404" s="7"/>
      <c r="K404" s="7"/>
      <c r="L404" s="7"/>
      <c r="M404" s="7"/>
    </row>
    <row r="405" spans="2:13" ht="15.75" customHeight="1" x14ac:dyDescent="0.2">
      <c r="B405" s="7"/>
      <c r="D405" s="7"/>
      <c r="H405" s="7"/>
      <c r="J405" s="7"/>
      <c r="K405" s="7"/>
      <c r="L405" s="7"/>
      <c r="M405" s="7"/>
    </row>
    <row r="406" spans="2:13" ht="15.75" customHeight="1" x14ac:dyDescent="0.2">
      <c r="B406" s="7"/>
      <c r="D406" s="7"/>
      <c r="H406" s="7"/>
      <c r="J406" s="7"/>
      <c r="K406" s="7"/>
      <c r="L406" s="7"/>
      <c r="M406" s="7"/>
    </row>
    <row r="407" spans="2:13" ht="15.75" customHeight="1" x14ac:dyDescent="0.2">
      <c r="B407" s="7"/>
      <c r="D407" s="7"/>
      <c r="H407" s="7"/>
      <c r="J407" s="7"/>
      <c r="K407" s="7"/>
      <c r="L407" s="7"/>
      <c r="M407" s="7"/>
    </row>
    <row r="408" spans="2:13" ht="15.75" customHeight="1" x14ac:dyDescent="0.2">
      <c r="B408" s="7"/>
      <c r="D408" s="7"/>
      <c r="H408" s="7"/>
      <c r="J408" s="7"/>
      <c r="K408" s="7"/>
      <c r="L408" s="7"/>
      <c r="M408" s="7"/>
    </row>
    <row r="409" spans="2:13" ht="15.75" customHeight="1" x14ac:dyDescent="0.2">
      <c r="B409" s="7"/>
      <c r="D409" s="7"/>
      <c r="H409" s="7"/>
      <c r="J409" s="7"/>
      <c r="K409" s="7"/>
      <c r="L409" s="7"/>
      <c r="M409" s="7"/>
    </row>
    <row r="410" spans="2:13" ht="15.75" customHeight="1" x14ac:dyDescent="0.2">
      <c r="B410" s="7"/>
      <c r="D410" s="7"/>
      <c r="H410" s="7"/>
      <c r="J410" s="7"/>
      <c r="K410" s="7"/>
      <c r="L410" s="7"/>
      <c r="M410" s="7"/>
    </row>
    <row r="411" spans="2:13" ht="15.75" customHeight="1" x14ac:dyDescent="0.2">
      <c r="B411" s="7"/>
      <c r="D411" s="7"/>
      <c r="H411" s="7"/>
      <c r="J411" s="7"/>
      <c r="K411" s="7"/>
      <c r="L411" s="7"/>
      <c r="M411" s="7"/>
    </row>
    <row r="412" spans="2:13" ht="15.75" customHeight="1" x14ac:dyDescent="0.2">
      <c r="B412" s="7"/>
      <c r="D412" s="7"/>
      <c r="H412" s="7"/>
      <c r="J412" s="7"/>
      <c r="K412" s="7"/>
      <c r="L412" s="7"/>
      <c r="M412" s="7"/>
    </row>
    <row r="413" spans="2:13" ht="15.75" customHeight="1" x14ac:dyDescent="0.2">
      <c r="B413" s="7"/>
      <c r="D413" s="7"/>
      <c r="H413" s="7"/>
      <c r="J413" s="7"/>
      <c r="K413" s="7"/>
      <c r="L413" s="7"/>
      <c r="M413" s="7"/>
    </row>
    <row r="414" spans="2:13" ht="15.75" customHeight="1" x14ac:dyDescent="0.2">
      <c r="B414" s="7"/>
      <c r="D414" s="7"/>
      <c r="H414" s="7"/>
      <c r="J414" s="7"/>
      <c r="K414" s="7"/>
      <c r="L414" s="7"/>
      <c r="M414" s="7"/>
    </row>
    <row r="415" spans="2:13" ht="15.75" customHeight="1" x14ac:dyDescent="0.2">
      <c r="B415" s="7"/>
      <c r="D415" s="7"/>
      <c r="H415" s="7"/>
      <c r="J415" s="7"/>
      <c r="K415" s="7"/>
      <c r="L415" s="7"/>
      <c r="M415" s="7"/>
    </row>
    <row r="416" spans="2:13" ht="15.75" customHeight="1" x14ac:dyDescent="0.2">
      <c r="B416" s="7"/>
      <c r="D416" s="7"/>
      <c r="H416" s="7"/>
      <c r="J416" s="7"/>
      <c r="K416" s="7"/>
      <c r="L416" s="7"/>
      <c r="M416" s="7"/>
    </row>
    <row r="417" spans="2:13" ht="15.75" customHeight="1" x14ac:dyDescent="0.2">
      <c r="B417" s="7"/>
      <c r="D417" s="7"/>
      <c r="H417" s="7"/>
      <c r="J417" s="7"/>
      <c r="K417" s="7"/>
      <c r="L417" s="7"/>
      <c r="M417" s="7"/>
    </row>
    <row r="418" spans="2:13" ht="15.75" customHeight="1" x14ac:dyDescent="0.2">
      <c r="B418" s="7"/>
      <c r="D418" s="7"/>
      <c r="H418" s="7"/>
      <c r="J418" s="7"/>
      <c r="K418" s="7"/>
      <c r="L418" s="7"/>
      <c r="M418" s="7"/>
    </row>
    <row r="419" spans="2:13" ht="15.75" customHeight="1" x14ac:dyDescent="0.2">
      <c r="B419" s="7"/>
      <c r="D419" s="7"/>
      <c r="H419" s="7"/>
      <c r="J419" s="7"/>
      <c r="K419" s="7"/>
      <c r="L419" s="7"/>
      <c r="M419" s="7"/>
    </row>
    <row r="420" spans="2:13" ht="15.75" customHeight="1" x14ac:dyDescent="0.2">
      <c r="B420" s="7"/>
      <c r="D420" s="7"/>
      <c r="H420" s="7"/>
      <c r="J420" s="7"/>
      <c r="K420" s="7"/>
      <c r="L420" s="7"/>
      <c r="M420" s="7"/>
    </row>
    <row r="421" spans="2:13" ht="15.75" customHeight="1" x14ac:dyDescent="0.2">
      <c r="B421" s="7"/>
      <c r="D421" s="7"/>
      <c r="H421" s="7"/>
      <c r="J421" s="7"/>
      <c r="K421" s="7"/>
      <c r="L421" s="7"/>
      <c r="M421" s="7"/>
    </row>
    <row r="422" spans="2:13" ht="15.75" customHeight="1" x14ac:dyDescent="0.2">
      <c r="B422" s="7"/>
      <c r="D422" s="7"/>
      <c r="H422" s="7"/>
      <c r="J422" s="7"/>
      <c r="K422" s="7"/>
      <c r="L422" s="7"/>
      <c r="M422" s="7"/>
    </row>
    <row r="423" spans="2:13" ht="15.75" customHeight="1" x14ac:dyDescent="0.2">
      <c r="B423" s="7"/>
      <c r="D423" s="7"/>
      <c r="H423" s="7"/>
      <c r="J423" s="7"/>
      <c r="K423" s="7"/>
      <c r="L423" s="7"/>
      <c r="M423" s="7"/>
    </row>
    <row r="424" spans="2:13" ht="15.75" customHeight="1" x14ac:dyDescent="0.2">
      <c r="B424" s="7"/>
      <c r="D424" s="7"/>
      <c r="H424" s="7"/>
      <c r="J424" s="7"/>
      <c r="K424" s="7"/>
      <c r="L424" s="7"/>
      <c r="M424" s="7"/>
    </row>
    <row r="425" spans="2:13" ht="15.75" customHeight="1" x14ac:dyDescent="0.2">
      <c r="B425" s="7"/>
      <c r="D425" s="7"/>
      <c r="H425" s="7"/>
      <c r="J425" s="7"/>
      <c r="K425" s="7"/>
      <c r="L425" s="7"/>
      <c r="M425" s="7"/>
    </row>
    <row r="426" spans="2:13" ht="15.75" customHeight="1" x14ac:dyDescent="0.2">
      <c r="B426" s="7"/>
      <c r="D426" s="7"/>
      <c r="H426" s="7"/>
      <c r="J426" s="7"/>
      <c r="K426" s="7"/>
      <c r="L426" s="7"/>
      <c r="M426" s="7"/>
    </row>
    <row r="427" spans="2:13" ht="15.75" customHeight="1" x14ac:dyDescent="0.2">
      <c r="B427" s="7"/>
      <c r="D427" s="7"/>
      <c r="H427" s="7"/>
      <c r="J427" s="7"/>
      <c r="K427" s="7"/>
      <c r="L427" s="7"/>
      <c r="M427" s="7"/>
    </row>
    <row r="428" spans="2:13" ht="15.75" customHeight="1" x14ac:dyDescent="0.2">
      <c r="B428" s="7"/>
      <c r="D428" s="7"/>
      <c r="H428" s="7"/>
      <c r="J428" s="7"/>
      <c r="K428" s="7"/>
      <c r="L428" s="7"/>
      <c r="M428" s="7"/>
    </row>
    <row r="429" spans="2:13" ht="15.75" customHeight="1" x14ac:dyDescent="0.2">
      <c r="B429" s="7"/>
      <c r="D429" s="7"/>
      <c r="H429" s="7"/>
      <c r="J429" s="7"/>
      <c r="K429" s="7"/>
      <c r="L429" s="7"/>
      <c r="M429" s="7"/>
    </row>
    <row r="430" spans="2:13" ht="15.75" customHeight="1" x14ac:dyDescent="0.2">
      <c r="B430" s="7"/>
      <c r="D430" s="7"/>
      <c r="H430" s="7"/>
      <c r="J430" s="7"/>
      <c r="K430" s="7"/>
      <c r="L430" s="7"/>
      <c r="M430" s="7"/>
    </row>
    <row r="431" spans="2:13" ht="15.75" customHeight="1" x14ac:dyDescent="0.2">
      <c r="B431" s="7"/>
      <c r="D431" s="7"/>
      <c r="H431" s="7"/>
      <c r="J431" s="7"/>
      <c r="K431" s="7"/>
      <c r="L431" s="7"/>
      <c r="M431" s="7"/>
    </row>
    <row r="432" spans="2:13" ht="15.75" customHeight="1" x14ac:dyDescent="0.2">
      <c r="B432" s="7"/>
      <c r="D432" s="7"/>
      <c r="H432" s="7"/>
      <c r="J432" s="7"/>
      <c r="K432" s="7"/>
      <c r="L432" s="7"/>
      <c r="M432" s="7"/>
    </row>
    <row r="433" spans="2:13" ht="15.75" customHeight="1" x14ac:dyDescent="0.2">
      <c r="B433" s="7"/>
      <c r="D433" s="7"/>
      <c r="H433" s="7"/>
      <c r="J433" s="7"/>
      <c r="K433" s="7"/>
      <c r="L433" s="7"/>
      <c r="M433" s="7"/>
    </row>
    <row r="434" spans="2:13" ht="15.75" customHeight="1" x14ac:dyDescent="0.2">
      <c r="B434" s="7"/>
      <c r="D434" s="7"/>
      <c r="H434" s="7"/>
      <c r="J434" s="7"/>
      <c r="K434" s="7"/>
      <c r="L434" s="7"/>
      <c r="M434" s="7"/>
    </row>
    <row r="435" spans="2:13" ht="15.75" customHeight="1" x14ac:dyDescent="0.2">
      <c r="B435" s="7"/>
      <c r="D435" s="7"/>
      <c r="H435" s="7"/>
      <c r="J435" s="7"/>
      <c r="K435" s="7"/>
      <c r="L435" s="7"/>
      <c r="M435" s="7"/>
    </row>
    <row r="436" spans="2:13" ht="15.75" customHeight="1" x14ac:dyDescent="0.2">
      <c r="B436" s="7"/>
      <c r="D436" s="7"/>
      <c r="H436" s="7"/>
      <c r="J436" s="7"/>
      <c r="K436" s="7"/>
      <c r="L436" s="7"/>
      <c r="M436" s="7"/>
    </row>
    <row r="437" spans="2:13" ht="15.75" customHeight="1" x14ac:dyDescent="0.2">
      <c r="B437" s="7"/>
      <c r="D437" s="7"/>
      <c r="H437" s="7"/>
      <c r="J437" s="7"/>
      <c r="K437" s="7"/>
      <c r="L437" s="7"/>
      <c r="M437" s="7"/>
    </row>
    <row r="438" spans="2:13" ht="15.75" customHeight="1" x14ac:dyDescent="0.2">
      <c r="B438" s="7"/>
      <c r="D438" s="7"/>
      <c r="H438" s="7"/>
      <c r="J438" s="7"/>
      <c r="K438" s="7"/>
      <c r="L438" s="7"/>
      <c r="M438" s="7"/>
    </row>
    <row r="439" spans="2:13" ht="15.75" customHeight="1" x14ac:dyDescent="0.2">
      <c r="B439" s="7"/>
      <c r="D439" s="7"/>
      <c r="H439" s="7"/>
      <c r="J439" s="7"/>
      <c r="K439" s="7"/>
      <c r="L439" s="7"/>
      <c r="M439" s="7"/>
    </row>
    <row r="440" spans="2:13" ht="15.75" customHeight="1" x14ac:dyDescent="0.2">
      <c r="B440" s="7"/>
      <c r="D440" s="7"/>
      <c r="H440" s="7"/>
      <c r="J440" s="7"/>
      <c r="K440" s="7"/>
      <c r="L440" s="7"/>
      <c r="M440" s="7"/>
    </row>
    <row r="441" spans="2:13" ht="15.75" customHeight="1" x14ac:dyDescent="0.2">
      <c r="B441" s="7"/>
      <c r="D441" s="7"/>
      <c r="H441" s="7"/>
      <c r="J441" s="7"/>
      <c r="K441" s="7"/>
      <c r="L441" s="7"/>
      <c r="M441" s="7"/>
    </row>
    <row r="442" spans="2:13" ht="15.75" customHeight="1" x14ac:dyDescent="0.2">
      <c r="B442" s="7"/>
      <c r="D442" s="7"/>
      <c r="H442" s="7"/>
      <c r="J442" s="7"/>
      <c r="K442" s="7"/>
      <c r="L442" s="7"/>
      <c r="M442" s="7"/>
    </row>
    <row r="443" spans="2:13" ht="15.75" customHeight="1" x14ac:dyDescent="0.2">
      <c r="B443" s="7"/>
      <c r="D443" s="7"/>
      <c r="H443" s="7"/>
      <c r="J443" s="7"/>
      <c r="K443" s="7"/>
      <c r="L443" s="7"/>
      <c r="M443" s="7"/>
    </row>
    <row r="444" spans="2:13" ht="15.75" customHeight="1" x14ac:dyDescent="0.2">
      <c r="B444" s="7"/>
      <c r="D444" s="7"/>
      <c r="H444" s="7"/>
      <c r="J444" s="7"/>
      <c r="K444" s="7"/>
      <c r="L444" s="7"/>
      <c r="M444" s="7"/>
    </row>
    <row r="445" spans="2:13" ht="15.75" customHeight="1" x14ac:dyDescent="0.2">
      <c r="B445" s="7"/>
      <c r="D445" s="7"/>
      <c r="H445" s="7"/>
      <c r="J445" s="7"/>
      <c r="K445" s="7"/>
      <c r="L445" s="7"/>
      <c r="M445" s="7"/>
    </row>
    <row r="446" spans="2:13" ht="15.75" customHeight="1" x14ac:dyDescent="0.2">
      <c r="B446" s="7"/>
      <c r="D446" s="7"/>
      <c r="H446" s="7"/>
      <c r="J446" s="7"/>
      <c r="K446" s="7"/>
      <c r="L446" s="7"/>
      <c r="M446" s="7"/>
    </row>
    <row r="447" spans="2:13" ht="15.75" customHeight="1" x14ac:dyDescent="0.2">
      <c r="B447" s="7"/>
      <c r="D447" s="7"/>
      <c r="H447" s="7"/>
      <c r="J447" s="7"/>
      <c r="K447" s="7"/>
      <c r="L447" s="7"/>
      <c r="M447" s="7"/>
    </row>
    <row r="448" spans="2:13" ht="15.75" customHeight="1" x14ac:dyDescent="0.2">
      <c r="B448" s="7"/>
      <c r="D448" s="7"/>
      <c r="H448" s="7"/>
      <c r="J448" s="7"/>
      <c r="K448" s="7"/>
      <c r="L448" s="7"/>
      <c r="M448" s="7"/>
    </row>
    <row r="449" spans="2:13" ht="15.75" customHeight="1" x14ac:dyDescent="0.2">
      <c r="B449" s="7"/>
      <c r="D449" s="7"/>
      <c r="H449" s="7"/>
      <c r="J449" s="7"/>
      <c r="K449" s="7"/>
      <c r="L449" s="7"/>
      <c r="M449" s="7"/>
    </row>
    <row r="450" spans="2:13" ht="15.75" customHeight="1" x14ac:dyDescent="0.2">
      <c r="B450" s="7"/>
      <c r="D450" s="7"/>
      <c r="H450" s="7"/>
      <c r="J450" s="7"/>
      <c r="K450" s="7"/>
      <c r="L450" s="7"/>
      <c r="M450" s="7"/>
    </row>
    <row r="451" spans="2:13" ht="15.75" customHeight="1" x14ac:dyDescent="0.2">
      <c r="B451" s="7"/>
      <c r="D451" s="7"/>
      <c r="H451" s="7"/>
      <c r="J451" s="7"/>
      <c r="K451" s="7"/>
      <c r="L451" s="7"/>
      <c r="M451" s="7"/>
    </row>
    <row r="452" spans="2:13" ht="15.75" customHeight="1" x14ac:dyDescent="0.2">
      <c r="B452" s="7"/>
      <c r="D452" s="7"/>
      <c r="H452" s="7"/>
      <c r="J452" s="7"/>
      <c r="K452" s="7"/>
      <c r="L452" s="7"/>
      <c r="M452" s="7"/>
    </row>
    <row r="453" spans="2:13" ht="15.75" customHeight="1" x14ac:dyDescent="0.2">
      <c r="B453" s="7"/>
      <c r="D453" s="7"/>
      <c r="H453" s="7"/>
      <c r="J453" s="7"/>
      <c r="K453" s="7"/>
      <c r="L453" s="7"/>
      <c r="M453" s="7"/>
    </row>
    <row r="454" spans="2:13" ht="15.75" customHeight="1" x14ac:dyDescent="0.2">
      <c r="B454" s="7"/>
      <c r="D454" s="7"/>
      <c r="H454" s="7"/>
      <c r="J454" s="7"/>
      <c r="K454" s="7"/>
      <c r="L454" s="7"/>
      <c r="M454" s="7"/>
    </row>
    <row r="455" spans="2:13" ht="15.75" customHeight="1" x14ac:dyDescent="0.2">
      <c r="B455" s="7"/>
      <c r="D455" s="7"/>
      <c r="H455" s="7"/>
      <c r="J455" s="7"/>
      <c r="K455" s="7"/>
      <c r="L455" s="7"/>
      <c r="M455" s="7"/>
    </row>
    <row r="456" spans="2:13" ht="15.75" customHeight="1" x14ac:dyDescent="0.2">
      <c r="B456" s="7"/>
      <c r="D456" s="7"/>
      <c r="H456" s="7"/>
      <c r="J456" s="7"/>
      <c r="K456" s="7"/>
      <c r="L456" s="7"/>
      <c r="M456" s="7"/>
    </row>
    <row r="457" spans="2:13" ht="15.75" customHeight="1" x14ac:dyDescent="0.2">
      <c r="B457" s="7"/>
      <c r="D457" s="7"/>
      <c r="H457" s="7"/>
      <c r="J457" s="7"/>
      <c r="K457" s="7"/>
      <c r="L457" s="7"/>
      <c r="M457" s="7"/>
    </row>
    <row r="458" spans="2:13" ht="15.75" customHeight="1" x14ac:dyDescent="0.2">
      <c r="B458" s="7"/>
      <c r="D458" s="7"/>
      <c r="H458" s="7"/>
      <c r="J458" s="7"/>
      <c r="K458" s="7"/>
      <c r="L458" s="7"/>
      <c r="M458" s="7"/>
    </row>
    <row r="459" spans="2:13" ht="15.75" customHeight="1" x14ac:dyDescent="0.2">
      <c r="B459" s="7"/>
      <c r="D459" s="7"/>
      <c r="H459" s="7"/>
      <c r="J459" s="7"/>
      <c r="K459" s="7"/>
      <c r="L459" s="7"/>
      <c r="M459" s="7"/>
    </row>
    <row r="460" spans="2:13" ht="15.75" customHeight="1" x14ac:dyDescent="0.2">
      <c r="B460" s="7"/>
      <c r="D460" s="7"/>
      <c r="H460" s="7"/>
      <c r="J460" s="7"/>
      <c r="K460" s="7"/>
      <c r="L460" s="7"/>
      <c r="M460" s="7"/>
    </row>
    <row r="461" spans="2:13" ht="15.75" customHeight="1" x14ac:dyDescent="0.2">
      <c r="B461" s="7"/>
      <c r="D461" s="7"/>
      <c r="H461" s="7"/>
      <c r="J461" s="7"/>
      <c r="K461" s="7"/>
      <c r="L461" s="7"/>
      <c r="M461" s="7"/>
    </row>
    <row r="462" spans="2:13" ht="15.75" customHeight="1" x14ac:dyDescent="0.2">
      <c r="B462" s="7"/>
      <c r="D462" s="7"/>
      <c r="H462" s="7"/>
      <c r="J462" s="7"/>
      <c r="K462" s="7"/>
      <c r="L462" s="7"/>
      <c r="M462" s="7"/>
    </row>
    <row r="463" spans="2:13" ht="15.75" customHeight="1" x14ac:dyDescent="0.2">
      <c r="B463" s="7"/>
      <c r="D463" s="7"/>
      <c r="H463" s="7"/>
      <c r="J463" s="7"/>
      <c r="K463" s="7"/>
      <c r="L463" s="7"/>
      <c r="M463" s="7"/>
    </row>
    <row r="464" spans="2:13" ht="15.75" customHeight="1" x14ac:dyDescent="0.2">
      <c r="B464" s="7"/>
      <c r="D464" s="7"/>
      <c r="H464" s="7"/>
      <c r="J464" s="7"/>
      <c r="K464" s="7"/>
      <c r="L464" s="7"/>
      <c r="M464" s="7"/>
    </row>
    <row r="465" spans="2:13" ht="15.75" customHeight="1" x14ac:dyDescent="0.2">
      <c r="B465" s="7"/>
      <c r="D465" s="7"/>
      <c r="H465" s="7"/>
      <c r="J465" s="7"/>
      <c r="K465" s="7"/>
      <c r="L465" s="7"/>
      <c r="M465" s="7"/>
    </row>
    <row r="466" spans="2:13" ht="15.75" customHeight="1" x14ac:dyDescent="0.2">
      <c r="B466" s="7"/>
      <c r="D466" s="7"/>
      <c r="H466" s="7"/>
      <c r="J466" s="7"/>
      <c r="K466" s="7"/>
      <c r="L466" s="7"/>
      <c r="M466" s="7"/>
    </row>
    <row r="467" spans="2:13" ht="15.75" customHeight="1" x14ac:dyDescent="0.2">
      <c r="B467" s="7"/>
      <c r="D467" s="7"/>
      <c r="H467" s="7"/>
      <c r="J467" s="7"/>
      <c r="K467" s="7"/>
      <c r="L467" s="7"/>
      <c r="M467" s="7"/>
    </row>
    <row r="468" spans="2:13" ht="15.75" customHeight="1" x14ac:dyDescent="0.2">
      <c r="B468" s="7"/>
      <c r="D468" s="7"/>
      <c r="H468" s="7"/>
      <c r="J468" s="7"/>
      <c r="K468" s="7"/>
      <c r="L468" s="7"/>
      <c r="M468" s="7"/>
    </row>
    <row r="469" spans="2:13" ht="15.75" customHeight="1" x14ac:dyDescent="0.2">
      <c r="B469" s="7"/>
      <c r="D469" s="7"/>
      <c r="H469" s="7"/>
      <c r="J469" s="7"/>
      <c r="K469" s="7"/>
      <c r="L469" s="7"/>
      <c r="M469" s="7"/>
    </row>
    <row r="470" spans="2:13" ht="15.75" customHeight="1" x14ac:dyDescent="0.2">
      <c r="B470" s="7"/>
      <c r="D470" s="7"/>
      <c r="H470" s="7"/>
      <c r="J470" s="7"/>
      <c r="K470" s="7"/>
      <c r="L470" s="7"/>
      <c r="M470" s="7"/>
    </row>
    <row r="471" spans="2:13" ht="15.75" customHeight="1" x14ac:dyDescent="0.2">
      <c r="B471" s="7"/>
      <c r="D471" s="7"/>
      <c r="H471" s="7"/>
      <c r="J471" s="7"/>
      <c r="K471" s="7"/>
      <c r="L471" s="7"/>
      <c r="M471" s="7"/>
    </row>
    <row r="472" spans="2:13" ht="15.75" customHeight="1" x14ac:dyDescent="0.2">
      <c r="B472" s="7"/>
      <c r="D472" s="7"/>
      <c r="H472" s="7"/>
      <c r="J472" s="7"/>
      <c r="K472" s="7"/>
      <c r="L472" s="7"/>
      <c r="M472" s="7"/>
    </row>
    <row r="473" spans="2:13" ht="15.75" customHeight="1" x14ac:dyDescent="0.2">
      <c r="B473" s="7"/>
      <c r="D473" s="7"/>
      <c r="H473" s="7"/>
      <c r="J473" s="7"/>
      <c r="K473" s="7"/>
      <c r="L473" s="7"/>
      <c r="M473" s="7"/>
    </row>
    <row r="474" spans="2:13" ht="15.75" customHeight="1" x14ac:dyDescent="0.2">
      <c r="B474" s="7"/>
      <c r="D474" s="7"/>
      <c r="H474" s="7"/>
      <c r="J474" s="7"/>
      <c r="K474" s="7"/>
      <c r="L474" s="7"/>
      <c r="M474" s="7"/>
    </row>
    <row r="475" spans="2:13" ht="15.75" customHeight="1" x14ac:dyDescent="0.2">
      <c r="B475" s="7"/>
      <c r="D475" s="7"/>
      <c r="H475" s="7"/>
      <c r="J475" s="7"/>
      <c r="K475" s="7"/>
      <c r="L475" s="7"/>
      <c r="M475" s="7"/>
    </row>
    <row r="476" spans="2:13" ht="15.75" customHeight="1" x14ac:dyDescent="0.2">
      <c r="B476" s="7"/>
      <c r="D476" s="7"/>
      <c r="H476" s="7"/>
      <c r="J476" s="7"/>
      <c r="K476" s="7"/>
      <c r="L476" s="7"/>
      <c r="M476" s="7"/>
    </row>
    <row r="477" spans="2:13" ht="15.75" customHeight="1" x14ac:dyDescent="0.2">
      <c r="B477" s="7"/>
      <c r="D477" s="7"/>
      <c r="H477" s="7"/>
      <c r="J477" s="7"/>
      <c r="K477" s="7"/>
      <c r="L477" s="7"/>
      <c r="M477" s="7"/>
    </row>
    <row r="478" spans="2:13" ht="15.75" customHeight="1" x14ac:dyDescent="0.2">
      <c r="B478" s="7"/>
      <c r="D478" s="7"/>
      <c r="H478" s="7"/>
      <c r="J478" s="7"/>
      <c r="K478" s="7"/>
      <c r="L478" s="7"/>
      <c r="M478" s="7"/>
    </row>
    <row r="479" spans="2:13" ht="15.75" customHeight="1" x14ac:dyDescent="0.2">
      <c r="B479" s="7"/>
      <c r="D479" s="7"/>
      <c r="H479" s="7"/>
      <c r="J479" s="7"/>
      <c r="K479" s="7"/>
      <c r="L479" s="7"/>
      <c r="M479" s="7"/>
    </row>
    <row r="480" spans="2:13" ht="15.75" customHeight="1" x14ac:dyDescent="0.2">
      <c r="B480" s="7"/>
      <c r="D480" s="7"/>
      <c r="H480" s="7"/>
      <c r="J480" s="7"/>
      <c r="K480" s="7"/>
      <c r="L480" s="7"/>
      <c r="M480" s="7"/>
    </row>
    <row r="481" spans="2:13" ht="15.75" customHeight="1" x14ac:dyDescent="0.2">
      <c r="B481" s="7"/>
      <c r="D481" s="7"/>
      <c r="H481" s="7"/>
      <c r="J481" s="7"/>
      <c r="K481" s="7"/>
      <c r="L481" s="7"/>
      <c r="M481" s="7"/>
    </row>
    <row r="482" spans="2:13" ht="15.75" customHeight="1" x14ac:dyDescent="0.2">
      <c r="B482" s="7"/>
      <c r="D482" s="7"/>
      <c r="H482" s="7"/>
      <c r="J482" s="7"/>
      <c r="K482" s="7"/>
      <c r="L482" s="7"/>
      <c r="M482" s="7"/>
    </row>
    <row r="483" spans="2:13" ht="15.75" customHeight="1" x14ac:dyDescent="0.2">
      <c r="B483" s="7"/>
      <c r="D483" s="7"/>
      <c r="H483" s="7"/>
      <c r="J483" s="7"/>
      <c r="K483" s="7"/>
      <c r="L483" s="7"/>
      <c r="M483" s="7"/>
    </row>
    <row r="484" spans="2:13" ht="15.75" customHeight="1" x14ac:dyDescent="0.2">
      <c r="B484" s="7"/>
      <c r="D484" s="7"/>
      <c r="H484" s="7"/>
      <c r="J484" s="7"/>
      <c r="K484" s="7"/>
      <c r="L484" s="7"/>
      <c r="M484" s="7"/>
    </row>
    <row r="485" spans="2:13" ht="15.75" customHeight="1" x14ac:dyDescent="0.2">
      <c r="B485" s="7"/>
      <c r="D485" s="7"/>
      <c r="H485" s="7"/>
      <c r="J485" s="7"/>
      <c r="K485" s="7"/>
      <c r="L485" s="7"/>
      <c r="M485" s="7"/>
    </row>
    <row r="486" spans="2:13" ht="15.75" customHeight="1" x14ac:dyDescent="0.2">
      <c r="B486" s="7"/>
      <c r="D486" s="7"/>
      <c r="H486" s="7"/>
      <c r="J486" s="7"/>
      <c r="K486" s="7"/>
      <c r="L486" s="7"/>
      <c r="M486" s="7"/>
    </row>
    <row r="487" spans="2:13" ht="15.75" customHeight="1" x14ac:dyDescent="0.2">
      <c r="B487" s="7"/>
      <c r="D487" s="7"/>
      <c r="H487" s="7"/>
      <c r="J487" s="7"/>
      <c r="K487" s="7"/>
      <c r="L487" s="7"/>
      <c r="M487" s="7"/>
    </row>
    <row r="488" spans="2:13" ht="15.75" customHeight="1" x14ac:dyDescent="0.2">
      <c r="B488" s="7"/>
      <c r="D488" s="7"/>
      <c r="H488" s="7"/>
      <c r="J488" s="7"/>
      <c r="K488" s="7"/>
      <c r="L488" s="7"/>
      <c r="M488" s="7"/>
    </row>
    <row r="489" spans="2:13" ht="15.75" customHeight="1" x14ac:dyDescent="0.2">
      <c r="B489" s="7"/>
      <c r="D489" s="7"/>
      <c r="H489" s="7"/>
      <c r="J489" s="7"/>
      <c r="K489" s="7"/>
      <c r="L489" s="7"/>
      <c r="M489" s="7"/>
    </row>
    <row r="490" spans="2:13" ht="15.75" customHeight="1" x14ac:dyDescent="0.2">
      <c r="B490" s="7"/>
      <c r="D490" s="7"/>
      <c r="H490" s="7"/>
      <c r="J490" s="7"/>
      <c r="K490" s="7"/>
      <c r="L490" s="7"/>
      <c r="M490" s="7"/>
    </row>
    <row r="491" spans="2:13" ht="15.75" customHeight="1" x14ac:dyDescent="0.2">
      <c r="B491" s="7"/>
      <c r="D491" s="7"/>
      <c r="H491" s="7"/>
      <c r="J491" s="7"/>
      <c r="K491" s="7"/>
      <c r="L491" s="7"/>
      <c r="M491" s="7"/>
    </row>
    <row r="492" spans="2:13" ht="15.75" customHeight="1" x14ac:dyDescent="0.2">
      <c r="B492" s="7"/>
      <c r="D492" s="7"/>
      <c r="H492" s="7"/>
      <c r="J492" s="7"/>
      <c r="K492" s="7"/>
      <c r="L492" s="7"/>
      <c r="M492" s="7"/>
    </row>
    <row r="493" spans="2:13" ht="15.75" customHeight="1" x14ac:dyDescent="0.2">
      <c r="B493" s="7"/>
      <c r="D493" s="7"/>
      <c r="H493" s="7"/>
      <c r="J493" s="7"/>
      <c r="K493" s="7"/>
      <c r="L493" s="7"/>
      <c r="M493" s="7"/>
    </row>
    <row r="494" spans="2:13" ht="15.75" customHeight="1" x14ac:dyDescent="0.2">
      <c r="B494" s="7"/>
      <c r="D494" s="7"/>
      <c r="H494" s="7"/>
      <c r="J494" s="7"/>
      <c r="K494" s="7"/>
      <c r="L494" s="7"/>
      <c r="M494" s="7"/>
    </row>
    <row r="495" spans="2:13" ht="15.75" customHeight="1" x14ac:dyDescent="0.2">
      <c r="B495" s="7"/>
      <c r="D495" s="7"/>
      <c r="H495" s="7"/>
      <c r="J495" s="7"/>
      <c r="K495" s="7"/>
      <c r="L495" s="7"/>
      <c r="M495" s="7"/>
    </row>
    <row r="496" spans="2:13" ht="15.75" customHeight="1" x14ac:dyDescent="0.2">
      <c r="B496" s="7"/>
      <c r="D496" s="7"/>
      <c r="H496" s="7"/>
      <c r="J496" s="7"/>
      <c r="K496" s="7"/>
      <c r="L496" s="7"/>
      <c r="M496" s="7"/>
    </row>
    <row r="497" spans="2:13" ht="15.75" customHeight="1" x14ac:dyDescent="0.2">
      <c r="B497" s="7"/>
      <c r="D497" s="7"/>
      <c r="H497" s="7"/>
      <c r="J497" s="7"/>
      <c r="K497" s="7"/>
      <c r="L497" s="7"/>
      <c r="M497" s="7"/>
    </row>
    <row r="498" spans="2:13" ht="15.75" customHeight="1" x14ac:dyDescent="0.2">
      <c r="B498" s="7"/>
      <c r="D498" s="7"/>
      <c r="H498" s="7"/>
      <c r="J498" s="7"/>
      <c r="K498" s="7"/>
      <c r="L498" s="7"/>
      <c r="M498" s="7"/>
    </row>
    <row r="499" spans="2:13" ht="15.75" customHeight="1" x14ac:dyDescent="0.2">
      <c r="B499" s="7"/>
      <c r="D499" s="7"/>
      <c r="H499" s="7"/>
      <c r="J499" s="7"/>
      <c r="K499" s="7"/>
      <c r="L499" s="7"/>
      <c r="M499" s="7"/>
    </row>
    <row r="500" spans="2:13" ht="15.75" customHeight="1" x14ac:dyDescent="0.2">
      <c r="B500" s="7"/>
      <c r="D500" s="7"/>
      <c r="H500" s="7"/>
      <c r="J500" s="7"/>
      <c r="K500" s="7"/>
      <c r="L500" s="7"/>
      <c r="M500" s="7"/>
    </row>
    <row r="501" spans="2:13" ht="15.75" customHeight="1" x14ac:dyDescent="0.2">
      <c r="B501" s="7"/>
      <c r="D501" s="7"/>
      <c r="H501" s="7"/>
      <c r="J501" s="7"/>
      <c r="K501" s="7"/>
      <c r="L501" s="7"/>
      <c r="M501" s="7"/>
    </row>
    <row r="502" spans="2:13" ht="15.75" customHeight="1" x14ac:dyDescent="0.2">
      <c r="B502" s="7"/>
      <c r="D502" s="7"/>
      <c r="H502" s="7"/>
      <c r="J502" s="7"/>
      <c r="K502" s="7"/>
      <c r="L502" s="7"/>
      <c r="M502" s="7"/>
    </row>
    <row r="503" spans="2:13" ht="15.75" customHeight="1" x14ac:dyDescent="0.2">
      <c r="B503" s="7"/>
      <c r="D503" s="7"/>
      <c r="H503" s="7"/>
      <c r="J503" s="7"/>
      <c r="K503" s="7"/>
      <c r="L503" s="7"/>
      <c r="M503" s="7"/>
    </row>
    <row r="504" spans="2:13" ht="15.75" customHeight="1" x14ac:dyDescent="0.2">
      <c r="B504" s="7"/>
      <c r="D504" s="7"/>
      <c r="H504" s="7"/>
      <c r="J504" s="7"/>
      <c r="K504" s="7"/>
      <c r="L504" s="7"/>
      <c r="M504" s="7"/>
    </row>
    <row r="505" spans="2:13" ht="15.75" customHeight="1" x14ac:dyDescent="0.2">
      <c r="B505" s="7"/>
      <c r="D505" s="7"/>
      <c r="H505" s="7"/>
      <c r="J505" s="7"/>
      <c r="K505" s="7"/>
      <c r="L505" s="7"/>
      <c r="M505" s="7"/>
    </row>
    <row r="506" spans="2:13" ht="15.75" customHeight="1" x14ac:dyDescent="0.2">
      <c r="B506" s="7"/>
      <c r="D506" s="7"/>
      <c r="H506" s="7"/>
      <c r="J506" s="7"/>
      <c r="K506" s="7"/>
      <c r="L506" s="7"/>
      <c r="M506" s="7"/>
    </row>
    <row r="507" spans="2:13" ht="15.75" customHeight="1" x14ac:dyDescent="0.2">
      <c r="B507" s="7"/>
      <c r="D507" s="7"/>
      <c r="H507" s="7"/>
      <c r="J507" s="7"/>
      <c r="K507" s="7"/>
      <c r="L507" s="7"/>
      <c r="M507" s="7"/>
    </row>
    <row r="508" spans="2:13" ht="15.75" customHeight="1" x14ac:dyDescent="0.2">
      <c r="B508" s="7"/>
      <c r="D508" s="7"/>
      <c r="H508" s="7"/>
      <c r="J508" s="7"/>
      <c r="K508" s="7"/>
      <c r="L508" s="7"/>
      <c r="M508" s="7"/>
    </row>
    <row r="509" spans="2:13" ht="15.75" customHeight="1" x14ac:dyDescent="0.2">
      <c r="B509" s="7"/>
      <c r="D509" s="7"/>
      <c r="H509" s="7"/>
      <c r="J509" s="7"/>
      <c r="K509" s="7"/>
      <c r="L509" s="7"/>
      <c r="M509" s="7"/>
    </row>
    <row r="510" spans="2:13" ht="15.75" customHeight="1" x14ac:dyDescent="0.2">
      <c r="B510" s="7"/>
      <c r="D510" s="7"/>
      <c r="H510" s="7"/>
      <c r="J510" s="7"/>
      <c r="K510" s="7"/>
      <c r="L510" s="7"/>
      <c r="M510" s="7"/>
    </row>
    <row r="511" spans="2:13" ht="15.75" customHeight="1" x14ac:dyDescent="0.2">
      <c r="B511" s="7"/>
      <c r="D511" s="7"/>
      <c r="H511" s="7"/>
      <c r="J511" s="7"/>
      <c r="K511" s="7"/>
      <c r="L511" s="7"/>
      <c r="M511" s="7"/>
    </row>
    <row r="512" spans="2:13" ht="15.75" customHeight="1" x14ac:dyDescent="0.2">
      <c r="B512" s="7"/>
      <c r="D512" s="7"/>
      <c r="H512" s="7"/>
      <c r="J512" s="7"/>
      <c r="K512" s="7"/>
      <c r="L512" s="7"/>
      <c r="M512" s="7"/>
    </row>
    <row r="513" spans="2:13" ht="15.75" customHeight="1" x14ac:dyDescent="0.2">
      <c r="B513" s="7"/>
      <c r="D513" s="7"/>
      <c r="H513" s="7"/>
      <c r="J513" s="7"/>
      <c r="K513" s="7"/>
      <c r="L513" s="7"/>
      <c r="M513" s="7"/>
    </row>
    <row r="514" spans="2:13" ht="15.75" customHeight="1" x14ac:dyDescent="0.2">
      <c r="B514" s="7"/>
      <c r="D514" s="7"/>
      <c r="H514" s="7"/>
      <c r="J514" s="7"/>
      <c r="K514" s="7"/>
      <c r="L514" s="7"/>
      <c r="M514" s="7"/>
    </row>
    <row r="515" spans="2:13" ht="15.75" customHeight="1" x14ac:dyDescent="0.2">
      <c r="B515" s="7"/>
      <c r="D515" s="7"/>
      <c r="H515" s="7"/>
      <c r="J515" s="7"/>
      <c r="K515" s="7"/>
      <c r="L515" s="7"/>
      <c r="M515" s="7"/>
    </row>
    <row r="516" spans="2:13" ht="15.75" customHeight="1" x14ac:dyDescent="0.2">
      <c r="B516" s="7"/>
      <c r="D516" s="7"/>
      <c r="H516" s="7"/>
      <c r="J516" s="7"/>
      <c r="K516" s="7"/>
      <c r="L516" s="7"/>
      <c r="M516" s="7"/>
    </row>
    <row r="517" spans="2:13" ht="15.75" customHeight="1" x14ac:dyDescent="0.2">
      <c r="B517" s="7"/>
      <c r="D517" s="7"/>
      <c r="H517" s="7"/>
      <c r="J517" s="7"/>
      <c r="K517" s="7"/>
      <c r="L517" s="7"/>
      <c r="M517" s="7"/>
    </row>
    <row r="518" spans="2:13" ht="15.75" customHeight="1" x14ac:dyDescent="0.2">
      <c r="B518" s="7"/>
      <c r="D518" s="7"/>
      <c r="H518" s="7"/>
      <c r="J518" s="7"/>
      <c r="K518" s="7"/>
      <c r="L518" s="7"/>
      <c r="M518" s="7"/>
    </row>
    <row r="519" spans="2:13" ht="15.75" customHeight="1" x14ac:dyDescent="0.2">
      <c r="B519" s="7"/>
      <c r="D519" s="7"/>
      <c r="H519" s="7"/>
      <c r="J519" s="7"/>
      <c r="K519" s="7"/>
      <c r="L519" s="7"/>
      <c r="M519" s="7"/>
    </row>
    <row r="520" spans="2:13" ht="15.75" customHeight="1" x14ac:dyDescent="0.2">
      <c r="B520" s="7"/>
      <c r="D520" s="7"/>
      <c r="H520" s="7"/>
      <c r="J520" s="7"/>
      <c r="K520" s="7"/>
      <c r="L520" s="7"/>
      <c r="M520" s="7"/>
    </row>
    <row r="521" spans="2:13" ht="15.75" customHeight="1" x14ac:dyDescent="0.2">
      <c r="B521" s="7"/>
      <c r="D521" s="7"/>
      <c r="H521" s="7"/>
      <c r="J521" s="7"/>
      <c r="K521" s="7"/>
      <c r="L521" s="7"/>
      <c r="M521" s="7"/>
    </row>
    <row r="522" spans="2:13" ht="15.75" customHeight="1" x14ac:dyDescent="0.2">
      <c r="B522" s="7"/>
      <c r="D522" s="7"/>
      <c r="H522" s="7"/>
      <c r="J522" s="7"/>
      <c r="K522" s="7"/>
      <c r="L522" s="7"/>
      <c r="M522" s="7"/>
    </row>
    <row r="523" spans="2:13" ht="15.75" customHeight="1" x14ac:dyDescent="0.2">
      <c r="B523" s="7"/>
      <c r="D523" s="7"/>
      <c r="H523" s="7"/>
      <c r="J523" s="7"/>
      <c r="K523" s="7"/>
      <c r="L523" s="7"/>
      <c r="M523" s="7"/>
    </row>
    <row r="524" spans="2:13" ht="15.75" customHeight="1" x14ac:dyDescent="0.2">
      <c r="B524" s="7"/>
      <c r="D524" s="7"/>
      <c r="H524" s="7"/>
      <c r="J524" s="7"/>
      <c r="K524" s="7"/>
      <c r="L524" s="7"/>
      <c r="M524" s="7"/>
    </row>
    <row r="525" spans="2:13" ht="15.75" customHeight="1" x14ac:dyDescent="0.2">
      <c r="B525" s="7"/>
      <c r="D525" s="7"/>
      <c r="H525" s="7"/>
      <c r="J525" s="7"/>
      <c r="K525" s="7"/>
      <c r="L525" s="7"/>
      <c r="M525" s="7"/>
    </row>
    <row r="526" spans="2:13" ht="15.75" customHeight="1" x14ac:dyDescent="0.2">
      <c r="B526" s="7"/>
      <c r="D526" s="7"/>
      <c r="H526" s="7"/>
      <c r="J526" s="7"/>
      <c r="K526" s="7"/>
      <c r="L526" s="7"/>
      <c r="M526" s="7"/>
    </row>
    <row r="527" spans="2:13" ht="15.75" customHeight="1" x14ac:dyDescent="0.2">
      <c r="B527" s="7"/>
      <c r="D527" s="7"/>
      <c r="H527" s="7"/>
      <c r="J527" s="7"/>
      <c r="K527" s="7"/>
      <c r="L527" s="7"/>
      <c r="M527" s="7"/>
    </row>
    <row r="528" spans="2:13" ht="15.75" customHeight="1" x14ac:dyDescent="0.2">
      <c r="B528" s="7"/>
      <c r="D528" s="7"/>
      <c r="H528" s="7"/>
      <c r="J528" s="7"/>
      <c r="K528" s="7"/>
      <c r="L528" s="7"/>
      <c r="M528" s="7"/>
    </row>
    <row r="529" spans="2:13" ht="15.75" customHeight="1" x14ac:dyDescent="0.2">
      <c r="B529" s="7"/>
      <c r="D529" s="7"/>
      <c r="H529" s="7"/>
      <c r="J529" s="7"/>
      <c r="K529" s="7"/>
      <c r="L529" s="7"/>
      <c r="M529" s="7"/>
    </row>
    <row r="530" spans="2:13" ht="15.75" customHeight="1" x14ac:dyDescent="0.2">
      <c r="B530" s="7"/>
      <c r="D530" s="7"/>
      <c r="H530" s="7"/>
      <c r="J530" s="7"/>
      <c r="K530" s="7"/>
      <c r="L530" s="7"/>
      <c r="M530" s="7"/>
    </row>
    <row r="531" spans="2:13" ht="15.75" customHeight="1" x14ac:dyDescent="0.2">
      <c r="B531" s="7"/>
      <c r="D531" s="7"/>
      <c r="H531" s="7"/>
      <c r="J531" s="7"/>
      <c r="K531" s="7"/>
      <c r="L531" s="7"/>
      <c r="M531" s="7"/>
    </row>
    <row r="532" spans="2:13" ht="15.75" customHeight="1" x14ac:dyDescent="0.2">
      <c r="B532" s="7"/>
      <c r="D532" s="7"/>
      <c r="H532" s="7"/>
      <c r="J532" s="7"/>
      <c r="K532" s="7"/>
      <c r="L532" s="7"/>
      <c r="M532" s="7"/>
    </row>
    <row r="533" spans="2:13" ht="15.75" customHeight="1" x14ac:dyDescent="0.2">
      <c r="B533" s="7"/>
      <c r="D533" s="7"/>
      <c r="H533" s="7"/>
      <c r="J533" s="7"/>
      <c r="K533" s="7"/>
      <c r="L533" s="7"/>
      <c r="M533" s="7"/>
    </row>
    <row r="534" spans="2:13" ht="15.75" customHeight="1" x14ac:dyDescent="0.2">
      <c r="B534" s="7"/>
      <c r="D534" s="7"/>
      <c r="H534" s="7"/>
      <c r="J534" s="7"/>
      <c r="K534" s="7"/>
      <c r="L534" s="7"/>
      <c r="M534" s="7"/>
    </row>
    <row r="535" spans="2:13" ht="15.75" customHeight="1" x14ac:dyDescent="0.2">
      <c r="B535" s="7"/>
      <c r="D535" s="7"/>
      <c r="H535" s="7"/>
      <c r="J535" s="7"/>
      <c r="K535" s="7"/>
      <c r="L535" s="7"/>
      <c r="M535" s="7"/>
    </row>
    <row r="536" spans="2:13" ht="15.75" customHeight="1" x14ac:dyDescent="0.2">
      <c r="B536" s="7"/>
      <c r="D536" s="7"/>
      <c r="H536" s="7"/>
      <c r="J536" s="7"/>
      <c r="K536" s="7"/>
      <c r="L536" s="7"/>
      <c r="M536" s="7"/>
    </row>
    <row r="537" spans="2:13" ht="15.75" customHeight="1" x14ac:dyDescent="0.2">
      <c r="B537" s="7"/>
      <c r="D537" s="7"/>
      <c r="H537" s="7"/>
      <c r="J537" s="7"/>
      <c r="K537" s="7"/>
      <c r="L537" s="7"/>
      <c r="M537" s="7"/>
    </row>
    <row r="538" spans="2:13" ht="15.75" customHeight="1" x14ac:dyDescent="0.2">
      <c r="B538" s="7"/>
      <c r="D538" s="7"/>
      <c r="H538" s="7"/>
      <c r="J538" s="7"/>
      <c r="K538" s="7"/>
      <c r="L538" s="7"/>
      <c r="M538" s="7"/>
    </row>
    <row r="539" spans="2:13" ht="15.75" customHeight="1" x14ac:dyDescent="0.2">
      <c r="B539" s="7"/>
      <c r="D539" s="7"/>
      <c r="H539" s="7"/>
      <c r="J539" s="7"/>
      <c r="K539" s="7"/>
      <c r="L539" s="7"/>
      <c r="M539" s="7"/>
    </row>
    <row r="540" spans="2:13" ht="15.75" customHeight="1" x14ac:dyDescent="0.2">
      <c r="B540" s="7"/>
      <c r="D540" s="7"/>
      <c r="H540" s="7"/>
      <c r="J540" s="7"/>
      <c r="K540" s="7"/>
      <c r="L540" s="7"/>
      <c r="M540" s="7"/>
    </row>
    <row r="541" spans="2:13" ht="15.75" customHeight="1" x14ac:dyDescent="0.2">
      <c r="B541" s="7"/>
      <c r="D541" s="7"/>
      <c r="H541" s="7"/>
      <c r="J541" s="7"/>
      <c r="K541" s="7"/>
      <c r="L541" s="7"/>
      <c r="M541" s="7"/>
    </row>
    <row r="542" spans="2:13" ht="15.75" customHeight="1" x14ac:dyDescent="0.2">
      <c r="B542" s="7"/>
      <c r="D542" s="7"/>
      <c r="H542" s="7"/>
      <c r="J542" s="7"/>
      <c r="K542" s="7"/>
      <c r="L542" s="7"/>
      <c r="M542" s="7"/>
    </row>
    <row r="543" spans="2:13" ht="15.75" customHeight="1" x14ac:dyDescent="0.2">
      <c r="B543" s="7"/>
      <c r="D543" s="7"/>
      <c r="H543" s="7"/>
      <c r="J543" s="7"/>
      <c r="K543" s="7"/>
      <c r="L543" s="7"/>
      <c r="M543" s="7"/>
    </row>
    <row r="544" spans="2:13" ht="15.75" customHeight="1" x14ac:dyDescent="0.2">
      <c r="B544" s="7"/>
      <c r="D544" s="7"/>
      <c r="H544" s="7"/>
      <c r="J544" s="7"/>
      <c r="K544" s="7"/>
      <c r="L544" s="7"/>
      <c r="M544" s="7"/>
    </row>
    <row r="545" spans="2:13" ht="15.75" customHeight="1" x14ac:dyDescent="0.2">
      <c r="B545" s="7"/>
      <c r="D545" s="7"/>
      <c r="H545" s="7"/>
      <c r="J545" s="7"/>
      <c r="K545" s="7"/>
      <c r="L545" s="7"/>
      <c r="M545" s="7"/>
    </row>
    <row r="546" spans="2:13" ht="15.75" customHeight="1" x14ac:dyDescent="0.2">
      <c r="B546" s="7"/>
      <c r="D546" s="7"/>
      <c r="H546" s="7"/>
      <c r="J546" s="7"/>
      <c r="K546" s="7"/>
      <c r="L546" s="7"/>
      <c r="M546" s="7"/>
    </row>
    <row r="547" spans="2:13" ht="15.75" customHeight="1" x14ac:dyDescent="0.2">
      <c r="B547" s="7"/>
      <c r="D547" s="7"/>
      <c r="H547" s="7"/>
      <c r="J547" s="7"/>
      <c r="K547" s="7"/>
      <c r="L547" s="7"/>
      <c r="M547" s="7"/>
    </row>
    <row r="548" spans="2:13" ht="15.75" customHeight="1" x14ac:dyDescent="0.2">
      <c r="B548" s="7"/>
      <c r="D548" s="7"/>
      <c r="H548" s="7"/>
      <c r="J548" s="7"/>
      <c r="K548" s="7"/>
      <c r="L548" s="7"/>
      <c r="M548" s="7"/>
    </row>
    <row r="549" spans="2:13" ht="15.75" customHeight="1" x14ac:dyDescent="0.2">
      <c r="B549" s="7"/>
      <c r="D549" s="7"/>
      <c r="H549" s="7"/>
      <c r="J549" s="7"/>
      <c r="K549" s="7"/>
      <c r="L549" s="7"/>
      <c r="M549" s="7"/>
    </row>
    <row r="550" spans="2:13" ht="15.75" customHeight="1" x14ac:dyDescent="0.2">
      <c r="B550" s="7"/>
      <c r="D550" s="7"/>
      <c r="H550" s="7"/>
      <c r="J550" s="7"/>
      <c r="K550" s="7"/>
      <c r="L550" s="7"/>
      <c r="M550" s="7"/>
    </row>
    <row r="551" spans="2:13" ht="15.75" customHeight="1" x14ac:dyDescent="0.2">
      <c r="B551" s="7"/>
      <c r="D551" s="7"/>
      <c r="H551" s="7"/>
      <c r="J551" s="7"/>
      <c r="K551" s="7"/>
      <c r="L551" s="7"/>
      <c r="M551" s="7"/>
    </row>
    <row r="552" spans="2:13" ht="15.75" customHeight="1" x14ac:dyDescent="0.2">
      <c r="B552" s="7"/>
      <c r="D552" s="7"/>
      <c r="H552" s="7"/>
      <c r="J552" s="7"/>
      <c r="K552" s="7"/>
      <c r="L552" s="7"/>
      <c r="M552" s="7"/>
    </row>
    <row r="553" spans="2:13" ht="15.75" customHeight="1" x14ac:dyDescent="0.2">
      <c r="B553" s="7"/>
      <c r="D553" s="7"/>
      <c r="H553" s="7"/>
      <c r="J553" s="7"/>
      <c r="K553" s="7"/>
      <c r="L553" s="7"/>
      <c r="M553" s="7"/>
    </row>
    <row r="554" spans="2:13" ht="15.75" customHeight="1" x14ac:dyDescent="0.2">
      <c r="B554" s="7"/>
      <c r="D554" s="7"/>
      <c r="H554" s="7"/>
      <c r="J554" s="7"/>
      <c r="K554" s="7"/>
      <c r="L554" s="7"/>
      <c r="M554" s="7"/>
    </row>
    <row r="555" spans="2:13" ht="15.75" customHeight="1" x14ac:dyDescent="0.2">
      <c r="B555" s="7"/>
      <c r="D555" s="7"/>
      <c r="H555" s="7"/>
      <c r="J555" s="7"/>
      <c r="K555" s="7"/>
      <c r="L555" s="7"/>
      <c r="M555" s="7"/>
    </row>
    <row r="556" spans="2:13" ht="15.75" customHeight="1" x14ac:dyDescent="0.2">
      <c r="B556" s="7"/>
      <c r="D556" s="7"/>
      <c r="H556" s="7"/>
      <c r="J556" s="7"/>
      <c r="K556" s="7"/>
      <c r="L556" s="7"/>
      <c r="M556" s="7"/>
    </row>
    <row r="557" spans="2:13" ht="15.75" customHeight="1" x14ac:dyDescent="0.2">
      <c r="B557" s="7"/>
      <c r="D557" s="7"/>
      <c r="H557" s="7"/>
      <c r="J557" s="7"/>
      <c r="K557" s="7"/>
      <c r="L557" s="7"/>
      <c r="M557" s="7"/>
    </row>
    <row r="558" spans="2:13" ht="15.75" customHeight="1" x14ac:dyDescent="0.2">
      <c r="B558" s="7"/>
      <c r="D558" s="7"/>
      <c r="H558" s="7"/>
      <c r="J558" s="7"/>
      <c r="K558" s="7"/>
      <c r="L558" s="7"/>
      <c r="M558" s="7"/>
    </row>
    <row r="559" spans="2:13" ht="15.75" customHeight="1" x14ac:dyDescent="0.2">
      <c r="B559" s="7"/>
      <c r="D559" s="7"/>
      <c r="H559" s="7"/>
      <c r="J559" s="7"/>
      <c r="K559" s="7"/>
      <c r="L559" s="7"/>
      <c r="M559" s="7"/>
    </row>
    <row r="560" spans="2:13" ht="15.75" customHeight="1" x14ac:dyDescent="0.2">
      <c r="B560" s="7"/>
      <c r="D560" s="7"/>
      <c r="H560" s="7"/>
      <c r="J560" s="7"/>
      <c r="K560" s="7"/>
      <c r="L560" s="7"/>
      <c r="M560" s="7"/>
    </row>
    <row r="561" spans="2:13" ht="15.75" customHeight="1" x14ac:dyDescent="0.2">
      <c r="B561" s="7"/>
      <c r="D561" s="7"/>
      <c r="H561" s="7"/>
      <c r="J561" s="7"/>
      <c r="K561" s="7"/>
      <c r="L561" s="7"/>
      <c r="M561" s="7"/>
    </row>
    <row r="562" spans="2:13" ht="15.75" customHeight="1" x14ac:dyDescent="0.2">
      <c r="B562" s="7"/>
      <c r="D562" s="7"/>
      <c r="H562" s="7"/>
      <c r="J562" s="7"/>
      <c r="K562" s="7"/>
      <c r="L562" s="7"/>
      <c r="M562" s="7"/>
    </row>
    <row r="563" spans="2:13" ht="15.75" customHeight="1" x14ac:dyDescent="0.2">
      <c r="B563" s="7"/>
      <c r="D563" s="7"/>
      <c r="H563" s="7"/>
      <c r="J563" s="7"/>
      <c r="K563" s="7"/>
      <c r="L563" s="7"/>
      <c r="M563" s="7"/>
    </row>
    <row r="564" spans="2:13" ht="15.75" customHeight="1" x14ac:dyDescent="0.2">
      <c r="B564" s="7"/>
      <c r="D564" s="7"/>
      <c r="H564" s="7"/>
      <c r="J564" s="7"/>
      <c r="K564" s="7"/>
      <c r="L564" s="7"/>
      <c r="M564" s="7"/>
    </row>
    <row r="565" spans="2:13" ht="15.75" customHeight="1" x14ac:dyDescent="0.2">
      <c r="B565" s="7"/>
      <c r="D565" s="7"/>
      <c r="H565" s="7"/>
      <c r="J565" s="7"/>
      <c r="K565" s="7"/>
      <c r="L565" s="7"/>
      <c r="M565" s="7"/>
    </row>
    <row r="566" spans="2:13" ht="15.75" customHeight="1" x14ac:dyDescent="0.2">
      <c r="B566" s="7"/>
      <c r="D566" s="7"/>
      <c r="H566" s="7"/>
      <c r="J566" s="7"/>
      <c r="K566" s="7"/>
      <c r="L566" s="7"/>
      <c r="M566" s="7"/>
    </row>
    <row r="567" spans="2:13" ht="15.75" customHeight="1" x14ac:dyDescent="0.2">
      <c r="B567" s="7"/>
      <c r="D567" s="7"/>
      <c r="H567" s="7"/>
      <c r="J567" s="7"/>
      <c r="K567" s="7"/>
      <c r="L567" s="7"/>
      <c r="M567" s="7"/>
    </row>
    <row r="568" spans="2:13" ht="15.75" customHeight="1" x14ac:dyDescent="0.2">
      <c r="B568" s="7"/>
      <c r="D568" s="7"/>
      <c r="H568" s="7"/>
      <c r="J568" s="7"/>
      <c r="K568" s="7"/>
      <c r="L568" s="7"/>
      <c r="M568" s="7"/>
    </row>
    <row r="569" spans="2:13" ht="15.75" customHeight="1" x14ac:dyDescent="0.2">
      <c r="B569" s="7"/>
      <c r="D569" s="7"/>
      <c r="H569" s="7"/>
      <c r="J569" s="7"/>
      <c r="K569" s="7"/>
      <c r="L569" s="7"/>
      <c r="M569" s="7"/>
    </row>
    <row r="570" spans="2:13" ht="15.75" customHeight="1" x14ac:dyDescent="0.2">
      <c r="B570" s="7"/>
      <c r="D570" s="7"/>
      <c r="H570" s="7"/>
      <c r="J570" s="7"/>
      <c r="K570" s="7"/>
      <c r="L570" s="7"/>
      <c r="M570" s="7"/>
    </row>
    <row r="571" spans="2:13" ht="15.75" customHeight="1" x14ac:dyDescent="0.2">
      <c r="B571" s="7"/>
      <c r="D571" s="7"/>
      <c r="H571" s="7"/>
      <c r="J571" s="7"/>
      <c r="K571" s="7"/>
      <c r="L571" s="7"/>
      <c r="M571" s="7"/>
    </row>
    <row r="572" spans="2:13" ht="15.75" customHeight="1" x14ac:dyDescent="0.2">
      <c r="B572" s="7"/>
      <c r="D572" s="7"/>
      <c r="H572" s="7"/>
      <c r="J572" s="7"/>
      <c r="K572" s="7"/>
      <c r="L572" s="7"/>
      <c r="M572" s="7"/>
    </row>
    <row r="573" spans="2:13" ht="15.75" customHeight="1" x14ac:dyDescent="0.2">
      <c r="B573" s="7"/>
      <c r="D573" s="7"/>
      <c r="H573" s="7"/>
      <c r="J573" s="7"/>
      <c r="K573" s="7"/>
      <c r="L573" s="7"/>
      <c r="M573" s="7"/>
    </row>
    <row r="574" spans="2:13" ht="15.75" customHeight="1" x14ac:dyDescent="0.2">
      <c r="B574" s="7"/>
      <c r="D574" s="7"/>
      <c r="H574" s="7"/>
      <c r="J574" s="7"/>
      <c r="K574" s="7"/>
      <c r="L574" s="7"/>
      <c r="M574" s="7"/>
    </row>
    <row r="575" spans="2:13" ht="15.75" customHeight="1" x14ac:dyDescent="0.2">
      <c r="B575" s="7"/>
      <c r="D575" s="7"/>
      <c r="H575" s="7"/>
      <c r="J575" s="7"/>
      <c r="K575" s="7"/>
      <c r="L575" s="7"/>
      <c r="M575" s="7"/>
    </row>
    <row r="576" spans="2:13" ht="15.75" customHeight="1" x14ac:dyDescent="0.2">
      <c r="B576" s="7"/>
      <c r="D576" s="7"/>
      <c r="H576" s="7"/>
      <c r="J576" s="7"/>
      <c r="K576" s="7"/>
      <c r="L576" s="7"/>
      <c r="M576" s="7"/>
    </row>
    <row r="577" spans="2:13" ht="15.75" customHeight="1" x14ac:dyDescent="0.2">
      <c r="B577" s="7"/>
      <c r="D577" s="7"/>
      <c r="H577" s="7"/>
      <c r="J577" s="7"/>
      <c r="K577" s="7"/>
      <c r="L577" s="7"/>
      <c r="M577" s="7"/>
    </row>
    <row r="578" spans="2:13" ht="15.75" customHeight="1" x14ac:dyDescent="0.2">
      <c r="B578" s="7"/>
      <c r="D578" s="7"/>
      <c r="H578" s="7"/>
      <c r="J578" s="7"/>
      <c r="K578" s="7"/>
      <c r="L578" s="7"/>
      <c r="M578" s="7"/>
    </row>
    <row r="579" spans="2:13" ht="15.75" customHeight="1" x14ac:dyDescent="0.2">
      <c r="B579" s="7"/>
      <c r="D579" s="7"/>
      <c r="H579" s="7"/>
      <c r="J579" s="7"/>
      <c r="K579" s="7"/>
      <c r="L579" s="7"/>
      <c r="M579" s="7"/>
    </row>
    <row r="580" spans="2:13" ht="15.75" customHeight="1" x14ac:dyDescent="0.2">
      <c r="B580" s="7"/>
      <c r="D580" s="7"/>
      <c r="H580" s="7"/>
      <c r="J580" s="7"/>
      <c r="K580" s="7"/>
      <c r="L580" s="7"/>
      <c r="M580" s="7"/>
    </row>
    <row r="581" spans="2:13" ht="15.75" customHeight="1" x14ac:dyDescent="0.2">
      <c r="B581" s="7"/>
      <c r="D581" s="7"/>
      <c r="H581" s="7"/>
      <c r="J581" s="7"/>
      <c r="K581" s="7"/>
      <c r="L581" s="7"/>
      <c r="M581" s="7"/>
    </row>
    <row r="582" spans="2:13" ht="15.75" customHeight="1" x14ac:dyDescent="0.2">
      <c r="B582" s="7"/>
      <c r="D582" s="7"/>
      <c r="H582" s="7"/>
      <c r="J582" s="7"/>
      <c r="K582" s="7"/>
      <c r="L582" s="7"/>
      <c r="M582" s="7"/>
    </row>
    <row r="583" spans="2:13" ht="15.75" customHeight="1" x14ac:dyDescent="0.2">
      <c r="B583" s="7"/>
      <c r="D583" s="7"/>
      <c r="H583" s="7"/>
      <c r="J583" s="7"/>
      <c r="K583" s="7"/>
      <c r="L583" s="7"/>
      <c r="M583" s="7"/>
    </row>
    <row r="584" spans="2:13" ht="15.75" customHeight="1" x14ac:dyDescent="0.2">
      <c r="B584" s="7"/>
      <c r="D584" s="7"/>
      <c r="H584" s="7"/>
      <c r="J584" s="7"/>
      <c r="K584" s="7"/>
      <c r="L584" s="7"/>
      <c r="M584" s="7"/>
    </row>
    <row r="585" spans="2:13" ht="15.75" customHeight="1" x14ac:dyDescent="0.2">
      <c r="B585" s="7"/>
      <c r="D585" s="7"/>
      <c r="H585" s="7"/>
      <c r="J585" s="7"/>
      <c r="K585" s="7"/>
      <c r="L585" s="7"/>
      <c r="M585" s="7"/>
    </row>
    <row r="586" spans="2:13" ht="15.75" customHeight="1" x14ac:dyDescent="0.2">
      <c r="B586" s="7"/>
      <c r="D586" s="7"/>
      <c r="H586" s="7"/>
      <c r="J586" s="7"/>
      <c r="K586" s="7"/>
      <c r="L586" s="7"/>
      <c r="M586" s="7"/>
    </row>
    <row r="587" spans="2:13" ht="15.75" customHeight="1" x14ac:dyDescent="0.2">
      <c r="B587" s="7"/>
      <c r="D587" s="7"/>
      <c r="H587" s="7"/>
      <c r="J587" s="7"/>
      <c r="K587" s="7"/>
      <c r="L587" s="7"/>
      <c r="M587" s="7"/>
    </row>
    <row r="588" spans="2:13" ht="15.75" customHeight="1" x14ac:dyDescent="0.2">
      <c r="B588" s="7"/>
      <c r="D588" s="7"/>
      <c r="H588" s="7"/>
      <c r="J588" s="7"/>
      <c r="K588" s="7"/>
      <c r="L588" s="7"/>
      <c r="M588" s="7"/>
    </row>
    <row r="589" spans="2:13" ht="15.75" customHeight="1" x14ac:dyDescent="0.2">
      <c r="B589" s="7"/>
      <c r="D589" s="7"/>
      <c r="H589" s="7"/>
      <c r="J589" s="7"/>
      <c r="K589" s="7"/>
      <c r="L589" s="7"/>
      <c r="M589" s="7"/>
    </row>
    <row r="590" spans="2:13" ht="15.75" customHeight="1" x14ac:dyDescent="0.2">
      <c r="B590" s="7"/>
      <c r="D590" s="7"/>
      <c r="H590" s="7"/>
      <c r="J590" s="7"/>
      <c r="K590" s="7"/>
      <c r="L590" s="7"/>
      <c r="M590" s="7"/>
    </row>
    <row r="591" spans="2:13" ht="15.75" customHeight="1" x14ac:dyDescent="0.2">
      <c r="B591" s="7"/>
      <c r="D591" s="7"/>
      <c r="H591" s="7"/>
      <c r="J591" s="7"/>
      <c r="K591" s="7"/>
      <c r="L591" s="7"/>
      <c r="M591" s="7"/>
    </row>
    <row r="592" spans="2:13" ht="15.75" customHeight="1" x14ac:dyDescent="0.2">
      <c r="B592" s="7"/>
      <c r="D592" s="7"/>
      <c r="H592" s="7"/>
      <c r="J592" s="7"/>
      <c r="K592" s="7"/>
      <c r="L592" s="7"/>
      <c r="M592" s="7"/>
    </row>
    <row r="593" spans="2:13" ht="15.75" customHeight="1" x14ac:dyDescent="0.2">
      <c r="B593" s="7"/>
      <c r="D593" s="7"/>
      <c r="H593" s="7"/>
      <c r="J593" s="7"/>
      <c r="K593" s="7"/>
      <c r="L593" s="7"/>
      <c r="M593" s="7"/>
    </row>
    <row r="594" spans="2:13" ht="15.75" customHeight="1" x14ac:dyDescent="0.2">
      <c r="B594" s="7"/>
      <c r="D594" s="7"/>
      <c r="H594" s="7"/>
      <c r="J594" s="7"/>
      <c r="K594" s="7"/>
      <c r="L594" s="7"/>
      <c r="M594" s="7"/>
    </row>
    <row r="595" spans="2:13" ht="15.75" customHeight="1" x14ac:dyDescent="0.2">
      <c r="B595" s="7"/>
      <c r="D595" s="7"/>
      <c r="H595" s="7"/>
      <c r="J595" s="7"/>
      <c r="K595" s="7"/>
      <c r="L595" s="7"/>
      <c r="M595" s="7"/>
    </row>
    <row r="596" spans="2:13" ht="15.75" customHeight="1" x14ac:dyDescent="0.2">
      <c r="B596" s="7"/>
      <c r="D596" s="7"/>
      <c r="H596" s="7"/>
      <c r="J596" s="7"/>
      <c r="K596" s="7"/>
      <c r="L596" s="7"/>
      <c r="M596" s="7"/>
    </row>
    <row r="597" spans="2:13" ht="15.75" customHeight="1" x14ac:dyDescent="0.2">
      <c r="B597" s="7"/>
      <c r="D597" s="7"/>
      <c r="H597" s="7"/>
      <c r="J597" s="7"/>
      <c r="K597" s="7"/>
      <c r="L597" s="7"/>
      <c r="M597" s="7"/>
    </row>
    <row r="598" spans="2:13" ht="15.75" customHeight="1" x14ac:dyDescent="0.2">
      <c r="B598" s="7"/>
      <c r="D598" s="7"/>
      <c r="H598" s="7"/>
      <c r="J598" s="7"/>
      <c r="K598" s="7"/>
      <c r="L598" s="7"/>
      <c r="M598" s="7"/>
    </row>
    <row r="599" spans="2:13" ht="15.75" customHeight="1" x14ac:dyDescent="0.2">
      <c r="B599" s="7"/>
      <c r="D599" s="7"/>
      <c r="H599" s="7"/>
      <c r="J599" s="7"/>
      <c r="K599" s="7"/>
      <c r="L599" s="7"/>
      <c r="M599" s="7"/>
    </row>
    <row r="600" spans="2:13" ht="15.75" customHeight="1" x14ac:dyDescent="0.2">
      <c r="B600" s="7"/>
      <c r="D600" s="7"/>
      <c r="H600" s="7"/>
      <c r="J600" s="7"/>
      <c r="K600" s="7"/>
      <c r="L600" s="7"/>
      <c r="M600" s="7"/>
    </row>
    <row r="601" spans="2:13" ht="15.75" customHeight="1" x14ac:dyDescent="0.2">
      <c r="B601" s="7"/>
      <c r="D601" s="7"/>
      <c r="H601" s="7"/>
      <c r="J601" s="7"/>
      <c r="K601" s="7"/>
      <c r="L601" s="7"/>
      <c r="M601" s="7"/>
    </row>
    <row r="602" spans="2:13" ht="15.75" customHeight="1" x14ac:dyDescent="0.2">
      <c r="B602" s="7"/>
      <c r="D602" s="7"/>
      <c r="H602" s="7"/>
      <c r="J602" s="7"/>
      <c r="K602" s="7"/>
      <c r="L602" s="7"/>
      <c r="M602" s="7"/>
    </row>
    <row r="603" spans="2:13" ht="15.75" customHeight="1" x14ac:dyDescent="0.2">
      <c r="B603" s="7"/>
      <c r="D603" s="7"/>
      <c r="H603" s="7"/>
      <c r="J603" s="7"/>
      <c r="K603" s="7"/>
      <c r="L603" s="7"/>
      <c r="M603" s="7"/>
    </row>
    <row r="604" spans="2:13" ht="15.75" customHeight="1" x14ac:dyDescent="0.2">
      <c r="B604" s="7"/>
      <c r="D604" s="7"/>
      <c r="H604" s="7"/>
      <c r="J604" s="7"/>
      <c r="K604" s="7"/>
      <c r="L604" s="7"/>
      <c r="M604" s="7"/>
    </row>
    <row r="605" spans="2:13" ht="15.75" customHeight="1" x14ac:dyDescent="0.2">
      <c r="B605" s="7"/>
      <c r="D605" s="7"/>
      <c r="H605" s="7"/>
      <c r="J605" s="7"/>
      <c r="K605" s="7"/>
      <c r="L605" s="7"/>
      <c r="M605" s="7"/>
    </row>
    <row r="606" spans="2:13" ht="15.75" customHeight="1" x14ac:dyDescent="0.2">
      <c r="B606" s="7"/>
      <c r="D606" s="7"/>
      <c r="H606" s="7"/>
      <c r="J606" s="7"/>
      <c r="K606" s="7"/>
      <c r="L606" s="7"/>
      <c r="M606" s="7"/>
    </row>
    <row r="607" spans="2:13" ht="15.75" customHeight="1" x14ac:dyDescent="0.2">
      <c r="B607" s="7"/>
      <c r="D607" s="7"/>
      <c r="H607" s="7"/>
      <c r="J607" s="7"/>
      <c r="K607" s="7"/>
      <c r="L607" s="7"/>
      <c r="M607" s="7"/>
    </row>
    <row r="608" spans="2:13" ht="15.75" customHeight="1" x14ac:dyDescent="0.2">
      <c r="B608" s="7"/>
      <c r="D608" s="7"/>
      <c r="H608" s="7"/>
      <c r="J608" s="7"/>
      <c r="K608" s="7"/>
      <c r="L608" s="7"/>
      <c r="M608" s="7"/>
    </row>
    <row r="609" spans="2:13" ht="15.75" customHeight="1" x14ac:dyDescent="0.2">
      <c r="B609" s="7"/>
      <c r="D609" s="7"/>
      <c r="H609" s="7"/>
      <c r="J609" s="7"/>
      <c r="K609" s="7"/>
      <c r="L609" s="7"/>
      <c r="M609" s="7"/>
    </row>
    <row r="610" spans="2:13" ht="15.75" customHeight="1" x14ac:dyDescent="0.2">
      <c r="B610" s="7"/>
      <c r="D610" s="7"/>
      <c r="H610" s="7"/>
      <c r="J610" s="7"/>
      <c r="K610" s="7"/>
      <c r="L610" s="7"/>
      <c r="M610" s="7"/>
    </row>
    <row r="611" spans="2:13" ht="15.75" customHeight="1" x14ac:dyDescent="0.2">
      <c r="B611" s="7"/>
      <c r="D611" s="7"/>
      <c r="H611" s="7"/>
      <c r="J611" s="7"/>
      <c r="K611" s="7"/>
      <c r="L611" s="7"/>
      <c r="M611" s="7"/>
    </row>
    <row r="612" spans="2:13" ht="15.75" customHeight="1" x14ac:dyDescent="0.2">
      <c r="B612" s="7"/>
      <c r="D612" s="7"/>
      <c r="H612" s="7"/>
      <c r="J612" s="7"/>
      <c r="K612" s="7"/>
      <c r="L612" s="7"/>
      <c r="M612" s="7"/>
    </row>
    <row r="613" spans="2:13" ht="15.75" customHeight="1" x14ac:dyDescent="0.2">
      <c r="B613" s="7"/>
      <c r="D613" s="7"/>
      <c r="H613" s="7"/>
      <c r="J613" s="7"/>
      <c r="K613" s="7"/>
      <c r="L613" s="7"/>
      <c r="M613" s="7"/>
    </row>
    <row r="614" spans="2:13" ht="15.75" customHeight="1" x14ac:dyDescent="0.2">
      <c r="B614" s="7"/>
      <c r="D614" s="7"/>
      <c r="H614" s="7"/>
      <c r="J614" s="7"/>
      <c r="K614" s="7"/>
      <c r="L614" s="7"/>
      <c r="M614" s="7"/>
    </row>
    <row r="615" spans="2:13" ht="15.75" customHeight="1" x14ac:dyDescent="0.2">
      <c r="B615" s="7"/>
      <c r="D615" s="7"/>
      <c r="H615" s="7"/>
      <c r="J615" s="7"/>
      <c r="K615" s="7"/>
      <c r="L615" s="7"/>
      <c r="M615" s="7"/>
    </row>
    <row r="616" spans="2:13" ht="15.75" customHeight="1" x14ac:dyDescent="0.2">
      <c r="B616" s="7"/>
      <c r="D616" s="7"/>
      <c r="H616" s="7"/>
      <c r="J616" s="7"/>
      <c r="K616" s="7"/>
      <c r="L616" s="7"/>
      <c r="M616" s="7"/>
    </row>
    <row r="617" spans="2:13" ht="15.75" customHeight="1" x14ac:dyDescent="0.2">
      <c r="B617" s="7"/>
      <c r="D617" s="7"/>
      <c r="H617" s="7"/>
      <c r="J617" s="7"/>
      <c r="K617" s="7"/>
      <c r="L617" s="7"/>
      <c r="M617" s="7"/>
    </row>
    <row r="618" spans="2:13" ht="15.75" customHeight="1" x14ac:dyDescent="0.2">
      <c r="B618" s="7"/>
      <c r="D618" s="7"/>
      <c r="H618" s="7"/>
      <c r="J618" s="7"/>
      <c r="K618" s="7"/>
      <c r="L618" s="7"/>
      <c r="M618" s="7"/>
    </row>
    <row r="619" spans="2:13" ht="15.75" customHeight="1" x14ac:dyDescent="0.2">
      <c r="B619" s="7"/>
      <c r="D619" s="7"/>
      <c r="H619" s="7"/>
      <c r="J619" s="7"/>
      <c r="K619" s="7"/>
      <c r="L619" s="7"/>
      <c r="M619" s="7"/>
    </row>
    <row r="620" spans="2:13" ht="15.75" customHeight="1" x14ac:dyDescent="0.2">
      <c r="B620" s="7"/>
      <c r="D620" s="7"/>
      <c r="H620" s="7"/>
      <c r="J620" s="7"/>
      <c r="K620" s="7"/>
      <c r="L620" s="7"/>
      <c r="M620" s="7"/>
    </row>
    <row r="621" spans="2:13" ht="15.75" customHeight="1" x14ac:dyDescent="0.2">
      <c r="B621" s="7"/>
      <c r="D621" s="7"/>
      <c r="H621" s="7"/>
      <c r="J621" s="7"/>
      <c r="K621" s="7"/>
      <c r="L621" s="7"/>
      <c r="M621" s="7"/>
    </row>
    <row r="622" spans="2:13" ht="15.75" customHeight="1" x14ac:dyDescent="0.2">
      <c r="B622" s="7"/>
      <c r="D622" s="7"/>
      <c r="H622" s="7"/>
      <c r="J622" s="7"/>
      <c r="K622" s="7"/>
      <c r="L622" s="7"/>
      <c r="M622" s="7"/>
    </row>
    <row r="623" spans="2:13" ht="15.75" customHeight="1" x14ac:dyDescent="0.2">
      <c r="B623" s="7"/>
      <c r="D623" s="7"/>
      <c r="H623" s="7"/>
      <c r="J623" s="7"/>
      <c r="K623" s="7"/>
      <c r="L623" s="7"/>
      <c r="M623" s="7"/>
    </row>
    <row r="624" spans="2:13" ht="15.75" customHeight="1" x14ac:dyDescent="0.2">
      <c r="B624" s="7"/>
      <c r="D624" s="7"/>
      <c r="H624" s="7"/>
      <c r="J624" s="7"/>
      <c r="K624" s="7"/>
      <c r="L624" s="7"/>
      <c r="M624" s="7"/>
    </row>
    <row r="625" spans="2:13" ht="15.75" customHeight="1" x14ac:dyDescent="0.2">
      <c r="B625" s="7"/>
      <c r="D625" s="7"/>
      <c r="H625" s="7"/>
      <c r="J625" s="7"/>
      <c r="K625" s="7"/>
      <c r="L625" s="7"/>
      <c r="M625" s="7"/>
    </row>
    <row r="626" spans="2:13" ht="15.75" customHeight="1" x14ac:dyDescent="0.2">
      <c r="B626" s="7"/>
      <c r="D626" s="7"/>
      <c r="H626" s="7"/>
      <c r="J626" s="7"/>
      <c r="K626" s="7"/>
      <c r="L626" s="7"/>
      <c r="M626" s="7"/>
    </row>
    <row r="627" spans="2:13" ht="15.75" customHeight="1" x14ac:dyDescent="0.2">
      <c r="B627" s="7"/>
      <c r="D627" s="7"/>
      <c r="H627" s="7"/>
      <c r="J627" s="7"/>
      <c r="K627" s="7"/>
      <c r="L627" s="7"/>
      <c r="M627" s="7"/>
    </row>
    <row r="628" spans="2:13" ht="15.75" customHeight="1" x14ac:dyDescent="0.2">
      <c r="B628" s="7"/>
      <c r="D628" s="7"/>
      <c r="H628" s="7"/>
      <c r="J628" s="7"/>
      <c r="K628" s="7"/>
      <c r="L628" s="7"/>
      <c r="M628" s="7"/>
    </row>
    <row r="629" spans="2:13" ht="15.75" customHeight="1" x14ac:dyDescent="0.2">
      <c r="B629" s="7"/>
      <c r="D629" s="7"/>
      <c r="H629" s="7"/>
      <c r="J629" s="7"/>
      <c r="K629" s="7"/>
      <c r="L629" s="7"/>
      <c r="M629" s="7"/>
    </row>
    <row r="630" spans="2:13" ht="15.75" customHeight="1" x14ac:dyDescent="0.2">
      <c r="B630" s="7"/>
      <c r="D630" s="7"/>
      <c r="H630" s="7"/>
      <c r="J630" s="7"/>
      <c r="K630" s="7"/>
      <c r="L630" s="7"/>
      <c r="M630" s="7"/>
    </row>
    <row r="631" spans="2:13" ht="15.75" customHeight="1" x14ac:dyDescent="0.2">
      <c r="B631" s="7"/>
      <c r="D631" s="7"/>
      <c r="H631" s="7"/>
      <c r="J631" s="7"/>
      <c r="K631" s="7"/>
      <c r="L631" s="7"/>
      <c r="M631" s="7"/>
    </row>
    <row r="632" spans="2:13" ht="15.75" customHeight="1" x14ac:dyDescent="0.2">
      <c r="B632" s="7"/>
      <c r="D632" s="7"/>
      <c r="H632" s="7"/>
      <c r="J632" s="7"/>
      <c r="K632" s="7"/>
      <c r="L632" s="7"/>
      <c r="M632" s="7"/>
    </row>
    <row r="633" spans="2:13" ht="15.75" customHeight="1" x14ac:dyDescent="0.2">
      <c r="B633" s="7"/>
      <c r="D633" s="7"/>
      <c r="H633" s="7"/>
      <c r="J633" s="7"/>
      <c r="K633" s="7"/>
      <c r="L633" s="7"/>
      <c r="M633" s="7"/>
    </row>
    <row r="634" spans="2:13" ht="15.75" customHeight="1" x14ac:dyDescent="0.2">
      <c r="B634" s="7"/>
      <c r="D634" s="7"/>
      <c r="H634" s="7"/>
      <c r="J634" s="7"/>
      <c r="K634" s="7"/>
      <c r="L634" s="7"/>
      <c r="M634" s="7"/>
    </row>
    <row r="635" spans="2:13" ht="15.75" customHeight="1" x14ac:dyDescent="0.2">
      <c r="B635" s="7"/>
      <c r="D635" s="7"/>
      <c r="H635" s="7"/>
      <c r="J635" s="7"/>
      <c r="K635" s="7"/>
      <c r="L635" s="7"/>
      <c r="M635" s="7"/>
    </row>
    <row r="636" spans="2:13" ht="15.75" customHeight="1" x14ac:dyDescent="0.2">
      <c r="B636" s="7"/>
      <c r="D636" s="7"/>
      <c r="H636" s="7"/>
      <c r="J636" s="7"/>
      <c r="K636" s="7"/>
      <c r="L636" s="7"/>
      <c r="M636" s="7"/>
    </row>
    <row r="637" spans="2:13" ht="15.75" customHeight="1" x14ac:dyDescent="0.2">
      <c r="B637" s="7"/>
      <c r="D637" s="7"/>
      <c r="H637" s="7"/>
      <c r="J637" s="7"/>
      <c r="K637" s="7"/>
      <c r="L637" s="7"/>
      <c r="M637" s="7"/>
    </row>
    <row r="638" spans="2:13" ht="15.75" customHeight="1" x14ac:dyDescent="0.2">
      <c r="B638" s="7"/>
      <c r="D638" s="7"/>
      <c r="H638" s="7"/>
      <c r="J638" s="7"/>
      <c r="K638" s="7"/>
      <c r="L638" s="7"/>
      <c r="M638" s="7"/>
    </row>
    <row r="639" spans="2:13" ht="15.75" customHeight="1" x14ac:dyDescent="0.2">
      <c r="B639" s="7"/>
      <c r="D639" s="7"/>
      <c r="H639" s="7"/>
      <c r="J639" s="7"/>
      <c r="K639" s="7"/>
      <c r="L639" s="7"/>
      <c r="M639" s="7"/>
    </row>
    <row r="640" spans="2:13" ht="15.75" customHeight="1" x14ac:dyDescent="0.2">
      <c r="B640" s="7"/>
      <c r="D640" s="7"/>
      <c r="H640" s="7"/>
      <c r="J640" s="7"/>
      <c r="K640" s="7"/>
      <c r="L640" s="7"/>
      <c r="M640" s="7"/>
    </row>
    <row r="641" spans="2:13" ht="15.75" customHeight="1" x14ac:dyDescent="0.2">
      <c r="B641" s="7"/>
      <c r="D641" s="7"/>
      <c r="H641" s="7"/>
      <c r="J641" s="7"/>
      <c r="K641" s="7"/>
      <c r="L641" s="7"/>
      <c r="M641" s="7"/>
    </row>
    <row r="642" spans="2:13" ht="15.75" customHeight="1" x14ac:dyDescent="0.2">
      <c r="B642" s="7"/>
      <c r="D642" s="7"/>
      <c r="H642" s="7"/>
      <c r="J642" s="7"/>
      <c r="K642" s="7"/>
      <c r="L642" s="7"/>
      <c r="M642" s="7"/>
    </row>
    <row r="643" spans="2:13" ht="15.75" customHeight="1" x14ac:dyDescent="0.2">
      <c r="B643" s="7"/>
      <c r="D643" s="7"/>
      <c r="H643" s="7"/>
      <c r="J643" s="7"/>
      <c r="K643" s="7"/>
      <c r="L643" s="7"/>
      <c r="M643" s="7"/>
    </row>
    <row r="644" spans="2:13" ht="15.75" customHeight="1" x14ac:dyDescent="0.2">
      <c r="B644" s="7"/>
      <c r="D644" s="7"/>
      <c r="H644" s="7"/>
      <c r="J644" s="7"/>
      <c r="K644" s="7"/>
      <c r="L644" s="7"/>
      <c r="M644" s="7"/>
    </row>
    <row r="645" spans="2:13" ht="15.75" customHeight="1" x14ac:dyDescent="0.2">
      <c r="B645" s="7"/>
      <c r="D645" s="7"/>
      <c r="H645" s="7"/>
      <c r="J645" s="7"/>
      <c r="K645" s="7"/>
      <c r="L645" s="7"/>
      <c r="M645" s="7"/>
    </row>
    <row r="646" spans="2:13" ht="15.75" customHeight="1" x14ac:dyDescent="0.2">
      <c r="B646" s="7"/>
      <c r="D646" s="7"/>
      <c r="H646" s="7"/>
      <c r="J646" s="7"/>
      <c r="K646" s="7"/>
      <c r="L646" s="7"/>
      <c r="M646" s="7"/>
    </row>
    <row r="647" spans="2:13" ht="15.75" customHeight="1" x14ac:dyDescent="0.2">
      <c r="B647" s="7"/>
      <c r="D647" s="7"/>
      <c r="H647" s="7"/>
      <c r="J647" s="7"/>
      <c r="K647" s="7"/>
      <c r="L647" s="7"/>
      <c r="M647" s="7"/>
    </row>
    <row r="648" spans="2:13" ht="15.75" customHeight="1" x14ac:dyDescent="0.2">
      <c r="B648" s="7"/>
      <c r="D648" s="7"/>
      <c r="H648" s="7"/>
      <c r="J648" s="7"/>
      <c r="K648" s="7"/>
      <c r="L648" s="7"/>
      <c r="M648" s="7"/>
    </row>
    <row r="649" spans="2:13" ht="15.75" customHeight="1" x14ac:dyDescent="0.2">
      <c r="B649" s="7"/>
      <c r="D649" s="7"/>
      <c r="H649" s="7"/>
      <c r="J649" s="7"/>
      <c r="K649" s="7"/>
      <c r="L649" s="7"/>
      <c r="M649" s="7"/>
    </row>
    <row r="650" spans="2:13" ht="15.75" customHeight="1" x14ac:dyDescent="0.2">
      <c r="B650" s="7"/>
      <c r="D650" s="7"/>
      <c r="H650" s="7"/>
      <c r="J650" s="7"/>
      <c r="K650" s="7"/>
      <c r="L650" s="7"/>
      <c r="M650" s="7"/>
    </row>
    <row r="651" spans="2:13" ht="15.75" customHeight="1" x14ac:dyDescent="0.2">
      <c r="B651" s="7"/>
      <c r="D651" s="7"/>
      <c r="H651" s="7"/>
      <c r="J651" s="7"/>
      <c r="K651" s="7"/>
      <c r="L651" s="7"/>
      <c r="M651" s="7"/>
    </row>
    <row r="652" spans="2:13" ht="15.75" customHeight="1" x14ac:dyDescent="0.2">
      <c r="B652" s="7"/>
      <c r="D652" s="7"/>
      <c r="H652" s="7"/>
      <c r="J652" s="7"/>
      <c r="K652" s="7"/>
      <c r="L652" s="7"/>
      <c r="M652" s="7"/>
    </row>
    <row r="653" spans="2:13" ht="15.75" customHeight="1" x14ac:dyDescent="0.2">
      <c r="B653" s="7"/>
      <c r="D653" s="7"/>
      <c r="H653" s="7"/>
      <c r="J653" s="7"/>
      <c r="K653" s="7"/>
      <c r="L653" s="7"/>
      <c r="M653" s="7"/>
    </row>
    <row r="654" spans="2:13" ht="15.75" customHeight="1" x14ac:dyDescent="0.2">
      <c r="B654" s="7"/>
      <c r="D654" s="7"/>
      <c r="H654" s="7"/>
      <c r="J654" s="7"/>
      <c r="K654" s="7"/>
      <c r="L654" s="7"/>
      <c r="M654" s="7"/>
    </row>
    <row r="655" spans="2:13" ht="15.75" customHeight="1" x14ac:dyDescent="0.2">
      <c r="B655" s="7"/>
      <c r="D655" s="7"/>
      <c r="H655" s="7"/>
      <c r="J655" s="7"/>
      <c r="K655" s="7"/>
      <c r="L655" s="7"/>
      <c r="M655" s="7"/>
    </row>
    <row r="656" spans="2:13" ht="15.75" customHeight="1" x14ac:dyDescent="0.2">
      <c r="B656" s="7"/>
      <c r="D656" s="7"/>
      <c r="H656" s="7"/>
      <c r="J656" s="7"/>
      <c r="K656" s="7"/>
      <c r="L656" s="7"/>
      <c r="M656" s="7"/>
    </row>
    <row r="657" spans="2:13" ht="15.75" customHeight="1" x14ac:dyDescent="0.2">
      <c r="B657" s="7"/>
      <c r="D657" s="7"/>
      <c r="H657" s="7"/>
      <c r="J657" s="7"/>
      <c r="K657" s="7"/>
      <c r="L657" s="7"/>
      <c r="M657" s="7"/>
    </row>
    <row r="658" spans="2:13" ht="15.75" customHeight="1" x14ac:dyDescent="0.2">
      <c r="B658" s="7"/>
      <c r="D658" s="7"/>
      <c r="H658" s="7"/>
      <c r="J658" s="7"/>
      <c r="K658" s="7"/>
      <c r="L658" s="7"/>
      <c r="M658" s="7"/>
    </row>
    <row r="659" spans="2:13" ht="15.75" customHeight="1" x14ac:dyDescent="0.2">
      <c r="B659" s="7"/>
      <c r="D659" s="7"/>
      <c r="H659" s="7"/>
      <c r="J659" s="7"/>
      <c r="K659" s="7"/>
      <c r="L659" s="7"/>
      <c r="M659" s="7"/>
    </row>
    <row r="660" spans="2:13" ht="15.75" customHeight="1" x14ac:dyDescent="0.2">
      <c r="B660" s="7"/>
      <c r="D660" s="7"/>
      <c r="H660" s="7"/>
      <c r="J660" s="7"/>
      <c r="K660" s="7"/>
      <c r="L660" s="7"/>
      <c r="M660" s="7"/>
    </row>
    <row r="661" spans="2:13" ht="15.75" customHeight="1" x14ac:dyDescent="0.2">
      <c r="B661" s="7"/>
      <c r="D661" s="7"/>
      <c r="H661" s="7"/>
      <c r="J661" s="7"/>
      <c r="K661" s="7"/>
      <c r="L661" s="7"/>
      <c r="M661" s="7"/>
    </row>
    <row r="662" spans="2:13" ht="15.75" customHeight="1" x14ac:dyDescent="0.2">
      <c r="B662" s="7"/>
      <c r="D662" s="7"/>
      <c r="H662" s="7"/>
      <c r="J662" s="7"/>
      <c r="K662" s="7"/>
      <c r="L662" s="7"/>
      <c r="M662" s="7"/>
    </row>
    <row r="663" spans="2:13" ht="15.75" customHeight="1" x14ac:dyDescent="0.2">
      <c r="B663" s="7"/>
      <c r="D663" s="7"/>
      <c r="H663" s="7"/>
      <c r="J663" s="7"/>
      <c r="K663" s="7"/>
      <c r="L663" s="7"/>
      <c r="M663" s="7"/>
    </row>
    <row r="664" spans="2:13" ht="15.75" customHeight="1" x14ac:dyDescent="0.2">
      <c r="B664" s="7"/>
      <c r="D664" s="7"/>
      <c r="H664" s="7"/>
      <c r="J664" s="7"/>
      <c r="K664" s="7"/>
      <c r="L664" s="7"/>
      <c r="M664" s="7"/>
    </row>
    <row r="665" spans="2:13" ht="15.75" customHeight="1" x14ac:dyDescent="0.2">
      <c r="B665" s="7"/>
      <c r="D665" s="7"/>
      <c r="H665" s="7"/>
      <c r="J665" s="7"/>
      <c r="K665" s="7"/>
      <c r="L665" s="7"/>
      <c r="M665" s="7"/>
    </row>
    <row r="666" spans="2:13" ht="15.75" customHeight="1" x14ac:dyDescent="0.2">
      <c r="B666" s="7"/>
      <c r="D666" s="7"/>
      <c r="H666" s="7"/>
      <c r="J666" s="7"/>
      <c r="K666" s="7"/>
      <c r="L666" s="7"/>
      <c r="M666" s="7"/>
    </row>
    <row r="667" spans="2:13" ht="15.75" customHeight="1" x14ac:dyDescent="0.2">
      <c r="B667" s="7"/>
      <c r="D667" s="7"/>
      <c r="H667" s="7"/>
      <c r="J667" s="7"/>
      <c r="K667" s="7"/>
      <c r="L667" s="7"/>
      <c r="M667" s="7"/>
    </row>
    <row r="668" spans="2:13" ht="15.75" customHeight="1" x14ac:dyDescent="0.2">
      <c r="B668" s="7"/>
      <c r="D668" s="7"/>
      <c r="H668" s="7"/>
      <c r="J668" s="7"/>
      <c r="K668" s="7"/>
      <c r="L668" s="7"/>
      <c r="M668" s="7"/>
    </row>
    <row r="669" spans="2:13" ht="15.75" customHeight="1" x14ac:dyDescent="0.2">
      <c r="B669" s="7"/>
      <c r="D669" s="7"/>
      <c r="H669" s="7"/>
      <c r="J669" s="7"/>
      <c r="K669" s="7"/>
      <c r="L669" s="7"/>
      <c r="M669" s="7"/>
    </row>
    <row r="670" spans="2:13" ht="15.75" customHeight="1" x14ac:dyDescent="0.2">
      <c r="B670" s="7"/>
      <c r="D670" s="7"/>
      <c r="H670" s="7"/>
      <c r="J670" s="7"/>
      <c r="K670" s="7"/>
      <c r="L670" s="7"/>
      <c r="M670" s="7"/>
    </row>
    <row r="671" spans="2:13" ht="15.75" customHeight="1" x14ac:dyDescent="0.2">
      <c r="B671" s="7"/>
      <c r="D671" s="7"/>
      <c r="H671" s="7"/>
      <c r="J671" s="7"/>
      <c r="K671" s="7"/>
      <c r="L671" s="7"/>
      <c r="M671" s="7"/>
    </row>
    <row r="672" spans="2:13" ht="15.75" customHeight="1" x14ac:dyDescent="0.2">
      <c r="B672" s="7"/>
      <c r="D672" s="7"/>
      <c r="H672" s="7"/>
      <c r="J672" s="7"/>
      <c r="K672" s="7"/>
      <c r="L672" s="7"/>
      <c r="M672" s="7"/>
    </row>
    <row r="673" spans="2:13" ht="15.75" customHeight="1" x14ac:dyDescent="0.2">
      <c r="B673" s="7"/>
      <c r="D673" s="7"/>
      <c r="H673" s="7"/>
      <c r="J673" s="7"/>
      <c r="K673" s="7"/>
      <c r="L673" s="7"/>
      <c r="M673" s="7"/>
    </row>
    <row r="674" spans="2:13" ht="15.75" customHeight="1" x14ac:dyDescent="0.2">
      <c r="B674" s="7"/>
      <c r="D674" s="7"/>
      <c r="H674" s="7"/>
      <c r="J674" s="7"/>
      <c r="K674" s="7"/>
      <c r="L674" s="7"/>
      <c r="M674" s="7"/>
    </row>
    <row r="675" spans="2:13" ht="15.75" customHeight="1" x14ac:dyDescent="0.2">
      <c r="B675" s="7"/>
      <c r="D675" s="7"/>
      <c r="H675" s="7"/>
      <c r="J675" s="7"/>
      <c r="K675" s="7"/>
      <c r="L675" s="7"/>
      <c r="M675" s="7"/>
    </row>
    <row r="676" spans="2:13" ht="15.75" customHeight="1" x14ac:dyDescent="0.2">
      <c r="B676" s="7"/>
      <c r="D676" s="7"/>
      <c r="H676" s="7"/>
      <c r="J676" s="7"/>
      <c r="K676" s="7"/>
      <c r="L676" s="7"/>
      <c r="M676" s="7"/>
    </row>
    <row r="677" spans="2:13" ht="15.75" customHeight="1" x14ac:dyDescent="0.2">
      <c r="B677" s="7"/>
      <c r="D677" s="7"/>
      <c r="H677" s="7"/>
      <c r="J677" s="7"/>
      <c r="K677" s="7"/>
      <c r="L677" s="7"/>
      <c r="M677" s="7"/>
    </row>
    <row r="678" spans="2:13" ht="15.75" customHeight="1" x14ac:dyDescent="0.2">
      <c r="B678" s="7"/>
      <c r="D678" s="7"/>
      <c r="H678" s="7"/>
      <c r="J678" s="7"/>
      <c r="K678" s="7"/>
      <c r="L678" s="7"/>
      <c r="M678" s="7"/>
    </row>
    <row r="679" spans="2:13" ht="15.75" customHeight="1" x14ac:dyDescent="0.2">
      <c r="B679" s="7"/>
      <c r="D679" s="7"/>
      <c r="H679" s="7"/>
      <c r="J679" s="7"/>
      <c r="K679" s="7"/>
      <c r="L679" s="7"/>
      <c r="M679" s="7"/>
    </row>
    <row r="680" spans="2:13" ht="15.75" customHeight="1" x14ac:dyDescent="0.2">
      <c r="B680" s="7"/>
      <c r="D680" s="7"/>
      <c r="H680" s="7"/>
      <c r="J680" s="7"/>
      <c r="K680" s="7"/>
      <c r="L680" s="7"/>
      <c r="M680" s="7"/>
    </row>
    <row r="681" spans="2:13" ht="15.75" customHeight="1" x14ac:dyDescent="0.2">
      <c r="B681" s="7"/>
      <c r="D681" s="7"/>
      <c r="H681" s="7"/>
      <c r="J681" s="7"/>
      <c r="K681" s="7"/>
      <c r="L681" s="7"/>
      <c r="M681" s="7"/>
    </row>
    <row r="682" spans="2:13" ht="15.75" customHeight="1" x14ac:dyDescent="0.2">
      <c r="B682" s="7"/>
      <c r="D682" s="7"/>
      <c r="H682" s="7"/>
      <c r="J682" s="7"/>
      <c r="K682" s="7"/>
      <c r="L682" s="7"/>
      <c r="M682" s="7"/>
    </row>
    <row r="683" spans="2:13" ht="15.75" customHeight="1" x14ac:dyDescent="0.2">
      <c r="B683" s="7"/>
      <c r="D683" s="7"/>
      <c r="H683" s="7"/>
      <c r="J683" s="7"/>
      <c r="K683" s="7"/>
      <c r="L683" s="7"/>
      <c r="M683" s="7"/>
    </row>
    <row r="684" spans="2:13" ht="15.75" customHeight="1" x14ac:dyDescent="0.2">
      <c r="B684" s="7"/>
      <c r="D684" s="7"/>
      <c r="H684" s="7"/>
      <c r="J684" s="7"/>
      <c r="K684" s="7"/>
      <c r="L684" s="7"/>
      <c r="M684" s="7"/>
    </row>
    <row r="685" spans="2:13" ht="15.75" customHeight="1" x14ac:dyDescent="0.2">
      <c r="B685" s="7"/>
      <c r="D685" s="7"/>
      <c r="H685" s="7"/>
      <c r="J685" s="7"/>
      <c r="K685" s="7"/>
      <c r="L685" s="7"/>
      <c r="M685" s="7"/>
    </row>
    <row r="686" spans="2:13" ht="15.75" customHeight="1" x14ac:dyDescent="0.2">
      <c r="B686" s="7"/>
      <c r="D686" s="7"/>
      <c r="H686" s="7"/>
      <c r="J686" s="7"/>
      <c r="K686" s="7"/>
      <c r="L686" s="7"/>
      <c r="M686" s="7"/>
    </row>
    <row r="687" spans="2:13" ht="15.75" customHeight="1" x14ac:dyDescent="0.2">
      <c r="B687" s="7"/>
      <c r="D687" s="7"/>
      <c r="H687" s="7"/>
      <c r="J687" s="7"/>
      <c r="K687" s="7"/>
      <c r="L687" s="7"/>
      <c r="M687" s="7"/>
    </row>
    <row r="688" spans="2:13" ht="15.75" customHeight="1" x14ac:dyDescent="0.2">
      <c r="B688" s="7"/>
      <c r="D688" s="7"/>
      <c r="H688" s="7"/>
      <c r="J688" s="7"/>
      <c r="K688" s="7"/>
      <c r="L688" s="7"/>
      <c r="M688" s="7"/>
    </row>
    <row r="689" spans="2:13" ht="15.75" customHeight="1" x14ac:dyDescent="0.2">
      <c r="B689" s="7"/>
      <c r="D689" s="7"/>
      <c r="H689" s="7"/>
      <c r="J689" s="7"/>
      <c r="K689" s="7"/>
      <c r="L689" s="7"/>
      <c r="M689" s="7"/>
    </row>
    <row r="690" spans="2:13" ht="15.75" customHeight="1" x14ac:dyDescent="0.2">
      <c r="B690" s="7"/>
      <c r="D690" s="7"/>
      <c r="H690" s="7"/>
      <c r="J690" s="7"/>
      <c r="K690" s="7"/>
      <c r="L690" s="7"/>
      <c r="M690" s="7"/>
    </row>
    <row r="691" spans="2:13" ht="15.75" customHeight="1" x14ac:dyDescent="0.2">
      <c r="B691" s="7"/>
      <c r="D691" s="7"/>
      <c r="H691" s="7"/>
      <c r="J691" s="7"/>
      <c r="K691" s="7"/>
      <c r="L691" s="7"/>
      <c r="M691" s="7"/>
    </row>
    <row r="692" spans="2:13" ht="15.75" customHeight="1" x14ac:dyDescent="0.2">
      <c r="B692" s="7"/>
      <c r="D692" s="7"/>
      <c r="H692" s="7"/>
      <c r="J692" s="7"/>
      <c r="K692" s="7"/>
      <c r="L692" s="7"/>
      <c r="M692" s="7"/>
    </row>
    <row r="693" spans="2:13" ht="15.75" customHeight="1" x14ac:dyDescent="0.2">
      <c r="B693" s="7"/>
      <c r="D693" s="7"/>
      <c r="H693" s="7"/>
      <c r="J693" s="7"/>
      <c r="K693" s="7"/>
      <c r="L693" s="7"/>
      <c r="M693" s="7"/>
    </row>
    <row r="694" spans="2:13" ht="15.75" customHeight="1" x14ac:dyDescent="0.2">
      <c r="B694" s="7"/>
      <c r="D694" s="7"/>
      <c r="H694" s="7"/>
      <c r="J694" s="7"/>
      <c r="K694" s="7"/>
      <c r="L694" s="7"/>
      <c r="M694" s="7"/>
    </row>
    <row r="695" spans="2:13" ht="15.75" customHeight="1" x14ac:dyDescent="0.2">
      <c r="B695" s="7"/>
      <c r="D695" s="7"/>
      <c r="H695" s="7"/>
      <c r="J695" s="7"/>
      <c r="K695" s="7"/>
      <c r="L695" s="7"/>
      <c r="M695" s="7"/>
    </row>
    <row r="696" spans="2:13" ht="15.75" customHeight="1" x14ac:dyDescent="0.2">
      <c r="B696" s="7"/>
      <c r="D696" s="7"/>
      <c r="H696" s="7"/>
      <c r="J696" s="7"/>
      <c r="K696" s="7"/>
      <c r="L696" s="7"/>
      <c r="M696" s="7"/>
    </row>
    <row r="697" spans="2:13" ht="15.75" customHeight="1" x14ac:dyDescent="0.2">
      <c r="B697" s="7"/>
      <c r="D697" s="7"/>
      <c r="H697" s="7"/>
      <c r="J697" s="7"/>
      <c r="K697" s="7"/>
      <c r="L697" s="7"/>
      <c r="M697" s="7"/>
    </row>
    <row r="698" spans="2:13" ht="15.75" customHeight="1" x14ac:dyDescent="0.2">
      <c r="B698" s="7"/>
      <c r="D698" s="7"/>
      <c r="H698" s="7"/>
      <c r="J698" s="7"/>
      <c r="K698" s="7"/>
      <c r="L698" s="7"/>
      <c r="M698" s="7"/>
    </row>
    <row r="699" spans="2:13" ht="15.75" customHeight="1" x14ac:dyDescent="0.2">
      <c r="B699" s="7"/>
      <c r="D699" s="7"/>
      <c r="H699" s="7"/>
      <c r="J699" s="7"/>
      <c r="K699" s="7"/>
      <c r="L699" s="7"/>
      <c r="M699" s="7"/>
    </row>
    <row r="700" spans="2:13" ht="15.75" customHeight="1" x14ac:dyDescent="0.2">
      <c r="B700" s="7"/>
      <c r="D700" s="7"/>
      <c r="H700" s="7"/>
      <c r="J700" s="7"/>
      <c r="K700" s="7"/>
      <c r="L700" s="7"/>
      <c r="M700" s="7"/>
    </row>
    <row r="701" spans="2:13" ht="15.75" customHeight="1" x14ac:dyDescent="0.2">
      <c r="B701" s="7"/>
      <c r="D701" s="7"/>
      <c r="H701" s="7"/>
      <c r="J701" s="7"/>
      <c r="K701" s="7"/>
      <c r="L701" s="7"/>
      <c r="M701" s="7"/>
    </row>
    <row r="702" spans="2:13" ht="15.75" customHeight="1" x14ac:dyDescent="0.2">
      <c r="B702" s="7"/>
      <c r="D702" s="7"/>
      <c r="H702" s="7"/>
      <c r="J702" s="7"/>
      <c r="K702" s="7"/>
      <c r="L702" s="7"/>
      <c r="M702" s="7"/>
    </row>
    <row r="703" spans="2:13" ht="15.75" customHeight="1" x14ac:dyDescent="0.2">
      <c r="B703" s="7"/>
      <c r="D703" s="7"/>
      <c r="H703" s="7"/>
      <c r="J703" s="7"/>
      <c r="K703" s="7"/>
      <c r="L703" s="7"/>
      <c r="M703" s="7"/>
    </row>
    <row r="704" spans="2:13" ht="15.75" customHeight="1" x14ac:dyDescent="0.2">
      <c r="B704" s="7"/>
      <c r="D704" s="7"/>
      <c r="H704" s="7"/>
      <c r="J704" s="7"/>
      <c r="K704" s="7"/>
      <c r="L704" s="7"/>
      <c r="M704" s="7"/>
    </row>
    <row r="705" spans="2:13" ht="15.75" customHeight="1" x14ac:dyDescent="0.2">
      <c r="B705" s="7"/>
      <c r="D705" s="7"/>
      <c r="H705" s="7"/>
      <c r="J705" s="7"/>
      <c r="K705" s="7"/>
      <c r="L705" s="7"/>
      <c r="M705" s="7"/>
    </row>
    <row r="706" spans="2:13" ht="15.75" customHeight="1" x14ac:dyDescent="0.2">
      <c r="B706" s="7"/>
      <c r="D706" s="7"/>
      <c r="H706" s="7"/>
      <c r="J706" s="7"/>
      <c r="K706" s="7"/>
      <c r="L706" s="7"/>
      <c r="M706" s="7"/>
    </row>
    <row r="707" spans="2:13" ht="15.75" customHeight="1" x14ac:dyDescent="0.2">
      <c r="B707" s="7"/>
      <c r="D707" s="7"/>
      <c r="H707" s="7"/>
      <c r="J707" s="7"/>
      <c r="K707" s="7"/>
      <c r="L707" s="7"/>
      <c r="M707" s="7"/>
    </row>
    <row r="708" spans="2:13" ht="15.75" customHeight="1" x14ac:dyDescent="0.2">
      <c r="B708" s="7"/>
      <c r="D708" s="7"/>
      <c r="H708" s="7"/>
      <c r="J708" s="7"/>
      <c r="K708" s="7"/>
      <c r="L708" s="7"/>
      <c r="M708" s="7"/>
    </row>
    <row r="709" spans="2:13" ht="15.75" customHeight="1" x14ac:dyDescent="0.2">
      <c r="B709" s="7"/>
      <c r="D709" s="7"/>
      <c r="H709" s="7"/>
      <c r="J709" s="7"/>
      <c r="K709" s="7"/>
      <c r="L709" s="7"/>
      <c r="M709" s="7"/>
    </row>
    <row r="710" spans="2:13" ht="15.75" customHeight="1" x14ac:dyDescent="0.2">
      <c r="B710" s="7"/>
      <c r="D710" s="7"/>
      <c r="H710" s="7"/>
      <c r="J710" s="7"/>
      <c r="K710" s="7"/>
      <c r="L710" s="7"/>
      <c r="M710" s="7"/>
    </row>
    <row r="711" spans="2:13" ht="15.75" customHeight="1" x14ac:dyDescent="0.2">
      <c r="B711" s="7"/>
      <c r="D711" s="7"/>
      <c r="H711" s="7"/>
      <c r="J711" s="7"/>
      <c r="K711" s="7"/>
      <c r="L711" s="7"/>
      <c r="M711" s="7"/>
    </row>
    <row r="712" spans="2:13" ht="15.75" customHeight="1" x14ac:dyDescent="0.2">
      <c r="B712" s="7"/>
      <c r="D712" s="7"/>
      <c r="H712" s="7"/>
      <c r="J712" s="7"/>
      <c r="K712" s="7"/>
      <c r="L712" s="7"/>
      <c r="M712" s="7"/>
    </row>
    <row r="713" spans="2:13" ht="15.75" customHeight="1" x14ac:dyDescent="0.2">
      <c r="B713" s="7"/>
      <c r="D713" s="7"/>
      <c r="H713" s="7"/>
      <c r="J713" s="7"/>
      <c r="K713" s="7"/>
      <c r="L713" s="7"/>
      <c r="M713" s="7"/>
    </row>
    <row r="714" spans="2:13" ht="15.75" customHeight="1" x14ac:dyDescent="0.2">
      <c r="B714" s="7"/>
      <c r="D714" s="7"/>
      <c r="H714" s="7"/>
      <c r="J714" s="7"/>
      <c r="K714" s="7"/>
      <c r="L714" s="7"/>
      <c r="M714" s="7"/>
    </row>
    <row r="715" spans="2:13" ht="15.75" customHeight="1" x14ac:dyDescent="0.2">
      <c r="B715" s="7"/>
      <c r="D715" s="7"/>
      <c r="H715" s="7"/>
      <c r="J715" s="7"/>
      <c r="K715" s="7"/>
      <c r="L715" s="7"/>
      <c r="M715" s="7"/>
    </row>
    <row r="716" spans="2:13" ht="15.75" customHeight="1" x14ac:dyDescent="0.2">
      <c r="B716" s="7"/>
      <c r="D716" s="7"/>
      <c r="H716" s="7"/>
      <c r="J716" s="7"/>
      <c r="K716" s="7"/>
      <c r="L716" s="7"/>
      <c r="M716" s="7"/>
    </row>
    <row r="717" spans="2:13" ht="15.75" customHeight="1" x14ac:dyDescent="0.2">
      <c r="B717" s="7"/>
      <c r="D717" s="7"/>
      <c r="H717" s="7"/>
      <c r="J717" s="7"/>
      <c r="K717" s="7"/>
      <c r="L717" s="7"/>
      <c r="M717" s="7"/>
    </row>
    <row r="718" spans="2:13" ht="15.75" customHeight="1" x14ac:dyDescent="0.2">
      <c r="B718" s="7"/>
      <c r="D718" s="7"/>
      <c r="H718" s="7"/>
      <c r="J718" s="7"/>
      <c r="K718" s="7"/>
      <c r="L718" s="7"/>
      <c r="M718" s="7"/>
    </row>
    <row r="719" spans="2:13" ht="15.75" customHeight="1" x14ac:dyDescent="0.2">
      <c r="B719" s="7"/>
      <c r="D719" s="7"/>
      <c r="H719" s="7"/>
      <c r="J719" s="7"/>
      <c r="K719" s="7"/>
      <c r="L719" s="7"/>
      <c r="M719" s="7"/>
    </row>
    <row r="720" spans="2:13" ht="15.75" customHeight="1" x14ac:dyDescent="0.2">
      <c r="B720" s="7"/>
      <c r="D720" s="7"/>
      <c r="H720" s="7"/>
      <c r="J720" s="7"/>
      <c r="K720" s="7"/>
      <c r="L720" s="7"/>
      <c r="M720" s="7"/>
    </row>
    <row r="721" spans="2:13" ht="15.75" customHeight="1" x14ac:dyDescent="0.2">
      <c r="B721" s="7"/>
      <c r="D721" s="7"/>
      <c r="H721" s="7"/>
      <c r="J721" s="7"/>
      <c r="K721" s="7"/>
      <c r="L721" s="7"/>
      <c r="M721" s="7"/>
    </row>
    <row r="722" spans="2:13" ht="15.75" customHeight="1" x14ac:dyDescent="0.2">
      <c r="B722" s="7"/>
      <c r="D722" s="7"/>
      <c r="H722" s="7"/>
      <c r="J722" s="7"/>
      <c r="K722" s="7"/>
      <c r="L722" s="7"/>
      <c r="M722" s="7"/>
    </row>
    <row r="723" spans="2:13" ht="15.75" customHeight="1" x14ac:dyDescent="0.2">
      <c r="B723" s="7"/>
      <c r="D723" s="7"/>
      <c r="H723" s="7"/>
      <c r="J723" s="7"/>
      <c r="K723" s="7"/>
      <c r="L723" s="7"/>
      <c r="M723" s="7"/>
    </row>
    <row r="724" spans="2:13" ht="15.75" customHeight="1" x14ac:dyDescent="0.2">
      <c r="B724" s="7"/>
      <c r="D724" s="7"/>
      <c r="H724" s="7"/>
      <c r="J724" s="7"/>
      <c r="K724" s="7"/>
      <c r="L724" s="7"/>
      <c r="M724" s="7"/>
    </row>
    <row r="725" spans="2:13" ht="15.75" customHeight="1" x14ac:dyDescent="0.2">
      <c r="B725" s="7"/>
      <c r="D725" s="7"/>
      <c r="H725" s="7"/>
      <c r="J725" s="7"/>
      <c r="K725" s="7"/>
      <c r="L725" s="7"/>
      <c r="M725" s="7"/>
    </row>
    <row r="726" spans="2:13" ht="15.75" customHeight="1" x14ac:dyDescent="0.2">
      <c r="B726" s="7"/>
      <c r="D726" s="7"/>
      <c r="H726" s="7"/>
      <c r="J726" s="7"/>
      <c r="K726" s="7"/>
      <c r="L726" s="7"/>
      <c r="M726" s="7"/>
    </row>
    <row r="727" spans="2:13" ht="15.75" customHeight="1" x14ac:dyDescent="0.2">
      <c r="B727" s="7"/>
      <c r="D727" s="7"/>
      <c r="H727" s="7"/>
      <c r="J727" s="7"/>
      <c r="K727" s="7"/>
      <c r="L727" s="7"/>
      <c r="M727" s="7"/>
    </row>
    <row r="728" spans="2:13" ht="15.75" customHeight="1" x14ac:dyDescent="0.2">
      <c r="B728" s="7"/>
      <c r="D728" s="7"/>
      <c r="H728" s="7"/>
      <c r="J728" s="7"/>
      <c r="K728" s="7"/>
      <c r="L728" s="7"/>
      <c r="M728" s="7"/>
    </row>
    <row r="729" spans="2:13" ht="15.75" customHeight="1" x14ac:dyDescent="0.2">
      <c r="B729" s="7"/>
      <c r="D729" s="7"/>
      <c r="H729" s="7"/>
      <c r="J729" s="7"/>
      <c r="K729" s="7"/>
      <c r="L729" s="7"/>
      <c r="M729" s="7"/>
    </row>
    <row r="730" spans="2:13" ht="15.75" customHeight="1" x14ac:dyDescent="0.2">
      <c r="B730" s="7"/>
      <c r="D730" s="7"/>
      <c r="H730" s="7"/>
      <c r="J730" s="7"/>
      <c r="K730" s="7"/>
      <c r="L730" s="7"/>
      <c r="M730" s="7"/>
    </row>
    <row r="731" spans="2:13" ht="15.75" customHeight="1" x14ac:dyDescent="0.2">
      <c r="B731" s="7"/>
      <c r="D731" s="7"/>
      <c r="H731" s="7"/>
      <c r="J731" s="7"/>
      <c r="K731" s="7"/>
      <c r="L731" s="7"/>
      <c r="M731" s="7"/>
    </row>
    <row r="732" spans="2:13" ht="15.75" customHeight="1" x14ac:dyDescent="0.2">
      <c r="B732" s="7"/>
      <c r="D732" s="7"/>
      <c r="H732" s="7"/>
      <c r="J732" s="7"/>
      <c r="K732" s="7"/>
      <c r="L732" s="7"/>
      <c r="M732" s="7"/>
    </row>
    <row r="733" spans="2:13" ht="15.75" customHeight="1" x14ac:dyDescent="0.2">
      <c r="B733" s="7"/>
      <c r="D733" s="7"/>
      <c r="H733" s="7"/>
      <c r="J733" s="7"/>
      <c r="K733" s="7"/>
      <c r="L733" s="7"/>
      <c r="M733" s="7"/>
    </row>
    <row r="734" spans="2:13" ht="15.75" customHeight="1" x14ac:dyDescent="0.2">
      <c r="B734" s="7"/>
      <c r="D734" s="7"/>
      <c r="H734" s="7"/>
      <c r="J734" s="7"/>
      <c r="K734" s="7"/>
      <c r="L734" s="7"/>
      <c r="M734" s="7"/>
    </row>
    <row r="735" spans="2:13" ht="15.75" customHeight="1" x14ac:dyDescent="0.2">
      <c r="B735" s="7"/>
      <c r="D735" s="7"/>
      <c r="H735" s="7"/>
      <c r="J735" s="7"/>
      <c r="K735" s="7"/>
      <c r="L735" s="7"/>
      <c r="M735" s="7"/>
    </row>
    <row r="736" spans="2:13" ht="15.75" customHeight="1" x14ac:dyDescent="0.2">
      <c r="B736" s="7"/>
      <c r="D736" s="7"/>
      <c r="H736" s="7"/>
      <c r="J736" s="7"/>
      <c r="K736" s="7"/>
      <c r="L736" s="7"/>
      <c r="M736" s="7"/>
    </row>
    <row r="737" spans="2:13" ht="15.75" customHeight="1" x14ac:dyDescent="0.2">
      <c r="B737" s="7"/>
      <c r="D737" s="7"/>
      <c r="H737" s="7"/>
      <c r="J737" s="7"/>
      <c r="K737" s="7"/>
      <c r="L737" s="7"/>
      <c r="M737" s="7"/>
    </row>
    <row r="738" spans="2:13" ht="15.75" customHeight="1" x14ac:dyDescent="0.2">
      <c r="B738" s="7"/>
      <c r="D738" s="7"/>
      <c r="H738" s="7"/>
      <c r="J738" s="7"/>
      <c r="K738" s="7"/>
      <c r="L738" s="7"/>
      <c r="M738" s="7"/>
    </row>
    <row r="739" spans="2:13" ht="15.75" customHeight="1" x14ac:dyDescent="0.2">
      <c r="B739" s="7"/>
      <c r="D739" s="7"/>
      <c r="H739" s="7"/>
      <c r="J739" s="7"/>
      <c r="K739" s="7"/>
      <c r="L739" s="7"/>
      <c r="M739" s="7"/>
    </row>
    <row r="740" spans="2:13" ht="15.75" customHeight="1" x14ac:dyDescent="0.2">
      <c r="B740" s="7"/>
      <c r="D740" s="7"/>
      <c r="H740" s="7"/>
      <c r="J740" s="7"/>
      <c r="K740" s="7"/>
      <c r="L740" s="7"/>
      <c r="M740" s="7"/>
    </row>
    <row r="741" spans="2:13" ht="15.75" customHeight="1" x14ac:dyDescent="0.2">
      <c r="B741" s="7"/>
      <c r="D741" s="7"/>
      <c r="H741" s="7"/>
      <c r="J741" s="7"/>
      <c r="K741" s="7"/>
      <c r="L741" s="7"/>
      <c r="M741" s="7"/>
    </row>
    <row r="742" spans="2:13" ht="15.75" customHeight="1" x14ac:dyDescent="0.2">
      <c r="B742" s="7"/>
      <c r="D742" s="7"/>
      <c r="H742" s="7"/>
      <c r="J742" s="7"/>
      <c r="K742" s="7"/>
      <c r="L742" s="7"/>
      <c r="M742" s="7"/>
    </row>
    <row r="743" spans="2:13" ht="15.75" customHeight="1" x14ac:dyDescent="0.2">
      <c r="B743" s="7"/>
      <c r="D743" s="7"/>
      <c r="H743" s="7"/>
      <c r="J743" s="7"/>
      <c r="K743" s="7"/>
      <c r="L743" s="7"/>
      <c r="M743" s="7"/>
    </row>
    <row r="744" spans="2:13" ht="15.75" customHeight="1" x14ac:dyDescent="0.2">
      <c r="B744" s="7"/>
      <c r="D744" s="7"/>
      <c r="H744" s="7"/>
      <c r="J744" s="7"/>
      <c r="K744" s="7"/>
      <c r="L744" s="7"/>
      <c r="M744" s="7"/>
    </row>
    <row r="745" spans="2:13" ht="15.75" customHeight="1" x14ac:dyDescent="0.2">
      <c r="B745" s="7"/>
      <c r="D745" s="7"/>
      <c r="H745" s="7"/>
      <c r="J745" s="7"/>
      <c r="K745" s="7"/>
      <c r="L745" s="7"/>
      <c r="M745" s="7"/>
    </row>
    <row r="746" spans="2:13" ht="15.75" customHeight="1" x14ac:dyDescent="0.2">
      <c r="B746" s="7"/>
      <c r="D746" s="7"/>
      <c r="H746" s="7"/>
      <c r="J746" s="7"/>
      <c r="K746" s="7"/>
      <c r="L746" s="7"/>
      <c r="M746" s="7"/>
    </row>
    <row r="747" spans="2:13" ht="15.75" customHeight="1" x14ac:dyDescent="0.2">
      <c r="B747" s="7"/>
      <c r="D747" s="7"/>
      <c r="H747" s="7"/>
      <c r="J747" s="7"/>
      <c r="K747" s="7"/>
      <c r="L747" s="7"/>
      <c r="M747" s="7"/>
    </row>
    <row r="748" spans="2:13" ht="15.75" customHeight="1" x14ac:dyDescent="0.2">
      <c r="B748" s="7"/>
      <c r="D748" s="7"/>
      <c r="H748" s="7"/>
      <c r="J748" s="7"/>
      <c r="K748" s="7"/>
      <c r="L748" s="7"/>
      <c r="M748" s="7"/>
    </row>
    <row r="749" spans="2:13" ht="15.75" customHeight="1" x14ac:dyDescent="0.2">
      <c r="B749" s="7"/>
      <c r="D749" s="7"/>
      <c r="H749" s="7"/>
      <c r="J749" s="7"/>
      <c r="K749" s="7"/>
      <c r="L749" s="7"/>
      <c r="M749" s="7"/>
    </row>
    <row r="750" spans="2:13" ht="15.75" customHeight="1" x14ac:dyDescent="0.2">
      <c r="B750" s="7"/>
      <c r="D750" s="7"/>
      <c r="H750" s="7"/>
      <c r="J750" s="7"/>
      <c r="K750" s="7"/>
      <c r="L750" s="7"/>
      <c r="M750" s="7"/>
    </row>
    <row r="751" spans="2:13" ht="15.75" customHeight="1" x14ac:dyDescent="0.2">
      <c r="B751" s="7"/>
      <c r="D751" s="7"/>
      <c r="H751" s="7"/>
      <c r="J751" s="7"/>
      <c r="K751" s="7"/>
      <c r="L751" s="7"/>
      <c r="M751" s="7"/>
    </row>
    <row r="752" spans="2:13" ht="15.75" customHeight="1" x14ac:dyDescent="0.2">
      <c r="B752" s="7"/>
      <c r="D752" s="7"/>
      <c r="H752" s="7"/>
      <c r="J752" s="7"/>
      <c r="K752" s="7"/>
      <c r="L752" s="7"/>
      <c r="M752" s="7"/>
    </row>
    <row r="753" spans="2:13" ht="15.75" customHeight="1" x14ac:dyDescent="0.2">
      <c r="B753" s="7"/>
      <c r="D753" s="7"/>
      <c r="H753" s="7"/>
      <c r="J753" s="7"/>
      <c r="K753" s="7"/>
      <c r="L753" s="7"/>
      <c r="M753" s="7"/>
    </row>
    <row r="754" spans="2:13" ht="15.75" customHeight="1" x14ac:dyDescent="0.2">
      <c r="B754" s="7"/>
      <c r="D754" s="7"/>
      <c r="H754" s="7"/>
      <c r="J754" s="7"/>
      <c r="K754" s="7"/>
      <c r="L754" s="7"/>
      <c r="M754" s="7"/>
    </row>
    <row r="755" spans="2:13" ht="15.75" customHeight="1" x14ac:dyDescent="0.2">
      <c r="B755" s="7"/>
      <c r="D755" s="7"/>
      <c r="H755" s="7"/>
      <c r="J755" s="7"/>
      <c r="K755" s="7"/>
      <c r="L755" s="7"/>
      <c r="M755" s="7"/>
    </row>
    <row r="756" spans="2:13" ht="15.75" customHeight="1" x14ac:dyDescent="0.2">
      <c r="B756" s="7"/>
      <c r="D756" s="7"/>
      <c r="H756" s="7"/>
      <c r="J756" s="7"/>
      <c r="K756" s="7"/>
      <c r="L756" s="7"/>
      <c r="M756" s="7"/>
    </row>
    <row r="757" spans="2:13" ht="15.75" customHeight="1" x14ac:dyDescent="0.2">
      <c r="B757" s="7"/>
      <c r="D757" s="7"/>
      <c r="H757" s="7"/>
      <c r="J757" s="7"/>
      <c r="K757" s="7"/>
      <c r="L757" s="7"/>
      <c r="M757" s="7"/>
    </row>
    <row r="758" spans="2:13" ht="15.75" customHeight="1" x14ac:dyDescent="0.2">
      <c r="B758" s="7"/>
      <c r="D758" s="7"/>
      <c r="H758" s="7"/>
      <c r="J758" s="7"/>
      <c r="K758" s="7"/>
      <c r="L758" s="7"/>
      <c r="M758" s="7"/>
    </row>
    <row r="759" spans="2:13" ht="15.75" customHeight="1" x14ac:dyDescent="0.2">
      <c r="B759" s="7"/>
      <c r="D759" s="7"/>
      <c r="H759" s="7"/>
      <c r="J759" s="7"/>
      <c r="K759" s="7"/>
      <c r="L759" s="7"/>
      <c r="M759" s="7"/>
    </row>
    <row r="760" spans="2:13" ht="15.75" customHeight="1" x14ac:dyDescent="0.2">
      <c r="B760" s="7"/>
      <c r="D760" s="7"/>
      <c r="H760" s="7"/>
      <c r="J760" s="7"/>
      <c r="K760" s="7"/>
      <c r="L760" s="7"/>
      <c r="M760" s="7"/>
    </row>
    <row r="761" spans="2:13" ht="15.75" customHeight="1" x14ac:dyDescent="0.2">
      <c r="B761" s="7"/>
      <c r="D761" s="7"/>
      <c r="H761" s="7"/>
      <c r="J761" s="7"/>
      <c r="K761" s="7"/>
      <c r="L761" s="7"/>
      <c r="M761" s="7"/>
    </row>
    <row r="762" spans="2:13" ht="15.75" customHeight="1" x14ac:dyDescent="0.2">
      <c r="B762" s="7"/>
      <c r="D762" s="7"/>
      <c r="H762" s="7"/>
      <c r="J762" s="7"/>
      <c r="K762" s="7"/>
      <c r="L762" s="7"/>
      <c r="M762" s="7"/>
    </row>
    <row r="763" spans="2:13" ht="15.75" customHeight="1" x14ac:dyDescent="0.2">
      <c r="B763" s="7"/>
      <c r="D763" s="7"/>
      <c r="H763" s="7"/>
      <c r="J763" s="7"/>
      <c r="K763" s="7"/>
      <c r="L763" s="7"/>
      <c r="M763" s="7"/>
    </row>
    <row r="764" spans="2:13" ht="15.75" customHeight="1" x14ac:dyDescent="0.2">
      <c r="B764" s="7"/>
      <c r="D764" s="7"/>
      <c r="H764" s="7"/>
      <c r="J764" s="7"/>
      <c r="K764" s="7"/>
      <c r="L764" s="7"/>
      <c r="M764" s="7"/>
    </row>
    <row r="765" spans="2:13" ht="15.75" customHeight="1" x14ac:dyDescent="0.2">
      <c r="B765" s="7"/>
      <c r="D765" s="7"/>
      <c r="H765" s="7"/>
      <c r="J765" s="7"/>
      <c r="K765" s="7"/>
      <c r="L765" s="7"/>
      <c r="M765" s="7"/>
    </row>
    <row r="766" spans="2:13" ht="15.75" customHeight="1" x14ac:dyDescent="0.2">
      <c r="B766" s="7"/>
      <c r="D766" s="7"/>
      <c r="H766" s="7"/>
      <c r="J766" s="7"/>
      <c r="K766" s="7"/>
      <c r="L766" s="7"/>
      <c r="M766" s="7"/>
    </row>
    <row r="767" spans="2:13" ht="15.75" customHeight="1" x14ac:dyDescent="0.2">
      <c r="B767" s="7"/>
      <c r="D767" s="7"/>
      <c r="H767" s="7"/>
      <c r="J767" s="7"/>
      <c r="K767" s="7"/>
      <c r="L767" s="7"/>
      <c r="M767" s="7"/>
    </row>
    <row r="768" spans="2:13" ht="15.75" customHeight="1" x14ac:dyDescent="0.2">
      <c r="B768" s="7"/>
      <c r="D768" s="7"/>
      <c r="H768" s="7"/>
      <c r="J768" s="7"/>
      <c r="K768" s="7"/>
      <c r="L768" s="7"/>
      <c r="M768" s="7"/>
    </row>
    <row r="769" spans="2:13" ht="15.75" customHeight="1" x14ac:dyDescent="0.2">
      <c r="B769" s="7"/>
      <c r="D769" s="7"/>
      <c r="H769" s="7"/>
      <c r="J769" s="7"/>
      <c r="K769" s="7"/>
      <c r="L769" s="7"/>
      <c r="M769" s="7"/>
    </row>
    <row r="770" spans="2:13" ht="15.75" customHeight="1" x14ac:dyDescent="0.2">
      <c r="B770" s="7"/>
      <c r="D770" s="7"/>
      <c r="H770" s="7"/>
      <c r="J770" s="7"/>
      <c r="K770" s="7"/>
      <c r="L770" s="7"/>
      <c r="M770" s="7"/>
    </row>
    <row r="771" spans="2:13" ht="15.75" customHeight="1" x14ac:dyDescent="0.2">
      <c r="B771" s="7"/>
      <c r="D771" s="7"/>
      <c r="H771" s="7"/>
      <c r="J771" s="7"/>
      <c r="K771" s="7"/>
      <c r="L771" s="7"/>
      <c r="M771" s="7"/>
    </row>
    <row r="772" spans="2:13" ht="15.75" customHeight="1" x14ac:dyDescent="0.2">
      <c r="B772" s="7"/>
      <c r="D772" s="7"/>
      <c r="H772" s="7"/>
      <c r="J772" s="7"/>
      <c r="K772" s="7"/>
      <c r="L772" s="7"/>
      <c r="M772" s="7"/>
    </row>
    <row r="773" spans="2:13" ht="15.75" customHeight="1" x14ac:dyDescent="0.2">
      <c r="B773" s="7"/>
      <c r="D773" s="7"/>
      <c r="H773" s="7"/>
      <c r="J773" s="7"/>
      <c r="K773" s="7"/>
      <c r="L773" s="7"/>
      <c r="M773" s="7"/>
    </row>
    <row r="774" spans="2:13" ht="15.75" customHeight="1" x14ac:dyDescent="0.2">
      <c r="B774" s="7"/>
      <c r="D774" s="7"/>
      <c r="H774" s="7"/>
      <c r="J774" s="7"/>
      <c r="K774" s="7"/>
      <c r="L774" s="7"/>
      <c r="M774" s="7"/>
    </row>
    <row r="775" spans="2:13" ht="15.75" customHeight="1" x14ac:dyDescent="0.2">
      <c r="B775" s="7"/>
      <c r="D775" s="7"/>
      <c r="H775" s="7"/>
      <c r="J775" s="7"/>
      <c r="K775" s="7"/>
      <c r="L775" s="7"/>
      <c r="M775" s="7"/>
    </row>
    <row r="776" spans="2:13" ht="15.75" customHeight="1" x14ac:dyDescent="0.2">
      <c r="B776" s="7"/>
      <c r="D776" s="7"/>
      <c r="H776" s="7"/>
      <c r="J776" s="7"/>
      <c r="K776" s="7"/>
      <c r="L776" s="7"/>
      <c r="M776" s="7"/>
    </row>
    <row r="777" spans="2:13" ht="15.75" customHeight="1" x14ac:dyDescent="0.2">
      <c r="B777" s="7"/>
      <c r="D777" s="7"/>
      <c r="H777" s="7"/>
      <c r="J777" s="7"/>
      <c r="K777" s="7"/>
      <c r="L777" s="7"/>
      <c r="M777" s="7"/>
    </row>
    <row r="778" spans="2:13" ht="15.75" customHeight="1" x14ac:dyDescent="0.2">
      <c r="B778" s="7"/>
      <c r="D778" s="7"/>
      <c r="H778" s="7"/>
      <c r="J778" s="7"/>
      <c r="K778" s="7"/>
      <c r="L778" s="7"/>
      <c r="M778" s="7"/>
    </row>
    <row r="779" spans="2:13" ht="15.75" customHeight="1" x14ac:dyDescent="0.2">
      <c r="B779" s="7"/>
      <c r="D779" s="7"/>
      <c r="H779" s="7"/>
      <c r="J779" s="7"/>
      <c r="K779" s="7"/>
      <c r="L779" s="7"/>
      <c r="M779" s="7"/>
    </row>
    <row r="780" spans="2:13" ht="15.75" customHeight="1" x14ac:dyDescent="0.2">
      <c r="B780" s="7"/>
      <c r="D780" s="7"/>
      <c r="H780" s="7"/>
      <c r="J780" s="7"/>
      <c r="K780" s="7"/>
      <c r="L780" s="7"/>
      <c r="M780" s="7"/>
    </row>
    <row r="781" spans="2:13" ht="15.75" customHeight="1" x14ac:dyDescent="0.2">
      <c r="B781" s="7"/>
      <c r="D781" s="7"/>
      <c r="H781" s="7"/>
      <c r="J781" s="7"/>
      <c r="K781" s="7"/>
      <c r="L781" s="7"/>
      <c r="M781" s="7"/>
    </row>
    <row r="782" spans="2:13" ht="15.75" customHeight="1" x14ac:dyDescent="0.2">
      <c r="B782" s="7"/>
      <c r="D782" s="7"/>
      <c r="H782" s="7"/>
      <c r="J782" s="7"/>
      <c r="K782" s="7"/>
      <c r="L782" s="7"/>
      <c r="M782" s="7"/>
    </row>
    <row r="783" spans="2:13" ht="15.75" customHeight="1" x14ac:dyDescent="0.2">
      <c r="B783" s="7"/>
      <c r="D783" s="7"/>
      <c r="H783" s="7"/>
      <c r="J783" s="7"/>
      <c r="K783" s="7"/>
      <c r="L783" s="7"/>
      <c r="M783" s="7"/>
    </row>
    <row r="784" spans="2:13" ht="15.75" customHeight="1" x14ac:dyDescent="0.2">
      <c r="B784" s="7"/>
      <c r="D784" s="7"/>
      <c r="H784" s="7"/>
      <c r="J784" s="7"/>
      <c r="K784" s="7"/>
      <c r="L784" s="7"/>
      <c r="M784" s="7"/>
    </row>
    <row r="785" spans="2:13" ht="15.75" customHeight="1" x14ac:dyDescent="0.2">
      <c r="B785" s="7"/>
      <c r="D785" s="7"/>
      <c r="H785" s="7"/>
      <c r="J785" s="7"/>
      <c r="K785" s="7"/>
      <c r="L785" s="7"/>
      <c r="M785" s="7"/>
    </row>
    <row r="786" spans="2:13" ht="15.75" customHeight="1" x14ac:dyDescent="0.2">
      <c r="B786" s="7"/>
      <c r="D786" s="7"/>
      <c r="H786" s="7"/>
      <c r="J786" s="7"/>
      <c r="K786" s="7"/>
      <c r="L786" s="7"/>
      <c r="M786" s="7"/>
    </row>
    <row r="787" spans="2:13" ht="15.75" customHeight="1" x14ac:dyDescent="0.2">
      <c r="B787" s="7"/>
      <c r="D787" s="7"/>
      <c r="H787" s="7"/>
      <c r="J787" s="7"/>
      <c r="K787" s="7"/>
      <c r="L787" s="7"/>
      <c r="M787" s="7"/>
    </row>
    <row r="788" spans="2:13" ht="15.75" customHeight="1" x14ac:dyDescent="0.2">
      <c r="B788" s="7"/>
      <c r="D788" s="7"/>
      <c r="H788" s="7"/>
      <c r="J788" s="7"/>
      <c r="K788" s="7"/>
      <c r="L788" s="7"/>
      <c r="M788" s="7"/>
    </row>
    <row r="789" spans="2:13" ht="15.75" customHeight="1" x14ac:dyDescent="0.2">
      <c r="B789" s="7"/>
      <c r="D789" s="7"/>
      <c r="H789" s="7"/>
      <c r="J789" s="7"/>
      <c r="K789" s="7"/>
      <c r="L789" s="7"/>
      <c r="M789" s="7"/>
    </row>
    <row r="790" spans="2:13" ht="15.75" customHeight="1" x14ac:dyDescent="0.2">
      <c r="B790" s="7"/>
      <c r="D790" s="7"/>
      <c r="H790" s="7"/>
      <c r="J790" s="7"/>
      <c r="K790" s="7"/>
      <c r="L790" s="7"/>
      <c r="M790" s="7"/>
    </row>
    <row r="791" spans="2:13" ht="15.75" customHeight="1" x14ac:dyDescent="0.2">
      <c r="B791" s="7"/>
      <c r="D791" s="7"/>
      <c r="H791" s="7"/>
      <c r="J791" s="7"/>
      <c r="K791" s="7"/>
      <c r="L791" s="7"/>
      <c r="M791" s="7"/>
    </row>
    <row r="792" spans="2:13" ht="15.75" customHeight="1" x14ac:dyDescent="0.2">
      <c r="B792" s="7"/>
      <c r="D792" s="7"/>
      <c r="H792" s="7"/>
      <c r="J792" s="7"/>
      <c r="K792" s="7"/>
      <c r="L792" s="7"/>
      <c r="M792" s="7"/>
    </row>
    <row r="793" spans="2:13" ht="15.75" customHeight="1" x14ac:dyDescent="0.2">
      <c r="B793" s="7"/>
      <c r="D793" s="7"/>
      <c r="H793" s="7"/>
      <c r="J793" s="7"/>
      <c r="K793" s="7"/>
      <c r="L793" s="7"/>
      <c r="M793" s="7"/>
    </row>
    <row r="794" spans="2:13" ht="15.75" customHeight="1" x14ac:dyDescent="0.2">
      <c r="B794" s="7"/>
      <c r="D794" s="7"/>
      <c r="H794" s="7"/>
      <c r="J794" s="7"/>
      <c r="K794" s="7"/>
      <c r="L794" s="7"/>
      <c r="M794" s="7"/>
    </row>
    <row r="795" spans="2:13" ht="15.75" customHeight="1" x14ac:dyDescent="0.2">
      <c r="B795" s="7"/>
      <c r="D795" s="7"/>
      <c r="H795" s="7"/>
      <c r="J795" s="7"/>
      <c r="K795" s="7"/>
      <c r="L795" s="7"/>
      <c r="M795" s="7"/>
    </row>
    <row r="796" spans="2:13" ht="15.75" customHeight="1" x14ac:dyDescent="0.2">
      <c r="B796" s="7"/>
      <c r="D796" s="7"/>
      <c r="H796" s="7"/>
      <c r="J796" s="7"/>
      <c r="K796" s="7"/>
      <c r="L796" s="7"/>
      <c r="M796" s="7"/>
    </row>
    <row r="797" spans="2:13" ht="15.75" customHeight="1" x14ac:dyDescent="0.2">
      <c r="B797" s="7"/>
      <c r="D797" s="7"/>
      <c r="H797" s="7"/>
      <c r="J797" s="7"/>
      <c r="K797" s="7"/>
      <c r="L797" s="7"/>
      <c r="M797" s="7"/>
    </row>
    <row r="798" spans="2:13" ht="15.75" customHeight="1" x14ac:dyDescent="0.2">
      <c r="B798" s="7"/>
      <c r="D798" s="7"/>
      <c r="H798" s="7"/>
      <c r="J798" s="7"/>
      <c r="K798" s="7"/>
      <c r="L798" s="7"/>
      <c r="M798" s="7"/>
    </row>
    <row r="799" spans="2:13" ht="15.75" customHeight="1" x14ac:dyDescent="0.2">
      <c r="B799" s="7"/>
      <c r="D799" s="7"/>
      <c r="H799" s="7"/>
      <c r="J799" s="7"/>
      <c r="K799" s="7"/>
      <c r="L799" s="7"/>
      <c r="M799" s="7"/>
    </row>
    <row r="800" spans="2:13" ht="15.75" customHeight="1" x14ac:dyDescent="0.2">
      <c r="B800" s="7"/>
      <c r="D800" s="7"/>
      <c r="H800" s="7"/>
      <c r="J800" s="7"/>
      <c r="K800" s="7"/>
      <c r="L800" s="7"/>
      <c r="M800" s="7"/>
    </row>
    <row r="801" spans="2:13" ht="15.75" customHeight="1" x14ac:dyDescent="0.2">
      <c r="B801" s="7"/>
      <c r="D801" s="7"/>
      <c r="H801" s="7"/>
      <c r="J801" s="7"/>
      <c r="K801" s="7"/>
      <c r="L801" s="7"/>
      <c r="M801" s="7"/>
    </row>
    <row r="802" spans="2:13" ht="15.75" customHeight="1" x14ac:dyDescent="0.2">
      <c r="B802" s="7"/>
      <c r="D802" s="7"/>
      <c r="H802" s="7"/>
      <c r="J802" s="7"/>
      <c r="K802" s="7"/>
      <c r="L802" s="7"/>
      <c r="M802" s="7"/>
    </row>
    <row r="803" spans="2:13" ht="15.75" customHeight="1" x14ac:dyDescent="0.2">
      <c r="B803" s="7"/>
      <c r="D803" s="7"/>
      <c r="H803" s="7"/>
      <c r="J803" s="7"/>
      <c r="K803" s="7"/>
      <c r="L803" s="7"/>
      <c r="M803" s="7"/>
    </row>
    <row r="804" spans="2:13" ht="15.75" customHeight="1" x14ac:dyDescent="0.2">
      <c r="B804" s="7"/>
      <c r="D804" s="7"/>
      <c r="H804" s="7"/>
      <c r="J804" s="7"/>
      <c r="K804" s="7"/>
      <c r="L804" s="7"/>
      <c r="M804" s="7"/>
    </row>
    <row r="805" spans="2:13" ht="15.75" customHeight="1" x14ac:dyDescent="0.2">
      <c r="B805" s="7"/>
      <c r="D805" s="7"/>
      <c r="H805" s="7"/>
      <c r="J805" s="7"/>
      <c r="K805" s="7"/>
      <c r="L805" s="7"/>
      <c r="M805" s="7"/>
    </row>
    <row r="806" spans="2:13" ht="15.75" customHeight="1" x14ac:dyDescent="0.2">
      <c r="B806" s="7"/>
      <c r="D806" s="7"/>
      <c r="H806" s="7"/>
      <c r="J806" s="7"/>
      <c r="K806" s="7"/>
      <c r="L806" s="7"/>
      <c r="M806" s="7"/>
    </row>
    <row r="807" spans="2:13" ht="15.75" customHeight="1" x14ac:dyDescent="0.2">
      <c r="B807" s="7"/>
      <c r="D807" s="7"/>
      <c r="H807" s="7"/>
      <c r="J807" s="7"/>
      <c r="K807" s="7"/>
      <c r="L807" s="7"/>
      <c r="M807" s="7"/>
    </row>
    <row r="808" spans="2:13" ht="15.75" customHeight="1" x14ac:dyDescent="0.2">
      <c r="B808" s="7"/>
      <c r="D808" s="7"/>
      <c r="H808" s="7"/>
      <c r="J808" s="7"/>
      <c r="K808" s="7"/>
      <c r="L808" s="7"/>
      <c r="M808" s="7"/>
    </row>
    <row r="809" spans="2:13" ht="15.75" customHeight="1" x14ac:dyDescent="0.2">
      <c r="B809" s="7"/>
      <c r="D809" s="7"/>
      <c r="H809" s="7"/>
      <c r="J809" s="7"/>
      <c r="K809" s="7"/>
      <c r="L809" s="7"/>
      <c r="M809" s="7"/>
    </row>
    <row r="810" spans="2:13" ht="15.75" customHeight="1" x14ac:dyDescent="0.2">
      <c r="B810" s="7"/>
      <c r="D810" s="7"/>
      <c r="H810" s="7"/>
      <c r="J810" s="7"/>
      <c r="K810" s="7"/>
      <c r="L810" s="7"/>
      <c r="M810" s="7"/>
    </row>
    <row r="811" spans="2:13" ht="15.75" customHeight="1" x14ac:dyDescent="0.2">
      <c r="B811" s="7"/>
      <c r="D811" s="7"/>
      <c r="H811" s="7"/>
      <c r="J811" s="7"/>
      <c r="K811" s="7"/>
      <c r="L811" s="7"/>
      <c r="M811" s="7"/>
    </row>
    <row r="812" spans="2:13" ht="15.75" customHeight="1" x14ac:dyDescent="0.2">
      <c r="B812" s="7"/>
      <c r="D812" s="7"/>
      <c r="H812" s="7"/>
      <c r="J812" s="7"/>
      <c r="K812" s="7"/>
      <c r="L812" s="7"/>
      <c r="M812" s="7"/>
    </row>
    <row r="813" spans="2:13" ht="15.75" customHeight="1" x14ac:dyDescent="0.2">
      <c r="B813" s="7"/>
      <c r="D813" s="7"/>
      <c r="H813" s="7"/>
      <c r="J813" s="7"/>
      <c r="K813" s="7"/>
      <c r="L813" s="7"/>
      <c r="M813" s="7"/>
    </row>
    <row r="814" spans="2:13" ht="15.75" customHeight="1" x14ac:dyDescent="0.2">
      <c r="B814" s="7"/>
      <c r="D814" s="7"/>
      <c r="H814" s="7"/>
      <c r="J814" s="7"/>
      <c r="K814" s="7"/>
      <c r="L814" s="7"/>
      <c r="M814" s="7"/>
    </row>
    <row r="815" spans="2:13" ht="15.75" customHeight="1" x14ac:dyDescent="0.2">
      <c r="B815" s="7"/>
      <c r="D815" s="7"/>
      <c r="H815" s="7"/>
      <c r="J815" s="7"/>
      <c r="K815" s="7"/>
      <c r="L815" s="7"/>
      <c r="M815" s="7"/>
    </row>
    <row r="816" spans="2:13" ht="15.75" customHeight="1" x14ac:dyDescent="0.2">
      <c r="B816" s="7"/>
      <c r="D816" s="7"/>
      <c r="H816" s="7"/>
      <c r="J816" s="7"/>
      <c r="K816" s="7"/>
      <c r="L816" s="7"/>
      <c r="M816" s="7"/>
    </row>
    <row r="817" spans="2:13" ht="15.75" customHeight="1" x14ac:dyDescent="0.2">
      <c r="B817" s="7"/>
      <c r="D817" s="7"/>
      <c r="H817" s="7"/>
      <c r="J817" s="7"/>
      <c r="K817" s="7"/>
      <c r="L817" s="7"/>
      <c r="M817" s="7"/>
    </row>
    <row r="818" spans="2:13" ht="15.75" customHeight="1" x14ac:dyDescent="0.2">
      <c r="B818" s="7"/>
      <c r="D818" s="7"/>
      <c r="H818" s="7"/>
      <c r="J818" s="7"/>
      <c r="K818" s="7"/>
      <c r="L818" s="7"/>
      <c r="M818" s="7"/>
    </row>
    <row r="819" spans="2:13" ht="15.75" customHeight="1" x14ac:dyDescent="0.2">
      <c r="B819" s="7"/>
      <c r="D819" s="7"/>
      <c r="H819" s="7"/>
      <c r="J819" s="7"/>
      <c r="K819" s="7"/>
      <c r="L819" s="7"/>
      <c r="M819" s="7"/>
    </row>
    <row r="820" spans="2:13" ht="15.75" customHeight="1" x14ac:dyDescent="0.2">
      <c r="B820" s="7"/>
      <c r="D820" s="7"/>
      <c r="H820" s="7"/>
      <c r="J820" s="7"/>
      <c r="K820" s="7"/>
      <c r="L820" s="7"/>
      <c r="M820" s="7"/>
    </row>
    <row r="821" spans="2:13" ht="15.75" customHeight="1" x14ac:dyDescent="0.2">
      <c r="B821" s="7"/>
      <c r="D821" s="7"/>
      <c r="H821" s="7"/>
      <c r="J821" s="7"/>
      <c r="K821" s="7"/>
      <c r="L821" s="7"/>
      <c r="M821" s="7"/>
    </row>
    <row r="822" spans="2:13" ht="15.75" customHeight="1" x14ac:dyDescent="0.2">
      <c r="B822" s="7"/>
      <c r="D822" s="7"/>
      <c r="H822" s="7"/>
      <c r="J822" s="7"/>
      <c r="K822" s="7"/>
      <c r="L822" s="7"/>
      <c r="M822" s="7"/>
    </row>
    <row r="823" spans="2:13" ht="15.75" customHeight="1" x14ac:dyDescent="0.2">
      <c r="B823" s="7"/>
      <c r="D823" s="7"/>
      <c r="H823" s="7"/>
      <c r="J823" s="7"/>
      <c r="K823" s="7"/>
      <c r="L823" s="7"/>
      <c r="M823" s="7"/>
    </row>
    <row r="824" spans="2:13" ht="15.75" customHeight="1" x14ac:dyDescent="0.2">
      <c r="B824" s="7"/>
      <c r="D824" s="7"/>
      <c r="H824" s="7"/>
      <c r="J824" s="7"/>
      <c r="K824" s="7"/>
      <c r="L824" s="7"/>
      <c r="M824" s="7"/>
    </row>
    <row r="825" spans="2:13" ht="15.75" customHeight="1" x14ac:dyDescent="0.2">
      <c r="B825" s="7"/>
      <c r="D825" s="7"/>
      <c r="H825" s="7"/>
      <c r="J825" s="7"/>
      <c r="K825" s="7"/>
      <c r="L825" s="7"/>
      <c r="M825" s="7"/>
    </row>
    <row r="826" spans="2:13" ht="15.75" customHeight="1" x14ac:dyDescent="0.2">
      <c r="B826" s="7"/>
      <c r="D826" s="7"/>
      <c r="H826" s="7"/>
      <c r="J826" s="7"/>
      <c r="K826" s="7"/>
      <c r="L826" s="7"/>
      <c r="M826" s="7"/>
    </row>
    <row r="827" spans="2:13" ht="15.75" customHeight="1" x14ac:dyDescent="0.2">
      <c r="B827" s="7"/>
      <c r="D827" s="7"/>
      <c r="H827" s="7"/>
      <c r="J827" s="7"/>
      <c r="K827" s="7"/>
      <c r="L827" s="7"/>
      <c r="M827" s="7"/>
    </row>
    <row r="828" spans="2:13" ht="15.75" customHeight="1" x14ac:dyDescent="0.2">
      <c r="B828" s="7"/>
      <c r="D828" s="7"/>
      <c r="H828" s="7"/>
      <c r="J828" s="7"/>
      <c r="K828" s="7"/>
      <c r="L828" s="7"/>
      <c r="M828" s="7"/>
    </row>
    <row r="829" spans="2:13" ht="15.75" customHeight="1" x14ac:dyDescent="0.2">
      <c r="B829" s="7"/>
      <c r="D829" s="7"/>
      <c r="H829" s="7"/>
      <c r="J829" s="7"/>
      <c r="K829" s="7"/>
      <c r="L829" s="7"/>
      <c r="M829" s="7"/>
    </row>
    <row r="830" spans="2:13" ht="15.75" customHeight="1" x14ac:dyDescent="0.2">
      <c r="B830" s="7"/>
      <c r="D830" s="7"/>
      <c r="H830" s="7"/>
      <c r="J830" s="7"/>
      <c r="K830" s="7"/>
      <c r="L830" s="7"/>
      <c r="M830" s="7"/>
    </row>
    <row r="831" spans="2:13" ht="15.75" customHeight="1" x14ac:dyDescent="0.2">
      <c r="B831" s="7"/>
      <c r="D831" s="7"/>
      <c r="H831" s="7"/>
      <c r="J831" s="7"/>
      <c r="K831" s="7"/>
      <c r="L831" s="7"/>
      <c r="M831" s="7"/>
    </row>
    <row r="832" spans="2:13" ht="15.75" customHeight="1" x14ac:dyDescent="0.2">
      <c r="B832" s="7"/>
      <c r="D832" s="7"/>
      <c r="H832" s="7"/>
      <c r="J832" s="7"/>
      <c r="K832" s="7"/>
      <c r="L832" s="7"/>
      <c r="M832" s="7"/>
    </row>
    <row r="833" spans="2:13" ht="15.75" customHeight="1" x14ac:dyDescent="0.2">
      <c r="B833" s="7"/>
      <c r="D833" s="7"/>
      <c r="H833" s="7"/>
      <c r="J833" s="7"/>
      <c r="K833" s="7"/>
      <c r="L833" s="7"/>
      <c r="M833" s="7"/>
    </row>
    <row r="834" spans="2:13" ht="15.75" customHeight="1" x14ac:dyDescent="0.2">
      <c r="B834" s="7"/>
      <c r="D834" s="7"/>
      <c r="H834" s="7"/>
      <c r="J834" s="7"/>
      <c r="K834" s="7"/>
      <c r="L834" s="7"/>
      <c r="M834" s="7"/>
    </row>
    <row r="835" spans="2:13" ht="15.75" customHeight="1" x14ac:dyDescent="0.2">
      <c r="B835" s="7"/>
      <c r="D835" s="7"/>
      <c r="H835" s="7"/>
      <c r="J835" s="7"/>
      <c r="K835" s="7"/>
      <c r="L835" s="7"/>
      <c r="M835" s="7"/>
    </row>
    <row r="836" spans="2:13" ht="15.75" customHeight="1" x14ac:dyDescent="0.2">
      <c r="B836" s="7"/>
      <c r="D836" s="7"/>
      <c r="H836" s="7"/>
      <c r="J836" s="7"/>
      <c r="K836" s="7"/>
      <c r="L836" s="7"/>
      <c r="M836" s="7"/>
    </row>
    <row r="837" spans="2:13" ht="15.75" customHeight="1" x14ac:dyDescent="0.2">
      <c r="B837" s="7"/>
      <c r="D837" s="7"/>
      <c r="H837" s="7"/>
      <c r="J837" s="7"/>
      <c r="K837" s="7"/>
      <c r="L837" s="7"/>
      <c r="M837" s="7"/>
    </row>
    <row r="838" spans="2:13" ht="15.75" customHeight="1" x14ac:dyDescent="0.2">
      <c r="B838" s="7"/>
      <c r="D838" s="7"/>
      <c r="H838" s="7"/>
      <c r="J838" s="7"/>
      <c r="K838" s="7"/>
      <c r="L838" s="7"/>
      <c r="M838" s="7"/>
    </row>
    <row r="839" spans="2:13" ht="15.75" customHeight="1" x14ac:dyDescent="0.2">
      <c r="B839" s="7"/>
      <c r="D839" s="7"/>
      <c r="H839" s="7"/>
      <c r="J839" s="7"/>
      <c r="K839" s="7"/>
      <c r="L839" s="7"/>
      <c r="M839" s="7"/>
    </row>
    <row r="840" spans="2:13" ht="15.75" customHeight="1" x14ac:dyDescent="0.2">
      <c r="B840" s="7"/>
      <c r="D840" s="7"/>
      <c r="H840" s="7"/>
      <c r="J840" s="7"/>
      <c r="K840" s="7"/>
      <c r="L840" s="7"/>
      <c r="M840" s="7"/>
    </row>
    <row r="841" spans="2:13" ht="15.75" customHeight="1" x14ac:dyDescent="0.2">
      <c r="B841" s="7"/>
      <c r="D841" s="7"/>
      <c r="H841" s="7"/>
      <c r="J841" s="7"/>
      <c r="K841" s="7"/>
      <c r="L841" s="7"/>
      <c r="M841" s="7"/>
    </row>
    <row r="842" spans="2:13" ht="15.75" customHeight="1" x14ac:dyDescent="0.2">
      <c r="B842" s="7"/>
      <c r="D842" s="7"/>
      <c r="H842" s="7"/>
      <c r="J842" s="7"/>
      <c r="K842" s="7"/>
      <c r="L842" s="7"/>
      <c r="M842" s="7"/>
    </row>
    <row r="843" spans="2:13" ht="15.75" customHeight="1" x14ac:dyDescent="0.2">
      <c r="B843" s="7"/>
      <c r="D843" s="7"/>
      <c r="H843" s="7"/>
      <c r="J843" s="7"/>
      <c r="K843" s="7"/>
      <c r="L843" s="7"/>
      <c r="M843" s="7"/>
    </row>
    <row r="844" spans="2:13" ht="15.75" customHeight="1" x14ac:dyDescent="0.2">
      <c r="B844" s="7"/>
      <c r="D844" s="7"/>
      <c r="H844" s="7"/>
      <c r="J844" s="7"/>
      <c r="K844" s="7"/>
      <c r="L844" s="7"/>
      <c r="M844" s="7"/>
    </row>
    <row r="845" spans="2:13" ht="15.75" customHeight="1" x14ac:dyDescent="0.2">
      <c r="B845" s="7"/>
      <c r="D845" s="7"/>
      <c r="H845" s="7"/>
      <c r="J845" s="7"/>
      <c r="K845" s="7"/>
      <c r="L845" s="7"/>
      <c r="M845" s="7"/>
    </row>
    <row r="846" spans="2:13" ht="15.75" customHeight="1" x14ac:dyDescent="0.2">
      <c r="B846" s="7"/>
      <c r="D846" s="7"/>
      <c r="H846" s="7"/>
      <c r="J846" s="7"/>
      <c r="K846" s="7"/>
      <c r="L846" s="7"/>
      <c r="M846" s="7"/>
    </row>
    <row r="847" spans="2:13" ht="15.75" customHeight="1" x14ac:dyDescent="0.2">
      <c r="B847" s="7"/>
      <c r="D847" s="7"/>
      <c r="H847" s="7"/>
      <c r="J847" s="7"/>
      <c r="K847" s="7"/>
      <c r="L847" s="7"/>
      <c r="M847" s="7"/>
    </row>
    <row r="848" spans="2:13" ht="15.75" customHeight="1" x14ac:dyDescent="0.2">
      <c r="B848" s="7"/>
      <c r="D848" s="7"/>
      <c r="H848" s="7"/>
      <c r="J848" s="7"/>
      <c r="K848" s="7"/>
      <c r="L848" s="7"/>
      <c r="M848" s="7"/>
    </row>
    <row r="849" spans="2:13" ht="15.75" customHeight="1" x14ac:dyDescent="0.2">
      <c r="B849" s="7"/>
      <c r="D849" s="7"/>
      <c r="H849" s="7"/>
      <c r="J849" s="7"/>
      <c r="K849" s="7"/>
      <c r="L849" s="7"/>
      <c r="M849" s="7"/>
    </row>
    <row r="850" spans="2:13" ht="15.75" customHeight="1" x14ac:dyDescent="0.2">
      <c r="B850" s="7"/>
      <c r="D850" s="7"/>
      <c r="H850" s="7"/>
      <c r="J850" s="7"/>
      <c r="K850" s="7"/>
      <c r="L850" s="7"/>
      <c r="M850" s="7"/>
    </row>
    <row r="851" spans="2:13" ht="15.75" customHeight="1" x14ac:dyDescent="0.2">
      <c r="B851" s="7"/>
      <c r="D851" s="7"/>
      <c r="H851" s="7"/>
      <c r="J851" s="7"/>
      <c r="K851" s="7"/>
      <c r="L851" s="7"/>
      <c r="M851" s="7"/>
    </row>
    <row r="852" spans="2:13" ht="15.75" customHeight="1" x14ac:dyDescent="0.2">
      <c r="B852" s="7"/>
      <c r="D852" s="7"/>
      <c r="H852" s="7"/>
      <c r="J852" s="7"/>
      <c r="K852" s="7"/>
      <c r="L852" s="7"/>
      <c r="M852" s="7"/>
    </row>
    <row r="853" spans="2:13" ht="15.75" customHeight="1" x14ac:dyDescent="0.2">
      <c r="B853" s="7"/>
      <c r="D853" s="7"/>
      <c r="H853" s="7"/>
      <c r="J853" s="7"/>
      <c r="K853" s="7"/>
      <c r="L853" s="7"/>
      <c r="M853" s="7"/>
    </row>
    <row r="854" spans="2:13" ht="15.75" customHeight="1" x14ac:dyDescent="0.2">
      <c r="B854" s="7"/>
      <c r="D854" s="7"/>
      <c r="H854" s="7"/>
      <c r="J854" s="7"/>
      <c r="K854" s="7"/>
      <c r="L854" s="7"/>
      <c r="M854" s="7"/>
    </row>
    <row r="855" spans="2:13" ht="15.75" customHeight="1" x14ac:dyDescent="0.2">
      <c r="B855" s="7"/>
      <c r="D855" s="7"/>
      <c r="H855" s="7"/>
      <c r="J855" s="7"/>
      <c r="K855" s="7"/>
      <c r="L855" s="7"/>
      <c r="M855" s="7"/>
    </row>
    <row r="856" spans="2:13" ht="15.75" customHeight="1" x14ac:dyDescent="0.2">
      <c r="B856" s="7"/>
      <c r="D856" s="7"/>
      <c r="H856" s="7"/>
      <c r="J856" s="7"/>
      <c r="K856" s="7"/>
      <c r="L856" s="7"/>
      <c r="M856" s="7"/>
    </row>
    <row r="857" spans="2:13" ht="15.75" customHeight="1" x14ac:dyDescent="0.2">
      <c r="B857" s="7"/>
      <c r="D857" s="7"/>
      <c r="H857" s="7"/>
      <c r="J857" s="7"/>
      <c r="K857" s="7"/>
      <c r="L857" s="7"/>
      <c r="M857" s="7"/>
    </row>
    <row r="858" spans="2:13" ht="15.75" customHeight="1" x14ac:dyDescent="0.2">
      <c r="B858" s="7"/>
      <c r="D858" s="7"/>
      <c r="H858" s="7"/>
      <c r="J858" s="7"/>
      <c r="K858" s="7"/>
      <c r="L858" s="7"/>
      <c r="M858" s="7"/>
    </row>
    <row r="859" spans="2:13" ht="15.75" customHeight="1" x14ac:dyDescent="0.2"/>
    <row r="860" spans="2:13" ht="15.75" customHeight="1" x14ac:dyDescent="0.2"/>
    <row r="861" spans="2:13" ht="15.75" customHeight="1" x14ac:dyDescent="0.2"/>
    <row r="862" spans="2:13" ht="15.75" customHeight="1" x14ac:dyDescent="0.2"/>
    <row r="863" spans="2:13" ht="15.75" customHeight="1" x14ac:dyDescent="0.2"/>
    <row r="864" spans="2:13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M12" xr:uid="{00000000-0009-0000-0000-000007000000}"/>
  <dataValidations count="3">
    <dataValidation type="list" allowBlank="1" showInputMessage="1" showErrorMessage="1" prompt="Invalid Value - Please choose an option from the dropdown list." sqref="H2:H858" xr:uid="{00000000-0002-0000-0700-000000000000}">
      <formula1>"context,category,integer,free-text"</formula1>
    </dataValidation>
    <dataValidation type="list" allowBlank="1" showInputMessage="1" showErrorMessage="1" prompt="Invalid Value - Please choose an option from the dropdown list." sqref="B2:B858" xr:uid="{00000000-0002-0000-0700-000001000000}">
      <formula1>"context,discussion,public_question,repeat_public_question,private_question,repeat_private_question"</formula1>
    </dataValidation>
    <dataValidation type="list" allowBlank="1" showInputMessage="1" showErrorMessage="1" prompt="Invalid Value - Please choose an option from the dropdown list." sqref="J2:M858 D2:D858" xr:uid="{00000000-0002-0000-0700-000002000000}">
      <formula1>"True,False"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treatment</vt:lpstr>
      <vt:lpstr>role</vt:lpstr>
      <vt:lpstr>prompt</vt:lpstr>
      <vt:lpstr>profile</vt:lpstr>
      <vt:lpstr>constant</vt:lpstr>
      <vt:lpstr>profile_copy</vt:lpstr>
      <vt:lpstr>prompt_2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Domenico Colucci</cp:lastModifiedBy>
  <dcterms:created xsi:type="dcterms:W3CDTF">2024-09-17T17:14:04Z</dcterms:created>
  <dcterms:modified xsi:type="dcterms:W3CDTF">2025-11-28T09:47:49Z</dcterms:modified>
</cp:coreProperties>
</file>