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vanade.sharepoint.com/sites/CreditAgricole-Migrazionecloud/Shared Documents/CRM Operativo - Delivery 2025/04.Analisi/Analisi Funzionali/Datamodel/"/>
    </mc:Choice>
  </mc:AlternateContent>
  <xr:revisionPtr revIDLastSave="7176" documentId="11_D8D7275AABFF4750FD8DBE73583FF36BE36194E1" xr6:coauthVersionLast="47" xr6:coauthVersionMax="47" xr10:uidLastSave="{F30FCDB1-AF92-4FA3-B3DF-942520EFA0E9}"/>
  <bookViews>
    <workbookView xWindow="-10020" yWindow="-21710" windowWidth="38620" windowHeight="21100" tabRatio="715" firstSheet="46" activeTab="35" xr2:uid="{00000000-000D-0000-FFFF-FFFF00000000}"/>
  </bookViews>
  <sheets>
    <sheet name="Storico Documento" sheetId="29" r:id="rId1"/>
    <sheet name="Agenda preferita" sheetId="95" r:id="rId2"/>
    <sheet name="Anagrafe campagna" sheetId="91" r:id="rId3"/>
    <sheet name="Anagrafe offerte campagna" sheetId="92" r:id="rId4"/>
    <sheet name="Argomento (cai_argument)" sheetId="35" r:id="rId5"/>
    <sheet name="Appuntamento (Appointment)" sheetId="6" r:id="rId6"/>
    <sheet name="Appuntamento Ricorrente" sheetId="96" r:id="rId7"/>
    <sheet name="Azienda (Account)" sheetId="2" r:id="rId8"/>
    <sheet name="Business Unit (BusinessUnit)" sheetId="7" r:id="rId9"/>
    <sheet name="Azione suggerita" sheetId="98" r:id="rId10"/>
    <sheet name="Campi regola smist." sheetId="87" r:id="rId11"/>
    <sheet name="Canale di contatto" sheetId="45" r:id="rId12"/>
    <sheet name="Canale intermediario mutuo" sheetId="46" r:id="rId13"/>
    <sheet name="Contatto generico" sheetId="94" r:id="rId14"/>
    <sheet name="Cliente (Contact)" sheetId="10" r:id="rId15"/>
    <sheet name="Regola smistamento Lead" sheetId="84" r:id="rId16"/>
    <sheet name="Configurazioni" sheetId="97" r:id="rId17"/>
    <sheet name="Conflitto" sheetId="106" r:id="rId18"/>
    <sheet name="Elemento Coda Lead" sheetId="100" r:id="rId19"/>
    <sheet name="Esito Lead" sheetId="81" r:id="rId20"/>
    <sheet name="Esitazione" sheetId="93" r:id="rId21"/>
    <sheet name="Gruppo prodotto" sheetId="79" r:id="rId22"/>
    <sheet name="Lead (Lead)" sheetId="15" r:id="rId23"/>
    <sheet name="Macro categoria" sheetId="77" r:id="rId24"/>
    <sheet name="Fonte Richiesta" sheetId="88" r:id="rId25"/>
    <sheet name="Macro prodotto" sheetId="76" r:id="rId26"/>
    <sheet name="Membro Portafoglio" sheetId="34" r:id="rId27"/>
    <sheet name="Natura Giuridica" sheetId="101" r:id="rId28"/>
    <sheet name="Next best product" sheetId="47" r:id="rId29"/>
    <sheet name="Obiettivo Esito Lead" sheetId="82" r:id="rId30"/>
    <sheet name="Obiettivo Marketing" sheetId="80" r:id="rId31"/>
    <sheet name="Portafoglio" sheetId="33" r:id="rId32"/>
    <sheet name="Richiesta appuntamento" sheetId="57" r:id="rId33"/>
    <sheet name="Prodotto (cai_product)" sheetId="36" r:id="rId34"/>
    <sheet name="Prodotto NBO" sheetId="90" r:id="rId35"/>
    <sheet name="Profilo Utente" sheetId="73" r:id="rId36"/>
    <sheet name="Ruolo Modi" sheetId="74" r:id="rId37"/>
    <sheet name="Segmento" sheetId="102" r:id="rId38"/>
    <sheet name="Telefonata (PhoneCall)" sheetId="20" r:id="rId39"/>
    <sheet name="Titolarità Rapporto" sheetId="103" r:id="rId40"/>
    <sheet name="Unità organizzativa" sheetId="99" r:id="rId41"/>
    <sheet name="Utente (SystemUser)" sheetId="23" r:id="rId42"/>
    <sheet name="SC Sessione di Esitazione" sheetId="104" r:id="rId43"/>
    <sheet name="SC Sessione Esitazione Params" sheetId="105" r:id="rId44"/>
    <sheet name="PRV Nucleo" sheetId="107" r:id="rId45"/>
    <sheet name="PRV Componenti nucleo" sheetId="109" r:id="rId46"/>
    <sheet name="PRV Legami componenti Nucleo" sheetId="123" r:id="rId47"/>
    <sheet name="PRV Evento" sheetId="110" r:id="rId48"/>
    <sheet name="PRV Accompagnatore evento" sheetId="112" r:id="rId49"/>
    <sheet name="PRV Livello gerarchico" sheetId="125" r:id="rId50"/>
    <sheet name="PRV Coverage team" sheetId="127" r:id="rId51"/>
    <sheet name="PRV Appointment-Coverage team" sheetId="128" r:id="rId52"/>
    <sheet name="PRV InfoQualitat-InfoPersonali" sheetId="129" r:id="rId53"/>
    <sheet name="PRV InfoQualitat-AndamRelaz" sheetId="130" r:id="rId54"/>
    <sheet name="PRV InfoQualitative-Patrimonio" sheetId="131" r:id="rId55"/>
    <sheet name="PRV InfoQualit-PianifSucc" sheetId="132" r:id="rId56"/>
    <sheet name="BDI Customer Interview" sheetId="133" r:id="rId57"/>
    <sheet name="BDI Temi Customer Interview" sheetId="134" r:id="rId58"/>
    <sheet name="BDI CustomerInterview - CovTeam" sheetId="135" r:id="rId59"/>
    <sheet name="BDI Referenti CustomerInterview" sheetId="136" r:id="rId60"/>
    <sheet name="BDI Partecipanti CustomerInterv" sheetId="137" r:id="rId61"/>
    <sheet name="BDI Gruppi" sheetId="138" r:id="rId62"/>
    <sheet name="BDI Opportunità" sheetId="121" r:id="rId63"/>
    <sheet name="BDI Esiti opportunità" sheetId="139" r:id="rId64"/>
    <sheet name="BDI Opportunità-Coverage team" sheetId="140" r:id="rId65"/>
    <sheet name="BDI Account plan" sheetId="142" r:id="rId66"/>
    <sheet name="BDI Note Account Plan" sheetId="143" r:id="rId67"/>
    <sheet name="PRV Gruppi economici" sheetId="113" r:id="rId68"/>
    <sheet name="PRV Collegamenti NDG" sheetId="115" r:id="rId69"/>
    <sheet name="PRV Recapiti" sheetId="116" r:id="rId70"/>
    <sheet name="PRV Mint Fenice" sheetId="117" r:id="rId71"/>
    <sheet name="PRV Budget" sheetId="118" r:id="rId72"/>
    <sheet name="PRV Centrale rischi" sheetId="119" r:id="rId73"/>
    <sheet name="PRV Profilo PING" sheetId="126" r:id="rId74"/>
    <sheet name="PRV Coge giornaliera" sheetId="122" r:id="rId75"/>
  </sheets>
  <definedNames>
    <definedName name="_xlnm._FilterDatabase" localSheetId="2" hidden="1">'Anagrafe campagna'!$A$10:$H$10</definedName>
    <definedName name="_xlnm._FilterDatabase" localSheetId="3" hidden="1">'Anagrafe offerte campagna'!$A$10:$J$10</definedName>
    <definedName name="_xlnm._FilterDatabase" localSheetId="5" hidden="1">'Appuntamento (Appointment)'!$A$10:$K$48</definedName>
    <definedName name="_xlnm._FilterDatabase" localSheetId="6" hidden="1">'Appuntamento Ricorrente'!$A$10:$I$10</definedName>
    <definedName name="_xlnm._FilterDatabase" localSheetId="7" hidden="1">'Azienda (Account)'!$A$10:$I$47</definedName>
    <definedName name="_xlnm._FilterDatabase" localSheetId="12" hidden="1">'Canale intermediario mutuo'!$A$10:$I$12</definedName>
    <definedName name="_xlnm._FilterDatabase" localSheetId="14" hidden="1">'Cliente (Contact)'!$A$10:$I$63</definedName>
    <definedName name="_xlnm._FilterDatabase" localSheetId="13" hidden="1">'Contatto generico'!$A$11:$I$20</definedName>
    <definedName name="_xlnm._FilterDatabase" localSheetId="22" hidden="1">'Lead (Lead)'!$A$10:$K$141</definedName>
    <definedName name="_xlnm._FilterDatabase" localSheetId="28" hidden="1">'Next best product'!$A$10:$H$10</definedName>
    <definedName name="_xlnm._FilterDatabase" localSheetId="52" hidden="1">'PRV InfoQualitat-InfoPersonali'!$A$10:$I$34</definedName>
    <definedName name="_xlnm._FilterDatabase" localSheetId="15" hidden="1">'Regola smistamento Lead'!$A$10:$J$10</definedName>
    <definedName name="_xlnm._FilterDatabase" localSheetId="38" hidden="1">'Telefonata (PhoneCall)'!$A$10:$I$10</definedName>
    <definedName name="_xlnm._FilterDatabase" localSheetId="41" hidden="1">'Utente (SystemUser)'!$A$10:$I$21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3" l="1"/>
  <c r="E13" i="1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tc={FD1E6140-166D-4CE8-BDAA-C3FC25C67E99}</author>
    <author>tc={291B7EFF-875B-49AD-9F99-24BC1B1D2BA5}</author>
    <author>tc={07879679-7B4B-41D9-9DB8-8BA596AF21AD}</author>
    <author>tc={CA37B285-A37D-4EA4-893F-06BB3E4E6056}</author>
  </authors>
  <commentList>
    <comment ref="F46" authorId="0" shapeId="0" xr:uid="{FD1E6140-166D-4CE8-BDAA-C3FC25C67E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viola, ciò che è da aggiungere per Private</t>
      </text>
    </comment>
    <comment ref="B50" authorId="1" shapeId="0" xr:uid="{291B7EFF-875B-49AD-9F99-24BC1B1D2BA5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51" authorId="2" shapeId="0" xr:uid="{07879679-7B4B-41D9-9DB8-8BA596AF21AD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BDI</t>
      </text>
    </comment>
    <comment ref="B52" authorId="3" shapeId="0" xr:uid="{CA37B285-A37D-4EA4-893F-06BB3E4E6056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BDI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tc={A27DA376-F060-4C60-A975-BE79BE58BD89}</author>
    <author>tc={4B668473-1E91-441E-BBFF-A9505D9F507B}</author>
    <author>tc={4984CEF1-965F-496B-A74B-8A733448EAE1}</author>
  </authors>
  <commentList>
    <comment ref="A59" authorId="0" shapeId="0" xr:uid="{A27DA376-F060-4C60-A975-BE79BE58BD89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60" authorId="1" shapeId="0" xr:uid="{4B668473-1E91-441E-BBFF-A9505D9F507B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61" authorId="2" shapeId="0" xr:uid="{4984CEF1-965F-496B-A74B-8A733448EAE1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tc={A22F8AE9-7733-453C-948B-4DDD4DECBBC1}</author>
    <author>tc={804982C1-FAC7-44BD-B0C6-5941D381192B}</author>
    <author>tc={80229AC4-7BD6-4690-8D9B-35A80AA3D129}</author>
  </authors>
  <commentList>
    <comment ref="A64" authorId="0" shapeId="0" xr:uid="{A22F8AE9-7733-453C-948B-4DDD4DECBBC1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65" authorId="1" shapeId="0" xr:uid="{804982C1-FAC7-44BD-B0C6-5941D3811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66" authorId="2" shapeId="0" xr:uid="{80229AC4-7BD6-4690-8D9B-35A80AA3D129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tc={01BDB9A5-6CA2-4C93-85F9-62A61E4C8174}</author>
    <author>tc={829E88CE-8374-458D-BD6C-FAEB8C9E0A1E}</author>
    <author>tc={568DCFF3-43BA-48DC-816D-9559BCDF8C8C}</author>
    <author>tc={2403A20C-0B2B-4A38-A2E0-D429FB23C1C8}</author>
    <author>tc={62E9F433-91F5-4B34-A767-D2FB52007307}</author>
  </authors>
  <commentList>
    <comment ref="A22" authorId="0" shapeId="0" xr:uid="{01BDB9A5-6CA2-4C93-85F9-62A61E4C8174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3" authorId="1" shapeId="0" xr:uid="{829E88CE-8374-458D-BD6C-FAEB8C9E0A1E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4" authorId="2" shapeId="0" xr:uid="{568DCFF3-43BA-48DC-816D-9559BCDF8C8C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5" authorId="3" shapeId="0" xr:uid="{2403A20C-0B2B-4A38-A2E0-D429FB23C1C8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6" authorId="4" shapeId="0" xr:uid="{62E9F433-91F5-4B34-A767-D2FB52007307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tc={06C7889C-60C1-4979-88FF-F0120BB0CD0C}</author>
    <author>tc={580C4432-35E0-42A6-A0A7-801B14F34758}</author>
    <author>tc={87547F58-CF42-4525-87EB-33C9A84AF894}</author>
    <author>tc={82D30FEB-5C72-4CDD-9C30-D1E2B3793783}</author>
    <author>tc={4867903F-A8F6-4C6B-AA97-F0A583011883}</author>
    <author>tc={A927D852-AB18-40AF-82FC-3141A4D35F49}</author>
    <author>tc={36CF7AD4-7B9F-4D9E-9387-64A710C31D6A}</author>
    <author>tc={158F212B-7C6E-4C8D-92B5-FB9C5A176865}</author>
  </authors>
  <commentList>
    <comment ref="J75" authorId="0" shapeId="0" xr:uid="{06C7889C-60C1-4979-88FF-F0120BB0CD0C}">
      <text>
        <t>[Threaded comment]
Your version of Excel allows you to read this threaded comment; however, any edits to it will get removed if the file is opened in a newer version of Excel. Learn more: https://go.microsoft.com/fwlink/?linkid=870924
Comment:
    I valori in viola, sono aggiunti per Private</t>
      </text>
    </comment>
    <comment ref="B240" authorId="1" shapeId="0" xr:uid="{580C4432-35E0-42A6-A0A7-801B14F34758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1" authorId="2" shapeId="0" xr:uid="{87547F58-CF42-4525-87EB-33C9A84AF894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2" authorId="3" shapeId="0" xr:uid="{82D30FEB-5C72-4CDD-9C30-D1E2B3793783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3" authorId="4" shapeId="0" xr:uid="{4867903F-A8F6-4C6B-AA97-F0A583011883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4" authorId="5" shapeId="0" xr:uid="{A927D852-AB18-40AF-82FC-3141A4D35F49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5" authorId="6" shapeId="0" xr:uid="{36CF7AD4-7B9F-4D9E-9387-64A710C31D6A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B246" authorId="7" shapeId="0" xr:uid="{158F212B-7C6E-4C8D-92B5-FB9C5A176865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tc={FF34EFF7-18DB-4E17-9399-B8E3AFA0562C}</author>
  </authors>
  <commentList>
    <comment ref="A19" authorId="0" shapeId="0" xr:uid="{FF34EFF7-18DB-4E17-9399-B8E3AFA0562C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tc={439E5A84-C467-48DA-A0D8-C7B818AADEDF}</author>
    <author>tc={81E52A7B-1C8B-420E-A3EA-EBE533EDE763}</author>
    <author>tc={EE7C34B9-D349-452A-9D20-6576EB3E66FE}</author>
    <author>tc={0D59BEBD-064B-445C-A83D-5B86F6747402}</author>
    <author>tc={EA40BFE9-5469-453B-83EE-2962363FE51F}</author>
    <author>tc={3CBFBF30-8BE4-4F34-9C12-70E74F5EFF82}</author>
    <author>tc={FA2580F0-2243-4EDE-AC9F-56DD479A401A}</author>
    <author>tc={156DF42E-1C61-4DED-B0FC-19AF0148D792}</author>
    <author>tc={A73FC1AD-95C8-4E5B-A04C-A4CABF030B1F}</author>
    <author>tc={66CC2C70-D118-4D19-BD31-27FCEB488E28}</author>
    <author>tc={D1DF3596-852D-412A-ABB3-22EE6EDBB24E}</author>
  </authors>
  <commentList>
    <comment ref="A14" authorId="0" shapeId="0" xr:uid="{439E5A84-C467-48DA-A0D8-C7B818AA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15" authorId="1" shapeId="0" xr:uid="{81E52A7B-1C8B-420E-A3EA-EBE533EDE763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16" authorId="2" shapeId="0" xr:uid="{EE7C34B9-D349-452A-9D20-6576EB3E66FE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17" authorId="3" shapeId="0" xr:uid="{0D59BEBD-064B-445C-A83D-5B86F6747402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18" authorId="4" shapeId="0" xr:uid="{EA40BFE9-5469-453B-83EE-2962363FE51F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19" authorId="5" shapeId="0" xr:uid="{3CBFBF30-8BE4-4F34-9C12-70E74F5EFF82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0" authorId="6" shapeId="0" xr:uid="{FA2580F0-2243-4EDE-AC9F-56DD479A401A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1" authorId="7" shapeId="0" xr:uid="{156DF42E-1C61-4DED-B0FC-19AF0148D792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2" authorId="8" shapeId="0" xr:uid="{A73FC1AD-95C8-4E5B-A04C-A4CABF030B1F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3" authorId="9" shapeId="0" xr:uid="{66CC2C70-D118-4D19-BD31-27FCEB488E28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  <comment ref="A24" authorId="10" shapeId="0" xr:uid="{D1DF3596-852D-412A-ABB3-22EE6EDB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Aggiunto per Private</t>
      </text>
    </comment>
  </commentList>
</comments>
</file>

<file path=xl/sharedStrings.xml><?xml version="1.0" encoding="utf-8"?>
<sst xmlns="http://schemas.openxmlformats.org/spreadsheetml/2006/main" count="10609" uniqueCount="2505">
  <si>
    <t>Revisione</t>
  </si>
  <si>
    <t>Owner</t>
  </si>
  <si>
    <t>Descrizione Modifiche</t>
  </si>
  <si>
    <t>Data</t>
  </si>
  <si>
    <t>v1.0</t>
  </si>
  <si>
    <t>Avanade</t>
  </si>
  <si>
    <t>Prima versione</t>
  </si>
  <si>
    <t>v2.0</t>
  </si>
  <si>
    <t>Aggiornate tabelle MVP0 Retail</t>
  </si>
  <si>
    <t>v2.1</t>
  </si>
  <si>
    <t>v2.2</t>
  </si>
  <si>
    <t>v2.3</t>
  </si>
  <si>
    <t>v2.4</t>
  </si>
  <si>
    <t>Entity</t>
  </si>
  <si>
    <t>Agenda preferita</t>
  </si>
  <si>
    <t>Plural Display Name</t>
  </si>
  <si>
    <t>Agende preferite</t>
  </si>
  <si>
    <t>Description</t>
  </si>
  <si>
    <t>Schema Name</t>
  </si>
  <si>
    <t>cai_preferredcalendar</t>
  </si>
  <si>
    <t>Logical Name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</si>
  <si>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</si>
  <si>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</si>
  <si>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</si>
  <si>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</si>
  <si>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</si>
  <si>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</si>
  <si>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</si>
  <si>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</si>
  <si>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</si>
  <si>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Audit</t>
  </si>
  <si>
    <t>createdon</t>
  </si>
  <si>
    <t>CreatedOn</t>
  </si>
  <si>
    <t>Created On</t>
  </si>
  <si>
    <t>DateTime</t>
  </si>
  <si>
    <t>Date and time when the record was created.</t>
  </si>
  <si>
    <t>False</t>
  </si>
  <si>
    <t>Simple</t>
  </si>
  <si>
    <t>Format: DateAndTime</t>
  </si>
  <si>
    <t>cai_preferredcalendarid</t>
  </si>
  <si>
    <t>Uniqueidentifier</t>
  </si>
  <si>
    <t>cai_code</t>
  </si>
  <si>
    <t>Codice Agenda preferita</t>
  </si>
  <si>
    <t>Text</t>
  </si>
  <si>
    <t/>
  </si>
  <si>
    <t>True</t>
  </si>
  <si>
    <t>Autonumber CALPRF00000001</t>
  </si>
  <si>
    <t>cai_systemuserid</t>
  </si>
  <si>
    <t>Utente</t>
  </si>
  <si>
    <t>Lookup</t>
  </si>
  <si>
    <t>Utente che esprime la preferenza</t>
  </si>
  <si>
    <t>Lookup a systemuser</t>
  </si>
  <si>
    <t>Yes</t>
  </si>
  <si>
    <t>cai_colleagueid</t>
  </si>
  <si>
    <t>Collega</t>
  </si>
  <si>
    <t>Utente di cui si sta salvando l'agenda</t>
  </si>
  <si>
    <t>cai_name</t>
  </si>
  <si>
    <t>Name</t>
  </si>
  <si>
    <t>The name of the custom entity.</t>
  </si>
  <si>
    <t>Format: Text_x000D_
Max length: 100</t>
  </si>
  <si>
    <t>modifiedon</t>
  </si>
  <si>
    <t>ModifiedOn</t>
  </si>
  <si>
    <t>Modified On</t>
  </si>
  <si>
    <t>Date and time when the record was modified.</t>
  </si>
  <si>
    <t>statecode</t>
  </si>
  <si>
    <t>Status</t>
  </si>
  <si>
    <t>State</t>
  </si>
  <si>
    <t>Status of the Agenda preferita</t>
  </si>
  <si>
    <t>States:
0: Active
1: Inactive</t>
  </si>
  <si>
    <t>statuscode</t>
  </si>
  <si>
    <t>Status Reason</t>
  </si>
  <si>
    <t>Reason for the status of the Agenda preferita</t>
  </si>
  <si>
    <t>States:
1: Active
2: Inactive</t>
  </si>
  <si>
    <t>cai_othercalendarpreferred</t>
  </si>
  <si>
    <t>Altra agenda preferita</t>
  </si>
  <si>
    <t>Two options</t>
  </si>
  <si>
    <t>Flag che indica se la "altra agenda" sia o meno segnata come preferita</t>
  </si>
  <si>
    <t>Anagrafe campagna</t>
  </si>
  <si>
    <t>Anagrafi campagna</t>
  </si>
  <si>
    <t>cai_campaign</t>
  </si>
  <si>
    <t>cai_campaignid</t>
  </si>
  <si>
    <t>Campagna</t>
  </si>
  <si>
    <t>Codice campagna</t>
  </si>
  <si>
    <t>Autonumber pattern CMPCRM00000001</t>
  </si>
  <si>
    <t>cai_adobecode</t>
  </si>
  <si>
    <t>Codice campagna adobe</t>
  </si>
  <si>
    <t>cai_adobeid</t>
  </si>
  <si>
    <t>ID campagna adobe</t>
  </si>
  <si>
    <t>cai_startdate</t>
  </si>
  <si>
    <t>Data di avvio</t>
  </si>
  <si>
    <t>cai_enddate</t>
  </si>
  <si>
    <t>Data di scadenza</t>
  </si>
  <si>
    <t>cai_goal</t>
  </si>
  <si>
    <t>Obiettivo</t>
  </si>
  <si>
    <t>?</t>
  </si>
  <si>
    <t>cai_target</t>
  </si>
  <si>
    <t>Target</t>
  </si>
  <si>
    <t>cai_mode</t>
  </si>
  <si>
    <t>Modalità</t>
  </si>
  <si>
    <t>cai_channel</t>
  </si>
  <si>
    <t>Canale</t>
  </si>
  <si>
    <t>cai_frequency</t>
  </si>
  <si>
    <t>Frequenza</t>
  </si>
  <si>
    <t>cai_type</t>
  </si>
  <si>
    <t>Tipo</t>
  </si>
  <si>
    <t>cai_duration</t>
  </si>
  <si>
    <t>Durata validità</t>
  </si>
  <si>
    <t>Whole number</t>
  </si>
  <si>
    <t>cai_segment</t>
  </si>
  <si>
    <t>Segmento</t>
  </si>
  <si>
    <t>cai_redemption</t>
  </si>
  <si>
    <t>Redemption</t>
  </si>
  <si>
    <t>cai_description</t>
  </si>
  <si>
    <t>Descrizione</t>
  </si>
  <si>
    <t>Status of the Argomento</t>
  </si>
  <si>
    <t>States:_x000D_
0: Active_x000D_
1: Inactive</t>
  </si>
  <si>
    <t>Reason for the status of the Argomento</t>
  </si>
  <si>
    <t>States:_x000D_
1: Active_x000D_
2: Inactive</t>
  </si>
  <si>
    <t>cai_status</t>
  </si>
  <si>
    <t>Stato campagna</t>
  </si>
  <si>
    <t>Stato della campagna riportato sul flusso</t>
  </si>
  <si>
    <t>cai_inventoryschedule</t>
  </si>
  <si>
    <t>Scadenziere/Magazzino</t>
  </si>
  <si>
    <t>Indica se le offerte della campagna siano da intendere come Scadenziere o Magazzino</t>
  </si>
  <si>
    <t>Offerta campagna</t>
  </si>
  <si>
    <t>Offerte campagna</t>
  </si>
  <si>
    <t>cai_campaignoffer</t>
  </si>
  <si>
    <t>cai_campaignofferid</t>
  </si>
  <si>
    <t>Codice offerta campagna</t>
  </si>
  <si>
    <t>Autonumber pattern OFFCRM00000001</t>
  </si>
  <si>
    <t>Codice offerta campagna adobe</t>
  </si>
  <si>
    <t>ID offerta campagna adobe</t>
  </si>
  <si>
    <t>cai_txt</t>
  </si>
  <si>
    <t>TXT</t>
  </si>
  <si>
    <t>cai_contenttype</t>
  </si>
  <si>
    <t>Tipo contenuto</t>
  </si>
  <si>
    <t>cai_contentcode</t>
  </si>
  <si>
    <t>Codice contenuto</t>
  </si>
  <si>
    <t>cai_activitytype</t>
  </si>
  <si>
    <t>Tipo attività</t>
  </si>
  <si>
    <t>cai_argumentid</t>
  </si>
  <si>
    <t>Argomento</t>
  </si>
  <si>
    <t>Lookup a cai_argument</t>
  </si>
  <si>
    <t>cai_productid</t>
  </si>
  <si>
    <t>Prodotto</t>
  </si>
  <si>
    <t>Prodotto da associare all'offerta</t>
  </si>
  <si>
    <t>Target: cai_product</t>
  </si>
  <si>
    <t>Argomenti</t>
  </si>
  <si>
    <t>Definisce gli Argomenti usati nel processo di Esitazione di Contatti e Appuntamenti</t>
  </si>
  <si>
    <t>cai_argument</t>
  </si>
  <si>
    <t>OrganizationOwned</t>
  </si>
  <si>
    <t>Codice Argomento</t>
  </si>
  <si>
    <t>cai_colorcode</t>
  </si>
  <si>
    <t>Colore</t>
  </si>
  <si>
    <t>cai_minterclass</t>
  </si>
  <si>
    <t>Classe minter</t>
  </si>
  <si>
    <t>Choice</t>
  </si>
  <si>
    <t>Global Option set "Classi minter":
100000000: Bassa
100000001: Media
100000002: Alta
100000003: Molto alta</t>
  </si>
  <si>
    <t>Appuntamento</t>
  </si>
  <si>
    <t>Appuntamenti</t>
  </si>
  <si>
    <t>Impegno che rappresenta un intervallo di tempo di cui sono indicati l'ora di inizio, quella di fine e la durata.</t>
  </si>
  <si>
    <t>Appointment</t>
  </si>
  <si>
    <t>Values:</t>
  </si>
  <si>
    <t>appointment</t>
  </si>
  <si>
    <t>Standard (Not used / System-owned)</t>
  </si>
  <si>
    <t>Standard (Used / Configured)</t>
  </si>
  <si>
    <t>Custom (Used)</t>
  </si>
  <si>
    <t>Field Type</t>
  </si>
  <si>
    <t>Required Level</t>
  </si>
  <si>
    <t>activityid</t>
  </si>
  <si>
    <t>ActivityId</t>
  </si>
  <si>
    <t>Identificatore univoco dell'appuntamento.</t>
  </si>
  <si>
    <t>SystemRequired</t>
  </si>
  <si>
    <t>activitytypecode</t>
  </si>
  <si>
    <t>ActivityTypeCode</t>
  </si>
  <si>
    <t>Tipo di impegno</t>
  </si>
  <si>
    <t>EntityName</t>
  </si>
  <si>
    <t>Tipo di impegno.</t>
  </si>
  <si>
    <t>createdby</t>
  </si>
  <si>
    <t>CreatedBy</t>
  </si>
  <si>
    <t>Autore</t>
  </si>
  <si>
    <t>Mostra chi ha creato il record.</t>
  </si>
  <si>
    <t>None</t>
  </si>
  <si>
    <t>Targets:_x000D_
systemuser</t>
  </si>
  <si>
    <t>Data creazione</t>
  </si>
  <si>
    <t>Mostra la data e l'ora di creazione del record. Data e ora sono visualizzate in base al fuso orario selezionato nelle opzioni di Microsoft Dynamics 365.</t>
  </si>
  <si>
    <t>description</t>
  </si>
  <si>
    <t>Multiline Text</t>
  </si>
  <si>
    <t>Digita informazioni aggiuntive per descrivere lo scopo dell'appuntamento.</t>
  </si>
  <si>
    <t>Format: Text_x000D_
Max length: 1048576</t>
  </si>
  <si>
    <t>globalobjectid</t>
  </si>
  <si>
    <t>GlobalObjectId</t>
  </si>
  <si>
    <t>Appuntamento di Outlook</t>
  </si>
  <si>
    <t>Mostra l'ID dell'appuntamento in Microsoft Office Outlook. L'ID viene usato per sincronizzare l'appuntamento tra Microsoft Dynamics 365 e l'account di Exchange corretto.</t>
  </si>
  <si>
    <t>Format: Text_x000D_
Max length: 300</t>
  </si>
  <si>
    <t>instancetypecode</t>
  </si>
  <si>
    <t>InstanceTypeCode</t>
  </si>
  <si>
    <t>Tipo di appuntamento</t>
  </si>
  <si>
    <t>Tipo di istanza di una serie ricorrente.</t>
  </si>
  <si>
    <t>Options:_x000D_
0: Non ricorrente_x000D_
1: Master ricorrente_x000D_
2: Istanza ricorrente_x000D_
3: Eccezione ricorrente_x000D_
4: Eccezione ricorrente futura_x000D_
Default: 0</t>
  </si>
  <si>
    <t>isalldayevent</t>
  </si>
  <si>
    <t>IsAllDayEvent</t>
  </si>
  <si>
    <t>Giornata intera</t>
  </si>
  <si>
    <t>Selezionare se l'appuntamento è un evento per l'intera giornata per assicurare che le risorse richieste siano pianificate per l'intera giornata.</t>
  </si>
  <si>
    <t>True: Sì_x000D_
False: No_x000D_
Default Value: False</t>
  </si>
  <si>
    <t>isdraft</t>
  </si>
  <si>
    <t>IsDraft</t>
  </si>
  <si>
    <t>Informazioni che indicano se l'appuntamento è una bozza.</t>
  </si>
  <si>
    <t>isonlinemeeting</t>
  </si>
  <si>
    <t>IsOnlineMeeting</t>
  </si>
  <si>
    <t>Riunione online</t>
  </si>
  <si>
    <t>Visualizza se si tratta di una riunione online.</t>
  </si>
  <si>
    <t>location</t>
  </si>
  <si>
    <t>Location</t>
  </si>
  <si>
    <t>Luogo</t>
  </si>
  <si>
    <t>Digitare il luogo in cui si svolgerà l'appuntamento, ad esempio una sala conferenze o l'ufficio del cliente.</t>
  </si>
  <si>
    <t>Format: Text_x000D_
Max length: 200</t>
  </si>
  <si>
    <t>modifiedby</t>
  </si>
  <si>
    <t>ModifiedBy</t>
  </si>
  <si>
    <t>Autore modifica</t>
  </si>
  <si>
    <t>Mostra chi ha aggiornato il record per ultimo.</t>
  </si>
  <si>
    <t>Data modifica</t>
  </si>
  <si>
    <t>Mostra la data e l'ora dell'ultimo aggiornamento del record. Data e ora sono visualizzate in base al fuso orario selezionato nelle opzioni di Microsoft Dynamics 365.</t>
  </si>
  <si>
    <t>modifiedonbehalfby</t>
  </si>
  <si>
    <t>ModifiedOnBehalfBy</t>
  </si>
  <si>
    <t>Autore modifica (delegato)</t>
  </si>
  <si>
    <t>Mostra chi ha creato il record per conto di un altro utente.</t>
  </si>
  <si>
    <t>onlinemeetingid</t>
  </si>
  <si>
    <t>OnlineMeetingId</t>
  </si>
  <si>
    <t>ID riunione online</t>
  </si>
  <si>
    <t>Mostra l'ID della riunione online.</t>
  </si>
  <si>
    <t>onlinemeetingjoinurl</t>
  </si>
  <si>
    <t>OnlineMeetingJoinUrl</t>
  </si>
  <si>
    <t>URL partecipazione riunione online</t>
  </si>
  <si>
    <t>Mostra l'URL di partecipazione alla riunione online.</t>
  </si>
  <si>
    <t>Format: Text_x000D_
Max length: 600</t>
  </si>
  <si>
    <t>onlinemeetingtype</t>
  </si>
  <si>
    <t>OnlineMeetingType</t>
  </si>
  <si>
    <t>Tipo di riunione online</t>
  </si>
  <si>
    <t>Visualizza il tipo di riunione online.</t>
  </si>
  <si>
    <t>Options:_x000D_
1: Riunione di Teams_x000D_
Default: N/A</t>
  </si>
  <si>
    <t>optionalattendees</t>
  </si>
  <si>
    <t>OptionalAttendees</t>
  </si>
  <si>
    <t>Partecipanti facoltativi</t>
  </si>
  <si>
    <t>PartyList</t>
  </si>
  <si>
    <t>Immettere account, contatti, lead, utenti o attrezzature non necessari per l'appuntamento ma che possono partecipare facoltativamente.</t>
  </si>
  <si>
    <t>organizer</t>
  </si>
  <si>
    <t>Organizer</t>
  </si>
  <si>
    <t>Organizzatore</t>
  </si>
  <si>
    <t>Immettere l'utente incaricato di coordinare o condurre l'appuntamento per assicurare che quest'ultimo venga mostrato nella visualizzazione Impegni personali dell'utente.</t>
  </si>
  <si>
    <t>originalstartdate</t>
  </si>
  <si>
    <t>OriginalStartDate</t>
  </si>
  <si>
    <t>Data di inizio originale</t>
  </si>
  <si>
    <t>Data di inizio originale dell'appuntamento.</t>
  </si>
  <si>
    <t>ownerid</t>
  </si>
  <si>
    <t>OwnerId</t>
  </si>
  <si>
    <t>Proprietario</t>
  </si>
  <si>
    <t>Immettere l'utente o il team a cui è assegnata la gestione del record. Questo campo viene aggiornato ogni volta che il record viene assegnato a un utente diverso.</t>
  </si>
  <si>
    <t>Targets:_x000D_
systemuser_x000D_
team</t>
  </si>
  <si>
    <t>prioritycode</t>
  </si>
  <si>
    <t>PriorityCode</t>
  </si>
  <si>
    <t>Priorità</t>
  </si>
  <si>
    <t>Selezionare la priorità in modo che i clienti preferiti o i problemi critici vengano gestiti rapidamente.</t>
  </si>
  <si>
    <t>Options:_x000D_
0: Bassa_x000D_
1: Normale_x000D_
2: Alta_x000D_
Default: 1</t>
  </si>
  <si>
    <t>regardingobjectid</t>
  </si>
  <si>
    <t>RegardingObjectId</t>
  </si>
  <si>
    <t>Tema</t>
  </si>
  <si>
    <t>Scegliere il record correlato all'appuntamento.</t>
  </si>
  <si>
    <t>requiredattendees</t>
  </si>
  <si>
    <t>Partecipanti necessari</t>
  </si>
  <si>
    <t>Immettere account, contatti, lead, utenti o attrezzature che devono partecipare all'appuntamento.</t>
  </si>
  <si>
    <t>scheduleddurationminutes</t>
  </si>
  <si>
    <t>ScheduledDurationMinutes</t>
  </si>
  <si>
    <t>Durata</t>
  </si>
  <si>
    <t>Mostra la durata prevista dell'appuntamento in minuti.</t>
  </si>
  <si>
    <t>Minimum value: 0_x000D_
Maximum value: 2147483647</t>
  </si>
  <si>
    <t>scheduledend</t>
  </si>
  <si>
    <t>ScheduledEnd</t>
  </si>
  <si>
    <t>Ora di fine</t>
  </si>
  <si>
    <t>Immettere la data e l'ora di scadenza previste per il completamento dell'impegno per fornire dettagli sui tempi dell'appuntamento.</t>
  </si>
  <si>
    <t>ApplicationRequired</t>
  </si>
  <si>
    <t>scheduledstart</t>
  </si>
  <si>
    <t>ScheduledStart</t>
  </si>
  <si>
    <t>Ora di inizio</t>
  </si>
  <si>
    <t>Immettere la data e l'ora di inizio previste dell'impegno per fornire dettagli sui tempi dell'appuntamento.</t>
  </si>
  <si>
    <t>seriesid</t>
  </si>
  <si>
    <t>SeriesId</t>
  </si>
  <si>
    <t>ID serie</t>
  </si>
  <si>
    <t>Mostra l'ID della serie ricorrente di un'istanza.</t>
  </si>
  <si>
    <t>StateCode</t>
  </si>
  <si>
    <t>Stato</t>
  </si>
  <si>
    <t>Mostra se l'appuntamento è aperto, completato o annullato. Gli appuntamenti completati o annullati sono di sola lettura e non possono essere modificati.</t>
  </si>
  <si>
    <t>States:
0: Aperta
1: Completata
2: Annullata
3: Pianificato</t>
  </si>
  <si>
    <t>StatusCode</t>
  </si>
  <si>
    <t>Motivo stato</t>
  </si>
  <si>
    <t>Selezionare lo stato dell'appuntamento.</t>
  </si>
  <si>
    <t>States:
1: Disponibile
2: Provvisorio
3: Completato
4: Annullato
5: Occupato
6: Fuori sede</t>
  </si>
  <si>
    <t>subject</t>
  </si>
  <si>
    <t>Subject</t>
  </si>
  <si>
    <t>Oggetto</t>
  </si>
  <si>
    <t>Digitare una breve descrizione dell'obiettivo o dell'argomento primario dell'appuntamento.</t>
  </si>
  <si>
    <t>Custom</t>
  </si>
  <si>
    <t>cai_contactchannelid</t>
  </si>
  <si>
    <t>Modalità interazione</t>
  </si>
  <si>
    <t>Il tipo di interazione previsto, se a distanza o in filiale, etc</t>
  </si>
  <si>
    <t>Target: cai_contactchannel</t>
  </si>
  <si>
    <t>cai_expectedaction</t>
  </si>
  <si>
    <t>Azione prevista</t>
  </si>
  <si>
    <t>Da svolgere, Da esitare, Da Confermare</t>
  </si>
  <si>
    <t>Argomento prevalente</t>
  </si>
  <si>
    <t>L'argomento principale tra quelli delle Lead calcolato tramite plugin</t>
  </si>
  <si>
    <t>cai_organizertype</t>
  </si>
  <si>
    <t>Fissato da</t>
  </si>
  <si>
    <t>Indica sommariamente chi ha fissato l'appuntamento: "Me”, “Servizio Clienti”, “APP”, “Altri collaboratori”</t>
  </si>
  <si>
    <t>Global optionset "Tipologia organizzatore": "Me”, “Servizio Clienti”, “APP”, “Altri collaboratori”</t>
  </si>
  <si>
    <r>
      <t xml:space="preserve">Appuntamento commerciale, Smart working, Indisponibilità, Part-time, Disponibilità Mobile App, Impegno, </t>
    </r>
    <r>
      <rPr>
        <sz val="11"/>
        <color theme="8" tint="-0.249977111117893"/>
        <rFont val="Calibri"/>
        <family val="2"/>
      </rPr>
      <t>Impegno prospect</t>
    </r>
  </si>
  <si>
    <t>Global optionset "Tipologia Appuntamento": Appuntamento commerciale, Smart working, Indisponibilità, Part-time, Disponibilità Mobile App, Impegno</t>
  </si>
  <si>
    <t>Stato appuntamento</t>
  </si>
  <si>
    <t>“Esitato”, “Da svolgere”, “Da esitare”, “Da confermare”, "Confermato", "Rifiutato"</t>
  </si>
  <si>
    <t>Global optionset "Stato appuntamento": “Esitato”, “Da svolgere”, “Da esitare”, “Da confermare”</t>
  </si>
  <si>
    <t>cai_templatetype</t>
  </si>
  <si>
    <t>Tipo di modello</t>
  </si>
  <si>
    <t xml:space="preserve"> "Appuntamento", "Impegno"</t>
  </si>
  <si>
    <t>Global optionset "Appuntamento", "Impegno"</t>
  </si>
  <si>
    <t>cai_authorid</t>
  </si>
  <si>
    <t>Riporta il riferimento dell'utente che ha creato il record</t>
  </si>
  <si>
    <t>Target: systemuser</t>
  </si>
  <si>
    <t>cai_otherpartecipants</t>
  </si>
  <si>
    <t>Altri partecipanti</t>
  </si>
  <si>
    <t>Un campo che conterrà la concatenazione di indirizzi e-mail</t>
  </si>
  <si>
    <t>cai_freeappointment</t>
  </si>
  <si>
    <t>Appuntamento libero di Banca d'impresa</t>
  </si>
  <si>
    <t>Per appuntamenti di Banca d'impresa, indica se l'appuntamento non ha opportunità collegate</t>
  </si>
  <si>
    <t>cai_basesubjectforbdi</t>
  </si>
  <si>
    <t>Subject minimo per appuntamento BDI su Free</t>
  </si>
  <si>
    <t>Il subject che verrà valorizzato dall'utente di Banca d'impresa in creazione di un appuntamento</t>
  </si>
  <si>
    <t>Appuntamento ricorrente</t>
  </si>
  <si>
    <t>Appuntamenti ricorrenti</t>
  </si>
  <si>
    <t>Appuntamento master della serie di appuntamenti ricorrenti.</t>
  </si>
  <si>
    <t>RecurringAppointmentMaster</t>
  </si>
  <si>
    <t>recurringappointmentmaster</t>
  </si>
  <si>
    <t>Identificatore univoco della serie di appuntamenti ricorrenti.</t>
  </si>
  <si>
    <t>daysofweekmask</t>
  </si>
  <si>
    <t>DaysOfWeekMask</t>
  </si>
  <si>
    <t>Maschera giorni della settimana</t>
  </si>
  <si>
    <t>Maschera di bit che rappresenta i giorni della settimana in cui si verifica l'appuntamento ricorrente.</t>
  </si>
  <si>
    <t>Minimum value: 1_x000D_
Maximum value: 127</t>
  </si>
  <si>
    <t>Digitare informazioni aggiuntive per descrivere l'appuntamento ricorrente, ad esempio punti di discussione chiave oppure obiettivi.</t>
  </si>
  <si>
    <t>duration</t>
  </si>
  <si>
    <t>Duration</t>
  </si>
  <si>
    <t>Durata in minuti della serie di appuntamenti ricorrenti.</t>
  </si>
  <si>
    <t>firstdayofweek</t>
  </si>
  <si>
    <t>FirstDayOfWeek</t>
  </si>
  <si>
    <t>Primo giorno della settimana</t>
  </si>
  <si>
    <t>Primo giorno della settimana per il criterio di ricorrenza.</t>
  </si>
  <si>
    <t>Minimum value: 0_x000D_
Maximum value: 6</t>
  </si>
  <si>
    <t>Master appuntamento ricorrente in Outlook</t>
  </si>
  <si>
    <t>Identificatore univoco di Outlook utilizzato per creare una correlazione per la serie di appuntamenti ricorrenti nelle cassette postali di Exchange.</t>
  </si>
  <si>
    <t>Tipo di istanza di una serie di appuntamenti ricorrenti.</t>
  </si>
  <si>
    <t>Selezionare se l'appuntamento ricorrente è un evento per l'intera giornata per garantire che le risorse richieste siano pianificate di conseguenza.</t>
  </si>
  <si>
    <t>isregenerate</t>
  </si>
  <si>
    <t>IsRegenerate</t>
  </si>
  <si>
    <t>Rigenerazione</t>
  </si>
  <si>
    <t>Solo per uso interno.</t>
  </si>
  <si>
    <t>isweekdaypattern</t>
  </si>
  <si>
    <t>IsWeekDayPattern</t>
  </si>
  <si>
    <t>Ogni giorno feriale</t>
  </si>
  <si>
    <t>Indica se il criterio di ricorrenza settimanale è un criterio giornaliero applicato solo ai giorni feriali. Valido solo per il criterio di ricorrenza settimanale.</t>
  </si>
  <si>
    <t>Posizione</t>
  </si>
  <si>
    <t>Digitare il luogo in cui si svolgerà l'appuntamento ricorrente, ad esempio una sala conferenze o l'ufficio del cliente.</t>
  </si>
  <si>
    <t>occurrences</t>
  </si>
  <si>
    <t>Occurrences</t>
  </si>
  <si>
    <t>Occorrenze</t>
  </si>
  <si>
    <t>Numero di occorrenze dell'appuntamento in una serie di appuntamenti ricorrenti.</t>
  </si>
  <si>
    <t>Minimum value: 1_x000D_
Maximum value: 999</t>
  </si>
  <si>
    <t>Immetti account, contatti, lead, utenti o attrezzature non necessari per l'appuntamento ricorrente, ma che possono partecipare facoltativamente.</t>
  </si>
  <si>
    <t>Immettere l'utente incaricato di coordinare o condurre l'appuntamento ricorrente per garantire che quest'ultimo venga mostrato nella visualizzazione Impegni personali dell'utente.</t>
  </si>
  <si>
    <t>patternenddate</t>
  </si>
  <si>
    <t>PatternEndDate</t>
  </si>
  <si>
    <t>Fine intervallo ricorrenza</t>
  </si>
  <si>
    <t>Data di fine dell'intervallo di ricorrenza.</t>
  </si>
  <si>
    <t>Format: DateOnly</t>
  </si>
  <si>
    <t>patternendtype</t>
  </si>
  <si>
    <t>PatternEndType</t>
  </si>
  <si>
    <t>Tipo di fine criterio</t>
  </si>
  <si>
    <t>Selezionare il tipo di data di fine per l'appuntamento ricorrente, ad esempio nessuna data di fine o il numero di occorrenze.</t>
  </si>
  <si>
    <t>Options:_x000D_
1: Nessuna data di fine_x000D_
2: Occorrenze_x000D_
3: Data di fine criterio_x000D_
Default: N/A</t>
  </si>
  <si>
    <t>patternstartdate</t>
  </si>
  <si>
    <t>PatternStartDate</t>
  </si>
  <si>
    <t>Inizio intervallo ricorrenza</t>
  </si>
  <si>
    <t>Data di inizio dell'intervallo di ricorrenza.</t>
  </si>
  <si>
    <t>recurrencepatterntype</t>
  </si>
  <si>
    <t>RecurrencePatternType</t>
  </si>
  <si>
    <t>Frequenza ricorrenza</t>
  </si>
  <si>
    <t>Selezionare il tipo di criterio per l'appuntamento ricorrente per indicare se si verifica giornalmente, settimanalmente. mensilmente o annualmente.</t>
  </si>
  <si>
    <t>Options:_x000D_
0: Giornaliera_x000D_
1: Settimanale_x000D_
2: Mensile_x000D_
3: Annuale_x000D_
Default: 0</t>
  </si>
  <si>
    <t>Scegliere il record correlato alla serie di appuntamenti ricorrenti.</t>
  </si>
  <si>
    <t>RequiredAttendees</t>
  </si>
  <si>
    <t>Immettere account, contatti, lead, utenti o attrezzature che devono partecipare all'appuntamento ricorrente.</t>
  </si>
  <si>
    <t>ruleid</t>
  </si>
  <si>
    <t>RuleId</t>
  </si>
  <si>
    <t>Regola ricorrenza</t>
  </si>
  <si>
    <t>Identificatore univoco della regola di ricorrenza associata alla serie di appuntamenti ricorrenti.</t>
  </si>
  <si>
    <t>Targets:_x000D_
recurrencerule</t>
  </si>
  <si>
    <t>Data e ora di fine pianificata della serie di appuntamenti ricorrenti.</t>
  </si>
  <si>
    <t>Data e ora di inizio pianificata della serie di appuntamenti ricorrenti.</t>
  </si>
  <si>
    <t>seriesstatus</t>
  </si>
  <si>
    <t>SeriesStatus</t>
  </si>
  <si>
    <t>Stato serie</t>
  </si>
  <si>
    <t>Specifica se la serie di appuntamenti ricorrenti è attiva o inattiva.</t>
  </si>
  <si>
    <t>True: Attiva_x000D_
False: Inattiva_x000D_
Default Value: True</t>
  </si>
  <si>
    <t>Mostra se l'appuntamento ricorrente è aperto, pianificato, completato o annullato. Gli appuntamenti completati o annullati sono di sola lettura e non possono essere modificati.</t>
  </si>
  <si>
    <t>States:_x000D_
0: Aperta_x000D_
1: Completata_x000D_
2: Annullata_x000D_
3: Pianificato</t>
  </si>
  <si>
    <t>Selezionare lo stato dell'appuntamento ricorrente.</t>
  </si>
  <si>
    <t>States:_x000D_
1: Disponibile_x000D_
2: Provvisorio_x000D_
3: Completata_x000D_
4: Annullata_x000D_
5: Occupato_x000D_
6: Fuori sede</t>
  </si>
  <si>
    <t>Digitare una breve descrizione dell'obiettivo o dell'argomento primario dell'appuntamenti ricorrente.</t>
  </si>
  <si>
    <t>Appuntamento commerciale, Smart working, Indisponibilità, Part-time, Disponibilità Mobile App</t>
  </si>
  <si>
    <t>Global optionset "Tipologia Appuntamento": Appuntamento commerciale, Smart working, Indisponibilità, Part-time, Disponibilità Mobile App</t>
  </si>
  <si>
    <t>Account</t>
  </si>
  <si>
    <t>Azienda che rappresenta un cliente o un potenziale cliente. Società a cui viene intestata la fattura nelle transazioni aziendali.</t>
  </si>
  <si>
    <t>account</t>
  </si>
  <si>
    <t>accountid</t>
  </si>
  <si>
    <t>AccountId</t>
  </si>
  <si>
    <t>Identificatore univoco dell'account.</t>
  </si>
  <si>
    <t>accountnumber</t>
  </si>
  <si>
    <t>AccountNumber</t>
  </si>
  <si>
    <t>Numero account</t>
  </si>
  <si>
    <t>Digitare un numero ID o un codice per l'account per cercare e identificare rapidamente l'account nelle visualizzazioni di sistema.</t>
  </si>
  <si>
    <t>Format: Text_x000D_
Max length: 20</t>
  </si>
  <si>
    <t>businesstypecode</t>
  </si>
  <si>
    <t>BusinessTypeCode</t>
  </si>
  <si>
    <t>Tipo di azienda</t>
  </si>
  <si>
    <t>Selezionare la designazione giuridica o il tipo di società dell'account per contratti o per scopi di report.</t>
  </si>
  <si>
    <t>Options:_x000D_
1: Valore predefinito_x000D_
Default: 1</t>
  </si>
  <si>
    <t>createdonbehalfby</t>
  </si>
  <si>
    <t>CreatedOnBehalfBy</t>
  </si>
  <si>
    <t>Autore (delegato)</t>
  </si>
  <si>
    <t>customertypecode</t>
  </si>
  <si>
    <t>CustomerTypeCode</t>
  </si>
  <si>
    <t>Tipo relazione</t>
  </si>
  <si>
    <t>Selezionare la categoria che meglio descrive la relazione tra l'account e l'organizzazione.</t>
  </si>
  <si>
    <t>Options:_x000D_
1: Concorrente_x000D_
2: Consulente_x000D_
3: Cliente_x000D_
4: Investitore_x000D_
5: Partner_x000D_
6: Influenzatore_x000D_
7: Stampa_x000D_
8: Potenziale cliente_x000D_
9: Rivenditore_x000D_
10: Produttore_x000D_
11: Fornitore_x000D_
12: Altro_x000D_
Default: N/A</t>
  </si>
  <si>
    <t>Digitare informazioni aggiuntive per descrivere l'account, ad esempio un estratto del sito Web della società.</t>
  </si>
  <si>
    <t>Format: TextArea_x000D_
Max length: 2000</t>
  </si>
  <si>
    <t>donotemail</t>
  </si>
  <si>
    <t>DoNotEMail</t>
  </si>
  <si>
    <t>Non consentire invio di messaggi e-mail</t>
  </si>
  <si>
    <t>Seleziona se l'account consente l'invio di e-mail dirette da Microsoft Dynamics 365.</t>
  </si>
  <si>
    <t>True: Non consentire_x000D_
False: Consenti_x000D_
Default Value: False</t>
  </si>
  <si>
    <t>donotphone</t>
  </si>
  <si>
    <t>DoNotPhone</t>
  </si>
  <si>
    <t>Non consentire telefonate</t>
  </si>
  <si>
    <t>Selezionare se l'account consente le telefonate. Se si seleziona Non consentire, l'account sarà escluso dagli impegni di tipo telefonata distribuiti nelle campagne di marketing.</t>
  </si>
  <si>
    <t>emailaddress1</t>
  </si>
  <si>
    <t>EMailAddress1</t>
  </si>
  <si>
    <t>E-mail</t>
  </si>
  <si>
    <t>Digitare l'indirizzo e-mail primario per l'account.</t>
  </si>
  <si>
    <t>Format: Email_x000D_
Max length: 100</t>
  </si>
  <si>
    <t>industrycode</t>
  </si>
  <si>
    <t>IndustryCode</t>
  </si>
  <si>
    <t>Settore</t>
  </si>
  <si>
    <t>Selezionare il settore primario dell'account da usare nella segmentazione di marketing e nell'analisi demografica.</t>
  </si>
  <si>
    <t>Options:_x000D_
3: Industrie alimentari, delle bevande e del tabacco_x000D_
16: Commercio all'ingrosso, al dettaglio, riparazioni_x000D_
20: Editoria e stampa_x000D_
34: Agricoltura, caccia, pesca e silvicoltura_x000D_
38: Altre industrie manifatturiere_x000D_
43: Altre attività di servizi_x000D_
44: Fabbricazione di prodotti chimici_x000D_
53: Edilizia_x000D_
59: Estrazione di minerali energetici e non energetici_x000D_
61: Prod. e distrib. di energia elettrica, gas e acqua_x000D_
62: Commercio all'ingrosso, al dettaglio, riparazioni_x000D_
63: Alberghi, ristoranti e pubblici esercizi_x000D_
65: Attività immobiliari, noleggio_x000D_
66: Pubblica Amministrazione e difesa; assicurazione soc. obbl._x000D_
67: Istruzione_x000D_
68: Sanità e altri servizi sociali_x000D_
69: Altri servizi pubblici, sociali e personali_x000D_
71: Organizzazioni ed organismi extraterritoriali_x000D_
74: Informatica e attività connesse_x000D_
76: Industrie alimentari, delle bevande e del tabacco_x000D_
93: Industrie tessili e dell'abbigliamento_x000D_
119: Fabbricazione di articoli in gomma e plastica_x000D_
123: Fabbricazione di prodotti farmaceutici e cosmetici_x000D_
124: Poste e telecomunicazioni_x000D_
125: Attività delle banche centrali_x000D_
126: Attività legali e contabili_x000D_
127: Consulenza amministrativo-gestionale_x000D_
128: Pubblicità_x000D_
129: Fabbricazione macchine e apparecchi meccanici_x000D_
130: Fabbricazione macchine per ufficio e sistemi informatici_x000D_
131: Fabbricazione macchine e apparecchi elettrici_x000D_
132: Fabbricazione apparecchi di precisione_x000D_
133: Fabbricazione di mezzi di trasporto_x000D_
134: Trasporti, magazzinaggio_x000D_
Default: N/A</t>
  </si>
  <si>
    <t>msdyn_segmentid</t>
  </si>
  <si>
    <t>ID segmento</t>
  </si>
  <si>
    <t>Identificatore univoco del segmento associato a account.</t>
  </si>
  <si>
    <t>Targets:_x000D_
msdyn_segment</t>
  </si>
  <si>
    <t>name</t>
  </si>
  <si>
    <t>Nome account</t>
  </si>
  <si>
    <t>Digitare il nome della società o dell'azienda.</t>
  </si>
  <si>
    <t>Format: Text_x000D_
Max length: 160</t>
  </si>
  <si>
    <t>originatingleadid</t>
  </si>
  <si>
    <t>OriginatingLeadId</t>
  </si>
  <si>
    <t>Lead di origine</t>
  </si>
  <si>
    <t>Mostra il lead da cui è stato creato l'account se l'account è stato creato convertendo un lead in Microsoft Dynamics 365. Usato per associare l'account ai dati sul lead di origine a scopo di report e analisi.</t>
  </si>
  <si>
    <t>Targets:_x000D_
lead</t>
  </si>
  <si>
    <t>parentaccountid</t>
  </si>
  <si>
    <t>ParentAccountId</t>
  </si>
  <si>
    <t>Account padre</t>
  </si>
  <si>
    <t>Scegli l'account padre associato a questo account per mostrare le aziende padre e figlio a scopo di report e analisi.</t>
  </si>
  <si>
    <t>Targets:_x000D_
account</t>
  </si>
  <si>
    <t>Mostra se l'account è attivo o inattivo. Gli account inattivi sono di sola lettura e non possono essere modificati a meno che non vengano riattivati.</t>
  </si>
  <si>
    <t>States:_x000D_
0: Attiva_x000D_
1: Inattiva</t>
  </si>
  <si>
    <t>Selezionare lo stato dell'account.</t>
  </si>
  <si>
    <t>States:_x000D_
1: Attiva_x000D_
2: Inattiva</t>
  </si>
  <si>
    <t>telephone1</t>
  </si>
  <si>
    <t>Telephone1</t>
  </si>
  <si>
    <t>Telefono principale</t>
  </si>
  <si>
    <t>Digitare il numero di telefono principale per questo account.</t>
  </si>
  <si>
    <t>Format: Text_x000D_
Max length: 50</t>
  </si>
  <si>
    <t>telephone2</t>
  </si>
  <si>
    <t>Telephone2</t>
  </si>
  <si>
    <t>Altro telefono</t>
  </si>
  <si>
    <t>Digitare un secondo numero di telefono per questo account.</t>
  </si>
  <si>
    <t>territoryid</t>
  </si>
  <si>
    <t>TerritoryId</t>
  </si>
  <si>
    <t>Area</t>
  </si>
  <si>
    <t>Scegli un'area di vendita per l'account per assicurarti che venga assegnato al rappresentante corretto e da usare nella segmentazione e nell'analisi.</t>
  </si>
  <si>
    <t>Targets:_x000D_
territory</t>
  </si>
  <si>
    <t>cai_legalformcode</t>
  </si>
  <si>
    <t>Codice natura giuridica</t>
  </si>
  <si>
    <t>cai_legalformname</t>
  </si>
  <si>
    <t>Nome natura Giuridica</t>
  </si>
  <si>
    <t>cai_legalformid</t>
  </si>
  <si>
    <t>Natura Giuridica</t>
  </si>
  <si>
    <t>Lookup alla natura giuridica (cai_legalform)</t>
  </si>
  <si>
    <t>cai_segmentcode</t>
  </si>
  <si>
    <t>Codice segmento</t>
  </si>
  <si>
    <t>cai_segmentname</t>
  </si>
  <si>
    <t>Nome segmento</t>
  </si>
  <si>
    <t>cai_segmentid</t>
  </si>
  <si>
    <t>Lookup al segmento (cai_segment)</t>
  </si>
  <si>
    <t>cai_orgunitid</t>
  </si>
  <si>
    <t>Unità organizzativa</t>
  </si>
  <si>
    <t>Lookup all'unità organizzativa (cai_orgunit)</t>
  </si>
  <si>
    <t>Targets: cai_orgunit</t>
  </si>
  <si>
    <t>cai_walletid</t>
  </si>
  <si>
    <t>Portafoglio</t>
  </si>
  <si>
    <t>Lookup al Portafoglio</t>
  </si>
  <si>
    <t>Targets: Portafoglio</t>
  </si>
  <si>
    <t>cai_institutecode</t>
  </si>
  <si>
    <t>Codice istituto</t>
  </si>
  <si>
    <t>Codice identificativo dell'istituto bancario</t>
  </si>
  <si>
    <t>Format: Text Max length: 2</t>
  </si>
  <si>
    <t>cai_ndgcode</t>
  </si>
  <si>
    <t>Codice NDG</t>
  </si>
  <si>
    <t>Codice identificativo del cliente</t>
  </si>
  <si>
    <t>Format: Text Max length: 25</t>
  </si>
  <si>
    <t>cai_score</t>
  </si>
  <si>
    <t>Score o Temperatura o Priorità</t>
  </si>
  <si>
    <t>???</t>
  </si>
  <si>
    <t>Global optionset (Caldo / Tiepido / Freddo)</t>
  </si>
  <si>
    <t>cai_customertype</t>
  </si>
  <si>
    <t>Tipologia cliente</t>
  </si>
  <si>
    <t>Anagrafato / Prospect / Disattivato - Scaduto</t>
  </si>
  <si>
    <t>Global Option set "Tipologia cliente":
100000000: Anagrafato
100000001: Prospect
100000002: Disattivato / Scaduto</t>
  </si>
  <si>
    <t>cai_extinctiondate</t>
  </si>
  <si>
    <t>Data estinzione</t>
  </si>
  <si>
    <t>cai_relationshipcode</t>
  </si>
  <si>
    <t>Codice titolarità rapporti</t>
  </si>
  <si>
    <t>cai_relationshipname</t>
  </si>
  <si>
    <t>Nome titolarità rapporti</t>
  </si>
  <si>
    <t>cai_relationshipdate</t>
  </si>
  <si>
    <t>Data titolarità rapporti</t>
  </si>
  <si>
    <t>cai_relationshipid</t>
  </si>
  <si>
    <t>Titolarità Rapporto</t>
  </si>
  <si>
    <t>Lookup alla titolarità rapporto (cai_ownershiprelation)</t>
  </si>
  <si>
    <t>cai_atecocode</t>
  </si>
  <si>
    <t>Codice ATECO</t>
  </si>
  <si>
    <t>cai_fiscalcode</t>
  </si>
  <si>
    <t>Codice fiscale</t>
  </si>
  <si>
    <t>Format: Text Max length: 100</t>
  </si>
  <si>
    <t>cai_vatcode</t>
  </si>
  <si>
    <t>Partita IVA</t>
  </si>
  <si>
    <t>cai_coi</t>
  </si>
  <si>
    <t>Cointestazione</t>
  </si>
  <si>
    <t>cai_firstname</t>
  </si>
  <si>
    <t>Nome</t>
  </si>
  <si>
    <t>cai_lastname</t>
  </si>
  <si>
    <t>Cognome</t>
  </si>
  <si>
    <t>cai_age</t>
  </si>
  <si>
    <t>Età</t>
  </si>
  <si>
    <t>Età del cliente</t>
  </si>
  <si>
    <t>cai_job</t>
  </si>
  <si>
    <t>Professione</t>
  </si>
  <si>
    <t>Professione del cliente</t>
  </si>
  <si>
    <t>cai_birthdate</t>
  </si>
  <si>
    <t>Data di nascita</t>
  </si>
  <si>
    <t>Data di nascita del cliente</t>
  </si>
  <si>
    <t>Business Unit</t>
  </si>
  <si>
    <t>Azienda, divisione o reparto nel database di Microsoft Dynamics 365</t>
  </si>
  <si>
    <t>BusinessUnit</t>
  </si>
  <si>
    <t>businessunit</t>
  </si>
  <si>
    <t>BusinessOwned</t>
  </si>
  <si>
    <t>businessunitid</t>
  </si>
  <si>
    <t>BusinessUnitId</t>
  </si>
  <si>
    <t>Identificatore univoco della Business Unit.</t>
  </si>
  <si>
    <t>cai_checksumid</t>
  </si>
  <si>
    <t>Checksum ID</t>
  </si>
  <si>
    <t>Minimum value: -2147483648_x000D_
Maximum value: 2147483647</t>
  </si>
  <si>
    <t>Codice</t>
  </si>
  <si>
    <t>cai_dsscodeid</t>
  </si>
  <si>
    <t>Codice DSS</t>
  </si>
  <si>
    <t>cai_level</t>
  </si>
  <si>
    <t>Livello</t>
  </si>
  <si>
    <t>cai_ismigrated</t>
  </si>
  <si>
    <t>Migrata</t>
  </si>
  <si>
    <t>Specifica se la Business Unit è stata migrata</t>
  </si>
  <si>
    <t>cai_orderlevel</t>
  </si>
  <si>
    <t>Ordinamento</t>
  </si>
  <si>
    <t>Number</t>
  </si>
  <si>
    <t>Optionset</t>
  </si>
  <si>
    <t>- Centro
- Direzione
- Zona
- Mercato</t>
  </si>
  <si>
    <t>Descrizione della Business Unit.</t>
  </si>
  <si>
    <t>Format: Text_x000D_
Max length: 2000</t>
  </si>
  <si>
    <t>isdisabled</t>
  </si>
  <si>
    <t>IsDisabled</t>
  </si>
  <si>
    <t>Disabilitata</t>
  </si>
  <si>
    <t>Specifica se la Business Unit è abilitata o disabilitata.</t>
  </si>
  <si>
    <t>Nome della Business Unit.</t>
  </si>
  <si>
    <t>organizationid</t>
  </si>
  <si>
    <t>OrganizationId</t>
  </si>
  <si>
    <t>Organizzazione</t>
  </si>
  <si>
    <t>Identificatore univoco dell'organizzazione associata alla Business Unit.</t>
  </si>
  <si>
    <t>Targets:_x000D_
organization</t>
  </si>
  <si>
    <t>parentbusinessunitid</t>
  </si>
  <si>
    <t>ParentBusinessUnitId</t>
  </si>
  <si>
    <t>Azienda padre</t>
  </si>
  <si>
    <t>Identificatore univoco della Business Unit padre.</t>
  </si>
  <si>
    <t>Targets:_x000D_
businessunit</t>
  </si>
  <si>
    <t>Azione suggerita</t>
  </si>
  <si>
    <t>Azioni suggerite</t>
  </si>
  <si>
    <t>Azioni suggerite per il gestore</t>
  </si>
  <si>
    <t>cai_suggestedaction</t>
  </si>
  <si>
    <t>cai_suggestedactionid</t>
  </si>
  <si>
    <t>Codice azione suggerita</t>
  </si>
  <si>
    <t>"Autonumber pattern
BACT00000001"</t>
  </si>
  <si>
    <t>cai_suggestedactiontext</t>
  </si>
  <si>
    <t>Azione da suggerire</t>
  </si>
  <si>
    <t>Testo dell'azione da suggerire all'utente</t>
  </si>
  <si>
    <t>Format: Text
Max length: 500</t>
  </si>
  <si>
    <t>Nome azione suggerita</t>
  </si>
  <si>
    <t>cai_operationtypesuggested</t>
  </si>
  <si>
    <t>Modalità di azione suggerita</t>
  </si>
  <si>
    <t>Tipo della modalità di azione suggerita</t>
  </si>
  <si>
    <t>Campi aggiuntivi regola smistamento Lead</t>
  </si>
  <si>
    <t>cai_dispatchingruleadditionalfields</t>
  </si>
  <si>
    <t>Organization owned</t>
  </si>
  <si>
    <t>cai_dispatchingruleadditionalfieldsid</t>
  </si>
  <si>
    <t>Campi Aggiuntivi regola smistamento lead</t>
  </si>
  <si>
    <t>Unique identifier for entity instances</t>
  </si>
  <si>
    <t>cai_dispatchingruleid</t>
  </si>
  <si>
    <t>Regola smistamento lead</t>
  </si>
  <si>
    <t>Targets: cai_dispatchingrule</t>
  </si>
  <si>
    <t>cai_additionalfieldname</t>
  </si>
  <si>
    <t>Nome Campo Aggiuntivo</t>
  </si>
  <si>
    <t>cai_additionalfieldvalue</t>
  </si>
  <si>
    <t>Valore Campo Aggiuntivo</t>
  </si>
  <si>
    <t>Status of the Campi aggiuntivi regola smistamento Lead</t>
  </si>
  <si>
    <t>Reason for the status of the Campi aggiuntivi regola smistamento Lead</t>
  </si>
  <si>
    <t>Canale di Contatto</t>
  </si>
  <si>
    <t>Canali di Contatto</t>
  </si>
  <si>
    <t>Identifica i canali di contatto disponibili per esitare (Telefonata/distanza,In filiale, Presso cliente)</t>
  </si>
  <si>
    <t>cai_contactchannel</t>
  </si>
  <si>
    <t>cai_contactchannelcode</t>
  </si>
  <si>
    <t>Codice canale</t>
  </si>
  <si>
    <t>Format: Text
Max length: 100</t>
  </si>
  <si>
    <t>Nome canale</t>
  </si>
  <si>
    <t>Format: Text
Max length: 200</t>
  </si>
  <si>
    <t>Status of the Canale di Contatto</t>
  </si>
  <si>
    <t>Reason for the status of the Canale di Contatto</t>
  </si>
  <si>
    <t>cai_selectableonfree</t>
  </si>
  <si>
    <t>Selezionabile su FrEE</t>
  </si>
  <si>
    <t>Indica se il canale di contatto sia selezionabile su FrEE</t>
  </si>
  <si>
    <t>Canale intermediario mutuo</t>
  </si>
  <si>
    <t>Canali che possono censire Lead mutui</t>
  </si>
  <si>
    <t>cai_brokermortgageloan</t>
  </si>
  <si>
    <t>Mostra se ilrecord di Canale mutuo è attivo o disattivo</t>
  </si>
  <si>
    <t>Selezionare lo stato del Canale mutuo</t>
  </si>
  <si>
    <t>Nome canale intermediario mutuo</t>
  </si>
  <si>
    <t>Nome del Canale mutuo</t>
  </si>
  <si>
    <t>Text max length: 50</t>
  </si>
  <si>
    <t>Descrizione canale intermediario mutuo</t>
  </si>
  <si>
    <t>Descrizione del Canale mutuo</t>
  </si>
  <si>
    <t>Text max length: 200</t>
  </si>
  <si>
    <t>Codice del canale mutuo</t>
  </si>
  <si>
    <t>Text max length: 2</t>
  </si>
  <si>
    <t>cai_brokermortgageloanid</t>
  </si>
  <si>
    <t>Guid</t>
  </si>
  <si>
    <t>cai_internalchannel</t>
  </si>
  <si>
    <t>Canale interno banca</t>
  </si>
  <si>
    <t>Yes-No</t>
  </si>
  <si>
    <t>cai_email</t>
  </si>
  <si>
    <t>String</t>
  </si>
  <si>
    <t>Optional</t>
  </si>
  <si>
    <t>cai_intermediaryguid</t>
  </si>
  <si>
    <t>GUID Intermediario</t>
  </si>
  <si>
    <t>cai_intermediaryndg</t>
  </si>
  <si>
    <t>NDG Intermediario</t>
  </si>
  <si>
    <t>cai_isenabledforconsultantsending</t>
  </si>
  <si>
    <t>Enable invio al consulente</t>
  </si>
  <si>
    <t>Boolean</t>
  </si>
  <si>
    <t>cai_isenabledforpromoters</t>
  </si>
  <si>
    <t>Abilitato per Promotori</t>
  </si>
  <si>
    <t>cai_isintermediaryguidenabled</t>
  </si>
  <si>
    <t>Abilitazione Guid Intermediario</t>
  </si>
  <si>
    <t>cai_ismanagedexternally</t>
  </si>
  <si>
    <t>Gestito Esternamente</t>
  </si>
  <si>
    <t>ID organizzazione</t>
  </si>
  <si>
    <t>No</t>
  </si>
  <si>
    <t>Contatto generico</t>
  </si>
  <si>
    <t>Rappresenta il contatto avvenuto tra il gestore e il cliente</t>
  </si>
  <si>
    <t>cai_genericcontact</t>
  </si>
  <si>
    <t>-</t>
  </si>
  <si>
    <t>Is Activity</t>
  </si>
  <si>
    <t>Segnare l'entità come Activity</t>
  </si>
  <si>
    <t>Codice contatto generico</t>
  </si>
  <si>
    <t>Codice autonumber del contatto</t>
  </si>
  <si>
    <t>Autonumber GNRCCNT000000001</t>
  </si>
  <si>
    <t>cai_genericcontactid</t>
  </si>
  <si>
    <t>UniqueIdentifier</t>
  </si>
  <si>
    <t>Identificativo del record</t>
  </si>
  <si>
    <t>Il record di Account o Contact correlato al contatto generico</t>
  </si>
  <si>
    <t>cai_contactdate</t>
  </si>
  <si>
    <t>Data di contatto</t>
  </si>
  <si>
    <t>Data di censimento del contatto</t>
  </si>
  <si>
    <t>Canale di contatto</t>
  </si>
  <si>
    <t>Canale tramite cui è stato effettuato il contatto con il cliente</t>
  </si>
  <si>
    <t>Targets:
cai_contactchannel</t>
  </si>
  <si>
    <t>cai_notes</t>
  </si>
  <si>
    <t>Nota</t>
  </si>
  <si>
    <t>Nota inserita in fase di esitazione</t>
  </si>
  <si>
    <t>Format: Text
Max length: 300</t>
  </si>
  <si>
    <t>cai_managerid</t>
  </si>
  <si>
    <t>Gestore</t>
  </si>
  <si>
    <t>Gestore che ha eseguito il contatto</t>
  </si>
  <si>
    <t>Targets:
systemuser</t>
  </si>
  <si>
    <t>State del record</t>
  </si>
  <si>
    <t>Status di default di un'activity</t>
  </si>
  <si>
    <t>Stato del contatto generico</t>
  </si>
  <si>
    <t>Status reason di default di un'activity</t>
  </si>
  <si>
    <t>Gestore/Operatore che ha eseguito il contatto</t>
  </si>
  <si>
    <t>Contatto</t>
  </si>
  <si>
    <t>Contatti</t>
  </si>
  <si>
    <t>Persona con cui una Business Unit si relaziona, ad esempio un cliente, un fornitore o un collega.</t>
  </si>
  <si>
    <t>Contact</t>
  </si>
  <si>
    <t>contact</t>
  </si>
  <si>
    <t>Identificatore univoco dell'account a cui è associato il contatto.</t>
  </si>
  <si>
    <t>accountrolecode</t>
  </si>
  <si>
    <t>AccountRoleCode</t>
  </si>
  <si>
    <t>Ruolo</t>
  </si>
  <si>
    <t>Selezionare il ruolo del contatto nella società o nel processo di vendita, ad esempio decisore, dipendente o influenzatore.</t>
  </si>
  <si>
    <t>Options:_x000D_
1: Decisore_x000D_
2: Dipendente_x000D_
3: Influenzatore_x000D_
Default: N/A</t>
  </si>
  <si>
    <t>contactid</t>
  </si>
  <si>
    <t>ContactId</t>
  </si>
  <si>
    <t>Identificatore univoco del contatto.</t>
  </si>
  <si>
    <t>Digitare informazioni aggiuntive per descrivere il contatto, ad esempio un estratto del sito Web della società.</t>
  </si>
  <si>
    <t>Seleziona se il contatto consente l'invio di e-mail dirette da Microsoft Dynamics 365. Se si seleziona Non consentire, Microsoft Dynamics 365 non invierà e-mail.</t>
  </si>
  <si>
    <t>Selezionare se il contatto accetta le telefonate. Se si seleziona Non consentire, il contatto sarà escluso da qualsiasi impegno di tipo telefonata distribuito nelle campagne di marketing.</t>
  </si>
  <si>
    <t>Digitare l'indirizzo e-mail primario per il contatto.</t>
  </si>
  <si>
    <t>firstname</t>
  </si>
  <si>
    <t>FirstName</t>
  </si>
  <si>
    <t>Digitare il nome del contatto per assicurare che il contatto sia indicato correttamente nelle chiamate di vendita, nelle e-mail e nelle campagne di marketing.</t>
  </si>
  <si>
    <t>Recommended</t>
  </si>
  <si>
    <t>followemail</t>
  </si>
  <si>
    <t>FollowEmail</t>
  </si>
  <si>
    <t>Segui impegno e-mail</t>
  </si>
  <si>
    <t>Specifica se consentire o meno che gli impegni dei messaggi e-mail inviati al contatto vengano seguiti fornendo informazioni quali: numero di volte in cui un messaggio viene aperto, numero di visualizzazioni degli allegati e numero di clic sul collegamento.</t>
  </si>
  <si>
    <t>True: Consenti_x000D_
False: Non consentire_x000D_
Default Value: True</t>
  </si>
  <si>
    <t>followemailname</t>
  </si>
  <si>
    <t>FollowEmailName</t>
  </si>
  <si>
    <t>N/A</t>
  </si>
  <si>
    <t>Virtual</t>
  </si>
  <si>
    <t>ftpsiteurl</t>
  </si>
  <si>
    <t>FtpSiteUrl</t>
  </si>
  <si>
    <t>Sito FTP</t>
  </si>
  <si>
    <t>Digitare l'URL per il sito FTP del contatto per consentire agli utenti di accedere ai dati e di condividere documenti.</t>
  </si>
  <si>
    <t>Format: Url_x000D_
Max length: 200</t>
  </si>
  <si>
    <t>fullname</t>
  </si>
  <si>
    <t>FullName</t>
  </si>
  <si>
    <t>Nome completo</t>
  </si>
  <si>
    <t>Combina e mostra nome e cognome del contatto per consentire di mostrare il nome completo in visualizzazioni e report.</t>
  </si>
  <si>
    <t>gendercode</t>
  </si>
  <si>
    <t>GenderCode</t>
  </si>
  <si>
    <t>Sesso</t>
  </si>
  <si>
    <t>Selezionare il sesso del contatto per assicurare che il contatto sia indicato correttamente nelle chiamate di vendita, nelle e-mail e nelle campagne di marketing.</t>
  </si>
  <si>
    <t>Options:_x000D_
1: Maschile_x000D_
2: Femminile_x000D_
Default: N/A</t>
  </si>
  <si>
    <t>governmentid</t>
  </si>
  <si>
    <t>GovernmentId</t>
  </si>
  <si>
    <t>Codice fiscale/partita IVA</t>
  </si>
  <si>
    <t>Digitare il numero di passaporto oppure codice fiscale o partita IVA del contatto da usare in documenti o report.</t>
  </si>
  <si>
    <t>jobtitle</t>
  </si>
  <si>
    <t>JobTitle</t>
  </si>
  <si>
    <t>Digitare la posizione del contatto per assicurare che il contatto sia indicato correttamente nelle chiamate di vendita, nelle e-mail e nelle campagne di marketing.</t>
  </si>
  <si>
    <t>lastname</t>
  </si>
  <si>
    <t>LastName</t>
  </si>
  <si>
    <t>Digitare il cognome del contatto per assicurare che il contatto sia indicato correttamente nelle chiamate di vendita, nelle e-mail e nelle campagne di marketing.</t>
  </si>
  <si>
    <t>middlename</t>
  </si>
  <si>
    <t>MiddleName</t>
  </si>
  <si>
    <t>Secondo nome</t>
  </si>
  <si>
    <t>Digitare il secondo nome o la relativa iniziale del contatto per assicurare che il contatto sia indicato correttamente.</t>
  </si>
  <si>
    <t>mobilephone</t>
  </si>
  <si>
    <t>MobilePhone</t>
  </si>
  <si>
    <t>Cellulare</t>
  </si>
  <si>
    <t>Digitare il numero di cellulare del contatto.</t>
  </si>
  <si>
    <t>Mostra il lead da cui è stato creato il contatto, se è stato creato convertendo un lead in Microsoft Dynamics 365. Usato per associare il contatto ai dati sul lead di origine a scopo di report e analisi.</t>
  </si>
  <si>
    <t>parentcustomerid</t>
  </si>
  <si>
    <t>ParentCustomerId</t>
  </si>
  <si>
    <t>Nome società</t>
  </si>
  <si>
    <t>Customer</t>
  </si>
  <si>
    <t>Selezionare l'account padre o il contatto padre per il contatto per fornire un collegamento rapido a dettagli aggiuntivi, ad esempio informazioni finanziarie, impegni e opportunità.</t>
  </si>
  <si>
    <t>Targets:_x000D_
account_x000D_
contact</t>
  </si>
  <si>
    <t>salutation</t>
  </si>
  <si>
    <t>Salutation</t>
  </si>
  <si>
    <t>Titolo</t>
  </si>
  <si>
    <t>Digitare il titolo del contatto per assicurare che il contatto sia indicato correttamente nelle chiamate di vendita, nei messaggi e-mail e nelle campagne di marketing.</t>
  </si>
  <si>
    <t>Mostra se il contatto è attivo o inattivo. I contatti inattivi sono di sola lettura e non possono essere modificati a meno che non vengano riattivati.</t>
  </si>
  <si>
    <t>Selezionare lo stato del contatto.</t>
  </si>
  <si>
    <t>Telefono ufficio</t>
  </si>
  <si>
    <t>Digitare il numero di telefono principale per questo contatto.</t>
  </si>
  <si>
    <t>territorycode</t>
  </si>
  <si>
    <t>TerritoryCode</t>
  </si>
  <si>
    <t>Selezionare un'area per il contatto da usare nella segmentazione e nell'analisi.</t>
  </si>
  <si>
    <t>Caldo / Tiepido / Freddo</t>
  </si>
  <si>
    <t>Se Cliente o Prospect</t>
  </si>
  <si>
    <t>Global Option set "Tipologia cliente":
100000000: Cliente
100000001: Prospect</t>
  </si>
  <si>
    <t>birthdate</t>
  </si>
  <si>
    <t>Compleanno/data di nascita</t>
  </si>
  <si>
    <t>cai_heading</t>
  </si>
  <si>
    <t>Intestazione</t>
  </si>
  <si>
    <t>Campo predisposto per salvare l'Intestazione in caso venisse passato da flusso</t>
  </si>
  <si>
    <t xml:space="preserve"> </t>
  </si>
  <si>
    <t>Regola smistamento Lead</t>
  </si>
  <si>
    <t>Regole smistamento Lead</t>
  </si>
  <si>
    <t xml:space="preserve">Entità realizzata per definire il criterio di smistamento delle </t>
  </si>
  <si>
    <t>cai_dispatchingrule</t>
  </si>
  <si>
    <t>cai_sourcerequestid</t>
  </si>
  <si>
    <t>Fonte Richiesta</t>
  </si>
  <si>
    <t>Campo Fonte richiesta, ricevuto in ricezione lead (ex Ticket)</t>
  </si>
  <si>
    <t>Targets:_x000D_
crp_fonterichiesta</t>
  </si>
  <si>
    <t>Codice regola</t>
  </si>
  <si>
    <t>Autonumber pattern
LDDSPR0001</t>
  </si>
  <si>
    <t>cai_iscustomer</t>
  </si>
  <si>
    <t>Cliente?</t>
  </si>
  <si>
    <t>Campo Cliente?, ricevuto in ricezione lead (ex Ticket)</t>
  </si>
  <si>
    <t>Global optionset IsCliente:
100000000: SI
100000001: NO
100000002: Null
Default: N/A</t>
  </si>
  <si>
    <t>cai_complexitylevelofadditionalfields</t>
  </si>
  <si>
    <t>Livello Complessità Campi Aggiuntivi</t>
  </si>
  <si>
    <t>Campo calcolato - livello complessità Campi aggiuntivi</t>
  </si>
  <si>
    <t>cai_complexitylevelticketdata</t>
  </si>
  <si>
    <t>Livello Complessità Dati Ticket</t>
  </si>
  <si>
    <t>Campo calcolato - livello complessità Dati Ticket</t>
  </si>
  <si>
    <t>Nome Regola</t>
  </si>
  <si>
    <t>Format: Text_x000D_
Max length: 400</t>
  </si>
  <si>
    <t>Il Prodotto da applicare alla Lead nel momento in cui fa match con la regola</t>
  </si>
  <si>
    <t>cai_productserviceinterest</t>
  </si>
  <si>
    <t>Prodotto Servizio Interesse</t>
  </si>
  <si>
    <t>Campo Prodotto Servizio Interesse, ricevuto in ricezione lead (ex Ticket)</t>
  </si>
  <si>
    <t>cai_contactusformtype</t>
  </si>
  <si>
    <t>Tipologia Form Contattaci</t>
  </si>
  <si>
    <t>Campo Tipologia Form Contattaci, ricevuto in ricezione lead (ex Ticket)</t>
  </si>
  <si>
    <t>cai_messagetype</t>
  </si>
  <si>
    <t>Famiglia Prodotto</t>
  </si>
  <si>
    <t>Campo Famiglia Prodotto, ricevuto in ricezione lead (ex Ticket)</t>
  </si>
  <si>
    <t>cai_destination</t>
  </si>
  <si>
    <t>Destinazione Lead</t>
  </si>
  <si>
    <t>La destinazione prevista per la Lead</t>
  </si>
  <si>
    <t>Rete; Servizio clienti</t>
  </si>
  <si>
    <t>cai_leadtype</t>
  </si>
  <si>
    <t>Tipologia Lead</t>
  </si>
  <si>
    <t>La Tipologia di Lead da assegnare alla Lead nel momento in cui fa match con la regola</t>
  </si>
  <si>
    <t xml:space="preserve">Global optionset Lead Types:
Lead da CJ: 100000000
Lead mutui da portali terzi: 100000001
Lead mutui da sito: 100000002
Lead con fonte sito: 100000003
Lead con fonte ricontatto da DEM (escluse DEM CJ): 100000004
Lead con fonte  APP Mobile: 100000005
Lead con fonte da Home Banking: 100000006
Lead con richiesta appuntamento via APP: 100000007
Lead derivante da Next Best Product: 100000008
Lead spontanea: 100000009
Suggerimenti: 100000010 </t>
  </si>
  <si>
    <t>cai_assignmentdeadlinehours</t>
  </si>
  <si>
    <t>Tempo di scadenza presa in carico</t>
  </si>
  <si>
    <t>Il Tempo di scadenza presa in carico, espresso in ore, da assegnare alla Lead nel momento in cui fa match con la regola</t>
  </si>
  <si>
    <t>cai_concurrencytimehours</t>
  </si>
  <si>
    <t>Tempo di concorrenza</t>
  </si>
  <si>
    <t>Il Tempo di concorrenza, espresso in ore, da assegnare alla Lead nel momento in cui fa match con la regola</t>
  </si>
  <si>
    <t>cai_attemptsbeforeescalationtocustomerservice</t>
  </si>
  <si>
    <t>Numero tentativi prima del passaggio al Servizio clienti</t>
  </si>
  <si>
    <t>Il numero di tentativi massimo previsto prima del passaggio al servizio clienti, da assegnare alla Lead nel momento in cui fa match con la regola</t>
  </si>
  <si>
    <t>Status reason</t>
  </si>
  <si>
    <t>States:
1: Attivo
170950000: Bozza
2: Inactive</t>
  </si>
  <si>
    <t>cai_leadformat</t>
  </si>
  <si>
    <t>Formato del Lead</t>
  </si>
  <si>
    <t>Global optionset "Formato del lead"</t>
  </si>
  <si>
    <t>cai_firstassignment</t>
  </si>
  <si>
    <t>Prima assegnazione</t>
  </si>
  <si>
    <t>Configurazione</t>
  </si>
  <si>
    <t>Configurazioni</t>
  </si>
  <si>
    <t>Parametri di configurazione</t>
  </si>
  <si>
    <t>cai_configuration</t>
  </si>
  <si>
    <t>Codice configurazione</t>
  </si>
  <si>
    <t>Codice della configurazione</t>
  </si>
  <si>
    <t>Nome configurazione</t>
  </si>
  <si>
    <t>Nome della configurazione</t>
  </si>
  <si>
    <t>cai_value</t>
  </si>
  <si>
    <t>Valore</t>
  </si>
  <si>
    <t xml:space="preserve">Campo per tracciare un valore </t>
  </si>
  <si>
    <t>Format: Text
Max length: 4000</t>
  </si>
  <si>
    <t>Conflitto</t>
  </si>
  <si>
    <t>Conflitti</t>
  </si>
  <si>
    <t>cai_conflict</t>
  </si>
  <si>
    <t>TRUE</t>
  </si>
  <si>
    <t>cai_appointmentid</t>
  </si>
  <si>
    <t>Targets: appointment</t>
  </si>
  <si>
    <t>cai_appointmentidname</t>
  </si>
  <si>
    <t>cai_appointmentidName</t>
  </si>
  <si>
    <t>Format: Text
Max length: 200</t>
  </si>
  <si>
    <t>cai_conflictenddate</t>
  </si>
  <si>
    <t>Data fine conflitto</t>
  </si>
  <si>
    <t>cai_conflictid</t>
  </si>
  <si>
    <t>cai_conflictId</t>
  </si>
  <si>
    <t>Identificatore univoco delle istanze di entità</t>
  </si>
  <si>
    <t>Format: Text
Max length: 850</t>
  </si>
  <si>
    <t>Targets:
cai_orgunit</t>
  </si>
  <si>
    <t>cai_orgunitidname</t>
  </si>
  <si>
    <t>cai_orgunitidName</t>
  </si>
  <si>
    <t>Format: Text
Max length: 100</t>
  </si>
  <si>
    <t>cai_participantid</t>
  </si>
  <si>
    <t>Partecipante</t>
  </si>
  <si>
    <t>Targets: systemuser</t>
  </si>
  <si>
    <t>cai_participantidname</t>
  </si>
  <si>
    <t>cai_participantidName</t>
  </si>
  <si>
    <t>cai_participantidyominame</t>
  </si>
  <si>
    <t>cai_participantidYomiName</t>
  </si>
  <si>
    <t>Identificatore univoco dell'utente che ha creato il record.</t>
  </si>
  <si>
    <t>Targets:
systemuser</t>
  </si>
  <si>
    <t>createdbyname</t>
  </si>
  <si>
    <t>CreatedByName</t>
  </si>
  <si>
    <t>createdbyyominame</t>
  </si>
  <si>
    <t>CreatedByYomiName</t>
  </si>
  <si>
    <t>Data e ora di creazione del record.</t>
  </si>
  <si>
    <t>Identificatore univoco dell'utente delegato che ha creato il record.</t>
  </si>
  <si>
    <t>createdonbehalfbyname</t>
  </si>
  <si>
    <t>CreatedOnBehalfByName</t>
  </si>
  <si>
    <t>createdonbehalfbyyominame</t>
  </si>
  <si>
    <t>CreatedOnBehalfByYomiName</t>
  </si>
  <si>
    <t>importsequencenumber</t>
  </si>
  <si>
    <t>ImportSequenceNumber</t>
  </si>
  <si>
    <t>Numero sequenza importazione</t>
  </si>
  <si>
    <t>Numero di sequenza dell'importazione che ha creato il record.</t>
  </si>
  <si>
    <t>Minimum value: -2147483648
Maximum value: 2147483647</t>
  </si>
  <si>
    <t>Identificatore univoco dell'utente che ha modificato il record.</t>
  </si>
  <si>
    <t>modifiedbyname</t>
  </si>
  <si>
    <t>ModifiedByName</t>
  </si>
  <si>
    <t>modifiedbyyominame</t>
  </si>
  <si>
    <t>ModifiedByYomiName</t>
  </si>
  <si>
    <t>Data e ora di modifica del record.</t>
  </si>
  <si>
    <t>Identificatore univoco dell'utente delegato che ha modificato il record.</t>
  </si>
  <si>
    <t>modifiedonbehalfbyname</t>
  </si>
  <si>
    <t>ModifiedOnBehalfByName</t>
  </si>
  <si>
    <t>modifiedonbehalfbyyominame</t>
  </si>
  <si>
    <t>ModifiedOnBehalfByYomiName</t>
  </si>
  <si>
    <t>overriddencreatedon</t>
  </si>
  <si>
    <t>OverriddenCreatedOn</t>
  </si>
  <si>
    <t>Data creazione record</t>
  </si>
  <si>
    <t>Data e ora di migrazione del record.</t>
  </si>
  <si>
    <t>ID proprietario</t>
  </si>
  <si>
    <t>Targets: systemuser, team</t>
  </si>
  <si>
    <t>owneridname</t>
  </si>
  <si>
    <t>OwnerIdName</t>
  </si>
  <si>
    <t>Nome del proprietario</t>
  </si>
  <si>
    <t>owneridtype</t>
  </si>
  <si>
    <t>OwnerIdType</t>
  </si>
  <si>
    <t>Tipo di ID proprietario</t>
  </si>
  <si>
    <t>owneridyominame</t>
  </si>
  <si>
    <t>OwnerIdYomiName</t>
  </si>
  <si>
    <t>Nome Yomi del proprietario</t>
  </si>
  <si>
    <t>owningbusinessunit</t>
  </si>
  <si>
    <t>OwningBusinessUnit</t>
  </si>
  <si>
    <t>Business Unit proprietaria</t>
  </si>
  <si>
    <t>Identificatore univoco della Business Unit a cui appartiene il record</t>
  </si>
  <si>
    <t>Targets: businessunit</t>
  </si>
  <si>
    <t>owningbusinessunitname</t>
  </si>
  <si>
    <t>OwningBusinessUnitName</t>
  </si>
  <si>
    <t>owningteam</t>
  </si>
  <si>
    <t>OwningTeam</t>
  </si>
  <si>
    <t>Team proprietario</t>
  </si>
  <si>
    <t>Identificatore univoco del team a cui appartiene il record.</t>
  </si>
  <si>
    <t>Targets: team</t>
  </si>
  <si>
    <t>owninguser</t>
  </si>
  <si>
    <t>OwningUser</t>
  </si>
  <si>
    <t>Utente proprietario</t>
  </si>
  <si>
    <t>Identificatore univoco dell'utente a cui appartiene il record.</t>
  </si>
  <si>
    <t>Stato di Conflitto</t>
  </si>
  <si>
    <t>States:
0: Attivo
1: Inattivo</t>
  </si>
  <si>
    <t>statecodename</t>
  </si>
  <si>
    <t>statecodeName</t>
  </si>
  <si>
    <t>Motivo dello stato di Conflitto</t>
  </si>
  <si>
    <t>States:
1: Attivo
2: Inattivo</t>
  </si>
  <si>
    <t>statuscodename</t>
  </si>
  <si>
    <t>statuscodeName</t>
  </si>
  <si>
    <t>timezoneruleversionnumber</t>
  </si>
  <si>
    <t>TimeZoneRuleVersionNumber</t>
  </si>
  <si>
    <t>Numero di versione regola fuso orario</t>
  </si>
  <si>
    <t>Minimum value: -1
Maximum value: 2147483647</t>
  </si>
  <si>
    <t>utcconversiontimezonecode</t>
  </si>
  <si>
    <t>UTCConversionTimeZoneCode</t>
  </si>
  <si>
    <t>Codice fuso orario conversione UTC</t>
  </si>
  <si>
    <t>Codice del fuso orario utilizzato al momento della creazione del record.</t>
  </si>
  <si>
    <t>versionnumber</t>
  </si>
  <si>
    <t>VersionNumber</t>
  </si>
  <si>
    <t>Numero di versione</t>
  </si>
  <si>
    <t>BigInt</t>
  </si>
  <si>
    <t>Minimum value: -9223372036854775808
Maximum value: 9223372036854775807</t>
  </si>
  <si>
    <t>Elemento Coda Lead</t>
  </si>
  <si>
    <t>Elemento Coda Leads</t>
  </si>
  <si>
    <t>cai_queueitemlead</t>
  </si>
  <si>
    <t>Status of the Product Group</t>
  </si>
  <si>
    <t>Reason for the status of the Product Group</t>
  </si>
  <si>
    <t>cai_leadid</t>
  </si>
  <si>
    <t>Lead</t>
  </si>
  <si>
    <t>Foreign Key to Lead Table</t>
  </si>
  <si>
    <t>cai_queueitemid</t>
  </si>
  <si>
    <t>Elemento Coda</t>
  </si>
  <si>
    <t>Foreign Key to Queue Item Table</t>
  </si>
  <si>
    <t>cai_relationship</t>
  </si>
  <si>
    <t>Relazione</t>
  </si>
  <si>
    <t>Tipo di relazione tra Elemento Coda e Lead</t>
  </si>
  <si>
    <t>Global Option set 
Tipo di relazione Elemento Coda - Lead
100000000: Lead collegati allo stesso cliente dell'Elemento Coda</t>
  </si>
  <si>
    <t>Esito lead</t>
  </si>
  <si>
    <t>Esiti lead</t>
  </si>
  <si>
    <t>cai_leadoutcome</t>
  </si>
  <si>
    <t>cai_leadstatecode</t>
  </si>
  <si>
    <t>Stato Lead</t>
  </si>
  <si>
    <t>OptionSet</t>
  </si>
  <si>
    <t>States:
0: Apri
1: Qualificato
2: Non qualificato</t>
  </si>
  <si>
    <t>cai_leadstatuscode</t>
  </si>
  <si>
    <t>Motivo stato lead</t>
  </si>
  <si>
    <t>Reason for the status</t>
  </si>
  <si>
    <r>
      <rPr>
        <sz val="11"/>
        <color rgb="FF000000"/>
        <rFont val="Calibri"/>
        <family val="2"/>
      </rPr>
      <t xml:space="preserve">States:
1: Nuovo
2: Contattato
3: Qualificato
4: Perso
5: Non contattabile
6: Non più interessato
7: Annullato
</t>
    </r>
    <r>
      <rPr>
        <b/>
        <sz val="11"/>
        <color rgb="FF000000"/>
        <rFont val="Calibri"/>
        <family val="2"/>
      </rPr>
      <t>100000000: In lavorazione 
100000001: Chiuso
100000002: Sospeso</t>
    </r>
  </si>
  <si>
    <t>Codice esito</t>
  </si>
  <si>
    <t>Codice dell'esito</t>
  </si>
  <si>
    <t>"Autonumber pattern
LDOUT0001"</t>
  </si>
  <si>
    <t>cai_isfinal</t>
  </si>
  <si>
    <t>Definitivo</t>
  </si>
  <si>
    <t>Descrive se l'esito sia o meno definitivo</t>
  </si>
  <si>
    <t>cai_technicalcode</t>
  </si>
  <si>
    <t>Codice tecnico esito</t>
  </si>
  <si>
    <t>Codice tecnico dell'esito condiviso con Adobe (ex codice DbContatti)</t>
  </si>
  <si>
    <t>Format: Text
Max length: 20</t>
  </si>
  <si>
    <t>Specifica se l'esito sia associato al Contatto o alla Lead</t>
  </si>
  <si>
    <t>Contatto; Lead</t>
  </si>
  <si>
    <t>Indica se l'esito sia selezionabile su FrEE</t>
  </si>
  <si>
    <t>cai_retail</t>
  </si>
  <si>
    <t>Retail</t>
  </si>
  <si>
    <t>Indica se l'esito sia previsto per Retail</t>
  </si>
  <si>
    <t>cai_private</t>
  </si>
  <si>
    <t>Private</t>
  </si>
  <si>
    <t>Indica se l'esito sia previsto per Private</t>
  </si>
  <si>
    <t>cai_bdi</t>
  </si>
  <si>
    <t>Banca d'impresa</t>
  </si>
  <si>
    <t>Indica se l'esito sia previsto per Banca d'impresa</t>
  </si>
  <si>
    <t>cai_customerservice</t>
  </si>
  <si>
    <t>Servizio clienti</t>
  </si>
  <si>
    <t>Indica se l'esito sia previsto per Servizio clienti</t>
  </si>
  <si>
    <t>cai_visibility</t>
  </si>
  <si>
    <t>Visibilità</t>
  </si>
  <si>
    <t>Multichoice</t>
  </si>
  <si>
    <t>Indica in quali scenari potrà essere visibile l'esito</t>
  </si>
  <si>
    <t>Esitazione</t>
  </si>
  <si>
    <t>cai_leadoutcomeactivity</t>
  </si>
  <si>
    <t>Codice autogenerato per il record che rappresenta l'attività di esitazione</t>
  </si>
  <si>
    <t>Autonumber pattern
LDOUTACT00000001</t>
  </si>
  <si>
    <t>Lead esitato</t>
  </si>
  <si>
    <t>Target: Lead</t>
  </si>
  <si>
    <t>cai_leadoutcomeid</t>
  </si>
  <si>
    <t>Esito applicato alla Lead</t>
  </si>
  <si>
    <t>Target: Lead outcome</t>
  </si>
  <si>
    <t>Note esitazione</t>
  </si>
  <si>
    <t>Memo</t>
  </si>
  <si>
    <t>Note inserite dall'utente in fase di esitazione</t>
  </si>
  <si>
    <t xml:space="preserve">Contatto di tipo appuntamento </t>
  </si>
  <si>
    <t>Target: appointment</t>
  </si>
  <si>
    <t>cai_phonecallid</t>
  </si>
  <si>
    <t>Telefonata</t>
  </si>
  <si>
    <t xml:space="preserve">Contatto di tipo telefonata </t>
  </si>
  <si>
    <t>Target: phonecall</t>
  </si>
  <si>
    <t>Target: cai_genericcontact</t>
  </si>
  <si>
    <t>cai_invalidcontactmethods</t>
  </si>
  <si>
    <t>Recapiti non validi</t>
  </si>
  <si>
    <t>Recapiti contatto non validi</t>
  </si>
  <si>
    <t>Global option set "Recapiti non validi" (cai_invalidcontactmethods)
{telefono: 1000000000, mail: 10000000001}</t>
  </si>
  <si>
    <t>cai_interaction</t>
  </si>
  <si>
    <t>Interazione</t>
  </si>
  <si>
    <t>cai_leadoutcomereason</t>
  </si>
  <si>
    <t>Motivo Esito</t>
  </si>
  <si>
    <t>Dettaglio motivazione in caso di esito: "Non interessato" oppure "Impossibilità a procedere"</t>
  </si>
  <si>
    <t>Global optionset "Motivazione Esito" (cai_leadoutcomereason)</t>
  </si>
  <si>
    <t>Gruppo prodotto</t>
  </si>
  <si>
    <t>Gruppi prodotto</t>
  </si>
  <si>
    <t>cai_productgroup</t>
  </si>
  <si>
    <t>cai_productgroupid</t>
  </si>
  <si>
    <t>Codice del gruppo prodotto da precedente catalogo</t>
  </si>
  <si>
    <t>Prospect o opportunità di vendita potenziale. I lead vengono convertiti in account, contatti o opportunità se sono qualificati, in caso contrario vengono eliminati o archiviati.</t>
  </si>
  <si>
    <t>lead</t>
  </si>
  <si>
    <t>Identificatore univoco dell'account a cui è associato il lead.</t>
  </si>
  <si>
    <t>Targets:
account</t>
  </si>
  <si>
    <t>address1_addressid</t>
  </si>
  <si>
    <t>Address1_AddressId</t>
  </si>
  <si>
    <t>Indirizzo 1: ID</t>
  </si>
  <si>
    <t>Identificatore univoco dell'indirizzo 1.</t>
  </si>
  <si>
    <t>address1_addresstypecode</t>
  </si>
  <si>
    <t>Address1_AddressTypeCode</t>
  </si>
  <si>
    <t>Indirizzo 1: tipo di indirizzo</t>
  </si>
  <si>
    <t>Selezionare il tipo di indirizzo primario.</t>
  </si>
  <si>
    <t>Options:
1: Valore predefinito
Default: 1</t>
  </si>
  <si>
    <t>address1_addresstypecodename</t>
  </si>
  <si>
    <t>Address1_AddressTypeCodeName</t>
  </si>
  <si>
    <t>address1_city</t>
  </si>
  <si>
    <t>Address1_City</t>
  </si>
  <si>
    <t>Comune di residenza (ex Città)</t>
  </si>
  <si>
    <t>Digitare la città per l'indirizzo primario.</t>
  </si>
  <si>
    <t>Format: Text
Max length: 80</t>
  </si>
  <si>
    <t>address1_composite</t>
  </si>
  <si>
    <t>Address1_Composite</t>
  </si>
  <si>
    <t>Indirizzo 1</t>
  </si>
  <si>
    <t>Mostra l'indirizzo primario completo.</t>
  </si>
  <si>
    <t>Format: TextArea
Max length: 1000</t>
  </si>
  <si>
    <t>address1_country</t>
  </si>
  <si>
    <t>Address1_Country</t>
  </si>
  <si>
    <t>Stato di cittadinanza (ex Paese/area geografica)</t>
  </si>
  <si>
    <t>Digitare il paese per l'indirizzo primario.</t>
  </si>
  <si>
    <t>address1_county</t>
  </si>
  <si>
    <t>Address1_County</t>
  </si>
  <si>
    <t>Indirizzo 1: regione</t>
  </si>
  <si>
    <t>Digitare la regione per l'indirizzo primario.</t>
  </si>
  <si>
    <t>Format: Text
Max length: 50</t>
  </si>
  <si>
    <t>address1_line1</t>
  </si>
  <si>
    <t>Address1_Line1</t>
  </si>
  <si>
    <t>Indirizzo di residenza (ex Via 1)</t>
  </si>
  <si>
    <t>Digitare la prima riga dell'indirizzo primario.</t>
  </si>
  <si>
    <t>Format: Text
Max length: 250</t>
  </si>
  <si>
    <t>address1_line2</t>
  </si>
  <si>
    <t>Address1_Line2</t>
  </si>
  <si>
    <t>Numero civico (ex Via 2)</t>
  </si>
  <si>
    <t>Digitare la seconda riga dell'indirizzo primario.</t>
  </si>
  <si>
    <t>address1_line3</t>
  </si>
  <si>
    <t>Address1_Line3</t>
  </si>
  <si>
    <t>Via 3</t>
  </si>
  <si>
    <t>Digitare la terza riga dell'indirizzo primario.</t>
  </si>
  <si>
    <t>address1_name</t>
  </si>
  <si>
    <t>Address1_Name</t>
  </si>
  <si>
    <t>Indirizzo 1: nome</t>
  </si>
  <si>
    <t>Digitare un nome descrittivo per l'indirizzo primario, ad esempio Sede centrale.</t>
  </si>
  <si>
    <t>address1_postalcode</t>
  </si>
  <si>
    <t>Address1_PostalCode</t>
  </si>
  <si>
    <t>CAP</t>
  </si>
  <si>
    <t>Digitare un codice postale per l'indirizzo primario.</t>
  </si>
  <si>
    <t>address1_stateorprovince</t>
  </si>
  <si>
    <t>Address1_StateOrProvince</t>
  </si>
  <si>
    <t>Provincia di residenza (ex Provincia)</t>
  </si>
  <si>
    <t>Digitare la provincia dell'indirizzo primario.</t>
  </si>
  <si>
    <t>address1_telephone1</t>
  </si>
  <si>
    <t>Address1_Telephone1</t>
  </si>
  <si>
    <t>Indirizzo 1: telefono 1</t>
  </si>
  <si>
    <t>Digitare il numero di telefono principale associato all'indirizzo primario.</t>
  </si>
  <si>
    <t>address1_telephone2</t>
  </si>
  <si>
    <t>Address1_Telephone2</t>
  </si>
  <si>
    <t>Indirizzo 1: telefono 2</t>
  </si>
  <si>
    <t>Digitare un secondo numero di telefono associato all'indirizzo primario.</t>
  </si>
  <si>
    <t>address1_telephone3</t>
  </si>
  <si>
    <t>Address1_Telephone3</t>
  </si>
  <si>
    <t>Indirizzo 1: telefono 3</t>
  </si>
  <si>
    <t>Digita un terzo numero di telefono associato all'indirizzo primario.</t>
  </si>
  <si>
    <t>companyname</t>
  </si>
  <si>
    <t>CompanyName</t>
  </si>
  <si>
    <t>Digitare il nome della società associata al lead. Questa impostazione diventa il nome dell'account quando il lead è qualificato e convertito in un account cliente.</t>
  </si>
  <si>
    <t>cai_firstndgprospectapplicant</t>
  </si>
  <si>
    <t>Identificatore univoco del contatto a cui è associato il lead.</t>
  </si>
  <si>
    <t>Targets:
contact</t>
  </si>
  <si>
    <t>Mostra l'utente che ha creato il record.</t>
  </si>
  <si>
    <t>Mostra l'utente che ha creato il record per conto di un altro utente.</t>
  </si>
  <si>
    <t>customerid</t>
  </si>
  <si>
    <t>CustomerId</t>
  </si>
  <si>
    <t>Nominativo</t>
  </si>
  <si>
    <t>Seleziona l'account cliente o il contatto per fornire un link rapido a dettagli aggiuntivi sul cliente, ad esempio informazioni sull'account, impegni e opportunità.</t>
  </si>
  <si>
    <t>Targets:
account
contact</t>
  </si>
  <si>
    <t>customeridtype</t>
  </si>
  <si>
    <t>CustomerIdType</t>
  </si>
  <si>
    <t>Tipo di cliente</t>
  </si>
  <si>
    <t>Digitare informazioni aggiuntive per descrivere il lead, ad esempio un estratto del sito Web della società.</t>
  </si>
  <si>
    <t>Format: TextArea
Max length: 2000</t>
  </si>
  <si>
    <t>donotbulkemail</t>
  </si>
  <si>
    <t>DoNotBulkEMail</t>
  </si>
  <si>
    <t>Non consentire invio di messaggi e-mail in blocco</t>
  </si>
  <si>
    <t>Specificare se il lead accetta l'invio di messaggi e-mail in blocco tramite campagne di marketing o mini-campagne. Se si seleziona Non consentire, il lead potrà essere aggiunto agli elenchi marketing ma sarà escluso dai messaggi e-mail.</t>
  </si>
  <si>
    <t>True: Non consentire
False: Consenti
Default Value: False</t>
  </si>
  <si>
    <t>Seleziona se il lead consente l'invio di mailing diretto da Microsoft Dynamics 365.</t>
  </si>
  <si>
    <t>Specificare se il lead consente le telefonate.</t>
  </si>
  <si>
    <t>Digitare l'indirizzo e-mail primario per il lead.</t>
  </si>
  <si>
    <t>Format: Email
Max length: 100</t>
  </si>
  <si>
    <t>emailaddress2</t>
  </si>
  <si>
    <t>EMailAddress2</t>
  </si>
  <si>
    <t>Indirizzo e-mail 2</t>
  </si>
  <si>
    <t>Digitare l'indirizzo e-mail secondario per il lead.</t>
  </si>
  <si>
    <t>emailaddress3</t>
  </si>
  <si>
    <t>EMailAddress3</t>
  </si>
  <si>
    <t>Indirizzo e-mail 3</t>
  </si>
  <si>
    <t>Digitare un terzo indirizzo e-mail per il lead.</t>
  </si>
  <si>
    <t>Digitare il nome del contatto primario per il lead per garantire che il prospect sia indicato correttamente nelle chiamate di vendita, nei messaggi e-mail e nelle campagne di marketing.</t>
  </si>
  <si>
    <t>Specifica se consentire o meno che gli impegni dei messaggi e-mail inviati al lead vengano seguiti fornendo informazioni quali: numero di volte in cui un messaggio viene aperto, numero di visualizzazioni degli allegati e numero di clic sul collegamento.</t>
  </si>
  <si>
    <t>True: Consenti
False: Non consentire
Default Value: True</t>
  </si>
  <si>
    <t>Combina e mostra nome e cognome del lead per consentire di mostrare il nome completo in visualizzazioni e report.</t>
  </si>
  <si>
    <t>Format: Text
Max length: 160</t>
  </si>
  <si>
    <t>Selezionare il settore primario dell'azienda del lead da usare nella segmentazione di marketing e nell'analisi demografica.</t>
  </si>
  <si>
    <t>Options:
3: Industrie alimentari, delle bevande e del tabacco
16: Commercio all'ingrosso, al dettaglio, riparazioni
20: Editoria e stampa
34: Agricoltura, caccia, pesca e silvicoltura
38: Altre industrie manifatturiere
43: Altre attività di servizi
44: Fabbricazione di prodotti chimici
53: Edilizia
59: Estrazione di minerali energetici e non energetici
61: Prod. e distrib. di energia elettrica, gas e acqua
62: Commercio all'ingrosso, al dettaglio, riparazioni
63: Alberghi, ristoranti e pubblici esercizi
65: Attività immobiliari, noleggio
66: Pubblica Amministrazione e difesa; assicurazione soc. obbl.
67: Istruzione
68: Sanità e altri servizi sociali
69: Altri servizi pubblici, sociali e personali
71: Organizzazioni ed organismi extraterritoriali
74: Informatica e attività connesse
76: Industrie alimentari, delle bevande e del tabacco
93: Industrie tessili e dell'abbigliamento
119: Fabbricazione di articoli in gomma e plastica
123: Fabbricazione di prodotti farmaceutici e cosmetici
124: Poste e telecomunicazioni
125: Attività delle banche centrali
126: Attività legali e contabili
127: Consulenza amministrativo-gestionale
128: Pubblicità
129: Fabbricazione macchine e apparecchi meccanici
130: Fabbricazione macchine per ufficio e sistemi informatici
131: Fabbricazione macchine e apparecchi elettrici
132: Fabbricazione apparecchi di precisione
133: Fabbricazione di mezzi di trasporto
134: Trasporti, magazzinaggio
Default: N/A</t>
  </si>
  <si>
    <t>Digitare la posizione del contatto primario per il lead per garantire che il prospect sia indicato correttamente nelle chiamate di vendita, nei messaggi e-mail e nelle campagne di marketing.</t>
  </si>
  <si>
    <t>Digitare il cognome del contatto primario per il lead per garantire che il prospect sia indicato correttamente nelle chiamate di vendita, nei messaggi e-mail e nelle campagne di marketing.</t>
  </si>
  <si>
    <t>leadid</t>
  </si>
  <si>
    <t>LeadId</t>
  </si>
  <si>
    <t>Identificatore univoco del lead.</t>
  </si>
  <si>
    <t>Digitare il secondo nome o l'iniziale del contatto primario per il lead per garantire che il prospect sia indicato correttamente.</t>
  </si>
  <si>
    <t>Digitare il numero di cellulare per il contatto primario per il lead.</t>
  </si>
  <si>
    <t>Mostra l'utente che ha eseguito l'ultimo aggiornamento del record.</t>
  </si>
  <si>
    <t>Data di modifica</t>
  </si>
  <si>
    <t>Mostra l'utente che ha eseguito l'ultimo aggiornamento del record per conto di un altro utente.</t>
  </si>
  <si>
    <t>need</t>
  </si>
  <si>
    <t>Need</t>
  </si>
  <si>
    <t>Esigenza</t>
  </si>
  <si>
    <t>Scegliere il livello di esigenza per la società del lead.</t>
  </si>
  <si>
    <t>Options:
0: Irrinunciabile
1: Necessaria
2: Accessoria
3: Nessuna esigenza
Default: N/A</t>
  </si>
  <si>
    <t>numberofemployees</t>
  </si>
  <si>
    <t>NumberOfEmployees</t>
  </si>
  <si>
    <t>N. dipendenti</t>
  </si>
  <si>
    <t>Digitare il numero di dipendenti che lavorano presso la società associata al lead da usare nella segmentazione di marketing e nell'analisi demografica.</t>
  </si>
  <si>
    <t>Minimum value: 0
Maximum value: 1000000</t>
  </si>
  <si>
    <t>originatingcaseid</t>
  </si>
  <si>
    <t>OriginatingCaseId</t>
  </si>
  <si>
    <t>Caso di origine</t>
  </si>
  <si>
    <t>Questo attributo è usato per i processi aziendali servizio di esempio.</t>
  </si>
  <si>
    <t>Targets:
incident</t>
  </si>
  <si>
    <t>Data di creazione record</t>
  </si>
  <si>
    <t>In carico a</t>
  </si>
  <si>
    <t>Targets:
systemuser
team</t>
  </si>
  <si>
    <t>Targets:
businessunit</t>
  </si>
  <si>
    <t>Account padre per il lead</t>
  </si>
  <si>
    <t>Scegli un account a cui connettere il lead in modo che la relazione sia visibile nei report e nelle analisi.</t>
  </si>
  <si>
    <t>parentcontactid</t>
  </si>
  <si>
    <t>ParentContactId</t>
  </si>
  <si>
    <t>Contatto padre per il lead</t>
  </si>
  <si>
    <t>Scegli un contatto a cui connettere il lead in modo che la relazione sia visibile nei report e nelle analisi.</t>
  </si>
  <si>
    <t>Score</t>
  </si>
  <si>
    <t>qualifyingopportunityid</t>
  </si>
  <si>
    <t>QualifyingOpportunityId</t>
  </si>
  <si>
    <t>Opportunità qualificante</t>
  </si>
  <si>
    <t>Scegli l'opportunità in base alla quale il lead è stato qualificato e convertito.</t>
  </si>
  <si>
    <t>Targets:
opportunity</t>
  </si>
  <si>
    <t>relatedobjectid</t>
  </si>
  <si>
    <t>RelatedObjectId</t>
  </si>
  <si>
    <t>Risposta campagna correlata</t>
  </si>
  <si>
    <t>Risposta campagna correlata.</t>
  </si>
  <si>
    <t>Targets:
campaignresponse</t>
  </si>
  <si>
    <t>revenue</t>
  </si>
  <si>
    <t>Revenue</t>
  </si>
  <si>
    <t>Ricavi annuali</t>
  </si>
  <si>
    <t>Currency</t>
  </si>
  <si>
    <t>Digitare i ricavi annuali della società associati al lead per indicare informazioni sull'azienda del prospect.</t>
  </si>
  <si>
    <t>Minimum value: 0
Maximum value: 100000000000000
Precision: 2</t>
  </si>
  <si>
    <t>revenue_base</t>
  </si>
  <si>
    <t>Revenue_Base</t>
  </si>
  <si>
    <t>Ricavi annuali (Base)</t>
  </si>
  <si>
    <t>Value of the Ricavi annuali in base currency.</t>
  </si>
  <si>
    <t>Minimum value: -922337203685477
Maximum value: 922337203685477
Precision: 4</t>
  </si>
  <si>
    <t>Mostra se il lead è aperto o impostato come qualificato o non qualificato. I lead impostati come qualificati e non qualificati sono di sola lettura e non possono essere modificati a meno che non vengano riattivati.</t>
  </si>
  <si>
    <t>Selezionare lo stato del lead.</t>
  </si>
  <si>
    <r>
      <rPr>
        <sz val="11"/>
        <color rgb="FF000000"/>
        <rFont val="Calibri"/>
        <family val="2"/>
      </rPr>
      <t xml:space="preserve">States:
1: Nuovo &lt;-- default status (in afu indicato Open)
2: Contattato
3: Qualificato
4: Perso
5: Non contattabile
6: Non più interessato
7: Annullato
</t>
    </r>
    <r>
      <rPr>
        <b/>
        <sz val="11"/>
        <color rgb="FF000000"/>
        <rFont val="Calibri"/>
        <family val="2"/>
      </rPr>
      <t>100000000: In lavorazione - (su state 0 "Apri")
100000001: Chiuso - (su state 2, "Non qualificato")
100000002: Sospeso - (su state 0, "Apri")</t>
    </r>
  </si>
  <si>
    <t>Digitare un argomento o un nome descrittivo, ad esempio l'ordine previsto, il nome della società o l'elenco marketing di origine, per identificare il lead.</t>
  </si>
  <si>
    <t>Telefono di contatto (ex Telefono ufficio)</t>
  </si>
  <si>
    <t>Digitare il numero di cellulare dell'ufficio per il contatto primario per il lead.</t>
  </si>
  <si>
    <t>Telefono abitazione</t>
  </si>
  <si>
    <t>Digitare il numero di telefono dell'abitazione per il contatto primario per il lead.</t>
  </si>
  <si>
    <t>telephone3</t>
  </si>
  <si>
    <t>Telephone3</t>
  </si>
  <si>
    <t>Digitare un numero di telefono alternativo per il contatto primario per il lead.</t>
  </si>
  <si>
    <t>websiteurl</t>
  </si>
  <si>
    <t>WebSiteUrl</t>
  </si>
  <si>
    <t>Sito Web</t>
  </si>
  <si>
    <t>Digitare l'URL del sito Web della società associata al lead.</t>
  </si>
  <si>
    <t>Format: Url
Max length: 200</t>
  </si>
  <si>
    <t>Tipologia della Lead</t>
  </si>
  <si>
    <r>
      <t xml:space="preserve">Global optionset Tipologia Lead:
Lead da CJ: 100000000
Lead mutui da portali terzi: 100000001
Lead mutui da sito: 100000002
Lead con fonte sito: 100000003
Lead con fonte ricontatto da DEM (escluse DEM CJ): 100000004
Lead con fonte APP Mobile: 100000005
Lead con fonte da Home Banking: 100000006
Lead con richiesta appuntamento via APP: 100000007
Lead derivante da Next Best Product: 100000008
Lead spontanea: 100000009
Suggerimenti: 100000010
</t>
    </r>
    <r>
      <rPr>
        <b/>
        <sz val="11"/>
        <color theme="8" tint="-0.249977111117893"/>
        <rFont val="Calibri"/>
        <family val="2"/>
      </rPr>
      <t>Opportunità prospect: 100000011</t>
    </r>
  </si>
  <si>
    <t>Global optionset: Formato Lead: {Lead Implicito; Lead Esplicito}</t>
  </si>
  <si>
    <t>cai_leadscore</t>
  </si>
  <si>
    <t>Lead Score o Temperatura o Priorità</t>
  </si>
  <si>
    <t>Global option set (Caldo / Tiepido / Freddo)</t>
  </si>
  <si>
    <t>cai_mainlead</t>
  </si>
  <si>
    <t>Lead Principale</t>
  </si>
  <si>
    <t>Principale / Altro</t>
  </si>
  <si>
    <t>Segmento del cliente</t>
  </si>
  <si>
    <t>Il valore del segmento del cliente cui è riferita la Lead</t>
  </si>
  <si>
    <t>cai_retailassignmentdeadlinelefttime</t>
  </si>
  <si>
    <t>Tempo rimanente alla scadenza assegnazione Rete</t>
  </si>
  <si>
    <t>Da impostare la regola di calcolo: "Data scadenza - Now"</t>
  </si>
  <si>
    <t>Calculated</t>
  </si>
  <si>
    <t>Format: Duration</t>
  </si>
  <si>
    <t>cai_retailassignmentdeadlinedate</t>
  </si>
  <si>
    <t>Data scadenza assegnazione Rete</t>
  </si>
  <si>
    <t>cai_leadcode</t>
  </si>
  <si>
    <t>Codice Lead</t>
  </si>
  <si>
    <t>Format: Autonumber LD00000000</t>
  </si>
  <si>
    <t>cai_takeinchargedate</t>
  </si>
  <si>
    <t>Data presa in carico Lead</t>
  </si>
  <si>
    <t>cai_customerleadttype</t>
  </si>
  <si>
    <t>Tipologia Lead-Cliente</t>
  </si>
  <si>
    <t>Indica la tipologia di Lead: Lead Cliente Anagrafato / Lead Prospect / Lead Mutuo Cliente / Lead Mutuo Ex-Cliente / Lead Mutuo Prospect</t>
  </si>
  <si>
    <t>Global optionset: Lead Cliente Anagrafato / Lead Prospect / Lead Mutuo Cliente / Lead Mutuo Ex-Cliente / Lead Mutuo Prospect</t>
  </si>
  <si>
    <t>cai_leadactivefrom</t>
  </si>
  <si>
    <t>Lead attiva da</t>
  </si>
  <si>
    <t>cai_assigneduserid</t>
  </si>
  <si>
    <t>Utente incaricato</t>
  </si>
  <si>
    <t>cai_futureinterestdate</t>
  </si>
  <si>
    <t>Data interesse futuro</t>
  </si>
  <si>
    <t>Targets: cai_product</t>
  </si>
  <si>
    <t>Targets:
cai_requestorigin</t>
  </si>
  <si>
    <t>Il numero di tentativi massimo previsto prima del passaggio al servizio clienti</t>
  </si>
  <si>
    <t>L'intermediario o il portale banca che ha generato la richiesta di mutuo</t>
  </si>
  <si>
    <t>Targets: cai_brokermortgageloan</t>
  </si>
  <si>
    <t>Ambito di prima assegnazione</t>
  </si>
  <si>
    <t>Specifica a quale ambito è stata assegnata la lead per la prima volta dalla creazione (Global Option Set)
Rete
Servizio Clienti</t>
  </si>
  <si>
    <t>Global optionset "cai_assignmentscope" (Rete; Servizio clienti; default value = null)</t>
  </si>
  <si>
    <t>cai_sendingstatustofree</t>
  </si>
  <si>
    <t>Invio lead a Free</t>
  </si>
  <si>
    <t>Questo valore guiderà l'invio della Lead verso Free e indicherà se sia stato ricevuto un errore in fase di invio</t>
  </si>
  <si>
    <t>Non inviato - Inviato - Reinoltrato da Servizio clienti - In errore</t>
  </si>
  <si>
    <t>cai_errorsendingtofree</t>
  </si>
  <si>
    <t>Errore in invio a FrEE</t>
  </si>
  <si>
    <t>Testo dell'errore riscontrato in invio lead a Free</t>
  </si>
  <si>
    <t>La campagna di appartenenza del Suggerimento</t>
  </si>
  <si>
    <t>Targets: cai_campaign</t>
  </si>
  <si>
    <t>L'offerta in cui rientra il Suggerimento</t>
  </si>
  <si>
    <t>Targets: cai_campaignoffer</t>
  </si>
  <si>
    <t>Canale di destinazione del suggerimento</t>
  </si>
  <si>
    <t>Codice ndg del cliente cui è riferito il suggerimento</t>
  </si>
  <si>
    <t>cai_treatmentcode</t>
  </si>
  <si>
    <t>Codice Treatment</t>
  </si>
  <si>
    <t>Il codice Treatment (codice trattamento) del Suggerimento</t>
  </si>
  <si>
    <t>cai_migrated</t>
  </si>
  <si>
    <t>Lead/Suggerimento migrato</t>
  </si>
  <si>
    <t>Indica se il record sia stato migrato o meno</t>
  </si>
  <si>
    <t>Tipo di anagrafica</t>
  </si>
  <si>
    <t>Indica se si tratta di un cliente Account o Contatto</t>
  </si>
  <si>
    <t>Contatto: 0
Account: 1</t>
  </si>
  <si>
    <t>cai_plh1</t>
  </si>
  <si>
    <t>Placeholder campagna 1</t>
  </si>
  <si>
    <t>cai_plh2</t>
  </si>
  <si>
    <t>Placeholder campagna 2</t>
  </si>
  <si>
    <t>Format: Text
Max length: 101</t>
  </si>
  <si>
    <t>cai_plh3</t>
  </si>
  <si>
    <t>Placeholder campagna 3</t>
  </si>
  <si>
    <t>Format: Text
Max length: 102</t>
  </si>
  <si>
    <t>cai_plh4</t>
  </si>
  <si>
    <t>Placeholder campagna 4</t>
  </si>
  <si>
    <t>Format: Text
Max length: 103</t>
  </si>
  <si>
    <t>cai_plh5</t>
  </si>
  <si>
    <t>Placeholder campagna 5</t>
  </si>
  <si>
    <t>Format: Text
Max length: 104</t>
  </si>
  <si>
    <t>cai_plh6</t>
  </si>
  <si>
    <t>Placeholder campagna 6</t>
  </si>
  <si>
    <t>Format: Text
Max length: 105</t>
  </si>
  <si>
    <t>cai_plh7</t>
  </si>
  <si>
    <t>Placeholder campagna 7</t>
  </si>
  <si>
    <t>Format: Text
Max length: 106</t>
  </si>
  <si>
    <t>cai_plh8</t>
  </si>
  <si>
    <t>Placeholder campagna 8</t>
  </si>
  <si>
    <t>Format: Text
Max length: 107</t>
  </si>
  <si>
    <t>cai_plh9</t>
  </si>
  <si>
    <t>Placeholder campagna 9</t>
  </si>
  <si>
    <t>Format: Text
Max length: 108</t>
  </si>
  <si>
    <t>cai_plh10</t>
  </si>
  <si>
    <t>Placeholder campagna 10</t>
  </si>
  <si>
    <t>Format: Text
Max length: 109</t>
  </si>
  <si>
    <t>cai_currentassignment</t>
  </si>
  <si>
    <t>Ambito di assegnazione corrente</t>
  </si>
  <si>
    <t>Specifica a quale ambito è correntemente assegnata la lead (Global Option Set)
Rete
Servizio Clienti</t>
  </si>
  <si>
    <t>Rete; Servizio clienti; default value = null</t>
  </si>
  <si>
    <t>cai_concurrencyperiodstartdate</t>
  </si>
  <si>
    <t>Data di inizio del periodo di concorrenza</t>
  </si>
  <si>
    <t>cai_concurrencyperiodlefttime</t>
  </si>
  <si>
    <t>Tempo rimanente al periodo di concorrenza</t>
  </si>
  <si>
    <t>Da impostare la regola di calcolo: "Now - Data inizio del periodo di concorrenza"</t>
  </si>
  <si>
    <t>Ambiti di visibilità della Lead</t>
  </si>
  <si>
    <t>Specifica gli ambiti di visibilità della Lead (Global Option Set)
Rete
Servizio Clienti
Concorrenza</t>
  </si>
  <si>
    <t>Valori: Rete, Servizio clienti, Concorrenza.
Se prima assegnazione Rete -&gt; Visibilità: Rete
Se prima assegnazione Servizio clienti -&gt; Visibilità: Servizio clienti
Se raggiunto il periodo di concorrenza, laddove Data concorrenza è una data valida -&gt; Visibilità: Concorrenza</t>
  </si>
  <si>
    <t>cai_passedthroughretail</t>
  </si>
  <si>
    <t>Transitata su Retail</t>
  </si>
  <si>
    <t>cai_passedthroughcustomerservice</t>
  </si>
  <si>
    <t>Transitata su Customer Service</t>
  </si>
  <si>
    <t>cai_receiveddate</t>
  </si>
  <si>
    <t>Data di ricezione indicata sul record ricevuto dall'esterno (valido per ex ticket)</t>
  </si>
  <si>
    <t>cai_origininformations</t>
  </si>
  <si>
    <t>Origine lead/suggerimento</t>
  </si>
  <si>
    <t>Riporta informazioni sulla tipologia di lead e sul prodotto associato ed eventualmente il CJ di riferimento</t>
  </si>
  <si>
    <t>Campi lead mutuo</t>
  </si>
  <si>
    <t>cai_leadloanschannels</t>
  </si>
  <si>
    <t>Canali lead mutui</t>
  </si>
  <si>
    <t>Options:
100000000: Mutuo adesso
100000001: Mutuo adesso_Lead breve
100000002: Mutui online
100000003: Mutui.it
100000004: Telemutuo
100000005: Mutui si
100000006: Mutuisupermarket
100000007: Immobiliare
100000008: Facebook
100000009: N/A
Default: N/A</t>
  </si>
  <si>
    <t>cai_number</t>
  </si>
  <si>
    <t>Numero</t>
  </si>
  <si>
    <t>Minimum value: 0
Maximum value: 2147483647</t>
  </si>
  <si>
    <t>cai_loanreason</t>
  </si>
  <si>
    <t>Motivazione</t>
  </si>
  <si>
    <t>Options:
100000000: Posizione non finanziabile
100000001: Ricevuta su altro canale
100000002: Altra tipologia di mutuo
100000003: Concluso con altro istituto
100000004: Perso immobile
100000005: Non interessato
100000006: R/R
100000007: LTV
100000008: Solo informativo
100000009: Problemi personali
100000010: Nessuno sviluppo
100000011: Fuori territorialità
100000012: Richiesta doppia/prova
100000013: N/A
Default: N/A</t>
  </si>
  <si>
    <t>cai_loanexpired</t>
  </si>
  <si>
    <t>Scaduto</t>
  </si>
  <si>
    <t>True: Sì
False: No
Default Value: False</t>
  </si>
  <si>
    <t>cai_branchrequested</t>
  </si>
  <si>
    <t>Filiale richiesta</t>
  </si>
  <si>
    <t>cai_consaprequest</t>
  </si>
  <si>
    <t>Richiesta Consap</t>
  </si>
  <si>
    <t>cai_forwardingdate</t>
  </si>
  <si>
    <t>Data di inoltro</t>
  </si>
  <si>
    <t>cai_expirationdate</t>
  </si>
  <si>
    <t>Data scadenza</t>
  </si>
  <si>
    <t>cai_propertysearchstatus</t>
  </si>
  <si>
    <t>Stato ricerca immobile</t>
  </si>
  <si>
    <t>Options:
100000000: Firmato compromesso
100000001: Immobile già di proprietà
100000002: Fatta proposta acquisto
100000003: Individuato immobile
100000004: Alla ricerca dell'immobile
100000005: N/A
Default: N/A</t>
  </si>
  <si>
    <t>cai_requestpurpose</t>
  </si>
  <si>
    <t>Finalità della richiesta</t>
  </si>
  <si>
    <t>Options:
100000000: Acquisto
100000001: Acquisto prima casa
100000002: Acquisto seconda casa
100000003: Acquisto asta giudiziaria
100000004: Acquisto prima casa Consap
100000005: Surroga
100000006: Ristrutturazione
100000007: Altro
100000008: N/A
Default: N/A</t>
  </si>
  <si>
    <t>cai_fulldigitalloan</t>
  </si>
  <si>
    <t>Mutuo full Digital</t>
  </si>
  <si>
    <t>cai_substandardloans</t>
  </si>
  <si>
    <t>Incagli</t>
  </si>
  <si>
    <t>cai_substandardloansstartdate</t>
  </si>
  <si>
    <t>Data inizio incagli</t>
  </si>
  <si>
    <t>cai_nonperformingloansstartdate</t>
  </si>
  <si>
    <t>Data inizio sofferenze</t>
  </si>
  <si>
    <t>cai_substandardloansenddate</t>
  </si>
  <si>
    <t>Data fine incagli</t>
  </si>
  <si>
    <t>cai_nonperformingloansenddate</t>
  </si>
  <si>
    <t>Data fine sofferenze</t>
  </si>
  <si>
    <t>cai_alreadybankcustomer</t>
  </si>
  <si>
    <t>Già cliente banca pres</t>
  </si>
  <si>
    <t>cai_firstndgapplicant</t>
  </si>
  <si>
    <t>NDG Rich. 1</t>
  </si>
  <si>
    <t>NDG Prospect Rich. 1</t>
  </si>
  <si>
    <t>cai_firstapplicantfirstname</t>
  </si>
  <si>
    <t>Nome Rich. 1</t>
  </si>
  <si>
    <t>cai_firstapplicantlastname</t>
  </si>
  <si>
    <t>Cognome Rich. 1</t>
  </si>
  <si>
    <t>cai_firstapplicantfiscalcode</t>
  </si>
  <si>
    <t>Codice Fiscale Rich. 1</t>
  </si>
  <si>
    <t>cai_firstapplicantbirthdate</t>
  </si>
  <si>
    <t>Data di nascita Rich. 1</t>
  </si>
  <si>
    <t>cai_firstapplicantbirthcountry</t>
  </si>
  <si>
    <t>Stato di nascita Rich. 1</t>
  </si>
  <si>
    <t>cai_firstapplicantcitizenshipcountry</t>
  </si>
  <si>
    <t>Stato di cittadinanza Rich. 1</t>
  </si>
  <si>
    <t>cai_firstapplicantbirthprovince</t>
  </si>
  <si>
    <t>Provincia di nascita Rich. 1</t>
  </si>
  <si>
    <t>cai_firstndgapplicantbirthcity</t>
  </si>
  <si>
    <t>Comune di nascita Rich. 1</t>
  </si>
  <si>
    <t>cai_firstapplicantgendercode</t>
  </si>
  <si>
    <t>Sesso Rich. 1</t>
  </si>
  <si>
    <t>Options:
100000000: F
100000001: M
100000002: N/A
Default: N/A</t>
  </si>
  <si>
    <t>cai_firstapplicantmaritalstatus</t>
  </si>
  <si>
    <t>Stato civile Rich. 1</t>
  </si>
  <si>
    <t>Options:
100000000: Celibe/Nubile
100000001: Coniugato/a (comunione dei beni)
100000002: Coniugato/a (separazione dei beni)
100000003: Separato/a
100000004: Vedovo/a
100000005: Divorziato/a
100000006: N/A
Default: N/A</t>
  </si>
  <si>
    <t>cai_firstapplicantmembersofthehousehold</t>
  </si>
  <si>
    <t>Componenti nucleo famigliare Rich. 1</t>
  </si>
  <si>
    <t>cai_secondndgapplicant</t>
  </si>
  <si>
    <t>Secondo richiedente NDG</t>
  </si>
  <si>
    <t>cai_secondndgprospectapplicant</t>
  </si>
  <si>
    <t>Secondo richiedente Prospect</t>
  </si>
  <si>
    <t>cai_dependentfamilymember</t>
  </si>
  <si>
    <t>Familiari a carico</t>
  </si>
  <si>
    <t>Minimum value: 0
Maximum value: 2147483647</t>
  </si>
  <si>
    <t>cai_currentoccupation</t>
  </si>
  <si>
    <t>Occupazione attuale</t>
  </si>
  <si>
    <t>cai_employer</t>
  </si>
  <si>
    <t>Datore di lavoro</t>
  </si>
  <si>
    <t>cai_pepcrimeamlinformationpresence</t>
  </si>
  <si>
    <t>Presenza informazione Pep/Crime/Aml”</t>
  </si>
  <si>
    <t>Options:
100000000: Conforme
100000001: Non conforme
100000002: Non verificabile
100000003: N/A
Default: N/A</t>
  </si>
  <si>
    <t>cai_lengthofservice</t>
  </si>
  <si>
    <t>Anzianità lavorativa</t>
  </si>
  <si>
    <t>cai_jobdescription</t>
  </si>
  <si>
    <t>Descrizione occupazione</t>
  </si>
  <si>
    <t>Format: Text
Max length: 5000</t>
  </si>
  <si>
    <t>address2_stateorprovince</t>
  </si>
  <si>
    <t>Address2_StateOrProvince</t>
  </si>
  <si>
    <t>Provincia di nascita</t>
  </si>
  <si>
    <t>Digitare la provincia dell'indirizzo secondario.</t>
  </si>
  <si>
    <t>cai_membersofthehousehold</t>
  </si>
  <si>
    <t>Componenti nucleo famigliare</t>
  </si>
  <si>
    <t>cai_jobposition</t>
  </si>
  <si>
    <t>Posizione lavorativa</t>
  </si>
  <si>
    <t>Options:
100000000: Dip tempo indeterminato
100000001: Dip tempo determinato
100000002: Autonomo con partita IVA
100000003: Titolare ditta
100000004: Professionista iscritto albo
100000005: Pensionato
100000006: Rendita da partecipazioni
100000007: N/A
Default: N/A</t>
  </si>
  <si>
    <t>cai_personalincome</t>
  </si>
  <si>
    <t>Reddito personale</t>
  </si>
  <si>
    <t>Minimum value: 0
Maximum value: 922337203685477
Precision: 2</t>
  </si>
  <si>
    <t>cai_othersincomesources</t>
  </si>
  <si>
    <t>Altre fonti di reddito</t>
  </si>
  <si>
    <t>cai_monthlypayment</t>
  </si>
  <si>
    <t>Mensilità</t>
  </si>
  <si>
    <t>cai_propertyvalue</t>
  </si>
  <si>
    <t>Valore immobile</t>
  </si>
  <si>
    <t>cai_loanamount</t>
  </si>
  <si>
    <t>Importo mutuo</t>
  </si>
  <si>
    <t>cai_typeofrate</t>
  </si>
  <si>
    <t>Tipo di tasso</t>
  </si>
  <si>
    <t>Options:
100000000: Fisso
100000001: Variabile con cap
100000002: Variabile
100000003: Altro
100000004: N/A
Default: N/A</t>
  </si>
  <si>
    <t>cai_ltv</t>
  </si>
  <si>
    <t>LTV %</t>
  </si>
  <si>
    <t>Decimal</t>
  </si>
  <si>
    <t>Minimum value: -100000000000
Maximum value: 100000000000
Precision: 2</t>
  </si>
  <si>
    <t>cai_rr</t>
  </si>
  <si>
    <t>R/R%</t>
  </si>
  <si>
    <t>cai_institute</t>
  </si>
  <si>
    <t>Istituto</t>
  </si>
  <si>
    <t>cai_taeg</t>
  </si>
  <si>
    <t>TAEG</t>
  </si>
  <si>
    <t>Minimum value: 0
Maximum value: 100000000000
Precision: 2</t>
  </si>
  <si>
    <t>cai_tan</t>
  </si>
  <si>
    <t>TAN</t>
  </si>
  <si>
    <t>cai_spread</t>
  </si>
  <si>
    <t>Spread</t>
  </si>
  <si>
    <t>cai_calculatedpaymentamount</t>
  </si>
  <si>
    <t>Importo della rata calcolato</t>
  </si>
  <si>
    <t>Minimum value: -922337203685477
Maximum value: 922337203685477
Precision: 2</t>
  </si>
  <si>
    <t>cai_productname</t>
  </si>
  <si>
    <t>Nome prodotto</t>
  </si>
  <si>
    <t>cai_initialexpenses</t>
  </si>
  <si>
    <t>Spese iniziali</t>
  </si>
  <si>
    <t>cai_semaphore</t>
  </si>
  <si>
    <t>Semaforo</t>
  </si>
  <si>
    <t>Options:
100000000: Verde
100000001: Giallo
100000002: Rosso
100000003: N/A
Default: N/A</t>
  </si>
  <si>
    <t>cai_propertycity</t>
  </si>
  <si>
    <t>Comune immobile</t>
  </si>
  <si>
    <t>cai_properyprovince</t>
  </si>
  <si>
    <t>Provincia immobile</t>
  </si>
  <si>
    <t>cai_propertytype</t>
  </si>
  <si>
    <t>Tipo immobile</t>
  </si>
  <si>
    <t>Options:
100000000: Villa
100000001: Villa a schiera
100000002: Rustico
100000003: Palazzina
100000004: Altro
100000005: N/A
Default: N/A</t>
  </si>
  <si>
    <t>cai_totalarea</t>
  </si>
  <si>
    <t>Superficie totale</t>
  </si>
  <si>
    <t>Options:
100000000: Piccola
100000001: Media
100000002: Grande
Default: N/A</t>
  </si>
  <si>
    <t>cai_marketvalue</t>
  </si>
  <si>
    <t>Valore di mercato</t>
  </si>
  <si>
    <t>cai_propertycondition</t>
  </si>
  <si>
    <t>Condizione immobile</t>
  </si>
  <si>
    <t>Options:
100000000: Nuovo
100000001: Buono stato
100000002: Discreto stato
100000003: Da ristrutturare
100000004: Da ultimare
100000005: Da costruire
100000006: N/A
Default: N/A</t>
  </si>
  <si>
    <t>cai_propertywithmortgage</t>
  </si>
  <si>
    <t>Immobile con ipoteca</t>
  </si>
  <si>
    <t>cai_energyclass</t>
  </si>
  <si>
    <t>Classe energetica</t>
  </si>
  <si>
    <t>Options:
100000000: A
100000001: B
100000002: N/A
Default: N/A</t>
  </si>
  <si>
    <t>cai_firstloan</t>
  </si>
  <si>
    <t>Primo finanziamento</t>
  </si>
  <si>
    <t>Options:
100000000: c
Default: N/A</t>
  </si>
  <si>
    <t>cai_remainingloanamount</t>
  </si>
  <si>
    <t>Importo residuo finanziamento</t>
  </si>
  <si>
    <t>cai_firstloanmonthlypayment</t>
  </si>
  <si>
    <t>Rata mensile primo finanziamento</t>
  </si>
  <si>
    <t>cai_earlyterminationfirstloan</t>
  </si>
  <si>
    <t>Estinzione anticipata primo finanziamento</t>
  </si>
  <si>
    <t>cai_existingloanbank</t>
  </si>
  <si>
    <t>Banca del mutuo in essere</t>
  </si>
  <si>
    <t>Options:
100000000: Cariparma
100000001: Carispezia
100000002: Friuladria
100000003: N/A
Default: N/A</t>
  </si>
  <si>
    <t>cai_existingloansigningdate</t>
  </si>
  <si>
    <t>Data stipula mutuo in essere</t>
  </si>
  <si>
    <t>cai_existingloanpaymentamount</t>
  </si>
  <si>
    <t>Importo rata mutuo in essere</t>
  </si>
  <si>
    <t>cai_addionalnotes</t>
  </si>
  <si>
    <t>Note aggiuntive</t>
  </si>
  <si>
    <t>Format: Text
Max length: 10000</t>
  </si>
  <si>
    <t>cai_practicecode</t>
  </si>
  <si>
    <t>Codice pratica</t>
  </si>
  <si>
    <t>cai_paymentmonth</t>
  </si>
  <si>
    <t>Mese erogazione</t>
  </si>
  <si>
    <t>cai_paymentamount</t>
  </si>
  <si>
    <t>Importo</t>
  </si>
  <si>
    <t>cai_paid</t>
  </si>
  <si>
    <t>Pagato</t>
  </si>
  <si>
    <t>cai_invoicereference</t>
  </si>
  <si>
    <t>Fattura di riferimento</t>
  </si>
  <si>
    <t>cai_loanpurposewithchoice</t>
  </si>
  <si>
    <t>Finalità mutuo con scelta</t>
  </si>
  <si>
    <t>Options:
100000000: Acquisto
100000001: Surroga
100000002: Ristrutturazione
100000003: N/A
Default: N/A</t>
  </si>
  <si>
    <t>cai_paymentmodewithchoice</t>
  </si>
  <si>
    <t>Modalità erogazione con scelta</t>
  </si>
  <si>
    <t>Options:
100000000: In convenzione
100000001: Fuori convenzione
100000002: Oltre i termini convenzione
100000003: N/A
Default: N/A</t>
  </si>
  <si>
    <t>cai_administrativechecksinprogress</t>
  </si>
  <si>
    <t>In corso di verifiche autorizzative</t>
  </si>
  <si>
    <t>cai_authorized</t>
  </si>
  <si>
    <t>Autorizzato</t>
  </si>
  <si>
    <t>cai_secondapplicantbirthdate</t>
  </si>
  <si>
    <t>DataDiNascitaRich2</t>
  </si>
  <si>
    <t>cai_secondapplicantbirthcountry</t>
  </si>
  <si>
    <t>StatoDiNascitaRich2</t>
  </si>
  <si>
    <t>cai_secondapplicantcitizenshipcountry</t>
  </si>
  <si>
    <t>StatoDiCittadinanzaRich2</t>
  </si>
  <si>
    <t>cai_secondapplicantbirthprovince</t>
  </si>
  <si>
    <t>ProvinciaDiNascitaRich2</t>
  </si>
  <si>
    <t>cai_secondndgapplicantbirthcity</t>
  </si>
  <si>
    <t>ComuneDiNascitaRich2</t>
  </si>
  <si>
    <t>cai_secondapplicantgendercode</t>
  </si>
  <si>
    <t>SessoRich2</t>
  </si>
  <si>
    <t>cai_secondapplicantmaritalstatus</t>
  </si>
  <si>
    <t>StatoCivileRich2</t>
  </si>
  <si>
    <t>cai_secondapplicantmembersofthehousehold</t>
  </si>
  <si>
    <t>ComponentiNucleoFamigliareRich2</t>
  </si>
  <si>
    <t>cai_secondapplicantresidencecity</t>
  </si>
  <si>
    <t>ComuneDiResidenzaRich2</t>
  </si>
  <si>
    <t>cai_secondapplicantresidenceprovince</t>
  </si>
  <si>
    <t>ProvinciaDiResidenzaRich2</t>
  </si>
  <si>
    <t>cai_secondapplicantresidencepostalcode</t>
  </si>
  <si>
    <t>CAPRich2</t>
  </si>
  <si>
    <t>cai_secondapplicantresidenceaddress</t>
  </si>
  <si>
    <t>IndirizzoDiResidenzaRich2</t>
  </si>
  <si>
    <t>cai_secondapplicantresidencehousenumber</t>
  </si>
  <si>
    <t>NumeroCivicoRich2</t>
  </si>
  <si>
    <t>cai_secondapplicantprimaryphone</t>
  </si>
  <si>
    <t>TelefonoPrincipaleRich2</t>
  </si>
  <si>
    <t>cai_secondapplicantemailaddress</t>
  </si>
  <si>
    <t>E-mailRich2</t>
  </si>
  <si>
    <t>cai_secondapplicantotherphone</t>
  </si>
  <si>
    <t>AltroTelefonoRich2</t>
  </si>
  <si>
    <t>cai_secondapplicantjobposition</t>
  </si>
  <si>
    <t>PosizioneLavorativaRich2</t>
  </si>
  <si>
    <t>cai_secondapplicantcurrentoccupation</t>
  </si>
  <si>
    <t>OccupazioneAttualeRich2</t>
  </si>
  <si>
    <t>cai_secondapplicantjobdescription</t>
  </si>
  <si>
    <t>DescrizioneOccupazioneRich2</t>
  </si>
  <si>
    <t>cai_secondapplicantlengthofservice</t>
  </si>
  <si>
    <t>AnzianitaLavorativaRich2</t>
  </si>
  <si>
    <t>cai_secondapplicantpersonalincome</t>
  </si>
  <si>
    <t>RedditiPersonaliRich2</t>
  </si>
  <si>
    <t>cai_secondapplicantdependentfamilymember</t>
  </si>
  <si>
    <t>FamiliariAcaricoRich2</t>
  </si>
  <si>
    <t>cai_secondapplicantothersincomesources</t>
  </si>
  <si>
    <t>AltreFontiDiRedditoRich2</t>
  </si>
  <si>
    <t>cai_secondapplicantemployer</t>
  </si>
  <si>
    <t>DatoreDiLavoroRich2</t>
  </si>
  <si>
    <t>cai_secondapplicantcurrentemploymentdate</t>
  </si>
  <si>
    <t>DataImpiegoAttualeRich2</t>
  </si>
  <si>
    <t>cai_secondapplicantmonthlypayment</t>
  </si>
  <si>
    <t>MensilitaRich2</t>
  </si>
  <si>
    <t>cai_brokerguid</t>
  </si>
  <si>
    <t>Guid intermediario</t>
  </si>
  <si>
    <t>Autore creazione opportunità</t>
  </si>
  <si>
    <t>lookup</t>
  </si>
  <si>
    <t>Utente che ha creato il record di opportunità. Pensato per tracciare l'informazione per gli utenti del mondo Private</t>
  </si>
  <si>
    <t>cai_opportunityprospectname</t>
  </si>
  <si>
    <t>Nome prospect opportunità</t>
  </si>
  <si>
    <t>Nome del prospect</t>
  </si>
  <si>
    <t>cai_opportunityprospectlastname</t>
  </si>
  <si>
    <t>Cognome prospect opportunità</t>
  </si>
  <si>
    <t>Cognome del prospect</t>
  </si>
  <si>
    <t>cai_opportunityprospectlegalname</t>
  </si>
  <si>
    <t>Ragione sociale prospect opportunità</t>
  </si>
  <si>
    <t>Ragione sociale del prospect</t>
  </si>
  <si>
    <t>cai_opportunityprospectemail</t>
  </si>
  <si>
    <t>Email prospect opportunità</t>
  </si>
  <si>
    <t>Email del prospect</t>
  </si>
  <si>
    <t>cai_opportunityprospectphone</t>
  </si>
  <si>
    <t>Telefono prospect opportunità</t>
  </si>
  <si>
    <t>Telefono del prospect</t>
  </si>
  <si>
    <t>cai_opportunityprospectvalue</t>
  </si>
  <si>
    <t>Valore opportunità prospect</t>
  </si>
  <si>
    <t>Valore del opportunità del prospect</t>
  </si>
  <si>
    <t>Macrocategoria</t>
  </si>
  <si>
    <t>Macrocategorie</t>
  </si>
  <si>
    <t>cai_macrocategory</t>
  </si>
  <si>
    <t>Codice macrocategoria</t>
  </si>
  <si>
    <t>Autonumber pattern
MCTG00001</t>
  </si>
  <si>
    <t>Fonti Richieste</t>
  </si>
  <si>
    <t>cai_requestorigin</t>
  </si>
  <si>
    <t>cai_requestoriginid</t>
  </si>
  <si>
    <t>Status of the Fonte Richiesta</t>
  </si>
  <si>
    <t>Reason for the status of the Fonte Richiesta</t>
  </si>
  <si>
    <t>Macroprodotto</t>
  </si>
  <si>
    <t>Macroprodotti</t>
  </si>
  <si>
    <t>cai_macroproduct</t>
  </si>
  <si>
    <t>Codice macroprodotto</t>
  </si>
  <si>
    <t>Autonumber pattern
MPRD00001</t>
  </si>
  <si>
    <t>Membro Portafoglio</t>
  </si>
  <si>
    <t>Membri Portafoglio</t>
  </si>
  <si>
    <t>cai_walletmembership</t>
  </si>
  <si>
    <t>cai_ChecksumID</t>
  </si>
  <si>
    <t>Data Fine</t>
  </si>
  <si>
    <t>Data Inizio</t>
  </si>
  <si>
    <t>Unique identifier for User associated with Delegato Portafoglio.</t>
  </si>
  <si>
    <t>cai_delegatoportafoglioid</t>
  </si>
  <si>
    <t>cai_walletmembershipid</t>
  </si>
  <si>
    <t>Verrà valorizzato dalla logica di inserimento come concatenazione di valori indicati sul portafoglio</t>
  </si>
  <si>
    <t>Unique identifier for Portafoglio</t>
  </si>
  <si>
    <t>Targets:_x000D_
crp_portafoglio</t>
  </si>
  <si>
    <t>cai_membershiptype</t>
  </si>
  <si>
    <t>Delegato, Responsabile, Titolare</t>
  </si>
  <si>
    <t>cai_legalform</t>
  </si>
  <si>
    <t>Next best product</t>
  </si>
  <si>
    <t>Next best products</t>
  </si>
  <si>
    <t>Next best product da proporre ai clienti</t>
  </si>
  <si>
    <t>cai_nextbestproduct</t>
  </si>
  <si>
    <t>cai_customerid</t>
  </si>
  <si>
    <t>Account/Contatto</t>
  </si>
  <si>
    <t>Cliente/Azienda a cui è riferito il prodotto</t>
  </si>
  <si>
    <t>Targets:
contact/account</t>
  </si>
  <si>
    <t>cai_priority</t>
  </si>
  <si>
    <t>codice istituto (presente nel tracciato di integrazione) + codice ndg + codice prodotto nbo + data rif. (presente nel tracciato di integrazione)</t>
  </si>
  <si>
    <t>cai_nboproductid</t>
  </si>
  <si>
    <t>Prodotto NBO</t>
  </si>
  <si>
    <t>Riferimento al Prodotto NBO indicato su flusso dei Next best product</t>
  </si>
  <si>
    <t>Target: cai_nboproduct</t>
  </si>
  <si>
    <t>Il prodotto suggerito</t>
  </si>
  <si>
    <t>Status del Next best product</t>
  </si>
  <si>
    <t>Status reason del Next best product</t>
  </si>
  <si>
    <t>Tra gli stati attivi:
 - 1: Active
Tra gli stati inattivi:
  -2: Inactive
  -100000001: Convertito in Lead
  -100000002: Lead già esistente con stesso Prodotto</t>
  </si>
  <si>
    <t>cai_productmodel</t>
  </si>
  <si>
    <t>Modello prodotto</t>
  </si>
  <si>
    <t>cai_sellingproposition</t>
  </si>
  <si>
    <t>Proposta di acquisto</t>
  </si>
  <si>
    <t>Obiettivo Esito Lead</t>
  </si>
  <si>
    <t>Obiettivi Esito Lead</t>
  </si>
  <si>
    <t>cai_leadoutcomegoal</t>
  </si>
  <si>
    <t>Lookup a Esito Lead</t>
  </si>
  <si>
    <t>cai_marketinggoalid</t>
  </si>
  <si>
    <t>Obiettivo di marketing</t>
  </si>
  <si>
    <t>Lookup a Obiettivo di marketing</t>
  </si>
  <si>
    <t>cai_leadoutcomegoalid</t>
  </si>
  <si>
    <t>Obiettivi di marketing</t>
  </si>
  <si>
    <t>cai_marketinggoal</t>
  </si>
  <si>
    <t>Codice obiettivo di marketing</t>
  </si>
  <si>
    <t>Codice dell'obbiettivo di marketing</t>
  </si>
  <si>
    <t>Portafogli</t>
  </si>
  <si>
    <t>cai_wallet</t>
  </si>
  <si>
    <t>CheckSumID</t>
  </si>
  <si>
    <t>Codice Portafoglio</t>
  </si>
  <si>
    <t>Format: Text
Max length: 2</t>
  </si>
  <si>
    <t>cai_manager</t>
  </si>
  <si>
    <t>E' il gestore (user) associato Proprietario che gestisce il portafoglio</t>
  </si>
  <si>
    <t>cai_managertypecode</t>
  </si>
  <si>
    <t>Codice tipo gestore</t>
  </si>
  <si>
    <t>Codice tipo gestore, utile a capire il canale di appartenenza: CP (canale private), CI (canale imprese), CC (canale corporate), RT (canale Retail)</t>
  </si>
  <si>
    <t>Format: Text
Max length: 10</t>
  </si>
  <si>
    <t>Richiesta Appuntamento</t>
  </si>
  <si>
    <t>Richieste Appuntamento</t>
  </si>
  <si>
    <t>cai_appointmentrequest</t>
  </si>
  <si>
    <t>Appuntamento Collegato</t>
  </si>
  <si>
    <t>Targets:_x000D_
appointment</t>
  </si>
  <si>
    <t>Targets:_x000D_
crp_argomento</t>
  </si>
  <si>
    <t>Canale Contatto</t>
  </si>
  <si>
    <t>Unique identifier for Canale di Contatto associated with Richiesta Appuntamento.</t>
  </si>
  <si>
    <t>Targets:_x000D_
crp_canaledicontatto</t>
  </si>
  <si>
    <t>Cliente</t>
  </si>
  <si>
    <t>cai_customerheader</t>
  </si>
  <si>
    <t>Intestazione Cliente</t>
  </si>
  <si>
    <t>Format: Text_x000D_
Max length: 255</t>
  </si>
  <si>
    <t>cai_sendemail</t>
  </si>
  <si>
    <t>Invio Mail</t>
  </si>
  <si>
    <t>True: Si_x000D_
False: No_x000D_
Default Value: True</t>
  </si>
  <si>
    <t>Format: Text_x000D_
Max length: 254</t>
  </si>
  <si>
    <t>cai_ndgnotification</t>
  </si>
  <si>
    <t>NDG Notifica</t>
  </si>
  <si>
    <t>cai_externalnotes</t>
  </si>
  <si>
    <t>Note Esterne</t>
  </si>
  <si>
    <t>cai_appointmentrequestid</t>
  </si>
  <si>
    <t>Status of the Richiesta Appuntamento</t>
  </si>
  <si>
    <t>Reason for the status of the Richiesta Appuntamento</t>
  </si>
  <si>
    <t>Attivo → 1
Inviata → 100000001
Accettata → 100000002
Inattivo → 2
Rifiutata → 100000003
Cancellata → 100000004</t>
  </si>
  <si>
    <t>Autonumber pattern
RAPPT00000001</t>
  </si>
  <si>
    <t>Prodotti</t>
  </si>
  <si>
    <t>cai_product</t>
  </si>
  <si>
    <t>Codice Prodotto</t>
  </si>
  <si>
    <t>Autonumber pattern
PRD00001</t>
  </si>
  <si>
    <t>cai_macroproductid</t>
  </si>
  <si>
    <t>Macro prodotto</t>
  </si>
  <si>
    <t>Targets:
cai_macroproduct</t>
  </si>
  <si>
    <t>cai_macrocategoryid</t>
  </si>
  <si>
    <t>Macro categoria</t>
  </si>
  <si>
    <t>Targets:
cai_macrocategory</t>
  </si>
  <si>
    <t>cai_toretail</t>
  </si>
  <si>
    <t>cai_toprivate</t>
  </si>
  <si>
    <t>cai_tobdi</t>
  </si>
  <si>
    <t>BDI</t>
  </si>
  <si>
    <t>Targets:
cai_productgroup</t>
  </si>
  <si>
    <t>Targets:
cai_argument</t>
  </si>
  <si>
    <t>cai_defaultforappointmentrequest</t>
  </si>
  <si>
    <t>Default per Richiesta appuntamento</t>
  </si>
  <si>
    <t>ok</t>
  </si>
  <si>
    <t>Prodotti NBO</t>
  </si>
  <si>
    <t>cai_nboproduct</t>
  </si>
  <si>
    <t>Lookup a prodotto</t>
  </si>
  <si>
    <t>cai_nboproductcode</t>
  </si>
  <si>
    <t>Codice Prodotto NBO</t>
  </si>
  <si>
    <t>Entità</t>
  </si>
  <si>
    <t>Profilo Utente</t>
  </si>
  <si>
    <t>Nome visualizzato plurale</t>
  </si>
  <si>
    <t>Profili Utente</t>
  </si>
  <si>
    <t>&lt;breve descrizione dell'entità&gt;</t>
  </si>
  <si>
    <t>cai_userprofile</t>
  </si>
  <si>
    <t>Nome Logico</t>
  </si>
  <si>
    <t>Entità Custom</t>
  </si>
  <si>
    <t>SI</t>
  </si>
  <si>
    <t>&lt;Campo Booleano: NO = entità standard, SI = entità non standard&gt;</t>
  </si>
  <si>
    <t>Nome Visualizzato</t>
  </si>
  <si>
    <t>Tipo Attributo</t>
  </si>
  <si>
    <t>Dati aggiuntivi</t>
  </si>
  <si>
    <t>Obbligatorio</t>
  </si>
  <si>
    <t>Sezione</t>
  </si>
  <si>
    <t>Visibile</t>
  </si>
  <si>
    <t>Editabile</t>
  </si>
  <si>
    <t>Note</t>
  </si>
  <si>
    <t>Release</t>
  </si>
  <si>
    <t>cai_userprofileid</t>
  </si>
  <si>
    <t>Text 100</t>
  </si>
  <si>
    <t>cai_modirolesforcalendar</t>
  </si>
  <si>
    <t>Ruoli modi abilitati a visualizzazione Profilo in Agenda</t>
  </si>
  <si>
    <t>Una elenco di codici di Ruoli modì suddivisi da pipe ("|"). Utile per identificare quali Profili utente possano essere estratti per individuare il gestore di cui vedere l'agenda, in base al ruolo modì.</t>
  </si>
  <si>
    <t>Text 500</t>
  </si>
  <si>
    <t>cai_hierarchicallevelid</t>
  </si>
  <si>
    <t>Livello gerarchico</t>
  </si>
  <si>
    <t>Target: cai_hierarchicallevel</t>
  </si>
  <si>
    <t>cai_customersvisibilityinclientinfosection</t>
  </si>
  <si>
    <t>Visibilità clienti in Info cliente</t>
  </si>
  <si>
    <t>choice</t>
  </si>
  <si>
    <t>Creare global optionset ad hoc con valori:
- Tutti i clienti a livello di mercato
- Tutti i clienti dei mercati che coordinano indipendentemente dal filtro FREE UO/portafogli
- Clienti del mercato private (filtro UO) - Clienti del portafoglio (filtro portafogli)
- Tutti i clienti del portafoglio 
- Tutti i clienti indipendentemente dal filtro</t>
  </si>
  <si>
    <t>cai_visibilityinclientinfosection</t>
  </si>
  <si>
    <t>Visualizza scheda Info cliente</t>
  </si>
  <si>
    <t>Creare global optionset ad hoc con valori:
- Sì su clienti dei mercati di coordinamento
- Sì su tutti i clienti
- Sì sui clienti del mercato
- Sì sui clienti del proprio ptf
- Sì sui clienti del proprio ptf e del mercato</t>
  </si>
  <si>
    <t>cai_agendavisibility</t>
  </si>
  <si>
    <t>Visibilità agende</t>
  </si>
  <si>
    <t>Creare global optionset ad hoc con valori:
 -Tutto il canale
 -Tutti i ruoli dei Mercati di competenza
 -Gestori - Client Advisor  del proprio Mercato
 -Solo propria agenda</t>
  </si>
  <si>
    <t>cai_createeditappointment</t>
  </si>
  <si>
    <t>Fissare/Riprogrammare appuntamento (bool)</t>
  </si>
  <si>
    <t>boolean</t>
  </si>
  <si>
    <t>cai_cancelappointment</t>
  </si>
  <si>
    <t>Cancellare appuntamento (bool)</t>
  </si>
  <si>
    <t>cai_canworkonopportunities</t>
  </si>
  <si>
    <t>Può lavorare opportunità (optset per ora con solo due valori Yes, No)</t>
  </si>
  <si>
    <t>cai_viewandeditcoverageteam</t>
  </si>
  <si>
    <t>Visualizza e modifica Coverage team (bool)</t>
  </si>
  <si>
    <t>cai_viewandeditpreferredagendas</t>
  </si>
  <si>
    <t>Visualizza e modifica Rubrica preferiti (bool)</t>
  </si>
  <si>
    <t>cai_canbeinsertedincoverageteam</t>
  </si>
  <si>
    <t>Inserimento nel Coverage team (booll)</t>
  </si>
  <si>
    <t>cai_canbeinsertedinpreferredagendas</t>
  </si>
  <si>
    <t>Inserimento in Rubrica preferiti (bool)</t>
  </si>
  <si>
    <t>Ruolo modì</t>
  </si>
  <si>
    <t>Ruoli modì</t>
  </si>
  <si>
    <t>cai_modirole</t>
  </si>
  <si>
    <t>cai_modiroleid</t>
  </si>
  <si>
    <t>Codice ruolo modì</t>
  </si>
  <si>
    <t>Profilo utente</t>
  </si>
  <si>
    <t>Lookup a Profilo utente</t>
  </si>
  <si>
    <t>target: cai_userprofile</t>
  </si>
  <si>
    <r>
      <t>cai_pingprofileid (</t>
    </r>
    <r>
      <rPr>
        <b/>
        <sz val="11"/>
        <rFont val="Calibri"/>
        <family val="2"/>
      </rPr>
      <t>private/bdi</t>
    </r>
    <r>
      <rPr>
        <sz val="11"/>
        <rFont val="Calibri"/>
        <family val="2"/>
      </rPr>
      <t>)</t>
    </r>
  </si>
  <si>
    <t>cai_pingprofileid</t>
  </si>
  <si>
    <t>Profilo PING</t>
  </si>
  <si>
    <t>Lookup a Profilo PING</t>
  </si>
  <si>
    <t>target: cai_pingprofile</t>
  </si>
  <si>
    <t>Segmenti</t>
  </si>
  <si>
    <t>Telefonate</t>
  </si>
  <si>
    <t>Impegno che consente di tenere traccia di una telefonata.</t>
  </si>
  <si>
    <t>PhoneCall</t>
  </si>
  <si>
    <t>phonecall</t>
  </si>
  <si>
    <t>activityadditionalparams</t>
  </si>
  <si>
    <t>ActivityAdditionalParams</t>
  </si>
  <si>
    <t>Parametri aggiuntivi</t>
  </si>
  <si>
    <t>Format: TextArea_x000D_
Max length: 8192</t>
  </si>
  <si>
    <t>Identificatore univoco dell'impegno di tipo telefonata.</t>
  </si>
  <si>
    <t>Mostra il tipo di impegno.</t>
  </si>
  <si>
    <t>activitytypecodename</t>
  </si>
  <si>
    <t>ActivityTypeCodeName</t>
  </si>
  <si>
    <t>actualdurationminutes</t>
  </si>
  <si>
    <t>ActualDurationMinutes</t>
  </si>
  <si>
    <t>Digitare il numero di minuti dedicati alla telefonata. La durata viene usata nei report.</t>
  </si>
  <si>
    <t>actualend</t>
  </si>
  <si>
    <t>ActualEnd</t>
  </si>
  <si>
    <t>Fine effettiva</t>
  </si>
  <si>
    <t>Immettere la data e l'ora di fine effettive della telefonata. Per impostazione predefinita, mostra la data e l'ora in cui l'impegno è stato completato o annullato ma può essere modificato in modo da riportare la durata effettiva della telefonata.</t>
  </si>
  <si>
    <t>actualstart</t>
  </si>
  <si>
    <t>ActualStart</t>
  </si>
  <si>
    <t>Inizio effettivo</t>
  </si>
  <si>
    <t>Immettere la data e l'ora di inizio effettive della telefonata. Per impostazione predefinita, mostra la data e l'ora in cui l'impegno è stato creato ma può essere modificato in modo da riportare la durata effettiva della telefonata.</t>
  </si>
  <si>
    <t>category</t>
  </si>
  <si>
    <t>Category</t>
  </si>
  <si>
    <t>Categoria</t>
  </si>
  <si>
    <t>Digitare una categoria per identificare il tipo di telefonata, ad esempio raccolta di lead o attività di completamento per i clienti, per associare la telefonata a una funzione o a un gruppo aziendale.</t>
  </si>
  <si>
    <t>Format: Text_x000D_
Max length: 250</t>
  </si>
  <si>
    <t>Digitare informazioni aggiuntive per descrivere la telefonata, ad esempio il messaggio primario o i prodotti e servizi discussi.</t>
  </si>
  <si>
    <t>directioncode</t>
  </si>
  <si>
    <t>DirectionCode</t>
  </si>
  <si>
    <t>Direzione</t>
  </si>
  <si>
    <t>Selezionare la direzione della telefonata, ovvero in ingresso o in uscita.</t>
  </si>
  <si>
    <t>True: In uscita_x000D_
False: In ingresso_x000D_
Default Value: True</t>
  </si>
  <si>
    <t>directioncodename</t>
  </si>
  <si>
    <t>DirectionCodeName</t>
  </si>
  <si>
    <t>exchangerate</t>
  </si>
  <si>
    <t>ExchangeRate</t>
  </si>
  <si>
    <t>Tasso di cambio</t>
  </si>
  <si>
    <t>Mostra il tasso di conversione della valuta del record. Il tasso di cambio è usato per convertire tutti i campi di tipo money nel record dalla valuta locale alla valuta predefinita del sistema.</t>
  </si>
  <si>
    <t>Minimum value: 0.000000000001_x000D_
Maximum value: 100000000000_x000D_
Precision: 12</t>
  </si>
  <si>
    <t>from</t>
  </si>
  <si>
    <t>Autore chiamata</t>
  </si>
  <si>
    <t>Immettere l'account, il contatto, il lead o l'utente che ha effettuato la telefonata.</t>
  </si>
  <si>
    <t>Identificatore univoco dell'importazione di dati o migrazione di dati che ha creato il record.</t>
  </si>
  <si>
    <t>isbilled</t>
  </si>
  <si>
    <t>IsBilled</t>
  </si>
  <si>
    <t>Fatturato</t>
  </si>
  <si>
    <t>Specifica se l'impegno di tipo telefonata è stato fatturato durante la risoluzione di un caso.</t>
  </si>
  <si>
    <t>isbilledname</t>
  </si>
  <si>
    <t>IsBilledName</t>
  </si>
  <si>
    <t>isregularactivity</t>
  </si>
  <si>
    <t>IsRegularActivity</t>
  </si>
  <si>
    <t>Impegno regolare</t>
  </si>
  <si>
    <t>Indica se l'impegno è di tipo regolare o di tipo evento.</t>
  </si>
  <si>
    <t>isregularactivityname</t>
  </si>
  <si>
    <t>IsRegularActivityName</t>
  </si>
  <si>
    <t>isworkflowcreated</t>
  </si>
  <si>
    <t>IsWorkflowCreated</t>
  </si>
  <si>
    <t>Creato da flusso di lavoro</t>
  </si>
  <si>
    <t>Indica se l'impegno di tipo telefonata è stato creato da una regola del flusso di lavoro.</t>
  </si>
  <si>
    <t>isworkflowcreatedname</t>
  </si>
  <si>
    <t>IsWorkflowCreatedName</t>
  </si>
  <si>
    <t>lastonholdtime</t>
  </si>
  <si>
    <t>LastOnHoldTime</t>
  </si>
  <si>
    <t>Ultimo periodo sospensione</t>
  </si>
  <si>
    <t>Contiene l'indicatore di data e ora dell'ultimo periodo di sospensione.</t>
  </si>
  <si>
    <t>leftvoicemail</t>
  </si>
  <si>
    <t>LeftVoiceMail</t>
  </si>
  <si>
    <t>Messaggi vocali presenti</t>
  </si>
  <si>
    <t>Specificare se per la persona è presente un messaggio vocale.</t>
  </si>
  <si>
    <t>leftvoicemailname</t>
  </si>
  <si>
    <t>LeftVoiceMailName</t>
  </si>
  <si>
    <t>Mostra chi ha aggiornato l'ultima volta il record per conto di un altro utente.</t>
  </si>
  <si>
    <t>onholdtime</t>
  </si>
  <si>
    <t>OnHoldTime</t>
  </si>
  <si>
    <t>Periodo di sospensione (minuti)</t>
  </si>
  <si>
    <t>Mostra la durata della sospensione del record in minuti.</t>
  </si>
  <si>
    <t>Identificatore univoco della Business Unit a cui appartiene l'impegno di tipo telefonata.</t>
  </si>
  <si>
    <t>Identificatore univoco del team a cui appartiene l'impegno di tipo telefonata.</t>
  </si>
  <si>
    <t>Targets:_x000D_
team</t>
  </si>
  <si>
    <t>Identificatore univoco dell'utente a cui appartiene l'impegno di tipo telefonata.</t>
  </si>
  <si>
    <t>phonenumber</t>
  </si>
  <si>
    <t>PhoneNumber</t>
  </si>
  <si>
    <t>Numero di telefono</t>
  </si>
  <si>
    <t>Digitare il numero di telefono.</t>
  </si>
  <si>
    <t>prioritycodename</t>
  </si>
  <si>
    <t>PriorityCodeName</t>
  </si>
  <si>
    <t>processid</t>
  </si>
  <si>
    <t>ProcessId</t>
  </si>
  <si>
    <t>Processo</t>
  </si>
  <si>
    <t>Mostra l'ID del processo.</t>
  </si>
  <si>
    <t>Scegliere il record correlato alla telefonata.</t>
  </si>
  <si>
    <t>Targets:_x000D_
account_x000D_
adx_invitation_x000D_
bookableresourcebooking_x000D_
bookableresourcebookingheader_x000D_
bulkoperation_x000D_
campaign_x000D_
campaignactivity_x000D_
contact_x000D_
contract_x000D_
entitlement_x000D_
entitlementtemplate_x000D_
incident_x000D_
invoice_x000D_
knowledgearticle_x000D_
knowledgebaserecord_x000D_
lead_x000D_
msdyn_customerasset_x000D_
msdyn_playbookinstance_x000D_
msdyn_postalbum_x000D_
msdyn_salessuggestion_x000D_
msdyn_swarm_x000D_
mspp_adplacement_x000D_
mspp_pollplacement_x000D_
mspp_publishingstatetransitionrule_x000D_
mspp_redirect_x000D_
mspp_shortcut_x000D_
mspp_website_x000D_
opportunity_x000D_
quote_x000D_
salesorder_x000D_
site</t>
  </si>
  <si>
    <t>regardingobjectidname</t>
  </si>
  <si>
    <t>RegardingObjectIdName</t>
  </si>
  <si>
    <t>regardingobjectidyominame</t>
  </si>
  <si>
    <t>RegardingObjectIdYomiName</t>
  </si>
  <si>
    <t>regardingobjecttypecode</t>
  </si>
  <si>
    <t>RegardingObjectTypeCode</t>
  </si>
  <si>
    <t>Durata pianificata</t>
  </si>
  <si>
    <t>Durata pianificata dell'impegno di tipo telefonata espressa in minuti.</t>
  </si>
  <si>
    <t>Scadenza</t>
  </si>
  <si>
    <t>Immettere la data e l'ora di scadenza previste.</t>
  </si>
  <si>
    <t>Data di inizio</t>
  </si>
  <si>
    <t>serviceid</t>
  </si>
  <si>
    <t>ServiceId</t>
  </si>
  <si>
    <t>Servizio</t>
  </si>
  <si>
    <t>Identificatore univoco di un servizio associato.</t>
  </si>
  <si>
    <t>Targets:_x000D_
service</t>
  </si>
  <si>
    <t>serviceidname</t>
  </si>
  <si>
    <t>ServiceIdName</t>
  </si>
  <si>
    <t>slaid</t>
  </si>
  <si>
    <t>SLAId</t>
  </si>
  <si>
    <t>Contratto di servizio</t>
  </si>
  <si>
    <t>Scegli il contratto di servizio da applicare al record della telefonata.</t>
  </si>
  <si>
    <t>Targets:_x000D_
sla</t>
  </si>
  <si>
    <t>slainvokedid</t>
  </si>
  <si>
    <t>SLAInvokedId</t>
  </si>
  <si>
    <t>Ultimo contratto di servizio applicato</t>
  </si>
  <si>
    <t>Ultimo contratto di servizio applicato alla telefonata. Questo campo è solo per uso interno.</t>
  </si>
  <si>
    <t>slainvokedidname</t>
  </si>
  <si>
    <t>SLAInvokedIdName</t>
  </si>
  <si>
    <t>slaname</t>
  </si>
  <si>
    <t>SLAName</t>
  </si>
  <si>
    <t>sortdate</t>
  </si>
  <si>
    <t>SortDate</t>
  </si>
  <si>
    <t>Data di ordinamento</t>
  </si>
  <si>
    <t>Mostra la data e l'ora di ordinamento delle attività.</t>
  </si>
  <si>
    <t>stageid</t>
  </si>
  <si>
    <t>StageId</t>
  </si>
  <si>
    <t>(Deprecata) Fase del processo</t>
  </si>
  <si>
    <t>Mostra l'ID della fase.</t>
  </si>
  <si>
    <t>Stato impegno</t>
  </si>
  <si>
    <t>Mostra se la telefonata è aperta, completata o annullata. Le telefonate completate e annullate sono di sola lettura e non possono essere modificate.</t>
  </si>
  <si>
    <t>States:_x000D_
0: Aperta_x000D_
1: Completata_x000D_
2: Annullata</t>
  </si>
  <si>
    <t>StateCodeName</t>
  </si>
  <si>
    <t>Selezionare lo stato della telefonata.</t>
  </si>
  <si>
    <t>States:_x000D_
1: Apri_x000D_
2: Effettuata_x000D_
3: Annullata_x000D_
4: Ricevuta</t>
  </si>
  <si>
    <t>StatusCodeName</t>
  </si>
  <si>
    <t>subcategory</t>
  </si>
  <si>
    <t>Subcategory</t>
  </si>
  <si>
    <t>Sottocategoria</t>
  </si>
  <si>
    <t>Digitare una sottocategoria per identificare il tipo di telefonata e associare l'impegno a un prodotto, un'area di vendita, un gruppo aziendale o un'altra funzione specifica.</t>
  </si>
  <si>
    <t>Digitare una breve descrizione dell'obiettivo o dell'argomento primario della telefonata.</t>
  </si>
  <si>
    <t>subscriptionid</t>
  </si>
  <si>
    <t>SubscriptionId</t>
  </si>
  <si>
    <t>Sottoscrizione</t>
  </si>
  <si>
    <t>Minimum value: -1_x000D_
Maximum value: 2147483647</t>
  </si>
  <si>
    <t>to</t>
  </si>
  <si>
    <t>Ricevente chiamata</t>
  </si>
  <si>
    <t>Immettere l'account, il contatto, il lead o l'utente destinatario della telefonata.</t>
  </si>
  <si>
    <t>transactioncurrencyid</t>
  </si>
  <si>
    <t>TransactionCurrencyId</t>
  </si>
  <si>
    <t>Valuta</t>
  </si>
  <si>
    <t>Scegliere la valuta locale per il record per assicurare che i preventivi vengano espressi nella valuta corretta.</t>
  </si>
  <si>
    <t>Targets:_x000D_
transactioncurrency</t>
  </si>
  <si>
    <t>transactioncurrencyidname</t>
  </si>
  <si>
    <t>TransactionCurrencyIdName</t>
  </si>
  <si>
    <t>traversedpath</t>
  </si>
  <si>
    <t>TraversedPath</t>
  </si>
  <si>
    <t>(Deprecata) Percorso incrociato</t>
  </si>
  <si>
    <t>Format: Text_x000D_
Max length: 1250</t>
  </si>
  <si>
    <t>Codice di fuso orario utilizzato al momento della creazione del record.</t>
  </si>
  <si>
    <t>Numero versione</t>
  </si>
  <si>
    <t>Numero di versione dell'impegno di tipo telefonata.</t>
  </si>
  <si>
    <t>Minimum value: -9223372036854775808_x000D_
Maximum value: 9223372036854775807</t>
  </si>
  <si>
    <t>Titolarità Rapporti</t>
  </si>
  <si>
    <t>cai_ownershiprelation</t>
  </si>
  <si>
    <t>cai_date</t>
  </si>
  <si>
    <t>Format: Date</t>
  </si>
  <si>
    <t>Unità organizzative</t>
  </si>
  <si>
    <t>cai_orgunit</t>
  </si>
  <si>
    <t>Identificatore univoco della Business Unit</t>
  </si>
  <si>
    <t>Nome unità organizzativa</t>
  </si>
  <si>
    <t>Identificatore univoco</t>
  </si>
  <si>
    <t>Codice unità organizzativa</t>
  </si>
  <si>
    <t>Format: Text</t>
  </si>
  <si>
    <t>cai_areacode</t>
  </si>
  <si>
    <t>Codice area</t>
  </si>
  <si>
    <t>cai_areaname</t>
  </si>
  <si>
    <t>Nome area</t>
  </si>
  <si>
    <t>cai_regioncode</t>
  </si>
  <si>
    <t>Codice regione</t>
  </si>
  <si>
    <t>cai_regionname</t>
  </si>
  <si>
    <t>Nome regione</t>
  </si>
  <si>
    <t>cai_channelcode</t>
  </si>
  <si>
    <t>cai_channelname</t>
  </si>
  <si>
    <t>cai_macrochannelcode</t>
  </si>
  <si>
    <t>Codice macro canale</t>
  </si>
  <si>
    <t>cai_macrochannelname</t>
  </si>
  <si>
    <t>Nome macro canale</t>
  </si>
  <si>
    <t>cai_typecode</t>
  </si>
  <si>
    <t>Codice tipo unità organizzativa</t>
  </si>
  <si>
    <t>cai_typename</t>
  </si>
  <si>
    <t>Nome tipo Unità organizzativa</t>
  </si>
  <si>
    <t>Canale struttura</t>
  </si>
  <si>
    <t>cai_zone</t>
  </si>
  <si>
    <t>Zona</t>
  </si>
  <si>
    <t>cai_ownerid</t>
  </si>
  <si>
    <t>Responsabile</t>
  </si>
  <si>
    <t>cai_parentcode</t>
  </si>
  <si>
    <t>Codice unità organizzativa superiore</t>
  </si>
  <si>
    <t>cai_parentname</t>
  </si>
  <si>
    <t>Nome unità organizzativa superiore</t>
  </si>
  <si>
    <t>cai_parenttypecode</t>
  </si>
  <si>
    <t>Codice tipo unità organizzativa superiore</t>
  </si>
  <si>
    <t>cai_mail</t>
  </si>
  <si>
    <t>Mail unità organizzativa</t>
  </si>
  <si>
    <t>FILIALE
MERCATO
DIREZIONE REGIONALE
DIREZIONE CENTRALE</t>
  </si>
  <si>
    <t>Stato unità organizzativa</t>
  </si>
  <si>
    <t>cai_enrolled</t>
  </si>
  <si>
    <t>Direzione regionale enrolled</t>
  </si>
  <si>
    <t>Campo che, su una direzione regionale, indica se sia stata inclusa nell'enroll</t>
  </si>
  <si>
    <t>Utenti</t>
  </si>
  <si>
    <t>Persona che ha accesso al sistema Microsoft CRM ed è proprietaria di oggetti nel database di Microsoft CRM.</t>
  </si>
  <si>
    <t>SystemUser</t>
  </si>
  <si>
    <t>systemuser</t>
  </si>
  <si>
    <t>Identificatore univoco della Business Unit a cui è associato l'utente.</t>
  </si>
  <si>
    <t>domainname</t>
  </si>
  <si>
    <t>DomainName</t>
  </si>
  <si>
    <t>Nome utente</t>
  </si>
  <si>
    <t>Dominio di Active Directory di cui è membro l'utente.</t>
  </si>
  <si>
    <t>Format: Text_x000D_
Max length: 1024</t>
  </si>
  <si>
    <t>Nome dell'utente.</t>
  </si>
  <si>
    <t>Format: Text_x000D_
Max length: 256</t>
  </si>
  <si>
    <t>Nome completo dell'utente.</t>
  </si>
  <si>
    <t>internalemailaddress</t>
  </si>
  <si>
    <t>InternalEMailAddress</t>
  </si>
  <si>
    <t>Indirizzo e-mail primario</t>
  </si>
  <si>
    <t>Indirizzo e-mail interno per l'utente.</t>
  </si>
  <si>
    <t>Cognome dell'utente.</t>
  </si>
  <si>
    <t>Secondo nome dell'utente.</t>
  </si>
  <si>
    <t>nickname</t>
  </si>
  <si>
    <t>NickName</t>
  </si>
  <si>
    <t>Nome alternativo</t>
  </si>
  <si>
    <t>Nome alternativo dell'utente.</t>
  </si>
  <si>
    <t>parentsystemuserid</t>
  </si>
  <si>
    <t>ParentSystemUserId</t>
  </si>
  <si>
    <t>Identificatore univoco del responsabile dell'utente.</t>
  </si>
  <si>
    <t>systemuserid</t>
  </si>
  <si>
    <t>SystemUserId</t>
  </si>
  <si>
    <t>Identificatore univoco dell'utente.</t>
  </si>
  <si>
    <t>title</t>
  </si>
  <si>
    <t>Title</t>
  </si>
  <si>
    <t>Identificatore dipendente dell'utente (formato J12345)</t>
  </si>
  <si>
    <t>Format: Text_x000D_
Max length: 128</t>
  </si>
  <si>
    <t>Profilo</t>
  </si>
  <si>
    <t>Targets:
cai_userprofile</t>
  </si>
  <si>
    <t>Ruolo Modi</t>
  </si>
  <si>
    <t>Targets:
cai_modirole</t>
  </si>
  <si>
    <t>Targets: cai_orgunitid</t>
  </si>
  <si>
    <t>cai_iddepartimental</t>
  </si>
  <si>
    <t>Id matricola dipartimentale</t>
  </si>
  <si>
    <t>Matricola dipartimentale</t>
  </si>
  <si>
    <t>cai_parttime</t>
  </si>
  <si>
    <t>Part-time</t>
  </si>
  <si>
    <t>Indica se l'utente segua un orario part-time</t>
  </si>
  <si>
    <t>SC Sessione di Esitazione</t>
  </si>
  <si>
    <t>SC Sessioni di Esitazione</t>
  </si>
  <si>
    <t>cai_leadoutcomeactivitycssession</t>
  </si>
  <si>
    <t>cai_sessionguid</t>
  </si>
  <si>
    <t>ID Sessione</t>
  </si>
  <si>
    <t>text</t>
  </si>
  <si>
    <t>Guid che rappresenta la sessione di esitazione</t>
  </si>
  <si>
    <t>Lookup alla tabella Lead</t>
  </si>
  <si>
    <t>SC Parametri della Sessione di Esitazione</t>
  </si>
  <si>
    <t>cai_leadoutcomeactivitycssessionparams</t>
  </si>
  <si>
    <t>cai_employeecode</t>
  </si>
  <si>
    <t>Codice Utente</t>
  </si>
  <si>
    <t>cai_ndg</t>
  </si>
  <si>
    <t>Codice Cliente</t>
  </si>
  <si>
    <t>cai_appointmentscheduledstart</t>
  </si>
  <si>
    <t>cai_appointmentscheduledend</t>
  </si>
  <si>
    <t>cai_appointmenttypecode</t>
  </si>
  <si>
    <t>Tipo di contatto</t>
  </si>
  <si>
    <t>cai_appointmentsubject</t>
  </si>
  <si>
    <t>Oggetto appuntamento</t>
  </si>
  <si>
    <t>cai_appointmentisallday</t>
  </si>
  <si>
    <t>Tutto il giorno</t>
  </si>
  <si>
    <t>Nucleo</t>
  </si>
  <si>
    <t>Nuclei</t>
  </si>
  <si>
    <t>cai_familyunit</t>
  </si>
  <si>
    <t>Codice del nucleo</t>
  </si>
  <si>
    <t>Autonumber: NL0000000001</t>
  </si>
  <si>
    <t>cai_familyunitid</t>
  </si>
  <si>
    <t>Identificativo univoco del record di Nucleo</t>
  </si>
  <si>
    <t>cai_pointofcontactid</t>
  </si>
  <si>
    <t>Referente</t>
  </si>
  <si>
    <t>Referente del nucleo</t>
  </si>
  <si>
    <t>Target: customer (account/contact)</t>
  </si>
  <si>
    <t>cai_isfamilyunitwithsinglemember</t>
  </si>
  <si>
    <t>Nucleo con singolo componente</t>
  </si>
  <si>
    <t>Indica se il Nucleo ha un solo componente</t>
  </si>
  <si>
    <t>Default: false</t>
  </si>
  <si>
    <t>Motivo stato del record di Componente nucleo</t>
  </si>
  <si>
    <t>(Si userà Inactive per tracciare un Nucleo rimosso)
States:
0: Active
1: Inactive</t>
  </si>
  <si>
    <t>Stato del record di Componente nucleo</t>
  </si>
  <si>
    <t>(Si userà Inactive per tracciare un Nucleo rimosso)
States:
1: Active
2: Inactive</t>
  </si>
  <si>
    <t>Componente nucleo</t>
  </si>
  <si>
    <t>Componenti nucleo</t>
  </si>
  <si>
    <t>cai_familyunitmember</t>
  </si>
  <si>
    <t>cai_familyunitmemberid</t>
  </si>
  <si>
    <t>Identificativo univoco record di Componente nucleo</t>
  </si>
  <si>
    <t>Autonumber [CN0000000001]</t>
  </si>
  <si>
    <t>Il Nucleo cui appartiene il componente</t>
  </si>
  <si>
    <t>Target: cai_familyunit</t>
  </si>
  <si>
    <t>cai_ispointofcontact</t>
  </si>
  <si>
    <t>Indica se il componente è referente del nucleo</t>
  </si>
  <si>
    <t>cai_isheir</t>
  </si>
  <si>
    <t>Erede</t>
  </si>
  <si>
    <t>Indica se il componente è un erede</t>
  </si>
  <si>
    <t>cai_familyunitmemberrelationshipid</t>
  </si>
  <si>
    <t>Legame</t>
  </si>
  <si>
    <t>Legame del componente del nucleo</t>
  </si>
  <si>
    <t>Target: cai_familyunitmemberrelationship</t>
  </si>
  <si>
    <t>cai_isbankcustomer</t>
  </si>
  <si>
    <t>Cliente banca?</t>
  </si>
  <si>
    <t>Indica se il componente è un cliente banca o un non cliente</t>
  </si>
  <si>
    <t>cai_customermemberid</t>
  </si>
  <si>
    <t>Membro cliente</t>
  </si>
  <si>
    <t>Componente del nucleo avente un NDG</t>
  </si>
  <si>
    <t>Nome membro Non cliente</t>
  </si>
  <si>
    <t>Nome del componente del nucleo che non è cliente</t>
  </si>
  <si>
    <t>Cognome membro Non cliente</t>
  </si>
  <si>
    <t>Cognome del componente del nucleo che non è cliente</t>
  </si>
  <si>
    <t>(Si userà Inactive per tracciare un Componente nucleo rimosso)
States:
0: Active
1: Inactive</t>
  </si>
  <si>
    <t>(Si userà Inactive per tracciare un Componente nucleo rimosso)
States:
1: Active
2: Inactive</t>
  </si>
  <si>
    <t>Legame componenti nucleo</t>
  </si>
  <si>
    <t>Legami componenti nucleo</t>
  </si>
  <si>
    <t>cai_familyunitmemberrelationship</t>
  </si>
  <si>
    <t>Autonumber: [CMR00001]</t>
  </si>
  <si>
    <t>Legame componente nucleo</t>
  </si>
  <si>
    <t>Identificativo univoco del record Componente nucleo</t>
  </si>
  <si>
    <t>cai_exportcode</t>
  </si>
  <si>
    <t>Codice per export</t>
  </si>
  <si>
    <t>Codice univoco per l'export</t>
  </si>
  <si>
    <t>Evento</t>
  </si>
  <si>
    <t>Eventi</t>
  </si>
  <si>
    <t>cai_event</t>
  </si>
  <si>
    <t>Activity</t>
  </si>
  <si>
    <t>Codice evento</t>
  </si>
  <si>
    <t>Autonumber [EV0000000001]</t>
  </si>
  <si>
    <t>Nome evento</t>
  </si>
  <si>
    <t>Note evento</t>
  </si>
  <si>
    <t>Data inizio</t>
  </si>
  <si>
    <t>Data e ora inizio evento</t>
  </si>
  <si>
    <t>Data fine</t>
  </si>
  <si>
    <t>Data e ora fine evento</t>
  </si>
  <si>
    <t>cai_trackastask</t>
  </si>
  <si>
    <t>Traccia come Impegno</t>
  </si>
  <si>
    <t>Indica se l'Evento è stato tracciato anche come Impegno in agenda</t>
  </si>
  <si>
    <t>Default value: false</t>
  </si>
  <si>
    <t>cai_appointmentastaskid</t>
  </si>
  <si>
    <t>Impegno</t>
  </si>
  <si>
    <t>Riferimento all'eventuale Impegno associato all'Evento</t>
  </si>
  <si>
    <t>Il cliente (contact/account) cui è collegato l'evento</t>
  </si>
  <si>
    <t>Target: account/contact</t>
  </si>
  <si>
    <t>Motivo stato del record di Evento</t>
  </si>
  <si>
    <t>Stato del record di Evento</t>
  </si>
  <si>
    <t>Accompagnatore evento</t>
  </si>
  <si>
    <t>Accompagnatori evento</t>
  </si>
  <si>
    <t>cai_eventattendant</t>
  </si>
  <si>
    <t>Nome accompagnatore</t>
  </si>
  <si>
    <t>Cognome accompagnatore</t>
  </si>
  <si>
    <t>cai_eventid</t>
  </si>
  <si>
    <t xml:space="preserve">Evento </t>
  </si>
  <si>
    <t>Target: cai_event</t>
  </si>
  <si>
    <t>Motivo stato del record di Accompagnatore evento</t>
  </si>
  <si>
    <t>(Si userà Inactive per tracciare un Accompagnatore evento rimosso)
States:
0: Active
1: Inactive</t>
  </si>
  <si>
    <t>Stato del record di Accompagnatore evento</t>
  </si>
  <si>
    <t>(Si userà Inactive per tracciare un Accompagnatore evento rimosso)
States:
1: Active
2: Inactive</t>
  </si>
  <si>
    <t>Livelli gerarchici</t>
  </si>
  <si>
    <t>cai_hierarchicallevel</t>
  </si>
  <si>
    <t>Autonumber [LG00001]</t>
  </si>
  <si>
    <t>Coverage team</t>
  </si>
  <si>
    <t>Coverage teams</t>
  </si>
  <si>
    <t>cai_coverageteam</t>
  </si>
  <si>
    <t>cai_coverageteamid</t>
  </si>
  <si>
    <t>Identificativo univoco del record di Coverage team</t>
  </si>
  <si>
    <t>Codice del record di Coverage team</t>
  </si>
  <si>
    <t>Autonumber [CT000000001]</t>
  </si>
  <si>
    <t>cai_userid</t>
  </si>
  <si>
    <t>Utente referente</t>
  </si>
  <si>
    <t>Utente referente del Coverage team</t>
  </si>
  <si>
    <t>cai_coverageteammemberid</t>
  </si>
  <si>
    <t>Membro Coverage team</t>
  </si>
  <si>
    <t>Utente membro del Coverage team</t>
  </si>
  <si>
    <t>cai_ispinned</t>
  </si>
  <si>
    <t xml:space="preserve">Fissato in alto </t>
  </si>
  <si>
    <t>Indica se il membro del coverage team è fissato in alto</t>
  </si>
  <si>
    <t>Motivo stato del record di Coverage team</t>
  </si>
  <si>
    <t>(Si userà Inactive per tracciare un record di Coverage team rimosso)
States:
0: Active
1: Inactive</t>
  </si>
  <si>
    <t>Stato del record di Coverage team</t>
  </si>
  <si>
    <t>(Si userà Inactive per tracciare un record di Coverage team rimosso)
States:
1: Active
2: Inactive</t>
  </si>
  <si>
    <t>Appuntamento Coverage team</t>
  </si>
  <si>
    <t>Appuntamenti Coverage team</t>
  </si>
  <si>
    <t>cai_appointmentcoverageteamid</t>
  </si>
  <si>
    <t>Identificativo univoco del record di Appuntamento Coverage team</t>
  </si>
  <si>
    <t>Codice del record</t>
  </si>
  <si>
    <t>Autonumber [ACT0000000001]</t>
  </si>
  <si>
    <t>Riferimento al Coverage team</t>
  </si>
  <si>
    <t>Riferimento all'appuntamento</t>
  </si>
  <si>
    <t>Info qualitative - Info personale</t>
  </si>
  <si>
    <t>Info qualitative - Info personali</t>
  </si>
  <si>
    <t>cai_qualitativeinfospersonalinfo</t>
  </si>
  <si>
    <t>cai_qualitativeinfospersonalinfoid</t>
  </si>
  <si>
    <t>Codice autogenerato del record</t>
  </si>
  <si>
    <t>Autonumber [QIPI000000001]</t>
  </si>
  <si>
    <t>cai_isvip</t>
  </si>
  <si>
    <t>VIP</t>
  </si>
  <si>
    <t>Default value del campo: null
Utilizzare global optionset: cai_qualitativeinfoboolean con valori:
Si;
No</t>
  </si>
  <si>
    <t>cai_qualitiveinfoskeyclientdomainid</t>
  </si>
  <si>
    <t>Key Client</t>
  </si>
  <si>
    <t>Esponente delle istituzioni/esponente politico; Personaggio sportivo/mondo dello spettacolo; Accademico/esponente del mondo della cultura/informazione/economia; Soggetto apicale/top manager; Imprenditore del territorio (locale); Imprenditore di rilievo nazionale; Soggetto ad elevata patrimonializzazione; Professionista di rilievo sulla piazza; Collegato a Key client; Parte correlate (se disponibile, altrimenti vuoto)</t>
  </si>
  <si>
    <t>Default value del campo: null
Utilizzare global optionset: cai_qualitativeinfosKeyclients con valori:
Esponente delle istituzioni/esponente politico;
Personaggio sportivo/mondo dello spettacolo;
Accademico/esponente del mondo della cultura/informazione/economia;
Soggetto apicale/top manager;
Imprenditore del territorio (locale);
Imprenditore di rilievo nazionale;
Soggetto ad elevata patrimonializzazione;
Professionista di rilievo sulla piazza;
Collegato a Key client;
Parte correlate</t>
  </si>
  <si>
    <t>cai_qualitiveinfosknownbydomainid</t>
  </si>
  <si>
    <t>Conosciuto da</t>
  </si>
  <si>
    <t>Multi choice</t>
  </si>
  <si>
    <t>Top management; Responsabile di canale Private (se disponibile, altrimenti vuoto)</t>
  </si>
  <si>
    <t>Default value del campo: null
Utilizzare global optionset: cai_qualitativeinfosknownby con valori:
Top management;
Responsabile di canale Private</t>
  </si>
  <si>
    <t>cai_isfamilyoffice</t>
  </si>
  <si>
    <t>Family office</t>
  </si>
  <si>
    <t>Sì; No (se disponibile, altrimenti vuoto)</t>
  </si>
  <si>
    <t>cai_familyofficedenomination</t>
  </si>
  <si>
    <t>Denominazione Family office</t>
  </si>
  <si>
    <t>Campo libero (manuale, facoltativo) max 70 caratteri alfanumerici (caratteri speciali inclusi); oltre il limite non accetta ulteriori caratteri</t>
  </si>
  <si>
    <t>Max length: 70</t>
  </si>
  <si>
    <t>cai_interestedinbankevents</t>
  </si>
  <si>
    <t>Interessato a partecipare ad eventi Banca</t>
  </si>
  <si>
    <t>cai_joinlocalcommittees</t>
  </si>
  <si>
    <t>Partecipa ai comitati territoriali</t>
  </si>
  <si>
    <t>cai_qualitiveinfoshobbydomainid</t>
  </si>
  <si>
    <t>Hobby</t>
  </si>
  <si>
    <t>Arte; Cultura; Sport; Food and travel; Altro (se disponibile, altrimenti vuoto)</t>
  </si>
  <si>
    <t>Default value del campo: null
Utilizzare global optionset: cai_qualitativeinfoshobbies con valori:
Arte;
Cultura;
Sport;
Food and travel;
Altro</t>
  </si>
  <si>
    <t>cai_hobbynotes</t>
  </si>
  <si>
    <t>Note Hobby</t>
  </si>
  <si>
    <t>Campo libero (manuale, facoltativo) max 280 caratteri alfanumerici (caratteri speciali inclusi); oltre il limite non accetta ulteriori caratteri</t>
  </si>
  <si>
    <t>Max length: 280</t>
  </si>
  <si>
    <t>cai_joinclubsassociations</t>
  </si>
  <si>
    <t>Partecipa a club/associazioni</t>
  </si>
  <si>
    <t>cai_clubsassociationsnotes</t>
  </si>
  <si>
    <t>Note club/associazioni</t>
  </si>
  <si>
    <t>cai_politicalrole</t>
  </si>
  <si>
    <t>Ruolo politico</t>
  </si>
  <si>
    <t>Politico locale (NDGPIL); Persona politicamente esposta (PPEDIR, PEPINDIS, PEPINDWC); No — precompilato, non modificabile (da Anagrafe/Tabelle KYC)</t>
  </si>
  <si>
    <t>Max length: 300</t>
  </si>
  <si>
    <t>cai_publicpositions</t>
  </si>
  <si>
    <t>Incarichi pubblici</t>
  </si>
  <si>
    <t>cai_occupation</t>
  </si>
  <si>
    <t>Precompilato, non modificabile (da Anagrafe) — valori come da dominio Anagrafe (non specificati nella descrizione)</t>
  </si>
  <si>
    <t>cai_role</t>
  </si>
  <si>
    <t>Campo libero (manuale) max 70 caratteri alfanumerici (caratteri speciali inclusi); oltre il limite non accetta ulteriori caratteri — visibile solo se Professione = “Imprenditore” o “Soggetto apicale”</t>
  </si>
  <si>
    <t>cai_companyname</t>
  </si>
  <si>
    <t>Denominazione azienda</t>
  </si>
  <si>
    <t>cai_companyownershippercentage</t>
  </si>
  <si>
    <t>Residenza fiscale</t>
  </si>
  <si>
    <t>Valore manuale espresso in percentuale (es. 0–100%) — visibile solo se Professione = “Imprenditore” o “Soggetto apicale”</t>
  </si>
  <si>
    <t>cai_taxresidence</t>
  </si>
  <si>
    <t>Precompilato, non modificabile (da Anagrafe)</t>
  </si>
  <si>
    <t>cai_usperson</t>
  </si>
  <si>
    <t>US person</t>
  </si>
  <si>
    <t>Sì; No — precompilato, non modificabile (da Anagrafe)</t>
  </si>
  <si>
    <t>cai_corporatebankingsynergy</t>
  </si>
  <si>
    <t>Sinergia Banca di Impresa</t>
  </si>
  <si>
    <t>Sì; No — precompilato, non modificabile (da notizia anagrafica IMPRPRIV)</t>
  </si>
  <si>
    <t>cai_aliante</t>
  </si>
  <si>
    <t>Aliante</t>
  </si>
  <si>
    <t>Sì; No — precompilato, non modificabile (da notizia anagrafica CLICAIWI)</t>
  </si>
  <si>
    <t>Info qualitative - Andamento relazione</t>
  </si>
  <si>
    <t>Info qualitative - Andamento relazioni</t>
  </si>
  <si>
    <t>cai_qualitativeinfosrelationshiptrend</t>
  </si>
  <si>
    <t>cai_qualitativeinfosrelationshiptrendid</t>
  </si>
  <si>
    <t>Autonumber [QIRT000000001]</t>
  </si>
  <si>
    <t>cai_relationshipstatus</t>
  </si>
  <si>
    <t>Andamento relazione</t>
  </si>
  <si>
    <t>Fidelizzata; Da sviluppare; In crescita; In deterioramento (se disponibile, altrimenti vuoto)</t>
  </si>
  <si>
    <t>Default value del campo: null
Utilizzare global optionset: cai_qualitativeinfosrelationshipstatus con valori:
Fidelizzata;
Da sviluppare;
In crescita;
In deterioramento</t>
  </si>
  <si>
    <t>cai_relationshipstatusnotes</t>
  </si>
  <si>
    <t>Note Andamento relazione</t>
  </si>
  <si>
    <t>cai_growthopportunities</t>
  </si>
  <si>
    <t>Opportunità di sviluppo</t>
  </si>
  <si>
    <t>cai_growthopportunitiesnotes</t>
  </si>
  <si>
    <t>Note Opportunità di sviluppo</t>
  </si>
  <si>
    <t>cai_strengths</t>
  </si>
  <si>
    <t>Punti di forza</t>
  </si>
  <si>
    <t>Referall; Fidelizzazione; Piena delega; Relazione con il gestore; Rapporto BdI (se disponibile, altrimenti vuoto)</t>
  </si>
  <si>
    <t>Default value del campo: null
Utilizzare global optionset: cai_qualitativeinfosstrenghts con valori:
Referall;
Fidelizzazione;
Piena delega;
Relazione con il gestore;
Rapporto BdI</t>
  </si>
  <si>
    <t>cai_strengthsnotes</t>
  </si>
  <si>
    <t>Note Punti di forza</t>
  </si>
  <si>
    <t>cai_areasofconcern</t>
  </si>
  <si>
    <t>Punti di attenzione</t>
  </si>
  <si>
    <t>Pricing; Family office; Credito; Difficoltà di contatto; Riservatezza cliente; Performance prodotti; Emotività cliente (se disponibile, altrimenti vuoto)</t>
  </si>
  <si>
    <t>Default value del campo: null
Utilizzare global optionset: cai_qualitativeinfosareasofconcern con valori:
Pricing;
Family office;
Credito;
Difficoltà di contatto;
Riservatezza cliente;
Performance prodotti;
Emotività cliente</t>
  </si>
  <si>
    <t>cai_areasofconcernnotes</t>
  </si>
  <si>
    <t>Note Punti di attenzione</t>
  </si>
  <si>
    <t>cai_meetingwithspecialists</t>
  </si>
  <si>
    <t>Incontro con specialisti</t>
  </si>
  <si>
    <t>Ruolo specialista: Financial advisor / Credit advisor / Wealth planner + data appuntamento — precompilato, non modificabile (da Agenda)</t>
  </si>
  <si>
    <t>Info qualitative - Patrimonio</t>
  </si>
  <si>
    <t>Info qualitative - Patrimoni</t>
  </si>
  <si>
    <t>cai_qualitativeinfosassets</t>
  </si>
  <si>
    <t>cai_qualitativeinfosassetsid</t>
  </si>
  <si>
    <t>Autonumber [QIAS000000001]</t>
  </si>
  <si>
    <t>cai_properties</t>
  </si>
  <si>
    <t>Immobili</t>
  </si>
  <si>
    <t>Precompilato, non modificabile (da DSS)</t>
  </si>
  <si>
    <t>cai_totalpropertyvalue</t>
  </si>
  <si>
    <t>Valore complessivo immobili</t>
  </si>
  <si>
    <t>cai_artcollectibleassets</t>
  </si>
  <si>
    <t>Patrimonio artistico/da collezione</t>
  </si>
  <si>
    <t>cai_artcollectibleassettype</t>
  </si>
  <si>
    <t>Tipologia patrimonio artistico/da collezione</t>
  </si>
  <si>
    <t>Quadri; Sculture; Lingotti; Gioielli; Francobolli; Monete; Orologi; Arredi; Tappeti; Automobile; Altro (se disponibile, altrimenti vuoto)</t>
  </si>
  <si>
    <t>Default value del campo: null
Utilizzare global optionset: cai_qualitativeinfoartassettype con valori:
Quadri;
Sculture;
Lingotti;
Gioielli;
Francobolli;
Monete;
Orologi;
Arredi;
Tappeti;
Automobile;
Altro</t>
  </si>
  <si>
    <t>cai_artcollectibleassetvalue</t>
  </si>
  <si>
    <t>Valore patrimonio artistico/da collezione</t>
  </si>
  <si>
    <t>Importo espresso in euro</t>
  </si>
  <si>
    <t>cai_multibanked</t>
  </si>
  <si>
    <t>Multibancarizzato</t>
  </si>
  <si>
    <t>Sì; No — precompilato, non modificabile (da FrEE)</t>
  </si>
  <si>
    <t>cai_otherfinancialinstitutions</t>
  </si>
  <si>
    <t>Altri istituti</t>
  </si>
  <si>
    <t>Fideuram; Intesa San Paolo; Unicredit; MPS; Banca Generali; Allianz Bank; Fineco bank; BNL; BNP Paribas; BPER; Mediolanum; Banca Sella; Azimut; Credem; Banca Aletti; BPM; Deutsche Bank; Che banca; Ersel; Zurich; Altro (se disponibile, altrimenti vuoto)</t>
  </si>
  <si>
    <t>Default value del campo: null
Utilizzare global optionset: cai_qualitativeinfootherfinancialinstitution con valori:
Fideuram;
Intesa San Paolo;
Unicredit;
MPS;
Banca Generali;
Allianz Bank;
Fineco bank;
BNL;
BNP Paribas;
BPER;
Mediolanum;
Banca Sella;
Azimut;
Credem;
Banca Aletti;
BPM;
Deutsche Bank;
Che banca;
Ersel;
Zurich;
Altro</t>
  </si>
  <si>
    <t>cai_percentageoftotalassetsinca</t>
  </si>
  <si>
    <t>% Patrimonio complessivo in CA</t>
  </si>
  <si>
    <t>cai_alternativefinanceinstruments</t>
  </si>
  <si>
    <t>Strumenti di finanza alternativa</t>
  </si>
  <si>
    <t>Club deal; Venture capital; Private equity e debt; Angel investor; Associazione a Le Village (se disponibile, altrimenti vuoto)</t>
  </si>
  <si>
    <t>Default value del campo: null
Utilizzare global optionset: cai_qualitativeinfoalternativefinanceinstrument con valori:
Club deal;
Venture capital;
Private equity e debt;
Angel investor;
Associazione a Le Village</t>
  </si>
  <si>
    <t>cai_assetsnotes</t>
  </si>
  <si>
    <t>Note Patrimonio</t>
  </si>
  <si>
    <t>Info qualitative - Pianificazione successoria</t>
  </si>
  <si>
    <t>Info qualitative - Pianificazioni successorie</t>
  </si>
  <si>
    <t>cai_qualitativeinfosestateplanning</t>
  </si>
  <si>
    <t>cai_qualitativeinfosestateplanningid</t>
  </si>
  <si>
    <t>Autonumber [QIEP000000001]</t>
  </si>
  <si>
    <t>cai_children</t>
  </si>
  <si>
    <t>Figli</t>
  </si>
  <si>
    <t>cai_presenceofnoncustomerheirs</t>
  </si>
  <si>
    <t>Presenza Eredi non clienti</t>
  </si>
  <si>
    <t>cai_successionplanning</t>
  </si>
  <si>
    <t>Pianificazione successoria</t>
  </si>
  <si>
    <t>cai_successionplanningtools</t>
  </si>
  <si>
    <t>Strumenti di pianificazione successoria</t>
  </si>
  <si>
    <t>Testamento; Patto di Famiglia; Donazione; Holding; Trust; SS; Polizze vita; Vincolo di destinazione (se disponibile, altrimenti vuoto)</t>
  </si>
  <si>
    <r>
      <t xml:space="preserve">Default value del campo: null
Utilizzare global optionset: </t>
    </r>
    <r>
      <rPr>
        <b/>
        <sz val="11"/>
        <rFont val="Calibri"/>
        <family val="2"/>
      </rPr>
      <t>cai_qualitativeinfosuccessionplanningtools</t>
    </r>
    <r>
      <rPr>
        <sz val="11"/>
        <rFont val="Calibri"/>
        <family val="2"/>
      </rPr>
      <t xml:space="preserve"> con valori:
Testamento;
Patto di Famiglia;
Donazione;
Holding;
Trust;
SS;
Polizze vita;
Vincolo di destinazione</t>
    </r>
  </si>
  <si>
    <t>cai_philanthropicinterest</t>
  </si>
  <si>
    <t>Interesse filantropia</t>
  </si>
  <si>
    <t>cai_successionplanningnotes</t>
  </si>
  <si>
    <t>Note Pianificazione successoria</t>
  </si>
  <si>
    <t>Customer interview</t>
  </si>
  <si>
    <t>cai_customerinterview</t>
  </si>
  <si>
    <t>cai_customerinterviewid</t>
  </si>
  <si>
    <t>Identificativo univoco del record</t>
  </si>
  <si>
    <t>Codice autogenerato</t>
  </si>
  <si>
    <t>Autonumber: [CI0000000001]</t>
  </si>
  <si>
    <t>Indica come è si è svolto il contatto con il cliente</t>
  </si>
  <si>
    <t>cai_appointmentdate</t>
  </si>
  <si>
    <t>Data incontro</t>
  </si>
  <si>
    <t>Datetime</t>
  </si>
  <si>
    <t>La data dell'incontro da cui è stata generata la customer interview</t>
  </si>
  <si>
    <t>cai_appointmentnotes</t>
  </si>
  <si>
    <t>Note incontro</t>
  </si>
  <si>
    <t>Le note dell'incontro</t>
  </si>
  <si>
    <t>cai_discussedtopicsgeneralnotes</t>
  </si>
  <si>
    <t>Note generali temi discussi</t>
  </si>
  <si>
    <t>Le note relative ai temi discussi durante la customer interview</t>
  </si>
  <si>
    <t>Utente autore della customer interview</t>
  </si>
  <si>
    <t>Utente che ha censito la customer interview</t>
  </si>
  <si>
    <t>Cliente/Azienda</t>
  </si>
  <si>
    <t>Cliente/Azienda per cui è stata effettuata la customer interview</t>
  </si>
  <si>
    <t>Appuntamento da cui è stata generata la Customer interview</t>
  </si>
  <si>
    <t>Tema Customer interview</t>
  </si>
  <si>
    <t>Temi Customer interview</t>
  </si>
  <si>
    <t>cai_customerinterviewtopic</t>
  </si>
  <si>
    <t>cai_customerinterviewtopicid</t>
  </si>
  <si>
    <t>Autonumber: [CIT0000000001]</t>
  </si>
  <si>
    <t>Indica il macroprodotto di cui si è discusso con il cliente</t>
  </si>
  <si>
    <t>Target: cai_macroproduct</t>
  </si>
  <si>
    <t>Customer interview - Coverage team</t>
  </si>
  <si>
    <t>cai_customerinterviewcoverageteam</t>
  </si>
  <si>
    <t>cai_customerinterviewcoverageteamid</t>
  </si>
  <si>
    <t>Autonumber: [CICT0000000001]</t>
  </si>
  <si>
    <t>Il coverage team collegato alla customer interview</t>
  </si>
  <si>
    <t>Target: cai_coverageteam</t>
  </si>
  <si>
    <t>La customer interview a cui è stato collegato il record di coverage team</t>
  </si>
  <si>
    <t>Target: cai_customerinterview</t>
  </si>
  <si>
    <t>Referente Customer interview</t>
  </si>
  <si>
    <t>Referenti Customer interview</t>
  </si>
  <si>
    <t>cai_customerinterviewpointofcontact</t>
  </si>
  <si>
    <t>cai_customerinterviewpointofcontactid</t>
  </si>
  <si>
    <t>Autonumber: [CIPOC0000000001]</t>
  </si>
  <si>
    <t>Il nominativo del referente</t>
  </si>
  <si>
    <t>Length: 300</t>
  </si>
  <si>
    <t>Ruolo referente</t>
  </si>
  <si>
    <t>Il ruolo del referente</t>
  </si>
  <si>
    <t>Customer interview di cui la persone è referente</t>
  </si>
  <si>
    <t>Partecipante Customer interview</t>
  </si>
  <si>
    <t>Partecipanti Customer interview</t>
  </si>
  <si>
    <t>cai_customerinterviewpartecipant</t>
  </si>
  <si>
    <t>cai_customerinterviewpartecipantid</t>
  </si>
  <si>
    <t>Autonumber: [CIP0000000001]</t>
  </si>
  <si>
    <t>Utente partecipante alla customer interview</t>
  </si>
  <si>
    <t>Gruppo</t>
  </si>
  <si>
    <t>Gruppi</t>
  </si>
  <si>
    <t>cai_group</t>
  </si>
  <si>
    <t>cai_groupid</t>
  </si>
  <si>
    <t>Autonumber: [GRP0000000001]</t>
  </si>
  <si>
    <t>cai_parentcompanyid</t>
  </si>
  <si>
    <t>Capogruppo</t>
  </si>
  <si>
    <t>Azienda capogruppo del gruppo</t>
  </si>
  <si>
    <t>cai_counterpartyid</t>
  </si>
  <si>
    <t>Controparte</t>
  </si>
  <si>
    <t>Azienda membro del gruppo</t>
  </si>
  <si>
    <t>Motivo stato del record di Gruppo</t>
  </si>
  <si>
    <t>(Si userà Inactive per tracciare un record di Gruppo rimosso)
States:
0: Active
1: Inactive</t>
  </si>
  <si>
    <t>Stato del record di Gruppo</t>
  </si>
  <si>
    <t>(Si userà Inactive per tracciare un record di Gruppo rimosso)
States:
1: Active
2: Inactive</t>
  </si>
  <si>
    <t>Nome entità</t>
  </si>
  <si>
    <t>Nome plurale</t>
  </si>
  <si>
    <t>cai_example</t>
  </si>
  <si>
    <t>Example</t>
  </si>
  <si>
    <t>Esito opportunità</t>
  </si>
  <si>
    <t>Esiti opportunità</t>
  </si>
  <si>
    <t>cai_opportunityoutcome</t>
  </si>
  <si>
    <t>cai_opportunityoutcomeid</t>
  </si>
  <si>
    <t>Autonumber: [OPTOUT0000000001]</t>
  </si>
  <si>
    <t>Codice tecnico</t>
  </si>
  <si>
    <t>Codice tecnico da utilizzare espressamente per logiche di business</t>
  </si>
  <si>
    <t>Max length: 10</t>
  </si>
  <si>
    <t>Nome dell'esito</t>
  </si>
  <si>
    <t>Max length: 100</t>
  </si>
  <si>
    <t>Indica se l'esito è previsto per le opportunità di Retail</t>
  </si>
  <si>
    <t>Indica se l'esito è previsto per le opportunità di Private</t>
  </si>
  <si>
    <t>Indica se l'esito è previsto per le opportunità di Banca d'impresa</t>
  </si>
  <si>
    <t>Indica se l'esito è previsto per le opportunità di Servizio clienti</t>
  </si>
  <si>
    <t>Motivo stato del record di Esito opportunità</t>
  </si>
  <si>
    <t>(Si userà Inactive per tracciare un record di Esito opportunità rimosso)
States:
0: Active
1: Inactive</t>
  </si>
  <si>
    <t>Stato del record di Esito opportunità</t>
  </si>
  <si>
    <t>(Si userà Inactive per tracciare un record di Esito opportunità rimosso)
States:
1: Active
2: Inactive</t>
  </si>
  <si>
    <t>Opportunità - Coverage team</t>
  </si>
  <si>
    <t>cai_opportunitycoverageteam</t>
  </si>
  <si>
    <t>cai_opportunitycoverageteamid</t>
  </si>
  <si>
    <t>Autonumber: [OPPCT0000000001]</t>
  </si>
  <si>
    <t>cai_opportunityid</t>
  </si>
  <si>
    <t>Opportunità</t>
  </si>
  <si>
    <t>Record di opportunità cui è legato un record di coverage team</t>
  </si>
  <si>
    <t>Target: opportunity</t>
  </si>
  <si>
    <t>Record di coverage team legato a un'opportunità</t>
  </si>
  <si>
    <t>Account plan</t>
  </si>
  <si>
    <t>Account plans</t>
  </si>
  <si>
    <t>cai_accountplan</t>
  </si>
  <si>
    <t>cai_accountplanid</t>
  </si>
  <si>
    <t>cai_accountvision</t>
  </si>
  <si>
    <t>Account vision</t>
  </si>
  <si>
    <t>Lookup ad account/contact</t>
  </si>
  <si>
    <t>Lookup ad cai_group</t>
  </si>
  <si>
    <t>cai_subtitle</t>
  </si>
  <si>
    <t>Sottotitolo</t>
  </si>
  <si>
    <t>Nota Account plan</t>
  </si>
  <si>
    <t>Note Account plan</t>
  </si>
  <si>
    <t>cai_accountplannote</t>
  </si>
  <si>
    <t>cai_accountplannoteid</t>
  </si>
  <si>
    <t>Lookup a cai_accountplan</t>
  </si>
  <si>
    <t>Profili PING</t>
  </si>
  <si>
    <t>cai_pingprofile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</si>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</sst>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0E0E6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0E0E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0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/>
    <xf numFmtId="0" fontId="4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4" fillId="0" borderId="0" xfId="1"/>
    <xf numFmtId="0" fontId="4" fillId="0" borderId="0" xfId="1" applyAlignment="1">
      <alignment horizontal="left"/>
    </xf>
    <xf numFmtId="49" fontId="0" fillId="0" borderId="0" xfId="0" applyNumberFormat="1"/>
    <xf numFmtId="0" fontId="0" fillId="4" borderId="0" xfId="0" applyFill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1" applyAlignment="1">
      <alignment vertical="center"/>
    </xf>
    <xf numFmtId="0" fontId="4" fillId="0" borderId="0" xfId="1" quotePrefix="1" applyAlignment="1">
      <alignment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0" fontId="4" fillId="5" borderId="0" xfId="1" applyFill="1" applyAlignment="1">
      <alignment vertical="center"/>
    </xf>
    <xf numFmtId="0" fontId="4" fillId="5" borderId="0" xfId="1" applyFill="1"/>
    <xf numFmtId="0" fontId="4" fillId="4" borderId="0" xfId="0" applyFont="1" applyFill="1"/>
    <xf numFmtId="0" fontId="4" fillId="0" borderId="0" xfId="1" applyAlignment="1">
      <alignment horizontal="left" vertical="center"/>
    </xf>
    <xf numFmtId="0" fontId="4" fillId="0" borderId="0" xfId="1" applyAlignment="1">
      <alignment vertical="center" wrapText="1"/>
    </xf>
    <xf numFmtId="0" fontId="0" fillId="0" borderId="0" xfId="1" applyFont="1" applyAlignment="1">
      <alignment horizontal="left" vertical="center"/>
    </xf>
    <xf numFmtId="0" fontId="0" fillId="5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1" applyAlignment="1">
      <alignment wrapText="1"/>
    </xf>
    <xf numFmtId="0" fontId="1" fillId="0" borderId="0" xfId="0" applyFont="1"/>
    <xf numFmtId="0" fontId="0" fillId="0" borderId="0" xfId="1" applyFont="1"/>
    <xf numFmtId="0" fontId="1" fillId="2" borderId="0" xfId="1" applyFont="1" applyFill="1"/>
    <xf numFmtId="0" fontId="0" fillId="0" borderId="0" xfId="1" applyFont="1" applyAlignment="1">
      <alignment horizontal="left"/>
    </xf>
    <xf numFmtId="0" fontId="0" fillId="0" borderId="0" xfId="1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1" applyFont="1"/>
    <xf numFmtId="49" fontId="0" fillId="0" borderId="0" xfId="0" applyNumberFormat="1" applyAlignment="1">
      <alignment vertical="center"/>
    </xf>
    <xf numFmtId="0" fontId="4" fillId="6" borderId="0" xfId="0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5" borderId="0" xfId="0" applyFill="1"/>
    <xf numFmtId="0" fontId="1" fillId="0" borderId="0" xfId="1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5" borderId="0" xfId="1" applyFont="1" applyFill="1" applyAlignment="1">
      <alignment vertical="center"/>
    </xf>
    <xf numFmtId="0" fontId="0" fillId="6" borderId="0" xfId="0" applyFill="1"/>
    <xf numFmtId="0" fontId="0" fillId="5" borderId="1" xfId="0" applyFill="1" applyBorder="1" applyAlignment="1">
      <alignment vertical="center" wrapText="1"/>
    </xf>
    <xf numFmtId="0" fontId="1" fillId="0" borderId="0" xfId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6" borderId="0" xfId="1" applyFont="1" applyFill="1" applyAlignment="1">
      <alignment vertical="center"/>
    </xf>
    <xf numFmtId="0" fontId="0" fillId="4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wrapText="1"/>
    </xf>
    <xf numFmtId="0" fontId="0" fillId="4" borderId="0" xfId="1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1" fillId="7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" fillId="8" borderId="0" xfId="0" applyFont="1" applyFill="1"/>
    <xf numFmtId="0" fontId="1" fillId="2" borderId="0" xfId="0" applyFont="1" applyFill="1" applyAlignment="1">
      <alignment wrapText="1"/>
    </xf>
    <xf numFmtId="49" fontId="0" fillId="0" borderId="0" xfId="1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0" fillId="9" borderId="2" xfId="0" applyFill="1" applyBorder="1" applyAlignment="1">
      <alignment vertical="center" wrapText="1"/>
    </xf>
    <xf numFmtId="0" fontId="0" fillId="9" borderId="0" xfId="0" applyFill="1"/>
    <xf numFmtId="0" fontId="0" fillId="9" borderId="1" xfId="0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4" fillId="10" borderId="0" xfId="1" applyFill="1"/>
    <xf numFmtId="0" fontId="4" fillId="10" borderId="1" xfId="0" applyFont="1" applyFill="1" applyBorder="1" applyAlignment="1">
      <alignment wrapText="1"/>
    </xf>
    <xf numFmtId="0" fontId="1" fillId="2" borderId="0" xfId="1" applyFont="1" applyFill="1" applyAlignment="1">
      <alignment wrapText="1"/>
    </xf>
    <xf numFmtId="0" fontId="4" fillId="10" borderId="0" xfId="1" applyFill="1" applyAlignment="1">
      <alignment wrapText="1"/>
    </xf>
    <xf numFmtId="0" fontId="0" fillId="10" borderId="0" xfId="1" applyFont="1" applyFill="1" applyAlignment="1">
      <alignment vertical="center"/>
    </xf>
    <xf numFmtId="0" fontId="4" fillId="10" borderId="0" xfId="0" applyFont="1" applyFill="1" applyAlignment="1">
      <alignment wrapText="1"/>
    </xf>
    <xf numFmtId="0" fontId="4" fillId="10" borderId="0" xfId="1" applyFill="1" applyAlignment="1">
      <alignment vertical="center"/>
    </xf>
    <xf numFmtId="0" fontId="0" fillId="10" borderId="0" xfId="0" applyFill="1" applyAlignment="1">
      <alignment vertical="center"/>
    </xf>
    <xf numFmtId="0" fontId="4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4" fillId="10" borderId="0" xfId="0" applyFont="1" applyFill="1" applyAlignment="1">
      <alignment vertical="center" wrapText="1"/>
    </xf>
    <xf numFmtId="49" fontId="0" fillId="10" borderId="0" xfId="0" applyNumberFormat="1" applyFill="1" applyAlignment="1">
      <alignment vertical="center"/>
    </xf>
    <xf numFmtId="0" fontId="4" fillId="5" borderId="0" xfId="0" applyFont="1" applyFill="1"/>
    <xf numFmtId="0" fontId="0" fillId="4" borderId="1" xfId="0" applyFill="1" applyBorder="1" applyAlignment="1">
      <alignment vertical="center" wrapText="1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Normal 2" xfId="1" xr:uid="{1EB03405-41C5-47D3-BE9D-56A958B2B852}"/>
  </cellStyles>
  <dxfs count="6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36D9849-3A49-48F0-A172-503025F81A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Nucci" id="{7D789851-1DF0-4CFE-9172-22E3B69EE07F}" userId="S::a.nucci@avanade.com::dcfdf230-721f-40d8-9775-4d2a972b07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1B4BBF-8540-425F-81C6-1D764AE4F365}" name="Table2" displayName="Table2" ref="A2:D8" totalsRowShown="0" headerRowDxfId="5" dataDxfId="4">
  <autoFilter ref="A2:D8" xr:uid="{3F9643BA-6796-4224-BBBC-C4650227E922}"/>
  <tableColumns count="4">
    <tableColumn id="1" xr3:uid="{CC0AD46C-2D85-4245-A5AE-A5CB4FCD3CD9}" name="Revisione" dataDxfId="3"/>
    <tableColumn id="2" xr3:uid="{298FFBEC-04B2-49C6-A34D-3580DBB6FFD4}" name="Owner" dataDxfId="2"/>
    <tableColumn id="4" xr3:uid="{F068AA28-9AC0-402C-B48A-96AB360D908E}" name="Descrizione Modifiche" dataDxfId="1"/>
    <tableColumn id="3" xr3:uid="{BACBA416-BBCB-41C2-9B6C-58459EC58BEB}" name="Data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6" dT="2026-04-23T10:08:33.36" personId="{7D789851-1DF0-4CFE-9172-22E3B69EE07F}" id="{FD1E6140-166D-4CE8-BDAA-C3FC25C67E99}">
    <text>In viola, ciò che è da aggiungere per Private</text>
  </threadedComment>
  <threadedComment ref="B50" dT="2026-03-25T11:11:37.86" personId="{7D789851-1DF0-4CFE-9172-22E3B69EE07F}" id="{291B7EFF-875B-49AD-9F99-24BC1B1D2BA5}">
    <text>Aggiunto per Private</text>
  </threadedComment>
  <threadedComment ref="B51" dT="2026-03-25T11:11:37.86" personId="{7D789851-1DF0-4CFE-9172-22E3B69EE07F}" id="{07879679-7B4B-41D9-9DB8-8BA596AF21AD}">
    <text>Aggiunto per BDI</text>
  </threadedComment>
  <threadedComment ref="B52" dT="2026-03-25T11:11:37.86" personId="{7D789851-1DF0-4CFE-9172-22E3B69EE07F}" id="{CA37B285-A37D-4EA4-893F-06BB3E4E6056}">
    <text>Aggiunto per BDI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9" dT="2026-03-25T11:11:37.86" personId="{7D789851-1DF0-4CFE-9172-22E3B69EE07F}" id="{A27DA376-F060-4C60-A975-BE79BE58BD89}">
    <text>Aggiunto per Private</text>
  </threadedComment>
  <threadedComment ref="A60" dT="2026-03-25T11:11:37.86" personId="{7D789851-1DF0-4CFE-9172-22E3B69EE07F}" id="{4B668473-1E91-441E-BBFF-A9505D9F507B}">
    <text>Aggiunto per Private</text>
  </threadedComment>
  <threadedComment ref="A61" dT="2026-03-25T11:11:37.86" personId="{7D789851-1DF0-4CFE-9172-22E3B69EE07F}" id="{4984CEF1-965F-496B-A74B-8A733448EAE1}">
    <text>Aggiunto per Private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64" dT="2026-03-25T11:11:37.86" personId="{7D789851-1DF0-4CFE-9172-22E3B69EE07F}" id="{A22F8AE9-7733-453C-948B-4DDD4DECBBC1}">
    <text>Aggiunto per Private</text>
  </threadedComment>
  <threadedComment ref="A65" dT="2026-03-25T11:11:37.86" personId="{7D789851-1DF0-4CFE-9172-22E3B69EE07F}" id="{804982C1-FAC7-44BD-B0C6-5941D381192B}">
    <text>Aggiunto per Private</text>
  </threadedComment>
  <threadedComment ref="A66" dT="2026-03-25T11:11:37.86" personId="{7D789851-1DF0-4CFE-9172-22E3B69EE07F}" id="{80229AC4-7BD6-4690-8D9B-35A80AA3D129}">
    <text>Aggiunto per Private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2" dT="2026-03-25T11:11:37.86" personId="{7D789851-1DF0-4CFE-9172-22E3B69EE07F}" id="{01BDB9A5-6CA2-4C93-85F9-62A61E4C8174}">
    <text>Aggiunto per Private</text>
  </threadedComment>
  <threadedComment ref="A23" dT="2026-03-25T11:11:37.86" personId="{7D789851-1DF0-4CFE-9172-22E3B69EE07F}" id="{829E88CE-8374-458D-BD6C-FAEB8C9E0A1E}">
    <text>Aggiunto per Private</text>
  </threadedComment>
  <threadedComment ref="A24" dT="2026-03-25T11:11:37.86" personId="{7D789851-1DF0-4CFE-9172-22E3B69EE07F}" id="{568DCFF3-43BA-48DC-816D-9559BCDF8C8C}">
    <text>Aggiunto per Private</text>
  </threadedComment>
  <threadedComment ref="A25" dT="2026-03-25T11:11:37.86" personId="{7D789851-1DF0-4CFE-9172-22E3B69EE07F}" id="{2403A20C-0B2B-4A38-A2E0-D429FB23C1C8}">
    <text>Aggiunto per Private</text>
  </threadedComment>
  <threadedComment ref="A26" dT="2026-03-25T11:11:37.86" personId="{7D789851-1DF0-4CFE-9172-22E3B69EE07F}" id="{62E9F433-91F5-4B34-A767-D2FB52007307}">
    <text>Aggiunto per Private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75" dT="2026-04-23T10:37:56.36" personId="{7D789851-1DF0-4CFE-9172-22E3B69EE07F}" id="{06C7889C-60C1-4979-88FF-F0120BB0CD0C}">
    <text>I valori in viola, sono aggiunti per Private</text>
  </threadedComment>
  <threadedComment ref="B240" dT="2026-03-25T11:11:37.86" personId="{7D789851-1DF0-4CFE-9172-22E3B69EE07F}" id="{580C4432-35E0-42A6-A0A7-801B14F34758}">
    <text>Aggiunto per Private</text>
  </threadedComment>
  <threadedComment ref="B241" dT="2026-03-25T11:11:37.86" personId="{7D789851-1DF0-4CFE-9172-22E3B69EE07F}" id="{87547F58-CF42-4525-87EB-33C9A84AF894}">
    <text>Aggiunto per Private</text>
  </threadedComment>
  <threadedComment ref="B242" dT="2026-03-25T11:11:37.86" personId="{7D789851-1DF0-4CFE-9172-22E3B69EE07F}" id="{82D30FEB-5C72-4CDD-9C30-D1E2B3793783}">
    <text>Aggiunto per Private</text>
  </threadedComment>
  <threadedComment ref="B243" dT="2026-03-25T11:11:37.86" personId="{7D789851-1DF0-4CFE-9172-22E3B69EE07F}" id="{4867903F-A8F6-4C6B-AA97-F0A583011883}">
    <text>Aggiunto per Private</text>
  </threadedComment>
  <threadedComment ref="B244" dT="2026-03-25T11:11:37.86" personId="{7D789851-1DF0-4CFE-9172-22E3B69EE07F}" id="{A927D852-AB18-40AF-82FC-3141A4D35F49}">
    <text>Aggiunto per Private</text>
  </threadedComment>
  <threadedComment ref="B245" dT="2026-03-25T11:11:37.86" personId="{7D789851-1DF0-4CFE-9172-22E3B69EE07F}" id="{36CF7AD4-7B9F-4D9E-9387-64A710C31D6A}">
    <text>Aggiunto per Private</text>
  </threadedComment>
  <threadedComment ref="B246" dT="2026-03-25T11:11:37.86" personId="{7D789851-1DF0-4CFE-9172-22E3B69EE07F}" id="{158F212B-7C6E-4C8D-92B5-FB9C5A176865}">
    <text>Aggiunto per Private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9" dT="2026-03-25T11:11:37.86" personId="{7D789851-1DF0-4CFE-9172-22E3B69EE07F}" id="{FF34EFF7-18DB-4E17-9399-B8E3AFA0562C}">
    <text>Aggiunto per Private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4" dT="2026-03-25T11:11:37.86" personId="{7D789851-1DF0-4CFE-9172-22E3B69EE07F}" id="{439E5A84-C467-48DA-A0D8-C7B818AADEDF}">
    <text>Aggiunto per Private</text>
  </threadedComment>
  <threadedComment ref="A15" dT="2026-04-23T09:35:30.40" personId="{7D789851-1DF0-4CFE-9172-22E3B69EE07F}" id="{81E52A7B-1C8B-420E-A3EA-EBE533EDE763}">
    <text>Aggiunto per Private</text>
  </threadedComment>
  <threadedComment ref="A16" dT="2026-04-23T09:35:30.40" personId="{7D789851-1DF0-4CFE-9172-22E3B69EE07F}" id="{EE7C34B9-D349-452A-9D20-6576EB3E66FE}">
    <text>Aggiunto per Private</text>
  </threadedComment>
  <threadedComment ref="A17" dT="2026-04-23T09:35:42.47" personId="{7D789851-1DF0-4CFE-9172-22E3B69EE07F}" id="{0D59BEBD-064B-445C-A83D-5B86F6747402}">
    <text>Aggiunto per Private</text>
  </threadedComment>
  <threadedComment ref="A18" dT="2026-04-23T09:35:46.57" personId="{7D789851-1DF0-4CFE-9172-22E3B69EE07F}" id="{EA40BFE9-5469-453B-83EE-2962363FE51F}">
    <text>Aggiunto per Private</text>
  </threadedComment>
  <threadedComment ref="A19" dT="2026-04-23T09:35:49.50" personId="{7D789851-1DF0-4CFE-9172-22E3B69EE07F}" id="{3CBFBF30-8BE4-4F34-9C12-70E74F5EFF82}">
    <text>Aggiunto per Private</text>
  </threadedComment>
  <threadedComment ref="A20" dT="2026-04-23T09:36:05.72" personId="{7D789851-1DF0-4CFE-9172-22E3B69EE07F}" id="{FA2580F0-2243-4EDE-AC9F-56DD479A401A}">
    <text>Aggiunto per Private</text>
  </threadedComment>
  <threadedComment ref="A21" dT="2026-04-23T09:36:08.99" personId="{7D789851-1DF0-4CFE-9172-22E3B69EE07F}" id="{156DF42E-1C61-4DED-B0FC-19AF0148D792}">
    <text>Aggiunto per Private</text>
  </threadedComment>
  <threadedComment ref="A22" dT="2026-04-23T09:36:11.56" personId="{7D789851-1DF0-4CFE-9172-22E3B69EE07F}" id="{A73FC1AD-95C8-4E5B-A04C-A4CABF030B1F}">
    <text>Aggiunto per Private</text>
  </threadedComment>
  <threadedComment ref="A23" dT="2026-04-23T09:36:18.36" personId="{7D789851-1DF0-4CFE-9172-22E3B69EE07F}" id="{66CC2C70-D118-4D19-BD31-27FCEB488E28}">
    <text>Aggiunto per Private</text>
  </threadedComment>
  <threadedComment ref="A24" dT="2026-04-23T09:36:21.33" personId="{7D789851-1DF0-4CFE-9172-22E3B69EE07F}" id="{D1DF3596-852D-412A-ABB3-22EE6EDBB24E}">
    <text>Aggiunto per Private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5.x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358E-9787-4F0F-AAF2-1F541BB8FD0E}">
  <sheetPr>
    <tabColor theme="5"/>
  </sheetPr>
  <dimension ref="A1:D8"/>
  <sheetViews>
    <sheetView workbookViewId="0">
      <selection activeCell="I16" sqref="I16"/>
    </sheetView>
  </sheetViews>
  <sheetFormatPr defaultColWidth="8.42578125" defaultRowHeight="14.45"/>
  <cols>
    <col min="1" max="1" width="13.42578125" bestFit="1" customWidth="1"/>
    <col min="2" max="2" width="11" bestFit="1" customWidth="1"/>
    <col min="3" max="3" width="84.42578125" customWidth="1"/>
    <col min="4" max="4" width="10.42578125" bestFit="1" customWidth="1"/>
  </cols>
  <sheetData>
    <row r="1" spans="1:4">
      <c r="A1" s="100"/>
      <c r="B1" s="100"/>
      <c r="C1" s="100"/>
      <c r="D1" s="100"/>
    </row>
    <row r="2" spans="1:4">
      <c r="A2" s="59" t="s">
        <v>0</v>
      </c>
      <c r="B2" s="59" t="s">
        <v>1</v>
      </c>
      <c r="C2" s="59" t="s">
        <v>2</v>
      </c>
      <c r="D2" s="59" t="s">
        <v>3</v>
      </c>
    </row>
    <row r="3" spans="1:4">
      <c r="A3" s="4" t="s">
        <v>4</v>
      </c>
      <c r="B3" s="4" t="s">
        <v>5</v>
      </c>
      <c r="C3" s="5" t="s">
        <v>6</v>
      </c>
      <c r="D3" s="6">
        <v>45970</v>
      </c>
    </row>
    <row r="4" spans="1:4">
      <c r="A4" s="4" t="s">
        <v>7</v>
      </c>
      <c r="B4" s="4" t="s">
        <v>5</v>
      </c>
      <c r="C4" s="5" t="s">
        <v>8</v>
      </c>
      <c r="D4" s="6">
        <v>46353</v>
      </c>
    </row>
    <row r="5" spans="1:4">
      <c r="A5" s="65" t="s">
        <v>9</v>
      </c>
      <c r="B5" s="65" t="s">
        <v>5</v>
      </c>
      <c r="C5" s="57" t="s">
        <v>8</v>
      </c>
      <c r="D5" s="6">
        <v>46367</v>
      </c>
    </row>
    <row r="6" spans="1:4">
      <c r="A6" s="65" t="s">
        <v>10</v>
      </c>
      <c r="B6" s="65" t="s">
        <v>5</v>
      </c>
      <c r="C6" s="57" t="s">
        <v>8</v>
      </c>
      <c r="D6" s="6">
        <v>46349</v>
      </c>
    </row>
    <row r="7" spans="1:4">
      <c r="A7" s="65" t="s">
        <v>11</v>
      </c>
      <c r="B7" s="65" t="s">
        <v>5</v>
      </c>
      <c r="C7" s="57" t="s">
        <v>8</v>
      </c>
      <c r="D7" s="6">
        <v>46038</v>
      </c>
    </row>
    <row r="8" spans="1:4">
      <c r="A8" s="65" t="s">
        <v>12</v>
      </c>
      <c r="B8" s="65" t="s">
        <v>5</v>
      </c>
      <c r="C8" s="57" t="s">
        <v>8</v>
      </c>
      <c r="D8" s="6">
        <v>46045</v>
      </c>
    </row>
  </sheetData>
  <mergeCells count="1">
    <mergeCell ref="A1:D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652A-7CAC-4584-A12E-473B1EFA1AF2}">
  <sheetPr>
    <tabColor theme="9"/>
  </sheetPr>
  <dimension ref="A1:J21"/>
  <sheetViews>
    <sheetView workbookViewId="0">
      <selection activeCell="A13" sqref="A13"/>
    </sheetView>
  </sheetViews>
  <sheetFormatPr defaultColWidth="8.42578125" defaultRowHeight="14.45"/>
  <cols>
    <col min="1" max="1" width="28.42578125" style="42" customWidth="1"/>
    <col min="2" max="2" width="26.140625" style="42" customWidth="1"/>
    <col min="3" max="3" width="22.42578125" style="42" bestFit="1" customWidth="1"/>
    <col min="4" max="4" width="16" style="42" bestFit="1" customWidth="1"/>
    <col min="5" max="5" width="42.42578125" style="42" bestFit="1" customWidth="1"/>
    <col min="6" max="6" width="16.42578125" style="42" bestFit="1" customWidth="1"/>
    <col min="7" max="7" width="7.140625" style="42" bestFit="1" customWidth="1"/>
    <col min="8" max="8" width="28.42578125" style="42" bestFit="1" customWidth="1"/>
    <col min="9" max="10" width="9.42578125" style="42" customWidth="1"/>
    <col min="11" max="11" width="8.42578125" style="42" bestFit="1" customWidth="1"/>
    <col min="12" max="16384" width="8.42578125" style="42"/>
  </cols>
  <sheetData>
    <row r="1" spans="1:10">
      <c r="A1" s="43" t="s">
        <v>13</v>
      </c>
      <c r="B1" s="42" t="s">
        <v>14</v>
      </c>
    </row>
    <row r="2" spans="1:10">
      <c r="A2" s="43" t="s">
        <v>15</v>
      </c>
      <c r="B2" s="42" t="s">
        <v>16</v>
      </c>
    </row>
    <row r="3" spans="1:10">
      <c r="A3" s="43" t="s">
        <v>17</v>
      </c>
    </row>
    <row r="4" spans="1:10">
      <c r="A4" s="43" t="s">
        <v>18</v>
      </c>
      <c r="B4" t="s">
        <v>19</v>
      </c>
    </row>
    <row r="5" spans="1:10">
      <c r="A5" s="43" t="s">
        <v>20</v>
      </c>
      <c r="B5" s="42" t="s">
        <v>19</v>
      </c>
    </row>
    <row r="6" spans="1:10">
      <c r="A6" s="43" t="s">
        <v>21</v>
      </c>
      <c r="B6" s="44"/>
    </row>
    <row r="7" spans="1:10">
      <c r="A7" s="43" t="s">
        <v>22</v>
      </c>
      <c r="B7" s="44" t="b">
        <v>1</v>
      </c>
    </row>
    <row r="8" spans="1:10">
      <c r="A8" s="43" t="s">
        <v>23</v>
      </c>
      <c r="B8" s="20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42" t="s">
        <v>31</v>
      </c>
      <c r="B11" s="42" t="s">
        <v>32</v>
      </c>
      <c r="C11" s="42" t="s">
        <v>33</v>
      </c>
      <c r="D11" s="42" t="s">
        <v>34</v>
      </c>
      <c r="E11" s="42" t="s">
        <v>35</v>
      </c>
      <c r="F11" s="42" t="s">
        <v>36</v>
      </c>
      <c r="G11" s="42" t="s">
        <v>37</v>
      </c>
      <c r="H11" s="42" t="s">
        <v>38</v>
      </c>
    </row>
    <row r="12" spans="1:10">
      <c r="A12" s="42" t="s">
        <v>39</v>
      </c>
      <c r="B12" s="42" t="s">
        <v>39</v>
      </c>
      <c r="C12" s="42" t="s">
        <v>14</v>
      </c>
      <c r="D12" t="s">
        <v>40</v>
      </c>
      <c r="E12"/>
      <c r="F12" t="s">
        <v>36</v>
      </c>
      <c r="G12"/>
      <c r="H12"/>
      <c r="I12"/>
      <c r="J12"/>
    </row>
    <row r="13" spans="1:10">
      <c r="A13" s="61" t="s">
        <v>41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37</v>
      </c>
      <c r="H13" s="8" t="s">
        <v>46</v>
      </c>
      <c r="I13"/>
      <c r="J13"/>
    </row>
    <row r="14" spans="1:10">
      <c r="A14" t="s">
        <v>47</v>
      </c>
      <c r="B14" t="s">
        <v>47</v>
      </c>
      <c r="C14" t="s">
        <v>48</v>
      </c>
      <c r="D14" t="s">
        <v>49</v>
      </c>
      <c r="E14" t="s">
        <v>50</v>
      </c>
      <c r="F14" t="s">
        <v>45</v>
      </c>
      <c r="G14" t="s">
        <v>37</v>
      </c>
      <c r="H14" t="s">
        <v>51</v>
      </c>
      <c r="I14" t="s">
        <v>52</v>
      </c>
      <c r="J14"/>
    </row>
    <row r="15" spans="1:10">
      <c r="A15" t="s">
        <v>53</v>
      </c>
      <c r="B15" t="s">
        <v>53</v>
      </c>
      <c r="C15" s="8" t="s">
        <v>54</v>
      </c>
      <c r="D15" t="s">
        <v>49</v>
      </c>
      <c r="E15" t="s">
        <v>55</v>
      </c>
      <c r="F15" t="s">
        <v>45</v>
      </c>
      <c r="G15" t="s">
        <v>37</v>
      </c>
      <c r="H15" t="s">
        <v>51</v>
      </c>
      <c r="I15" t="s">
        <v>52</v>
      </c>
      <c r="J15"/>
    </row>
    <row r="16" spans="1:10">
      <c r="A16" t="s">
        <v>56</v>
      </c>
      <c r="B16" t="s">
        <v>56</v>
      </c>
      <c r="C16" t="s">
        <v>57</v>
      </c>
      <c r="D16" t="s">
        <v>43</v>
      </c>
      <c r="E16" t="s">
        <v>58</v>
      </c>
      <c r="F16" t="s">
        <v>45</v>
      </c>
      <c r="G16" t="s">
        <v>37</v>
      </c>
      <c r="H16" t="s">
        <v>59</v>
      </c>
      <c r="I16"/>
      <c r="J16"/>
    </row>
    <row r="17" spans="1:10">
      <c r="A17" t="s">
        <v>60</v>
      </c>
      <c r="B17" t="s">
        <v>61</v>
      </c>
      <c r="C17" t="s">
        <v>62</v>
      </c>
      <c r="D17" t="s">
        <v>34</v>
      </c>
      <c r="E17" t="s">
        <v>63</v>
      </c>
      <c r="F17" t="s">
        <v>36</v>
      </c>
      <c r="G17" t="s">
        <v>37</v>
      </c>
      <c r="H17" t="s">
        <v>38</v>
      </c>
      <c r="I17" s="73"/>
      <c r="J17"/>
    </row>
    <row r="18" spans="1:10" ht="43.15">
      <c r="A18" t="s">
        <v>64</v>
      </c>
      <c r="B18" t="s">
        <v>64</v>
      </c>
      <c r="C18" t="s">
        <v>65</v>
      </c>
      <c r="D18" t="s">
        <v>66</v>
      </c>
      <c r="E18" t="s">
        <v>67</v>
      </c>
      <c r="F18" t="s">
        <v>36</v>
      </c>
      <c r="G18" t="s">
        <v>37</v>
      </c>
      <c r="H18" s="3" t="s">
        <v>68</v>
      </c>
      <c r="I18" s="42" t="s">
        <v>52</v>
      </c>
    </row>
    <row r="19" spans="1:10" ht="43.15">
      <c r="A19" s="8" t="s">
        <v>69</v>
      </c>
      <c r="B19" s="8" t="s">
        <v>69</v>
      </c>
      <c r="C19" t="s">
        <v>70</v>
      </c>
      <c r="D19" t="s">
        <v>65</v>
      </c>
      <c r="E19" t="s">
        <v>71</v>
      </c>
      <c r="F19" t="s">
        <v>36</v>
      </c>
      <c r="G19" t="s">
        <v>37</v>
      </c>
      <c r="H19" s="3" t="s">
        <v>72</v>
      </c>
      <c r="I19" s="42" t="s">
        <v>52</v>
      </c>
    </row>
    <row r="20" spans="1:10" ht="28.9">
      <c r="A20" t="s">
        <v>73</v>
      </c>
      <c r="B20" s="42" t="s">
        <v>73</v>
      </c>
      <c r="C20" t="s">
        <v>74</v>
      </c>
      <c r="D20" t="s">
        <v>75</v>
      </c>
      <c r="E20" s="3" t="s">
        <v>76</v>
      </c>
      <c r="F20" t="s">
        <v>45</v>
      </c>
      <c r="G20" t="s">
        <v>37</v>
      </c>
    </row>
    <row r="21" spans="1:10">
      <c r="A21"/>
    </row>
  </sheetData>
  <pageMargins left="0.7" right="0.7" top="0.75" bottom="0.75" header="0.3" footer="0.3"/>
  <pageSetup paperSize="9" orientation="portrait" horizontalDpi="0" verticalDpi="0"/>
  <colBreaks count="1" manualBreakCount="1">
    <brk id="8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D919-FADB-4D87-A628-F8D2279411D8}">
  <sheetPr>
    <tabColor theme="9"/>
  </sheetPr>
  <dimension ref="A1:J33"/>
  <sheetViews>
    <sheetView topLeftCell="C1" workbookViewId="0">
      <selection activeCell="C38" sqref="C38"/>
    </sheetView>
  </sheetViews>
  <sheetFormatPr defaultColWidth="8.42578125" defaultRowHeight="14.45"/>
  <cols>
    <col min="1" max="1" width="19.42578125" style="42" bestFit="1" customWidth="1"/>
    <col min="2" max="2" width="30" style="42" customWidth="1"/>
    <col min="3" max="3" width="22.42578125" style="42" bestFit="1" customWidth="1"/>
    <col min="4" max="4" width="16" style="42" bestFit="1" customWidth="1"/>
    <col min="5" max="5" width="72.42578125" style="42" bestFit="1" customWidth="1"/>
    <col min="6" max="6" width="4.42578125" style="42" customWidth="1"/>
    <col min="7" max="7" width="7.140625" style="42" bestFit="1" customWidth="1"/>
    <col min="8" max="8" width="36.42578125" style="42" bestFit="1" customWidth="1"/>
    <col min="9" max="10" width="9.42578125" style="42" customWidth="1"/>
    <col min="11" max="16384" width="8.42578125" style="42"/>
  </cols>
  <sheetData>
    <row r="1" spans="1:10">
      <c r="A1" s="43" t="s">
        <v>13</v>
      </c>
      <c r="B1" s="42" t="s">
        <v>77</v>
      </c>
    </row>
    <row r="2" spans="1:10">
      <c r="A2" s="43" t="s">
        <v>15</v>
      </c>
      <c r="B2" s="42" t="s">
        <v>78</v>
      </c>
    </row>
    <row r="3" spans="1:10">
      <c r="A3" s="43" t="s">
        <v>17</v>
      </c>
    </row>
    <row r="4" spans="1:10">
      <c r="A4" s="43" t="s">
        <v>18</v>
      </c>
      <c r="B4" s="42" t="s">
        <v>79</v>
      </c>
    </row>
    <row r="5" spans="1:10">
      <c r="A5" s="43" t="s">
        <v>20</v>
      </c>
      <c r="B5" s="42" t="s">
        <v>79</v>
      </c>
    </row>
    <row r="6" spans="1:10">
      <c r="A6" s="43" t="s">
        <v>21</v>
      </c>
      <c r="B6" s="44"/>
    </row>
    <row r="7" spans="1:10">
      <c r="A7" s="43" t="s">
        <v>22</v>
      </c>
      <c r="B7" s="44" t="b">
        <v>1</v>
      </c>
    </row>
    <row r="8" spans="1:10">
      <c r="A8" s="43" t="s">
        <v>23</v>
      </c>
      <c r="B8" s="20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42" t="s">
        <v>31</v>
      </c>
      <c r="B11" s="42" t="s">
        <v>32</v>
      </c>
      <c r="C11" s="42" t="s">
        <v>33</v>
      </c>
      <c r="D11" s="42" t="s">
        <v>34</v>
      </c>
      <c r="E11" s="42" t="s">
        <v>35</v>
      </c>
      <c r="F11" s="42" t="s">
        <v>36</v>
      </c>
      <c r="G11" s="42" t="s">
        <v>37</v>
      </c>
      <c r="H11" s="42" t="s">
        <v>38</v>
      </c>
    </row>
    <row r="12" spans="1:10">
      <c r="A12" s="42" t="s">
        <v>80</v>
      </c>
      <c r="B12" s="42" t="s">
        <v>80</v>
      </c>
      <c r="C12" t="s">
        <v>81</v>
      </c>
      <c r="D12" t="s">
        <v>40</v>
      </c>
      <c r="E12"/>
      <c r="F12" t="s">
        <v>36</v>
      </c>
      <c r="G12"/>
      <c r="H12"/>
      <c r="I12"/>
      <c r="J12"/>
    </row>
    <row r="13" spans="1:10">
      <c r="A13" t="s">
        <v>41</v>
      </c>
      <c r="B13" t="s">
        <v>41</v>
      </c>
      <c r="C13" t="s">
        <v>82</v>
      </c>
      <c r="D13" t="s">
        <v>43</v>
      </c>
      <c r="E13" t="s">
        <v>44</v>
      </c>
      <c r="F13" t="s">
        <v>45</v>
      </c>
      <c r="G13" t="s">
        <v>37</v>
      </c>
      <c r="H13" t="s">
        <v>83</v>
      </c>
      <c r="I13"/>
      <c r="J13"/>
    </row>
    <row r="14" spans="1:10">
      <c r="A14" s="52" t="s">
        <v>84</v>
      </c>
      <c r="B14" t="s">
        <v>84</v>
      </c>
      <c r="C14" t="s">
        <v>85</v>
      </c>
      <c r="D14" t="s">
        <v>43</v>
      </c>
      <c r="E14" t="s">
        <v>44</v>
      </c>
      <c r="F14" t="s">
        <v>45</v>
      </c>
      <c r="G14" t="s">
        <v>37</v>
      </c>
      <c r="H14" t="s">
        <v>59</v>
      </c>
      <c r="I14"/>
      <c r="J14"/>
    </row>
    <row r="15" spans="1:10">
      <c r="A15" s="52" t="s">
        <v>86</v>
      </c>
      <c r="B15" t="s">
        <v>86</v>
      </c>
      <c r="C15" t="s">
        <v>87</v>
      </c>
      <c r="D15" t="s">
        <v>43</v>
      </c>
      <c r="E15" t="s">
        <v>44</v>
      </c>
      <c r="F15" t="s">
        <v>45</v>
      </c>
      <c r="G15" t="s">
        <v>37</v>
      </c>
      <c r="H15" t="s">
        <v>59</v>
      </c>
      <c r="I15"/>
      <c r="J15"/>
    </row>
    <row r="16" spans="1:10">
      <c r="A16" s="8" t="s">
        <v>88</v>
      </c>
      <c r="B16" t="s">
        <v>88</v>
      </c>
      <c r="C16" s="8" t="s">
        <v>89</v>
      </c>
      <c r="D16" s="42" t="s">
        <v>34</v>
      </c>
      <c r="E16"/>
      <c r="F16" t="s">
        <v>45</v>
      </c>
      <c r="G16" t="s">
        <v>37</v>
      </c>
      <c r="H16"/>
      <c r="I16" t="s">
        <v>52</v>
      </c>
      <c r="J16"/>
    </row>
    <row r="17" spans="1:10">
      <c r="A17" s="8" t="s">
        <v>90</v>
      </c>
      <c r="B17" t="s">
        <v>90</v>
      </c>
      <c r="C17" s="8" t="s">
        <v>91</v>
      </c>
      <c r="D17" s="42" t="s">
        <v>34</v>
      </c>
      <c r="E17"/>
      <c r="F17" t="s">
        <v>45</v>
      </c>
      <c r="G17" t="s">
        <v>37</v>
      </c>
      <c r="H17"/>
      <c r="I17" t="s">
        <v>52</v>
      </c>
      <c r="J17"/>
    </row>
    <row r="18" spans="1:10">
      <c r="A18" t="s">
        <v>92</v>
      </c>
      <c r="B18" t="s">
        <v>92</v>
      </c>
      <c r="C18" t="s">
        <v>93</v>
      </c>
      <c r="D18" t="s">
        <v>43</v>
      </c>
      <c r="E18" s="8" t="s">
        <v>94</v>
      </c>
      <c r="F18" t="s">
        <v>45</v>
      </c>
      <c r="G18" t="s">
        <v>37</v>
      </c>
      <c r="H18" t="s">
        <v>59</v>
      </c>
      <c r="I18"/>
      <c r="J18"/>
    </row>
    <row r="19" spans="1:10">
      <c r="A19" t="s">
        <v>95</v>
      </c>
      <c r="B19" t="s">
        <v>95</v>
      </c>
      <c r="C19" t="s">
        <v>96</v>
      </c>
      <c r="D19" t="s">
        <v>43</v>
      </c>
      <c r="E19" s="8" t="s">
        <v>94</v>
      </c>
      <c r="F19" t="s">
        <v>45</v>
      </c>
      <c r="G19" t="s">
        <v>37</v>
      </c>
      <c r="H19" t="s">
        <v>59</v>
      </c>
      <c r="I19"/>
      <c r="J19"/>
    </row>
    <row r="20" spans="1:10">
      <c r="A20" t="s">
        <v>97</v>
      </c>
      <c r="B20" t="s">
        <v>97</v>
      </c>
      <c r="C20" t="s">
        <v>98</v>
      </c>
      <c r="D20" t="s">
        <v>43</v>
      </c>
      <c r="E20" s="8" t="s">
        <v>94</v>
      </c>
      <c r="F20" t="s">
        <v>45</v>
      </c>
      <c r="G20" t="s">
        <v>37</v>
      </c>
      <c r="H20" t="s">
        <v>59</v>
      </c>
      <c r="I20"/>
      <c r="J20"/>
    </row>
    <row r="21" spans="1:10">
      <c r="A21" t="s">
        <v>99</v>
      </c>
      <c r="B21" t="s">
        <v>99</v>
      </c>
      <c r="C21" t="s">
        <v>100</v>
      </c>
      <c r="D21" t="s">
        <v>43</v>
      </c>
      <c r="E21" s="8" t="s">
        <v>94</v>
      </c>
      <c r="F21" t="s">
        <v>45</v>
      </c>
      <c r="G21" t="s">
        <v>37</v>
      </c>
      <c r="H21" t="s">
        <v>59</v>
      </c>
      <c r="I21"/>
      <c r="J21"/>
    </row>
    <row r="22" spans="1:10">
      <c r="A22" t="s">
        <v>101</v>
      </c>
      <c r="B22" t="s">
        <v>101</v>
      </c>
      <c r="C22" t="s">
        <v>102</v>
      </c>
      <c r="D22" t="s">
        <v>43</v>
      </c>
      <c r="E22" t="s">
        <v>44</v>
      </c>
      <c r="F22" t="s">
        <v>45</v>
      </c>
      <c r="G22" t="s">
        <v>37</v>
      </c>
      <c r="H22" t="s">
        <v>59</v>
      </c>
      <c r="I22"/>
      <c r="J22"/>
    </row>
    <row r="23" spans="1:10">
      <c r="A23" t="s">
        <v>103</v>
      </c>
      <c r="B23" t="s">
        <v>103</v>
      </c>
      <c r="C23" t="s">
        <v>104</v>
      </c>
      <c r="D23" t="s">
        <v>43</v>
      </c>
      <c r="E23" t="s">
        <v>44</v>
      </c>
      <c r="F23" t="s">
        <v>45</v>
      </c>
      <c r="G23" t="s">
        <v>37</v>
      </c>
      <c r="H23" t="s">
        <v>59</v>
      </c>
      <c r="I23"/>
      <c r="J23"/>
    </row>
    <row r="24" spans="1:10">
      <c r="A24" t="s">
        <v>105</v>
      </c>
      <c r="B24" t="s">
        <v>105</v>
      </c>
      <c r="C24" t="s">
        <v>106</v>
      </c>
      <c r="D24" t="s">
        <v>107</v>
      </c>
      <c r="E24" t="s">
        <v>44</v>
      </c>
      <c r="F24" t="s">
        <v>45</v>
      </c>
      <c r="G24" t="s">
        <v>37</v>
      </c>
      <c r="H24"/>
      <c r="I24"/>
      <c r="J24"/>
    </row>
    <row r="25" spans="1:10">
      <c r="A25" t="s">
        <v>108</v>
      </c>
      <c r="B25" t="s">
        <v>108</v>
      </c>
      <c r="C25" t="s">
        <v>109</v>
      </c>
      <c r="D25" t="s">
        <v>43</v>
      </c>
      <c r="E25" t="s">
        <v>44</v>
      </c>
      <c r="F25" t="s">
        <v>45</v>
      </c>
      <c r="G25" t="s">
        <v>37</v>
      </c>
      <c r="H25" t="s">
        <v>59</v>
      </c>
      <c r="I25"/>
      <c r="J25"/>
    </row>
    <row r="26" spans="1:10">
      <c r="A26" t="s">
        <v>110</v>
      </c>
      <c r="B26" t="s">
        <v>110</v>
      </c>
      <c r="C26" t="s">
        <v>111</v>
      </c>
      <c r="D26" t="s">
        <v>43</v>
      </c>
      <c r="E26" s="8" t="s">
        <v>94</v>
      </c>
      <c r="F26" t="s">
        <v>45</v>
      </c>
      <c r="G26" t="s">
        <v>37</v>
      </c>
      <c r="H26" t="s">
        <v>59</v>
      </c>
      <c r="I26"/>
      <c r="J26"/>
    </row>
    <row r="27" spans="1:10">
      <c r="A27" t="s">
        <v>112</v>
      </c>
      <c r="B27" t="s">
        <v>112</v>
      </c>
      <c r="C27" t="s">
        <v>113</v>
      </c>
      <c r="D27" t="s">
        <v>43</v>
      </c>
      <c r="E27" t="s">
        <v>44</v>
      </c>
      <c r="F27" t="s">
        <v>45</v>
      </c>
      <c r="G27" t="s">
        <v>37</v>
      </c>
      <c r="H27" t="s">
        <v>59</v>
      </c>
      <c r="I27"/>
      <c r="J27"/>
    </row>
    <row r="28" spans="1:10">
      <c r="A28" t="s">
        <v>56</v>
      </c>
      <c r="B28" t="s">
        <v>56</v>
      </c>
      <c r="C28" t="s">
        <v>57</v>
      </c>
      <c r="D28" t="s">
        <v>43</v>
      </c>
      <c r="E28" t="s">
        <v>58</v>
      </c>
      <c r="F28" t="s">
        <v>45</v>
      </c>
      <c r="G28" t="s">
        <v>37</v>
      </c>
      <c r="H28" t="s">
        <v>59</v>
      </c>
      <c r="I28"/>
      <c r="J28"/>
    </row>
    <row r="29" spans="1:10">
      <c r="A29" t="s">
        <v>60</v>
      </c>
      <c r="B29" t="s">
        <v>61</v>
      </c>
      <c r="C29" t="s">
        <v>62</v>
      </c>
      <c r="D29" t="s">
        <v>34</v>
      </c>
      <c r="E29" t="s">
        <v>63</v>
      </c>
      <c r="F29" t="s">
        <v>36</v>
      </c>
      <c r="G29" t="s">
        <v>37</v>
      </c>
      <c r="H29" t="s">
        <v>38</v>
      </c>
      <c r="I29"/>
      <c r="J29"/>
    </row>
    <row r="30" spans="1:10">
      <c r="A30" t="s">
        <v>64</v>
      </c>
      <c r="B30" t="s">
        <v>64</v>
      </c>
      <c r="C30" t="s">
        <v>65</v>
      </c>
      <c r="D30" t="s">
        <v>66</v>
      </c>
      <c r="E30" t="s">
        <v>114</v>
      </c>
      <c r="F30" t="s">
        <v>36</v>
      </c>
      <c r="G30" t="s">
        <v>37</v>
      </c>
      <c r="H30" t="s">
        <v>115</v>
      </c>
    </row>
    <row r="31" spans="1:10">
      <c r="A31" t="s">
        <v>69</v>
      </c>
      <c r="B31" t="s">
        <v>69</v>
      </c>
      <c r="C31" t="s">
        <v>70</v>
      </c>
      <c r="D31" t="s">
        <v>65</v>
      </c>
      <c r="E31" t="s">
        <v>116</v>
      </c>
      <c r="F31" t="s">
        <v>36</v>
      </c>
      <c r="G31" t="s">
        <v>37</v>
      </c>
      <c r="H31" t="s">
        <v>117</v>
      </c>
    </row>
    <row r="32" spans="1:10">
      <c r="A32" s="20" t="s">
        <v>118</v>
      </c>
      <c r="B32" s="20" t="s">
        <v>118</v>
      </c>
      <c r="C32" s="20" t="s">
        <v>119</v>
      </c>
      <c r="D32" s="20" t="s">
        <v>43</v>
      </c>
      <c r="E32" s="20" t="s">
        <v>120</v>
      </c>
      <c r="F32" t="s">
        <v>45</v>
      </c>
      <c r="G32" t="s">
        <v>37</v>
      </c>
      <c r="H32" t="s">
        <v>59</v>
      </c>
      <c r="I32" s="42" t="s">
        <v>52</v>
      </c>
    </row>
    <row r="33" spans="1:7">
      <c r="A33" s="42" t="s">
        <v>121</v>
      </c>
      <c r="B33" s="42" t="s">
        <v>121</v>
      </c>
      <c r="C33" s="47" t="s">
        <v>122</v>
      </c>
      <c r="D33" s="20" t="s">
        <v>75</v>
      </c>
      <c r="E33" s="20" t="s">
        <v>123</v>
      </c>
      <c r="F33" t="s">
        <v>45</v>
      </c>
      <c r="G33" t="s">
        <v>37</v>
      </c>
    </row>
  </sheetData>
  <autoFilter ref="A10:H10" xr:uid="{C079D919-FADB-4D87-A628-F8D2279411D8}"/>
  <pageMargins left="0.7" right="0.7" top="0.75" bottom="0.75" header="0.3" footer="0.3"/>
  <colBreaks count="1" manualBreakCount="1">
    <brk id="8" max="1638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2C30-B5DD-4DC3-B00F-4FECFDFB4481}">
  <sheetPr>
    <tabColor theme="9"/>
  </sheetPr>
  <dimension ref="A1:J30"/>
  <sheetViews>
    <sheetView topLeftCell="A4" workbookViewId="0">
      <selection activeCell="A25" sqref="A25"/>
    </sheetView>
  </sheetViews>
  <sheetFormatPr defaultColWidth="8.42578125" defaultRowHeight="14.45"/>
  <cols>
    <col min="1" max="2" width="19.42578125" style="42" bestFit="1" customWidth="1"/>
    <col min="3" max="3" width="29.42578125" style="42" bestFit="1" customWidth="1"/>
    <col min="4" max="4" width="21" style="42" customWidth="1"/>
    <col min="5" max="5" width="38.42578125" style="42" bestFit="1" customWidth="1"/>
    <col min="6" max="6" width="9.42578125" style="42" customWidth="1"/>
    <col min="7" max="7" width="7.140625" style="42" bestFit="1" customWidth="1"/>
    <col min="8" max="8" width="36" style="42" bestFit="1" customWidth="1"/>
    <col min="9" max="10" width="9.42578125" style="42" customWidth="1"/>
    <col min="11" max="16384" width="8.42578125" style="42"/>
  </cols>
  <sheetData>
    <row r="1" spans="1:10">
      <c r="A1" s="43" t="s">
        <v>13</v>
      </c>
      <c r="B1" s="42" t="s">
        <v>124</v>
      </c>
    </row>
    <row r="2" spans="1:10">
      <c r="A2" s="43" t="s">
        <v>15</v>
      </c>
      <c r="B2" s="42" t="s">
        <v>125</v>
      </c>
    </row>
    <row r="3" spans="1:10">
      <c r="A3" s="43" t="s">
        <v>17</v>
      </c>
    </row>
    <row r="4" spans="1:10">
      <c r="A4" s="43" t="s">
        <v>18</v>
      </c>
      <c r="B4" s="42" t="s">
        <v>126</v>
      </c>
    </row>
    <row r="5" spans="1:10">
      <c r="A5" s="43" t="s">
        <v>20</v>
      </c>
      <c r="B5" s="42" t="s">
        <v>126</v>
      </c>
    </row>
    <row r="6" spans="1:10">
      <c r="A6" s="43" t="s">
        <v>21</v>
      </c>
      <c r="B6" s="44"/>
    </row>
    <row r="7" spans="1:10">
      <c r="A7" s="43" t="s">
        <v>22</v>
      </c>
      <c r="B7" s="44" t="b">
        <v>1</v>
      </c>
    </row>
    <row r="8" spans="1:10">
      <c r="A8" s="43" t="s">
        <v>23</v>
      </c>
      <c r="B8" s="20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42" t="s">
        <v>31</v>
      </c>
      <c r="B11" s="42" t="s">
        <v>32</v>
      </c>
      <c r="C11" s="42" t="s">
        <v>33</v>
      </c>
      <c r="D11" s="42" t="s">
        <v>34</v>
      </c>
      <c r="E11" s="42" t="s">
        <v>35</v>
      </c>
      <c r="F11" s="42" t="s">
        <v>36</v>
      </c>
      <c r="G11" s="42" t="s">
        <v>37</v>
      </c>
      <c r="H11" s="42" t="s">
        <v>38</v>
      </c>
    </row>
    <row r="12" spans="1:10">
      <c r="A12" s="42" t="s">
        <v>127</v>
      </c>
      <c r="B12" s="42" t="s">
        <v>127</v>
      </c>
      <c r="C12" s="42" t="s">
        <v>124</v>
      </c>
      <c r="D12" t="s">
        <v>40</v>
      </c>
      <c r="E12"/>
      <c r="F12" t="s">
        <v>36</v>
      </c>
      <c r="G12"/>
      <c r="H12"/>
      <c r="I12"/>
      <c r="J12"/>
    </row>
    <row r="13" spans="1:10">
      <c r="A13" t="s">
        <v>41</v>
      </c>
      <c r="B13" t="s">
        <v>41</v>
      </c>
      <c r="C13" t="s">
        <v>128</v>
      </c>
      <c r="D13" t="s">
        <v>43</v>
      </c>
      <c r="E13" t="s">
        <v>44</v>
      </c>
      <c r="F13" t="s">
        <v>45</v>
      </c>
      <c r="G13" t="s">
        <v>37</v>
      </c>
      <c r="H13" s="8" t="s">
        <v>129</v>
      </c>
      <c r="I13"/>
      <c r="J13"/>
    </row>
    <row r="14" spans="1:10">
      <c r="A14" s="52" t="s">
        <v>84</v>
      </c>
      <c r="B14" t="s">
        <v>84</v>
      </c>
      <c r="C14" t="s">
        <v>130</v>
      </c>
      <c r="D14" t="s">
        <v>43</v>
      </c>
      <c r="E14" t="s">
        <v>44</v>
      </c>
      <c r="F14" t="s">
        <v>45</v>
      </c>
      <c r="G14" t="s">
        <v>37</v>
      </c>
      <c r="H14" t="s">
        <v>59</v>
      </c>
      <c r="I14"/>
      <c r="J14"/>
    </row>
    <row r="15" spans="1:10">
      <c r="A15" s="52" t="s">
        <v>86</v>
      </c>
      <c r="B15" t="s">
        <v>86</v>
      </c>
      <c r="C15" t="s">
        <v>131</v>
      </c>
      <c r="D15" t="s">
        <v>43</v>
      </c>
      <c r="E15" t="s">
        <v>44</v>
      </c>
      <c r="F15" t="s">
        <v>45</v>
      </c>
      <c r="G15" t="s">
        <v>37</v>
      </c>
      <c r="H15" t="s">
        <v>59</v>
      </c>
      <c r="I15"/>
      <c r="J15"/>
    </row>
    <row r="16" spans="1:10">
      <c r="A16" t="s">
        <v>88</v>
      </c>
      <c r="B16" t="s">
        <v>88</v>
      </c>
      <c r="C16" t="s">
        <v>89</v>
      </c>
      <c r="D16" s="42" t="s">
        <v>34</v>
      </c>
      <c r="E16"/>
      <c r="F16" t="s">
        <v>45</v>
      </c>
      <c r="G16" t="s">
        <v>37</v>
      </c>
      <c r="H16"/>
      <c r="I16" t="s">
        <v>52</v>
      </c>
      <c r="J16"/>
    </row>
    <row r="17" spans="1:10">
      <c r="A17" t="s">
        <v>90</v>
      </c>
      <c r="B17" t="s">
        <v>90</v>
      </c>
      <c r="C17" t="s">
        <v>91</v>
      </c>
      <c r="D17" s="42" t="s">
        <v>34</v>
      </c>
      <c r="E17"/>
      <c r="F17" t="s">
        <v>45</v>
      </c>
      <c r="G17" t="s">
        <v>37</v>
      </c>
      <c r="H17"/>
      <c r="I17" t="s">
        <v>52</v>
      </c>
      <c r="J17"/>
    </row>
    <row r="18" spans="1:10">
      <c r="A18" t="s">
        <v>132</v>
      </c>
      <c r="B18" t="s">
        <v>132</v>
      </c>
      <c r="C18" t="s">
        <v>133</v>
      </c>
      <c r="D18" t="s">
        <v>43</v>
      </c>
      <c r="E18" t="s">
        <v>44</v>
      </c>
      <c r="F18" t="s">
        <v>45</v>
      </c>
      <c r="G18" t="s">
        <v>37</v>
      </c>
      <c r="H18" t="s">
        <v>59</v>
      </c>
      <c r="I18"/>
      <c r="J18"/>
    </row>
    <row r="19" spans="1:10">
      <c r="A19" t="s">
        <v>99</v>
      </c>
      <c r="B19" t="s">
        <v>99</v>
      </c>
      <c r="C19" t="s">
        <v>100</v>
      </c>
      <c r="D19" t="s">
        <v>43</v>
      </c>
      <c r="E19" t="s">
        <v>44</v>
      </c>
      <c r="F19" t="s">
        <v>45</v>
      </c>
      <c r="G19" t="s">
        <v>37</v>
      </c>
      <c r="H19" t="s">
        <v>59</v>
      </c>
      <c r="I19"/>
      <c r="J19"/>
    </row>
    <row r="20" spans="1:10">
      <c r="A20" t="s">
        <v>134</v>
      </c>
      <c r="B20" t="s">
        <v>134</v>
      </c>
      <c r="C20" t="s">
        <v>135</v>
      </c>
      <c r="D20" t="s">
        <v>43</v>
      </c>
      <c r="E20" t="s">
        <v>44</v>
      </c>
      <c r="F20" t="s">
        <v>45</v>
      </c>
      <c r="G20" t="s">
        <v>37</v>
      </c>
      <c r="H20" t="s">
        <v>59</v>
      </c>
      <c r="I20"/>
      <c r="J20"/>
    </row>
    <row r="21" spans="1:10">
      <c r="A21" t="s">
        <v>136</v>
      </c>
      <c r="B21" t="s">
        <v>136</v>
      </c>
      <c r="C21" t="s">
        <v>137</v>
      </c>
      <c r="D21" t="s">
        <v>43</v>
      </c>
      <c r="E21" t="s">
        <v>44</v>
      </c>
      <c r="F21" t="s">
        <v>45</v>
      </c>
      <c r="G21" t="s">
        <v>37</v>
      </c>
      <c r="H21" t="s">
        <v>59</v>
      </c>
      <c r="I21"/>
      <c r="J21"/>
    </row>
    <row r="22" spans="1:10">
      <c r="A22" t="s">
        <v>138</v>
      </c>
      <c r="B22" t="s">
        <v>138</v>
      </c>
      <c r="C22" t="s">
        <v>139</v>
      </c>
      <c r="D22" t="s">
        <v>43</v>
      </c>
      <c r="E22" t="s">
        <v>44</v>
      </c>
      <c r="F22" t="s">
        <v>45</v>
      </c>
      <c r="G22" t="s">
        <v>37</v>
      </c>
      <c r="H22" t="s">
        <v>59</v>
      </c>
      <c r="I22"/>
      <c r="J22"/>
    </row>
    <row r="23" spans="1:10">
      <c r="A23" t="s">
        <v>140</v>
      </c>
      <c r="B23" t="s">
        <v>140</v>
      </c>
      <c r="C23" t="s">
        <v>141</v>
      </c>
      <c r="D23" t="s">
        <v>49</v>
      </c>
      <c r="E23" t="s">
        <v>142</v>
      </c>
      <c r="F23" t="s">
        <v>45</v>
      </c>
      <c r="G23" t="s">
        <v>37</v>
      </c>
      <c r="H23" t="s">
        <v>142</v>
      </c>
      <c r="I23" t="s">
        <v>52</v>
      </c>
      <c r="J23"/>
    </row>
    <row r="24" spans="1:10">
      <c r="A24" t="s">
        <v>105</v>
      </c>
      <c r="B24" t="s">
        <v>105</v>
      </c>
      <c r="C24" t="s">
        <v>106</v>
      </c>
      <c r="D24" t="s">
        <v>107</v>
      </c>
      <c r="E24" t="s">
        <v>44</v>
      </c>
      <c r="F24" t="s">
        <v>45</v>
      </c>
      <c r="G24" t="s">
        <v>37</v>
      </c>
      <c r="H24"/>
      <c r="I24" t="s">
        <v>52</v>
      </c>
      <c r="J24"/>
    </row>
    <row r="25" spans="1:10">
      <c r="A25" t="s">
        <v>112</v>
      </c>
      <c r="B25" t="s">
        <v>112</v>
      </c>
      <c r="C25" t="s">
        <v>113</v>
      </c>
      <c r="D25" t="s">
        <v>43</v>
      </c>
      <c r="E25" t="s">
        <v>44</v>
      </c>
      <c r="F25" t="s">
        <v>45</v>
      </c>
      <c r="G25" t="s">
        <v>37</v>
      </c>
      <c r="H25" t="s">
        <v>59</v>
      </c>
      <c r="I25" t="s">
        <v>52</v>
      </c>
      <c r="J25"/>
    </row>
    <row r="26" spans="1:10">
      <c r="A26" t="s">
        <v>56</v>
      </c>
      <c r="B26" t="s">
        <v>56</v>
      </c>
      <c r="C26" t="s">
        <v>57</v>
      </c>
      <c r="D26" t="s">
        <v>43</v>
      </c>
      <c r="E26" t="s">
        <v>58</v>
      </c>
      <c r="F26" t="s">
        <v>45</v>
      </c>
      <c r="G26" t="s">
        <v>37</v>
      </c>
      <c r="H26" t="s">
        <v>59</v>
      </c>
      <c r="I26"/>
      <c r="J26"/>
    </row>
    <row r="27" spans="1:10">
      <c r="A27" t="s">
        <v>60</v>
      </c>
      <c r="B27" t="s">
        <v>61</v>
      </c>
      <c r="C27" t="s">
        <v>62</v>
      </c>
      <c r="D27" t="s">
        <v>34</v>
      </c>
      <c r="E27" t="s">
        <v>63</v>
      </c>
      <c r="F27" t="s">
        <v>36</v>
      </c>
      <c r="G27" t="s">
        <v>37</v>
      </c>
      <c r="H27" t="s">
        <v>38</v>
      </c>
      <c r="I27"/>
      <c r="J27"/>
    </row>
    <row r="28" spans="1:10">
      <c r="A28" t="s">
        <v>64</v>
      </c>
      <c r="B28" t="s">
        <v>64</v>
      </c>
      <c r="C28" t="s">
        <v>65</v>
      </c>
      <c r="D28" t="s">
        <v>66</v>
      </c>
      <c r="E28" t="s">
        <v>114</v>
      </c>
      <c r="F28" t="s">
        <v>36</v>
      </c>
      <c r="G28" t="s">
        <v>37</v>
      </c>
      <c r="H28" t="s">
        <v>115</v>
      </c>
      <c r="I28" t="s">
        <v>52</v>
      </c>
      <c r="J28"/>
    </row>
    <row r="29" spans="1:10">
      <c r="A29" t="s">
        <v>69</v>
      </c>
      <c r="B29" t="s">
        <v>69</v>
      </c>
      <c r="C29" t="s">
        <v>70</v>
      </c>
      <c r="D29" t="s">
        <v>65</v>
      </c>
      <c r="E29" t="s">
        <v>116</v>
      </c>
      <c r="F29" t="s">
        <v>36</v>
      </c>
      <c r="G29" t="s">
        <v>37</v>
      </c>
      <c r="H29" t="s">
        <v>117</v>
      </c>
      <c r="I29" t="s">
        <v>52</v>
      </c>
      <c r="J29"/>
    </row>
    <row r="30" spans="1:10">
      <c r="A30" s="42" t="s">
        <v>143</v>
      </c>
      <c r="B30" s="42" t="s">
        <v>143</v>
      </c>
      <c r="C30" s="42" t="s">
        <v>144</v>
      </c>
      <c r="D30" s="42" t="s">
        <v>49</v>
      </c>
      <c r="E30" s="42" t="s">
        <v>145</v>
      </c>
      <c r="F30" t="s">
        <v>36</v>
      </c>
      <c r="G30" t="s">
        <v>37</v>
      </c>
      <c r="H30" s="42" t="s">
        <v>146</v>
      </c>
      <c r="I30" s="42" t="s">
        <v>52</v>
      </c>
    </row>
  </sheetData>
  <autoFilter ref="A10:J10" xr:uid="{77F42C30-B5DD-4DC3-B00F-4FECFDFB4481}"/>
  <pageMargins left="0.7" right="0.7" top="0.75" bottom="0.75" header="0.3" footer="0.3"/>
  <colBreaks count="1" manualBreakCount="1">
    <brk id="8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7216-6DEC-4711-A0A8-C7F42EF4D0AB}">
  <sheetPr>
    <tabColor theme="9"/>
  </sheetPr>
  <dimension ref="A1:J19"/>
  <sheetViews>
    <sheetView zoomScale="106" zoomScaleNormal="160" workbookViewId="0">
      <selection activeCell="A15" sqref="A15"/>
    </sheetView>
  </sheetViews>
  <sheetFormatPr defaultColWidth="8.42578125" defaultRowHeight="14.45"/>
  <cols>
    <col min="1" max="1" width="31.42578125" style="20" customWidth="1"/>
    <col min="2" max="2" width="43.42578125" style="20" customWidth="1"/>
    <col min="3" max="3" width="30" style="20" customWidth="1"/>
    <col min="4" max="4" width="15.42578125" style="20" customWidth="1"/>
    <col min="5" max="5" width="57.42578125" style="20" customWidth="1"/>
    <col min="6" max="6" width="17" style="20" customWidth="1"/>
    <col min="7" max="7" width="9.42578125" style="20" customWidth="1"/>
    <col min="8" max="8" width="104.42578125" style="20" customWidth="1"/>
    <col min="9" max="10" width="9.42578125" style="20" customWidth="1"/>
    <col min="11" max="16384" width="8.42578125" style="20"/>
  </cols>
  <sheetData>
    <row r="1" spans="1:10">
      <c r="A1" s="43" t="s">
        <v>13</v>
      </c>
      <c r="B1" s="20" t="s">
        <v>141</v>
      </c>
    </row>
    <row r="2" spans="1:10">
      <c r="A2" s="43" t="s">
        <v>15</v>
      </c>
      <c r="B2" s="20" t="s">
        <v>147</v>
      </c>
    </row>
    <row r="3" spans="1:10">
      <c r="A3" s="43" t="s">
        <v>17</v>
      </c>
      <c r="B3" s="20" t="s">
        <v>148</v>
      </c>
    </row>
    <row r="4" spans="1:10">
      <c r="A4" s="43" t="s">
        <v>18</v>
      </c>
      <c r="B4" s="20" t="s">
        <v>149</v>
      </c>
    </row>
    <row r="5" spans="1:10">
      <c r="A5" s="43" t="s">
        <v>20</v>
      </c>
      <c r="B5" s="20" t="s">
        <v>149</v>
      </c>
    </row>
    <row r="6" spans="1:10">
      <c r="A6" s="43" t="s">
        <v>21</v>
      </c>
      <c r="B6" s="21"/>
    </row>
    <row r="7" spans="1:10">
      <c r="A7" s="43" t="s">
        <v>22</v>
      </c>
      <c r="B7" s="21" t="b">
        <v>1</v>
      </c>
    </row>
    <row r="8" spans="1:10">
      <c r="A8" s="43" t="s">
        <v>23</v>
      </c>
      <c r="B8" s="20" t="s">
        <v>150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20" t="s">
        <v>31</v>
      </c>
      <c r="B11" s="20" t="s">
        <v>32</v>
      </c>
      <c r="C11" s="20" t="s">
        <v>33</v>
      </c>
      <c r="D11" s="20" t="s">
        <v>34</v>
      </c>
      <c r="E11" s="20" t="s">
        <v>35</v>
      </c>
      <c r="F11" s="20" t="s">
        <v>36</v>
      </c>
      <c r="G11" s="20" t="s">
        <v>37</v>
      </c>
      <c r="H11" s="20" t="s">
        <v>38</v>
      </c>
    </row>
    <row r="12" spans="1:10" customFormat="1">
      <c r="A12" t="s">
        <v>140</v>
      </c>
      <c r="B12" t="s">
        <v>140</v>
      </c>
      <c r="C12" t="s">
        <v>141</v>
      </c>
      <c r="D12" t="s">
        <v>40</v>
      </c>
      <c r="F12" t="s">
        <v>36</v>
      </c>
    </row>
    <row r="13" spans="1:10" customFormat="1">
      <c r="A13" t="s">
        <v>41</v>
      </c>
      <c r="B13" t="s">
        <v>41</v>
      </c>
      <c r="C13" t="s">
        <v>151</v>
      </c>
      <c r="D13" t="s">
        <v>43</v>
      </c>
      <c r="E13" t="s">
        <v>44</v>
      </c>
      <c r="F13" t="s">
        <v>45</v>
      </c>
      <c r="G13" t="s">
        <v>37</v>
      </c>
      <c r="H13" t="s">
        <v>59</v>
      </c>
      <c r="I13" t="s">
        <v>52</v>
      </c>
    </row>
    <row r="14" spans="1:10" customFormat="1">
      <c r="A14" t="s">
        <v>152</v>
      </c>
      <c r="B14" t="s">
        <v>152</v>
      </c>
      <c r="C14" t="s">
        <v>153</v>
      </c>
      <c r="D14" t="s">
        <v>43</v>
      </c>
      <c r="E14" t="s">
        <v>44</v>
      </c>
      <c r="F14" t="s">
        <v>45</v>
      </c>
      <c r="G14" t="s">
        <v>37</v>
      </c>
      <c r="H14" t="s">
        <v>59</v>
      </c>
      <c r="I14" t="s">
        <v>52</v>
      </c>
    </row>
    <row r="15" spans="1:10" customFormat="1">
      <c r="A15" t="s">
        <v>56</v>
      </c>
      <c r="B15" t="s">
        <v>56</v>
      </c>
      <c r="C15" t="s">
        <v>57</v>
      </c>
      <c r="D15" t="s">
        <v>43</v>
      </c>
      <c r="E15" t="s">
        <v>58</v>
      </c>
      <c r="F15" t="s">
        <v>45</v>
      </c>
      <c r="G15" t="s">
        <v>37</v>
      </c>
      <c r="H15" t="s">
        <v>59</v>
      </c>
    </row>
    <row r="16" spans="1:10" customFormat="1">
      <c r="A16" t="s">
        <v>60</v>
      </c>
      <c r="B16" t="s">
        <v>61</v>
      </c>
      <c r="C16" t="s">
        <v>62</v>
      </c>
      <c r="D16" t="s">
        <v>34</v>
      </c>
      <c r="E16" t="s">
        <v>63</v>
      </c>
      <c r="F16" t="s">
        <v>36</v>
      </c>
      <c r="G16" t="s">
        <v>37</v>
      </c>
      <c r="H16" t="s">
        <v>38</v>
      </c>
    </row>
    <row r="17" spans="1:9" customFormat="1">
      <c r="A17" t="s">
        <v>64</v>
      </c>
      <c r="B17" t="s">
        <v>64</v>
      </c>
      <c r="C17" t="s">
        <v>65</v>
      </c>
      <c r="D17" t="s">
        <v>66</v>
      </c>
      <c r="E17" t="s">
        <v>114</v>
      </c>
      <c r="F17" t="s">
        <v>36</v>
      </c>
      <c r="G17" t="s">
        <v>37</v>
      </c>
      <c r="H17" t="s">
        <v>115</v>
      </c>
    </row>
    <row r="18" spans="1:9" customFormat="1">
      <c r="A18" t="s">
        <v>69</v>
      </c>
      <c r="B18" t="s">
        <v>69</v>
      </c>
      <c r="C18" t="s">
        <v>70</v>
      </c>
      <c r="D18" t="s">
        <v>65</v>
      </c>
      <c r="E18" t="s">
        <v>116</v>
      </c>
      <c r="F18" t="s">
        <v>36</v>
      </c>
      <c r="G18" t="s">
        <v>37</v>
      </c>
      <c r="H18" t="s">
        <v>117</v>
      </c>
    </row>
    <row r="19" spans="1:9" customFormat="1">
      <c r="A19" t="s">
        <v>154</v>
      </c>
      <c r="B19" t="s">
        <v>154</v>
      </c>
      <c r="C19" t="s">
        <v>155</v>
      </c>
      <c r="D19" t="s">
        <v>156</v>
      </c>
      <c r="F19" t="s">
        <v>45</v>
      </c>
      <c r="G19" t="s">
        <v>37</v>
      </c>
      <c r="H19" t="s">
        <v>157</v>
      </c>
      <c r="I19" t="s">
        <v>52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L52"/>
  <sheetViews>
    <sheetView topLeftCell="C35" zoomScale="78" zoomScaleNormal="263" workbookViewId="0">
      <selection activeCell="D52" sqref="D52"/>
    </sheetView>
  </sheetViews>
  <sheetFormatPr defaultColWidth="8.42578125" defaultRowHeight="14.45"/>
  <cols>
    <col min="1" max="1" width="32.42578125" style="7" bestFit="1" customWidth="1"/>
    <col min="2" max="2" width="28.42578125" style="7" customWidth="1"/>
    <col min="3" max="3" width="50.42578125" style="7" customWidth="1"/>
    <col min="4" max="4" width="39.28515625" style="7" bestFit="1" customWidth="1"/>
    <col min="5" max="5" width="19.140625" style="7" bestFit="1" customWidth="1"/>
    <col min="6" max="6" width="142.28515625" style="7" customWidth="1"/>
    <col min="7" max="7" width="17" style="7" customWidth="1"/>
    <col min="8" max="8" width="9.140625" style="7" customWidth="1"/>
    <col min="9" max="9" width="19.42578125" style="7" customWidth="1"/>
    <col min="10" max="10" width="128.42578125" style="7" bestFit="1" customWidth="1"/>
    <col min="11" max="12" width="9.140625" style="7" customWidth="1"/>
    <col min="13" max="16384" width="8.42578125" style="7"/>
  </cols>
  <sheetData>
    <row r="1" spans="1:12">
      <c r="B1" s="24" t="s">
        <v>13</v>
      </c>
      <c r="C1" s="7" t="s">
        <v>158</v>
      </c>
      <c r="F1" s="18"/>
    </row>
    <row r="2" spans="1:12">
      <c r="B2" s="24" t="s">
        <v>15</v>
      </c>
      <c r="C2" s="7" t="s">
        <v>159</v>
      </c>
      <c r="F2" s="18"/>
    </row>
    <row r="3" spans="1:12" ht="28.9">
      <c r="B3" s="24" t="s">
        <v>17</v>
      </c>
      <c r="C3" s="18" t="s">
        <v>160</v>
      </c>
      <c r="F3" s="18"/>
    </row>
    <row r="4" spans="1:12">
      <c r="B4" s="24" t="s">
        <v>18</v>
      </c>
      <c r="C4" s="7" t="s">
        <v>161</v>
      </c>
      <c r="F4" s="18"/>
    </row>
    <row r="5" spans="1:12">
      <c r="A5" s="46" t="s">
        <v>162</v>
      </c>
      <c r="B5" s="24" t="s">
        <v>20</v>
      </c>
      <c r="C5" s="7" t="s">
        <v>163</v>
      </c>
      <c r="F5" s="18"/>
    </row>
    <row r="6" spans="1:12">
      <c r="A6" s="26" t="s">
        <v>164</v>
      </c>
      <c r="B6" s="24" t="s">
        <v>21</v>
      </c>
      <c r="C6" s="25">
        <v>4201</v>
      </c>
      <c r="F6" s="18"/>
    </row>
    <row r="7" spans="1:12">
      <c r="A7" s="26" t="s">
        <v>165</v>
      </c>
      <c r="B7" s="24" t="s">
        <v>22</v>
      </c>
      <c r="C7" s="25" t="b">
        <v>0</v>
      </c>
      <c r="F7" s="18"/>
    </row>
    <row r="8" spans="1:12">
      <c r="A8" s="26" t="s">
        <v>166</v>
      </c>
      <c r="B8" s="24" t="s">
        <v>23</v>
      </c>
      <c r="C8" s="7" t="s">
        <v>24</v>
      </c>
      <c r="F8" s="18"/>
    </row>
    <row r="9" spans="1:12">
      <c r="F9" s="18"/>
    </row>
    <row r="10" spans="1:12" ht="100.5" customHeight="1">
      <c r="A10" s="46" t="s">
        <v>167</v>
      </c>
      <c r="B10" s="24" t="s">
        <v>20</v>
      </c>
      <c r="C10" s="24" t="s">
        <v>18</v>
      </c>
      <c r="D10" s="24" t="s">
        <v>25</v>
      </c>
      <c r="E10" s="24" t="s">
        <v>26</v>
      </c>
      <c r="F10" s="55" t="s">
        <v>17</v>
      </c>
      <c r="G10" s="24" t="s">
        <v>27</v>
      </c>
      <c r="H10" s="24" t="s">
        <v>28</v>
      </c>
      <c r="I10" s="24" t="s">
        <v>168</v>
      </c>
      <c r="J10" s="24" t="s">
        <v>29</v>
      </c>
      <c r="K10" s="24" t="s">
        <v>30</v>
      </c>
      <c r="L10" s="24"/>
    </row>
    <row r="11" spans="1:12">
      <c r="A11" s="26" t="s">
        <v>164</v>
      </c>
      <c r="B11" s="46" t="s">
        <v>169</v>
      </c>
      <c r="C11" s="46" t="s">
        <v>170</v>
      </c>
      <c r="D11" s="7" t="s">
        <v>158</v>
      </c>
      <c r="E11" s="7" t="s">
        <v>40</v>
      </c>
      <c r="F11" s="18" t="s">
        <v>171</v>
      </c>
      <c r="G11" s="7" t="s">
        <v>36</v>
      </c>
      <c r="H11" s="7" t="s">
        <v>37</v>
      </c>
      <c r="I11" s="7" t="s">
        <v>172</v>
      </c>
    </row>
    <row r="12" spans="1:12">
      <c r="A12" s="26" t="s">
        <v>164</v>
      </c>
      <c r="B12" s="46" t="s">
        <v>173</v>
      </c>
      <c r="C12" s="46" t="s">
        <v>174</v>
      </c>
      <c r="D12" s="7" t="s">
        <v>175</v>
      </c>
      <c r="E12" s="7" t="s">
        <v>176</v>
      </c>
      <c r="F12" s="18" t="s">
        <v>177</v>
      </c>
      <c r="G12" s="7" t="s">
        <v>36</v>
      </c>
      <c r="H12" s="7" t="s">
        <v>37</v>
      </c>
      <c r="I12" s="7" t="s">
        <v>172</v>
      </c>
    </row>
    <row r="13" spans="1:12">
      <c r="A13" s="26" t="s">
        <v>165</v>
      </c>
      <c r="B13" s="46" t="s">
        <v>178</v>
      </c>
      <c r="C13" s="46" t="s">
        <v>179</v>
      </c>
      <c r="D13" s="7" t="s">
        <v>180</v>
      </c>
      <c r="E13" s="7" t="s">
        <v>49</v>
      </c>
      <c r="F13" s="18" t="s">
        <v>181</v>
      </c>
      <c r="G13" s="7" t="s">
        <v>36</v>
      </c>
      <c r="H13" s="7" t="s">
        <v>37</v>
      </c>
      <c r="I13" s="7" t="s">
        <v>182</v>
      </c>
      <c r="J13" s="7" t="s">
        <v>183</v>
      </c>
    </row>
    <row r="14" spans="1:12">
      <c r="A14" s="26" t="s">
        <v>165</v>
      </c>
      <c r="B14" s="46" t="s">
        <v>31</v>
      </c>
      <c r="C14" s="46" t="s">
        <v>32</v>
      </c>
      <c r="D14" s="7" t="s">
        <v>184</v>
      </c>
      <c r="E14" s="7" t="s">
        <v>34</v>
      </c>
      <c r="F14" s="18" t="s">
        <v>185</v>
      </c>
      <c r="G14" s="7" t="s">
        <v>36</v>
      </c>
      <c r="H14" s="7" t="s">
        <v>37</v>
      </c>
      <c r="I14" s="7" t="s">
        <v>182</v>
      </c>
      <c r="J14" s="7" t="s">
        <v>38</v>
      </c>
    </row>
    <row r="15" spans="1:12">
      <c r="A15" s="26" t="s">
        <v>165</v>
      </c>
      <c r="B15" s="7" t="s">
        <v>186</v>
      </c>
      <c r="C15" s="7" t="s">
        <v>17</v>
      </c>
      <c r="D15" s="7" t="s">
        <v>113</v>
      </c>
      <c r="E15" s="7" t="s">
        <v>187</v>
      </c>
      <c r="F15" s="18" t="s">
        <v>188</v>
      </c>
      <c r="G15" s="7" t="s">
        <v>36</v>
      </c>
      <c r="H15" s="7" t="s">
        <v>37</v>
      </c>
      <c r="I15" s="7" t="s">
        <v>182</v>
      </c>
      <c r="J15" s="7" t="s">
        <v>189</v>
      </c>
      <c r="K15" s="7" t="s">
        <v>52</v>
      </c>
    </row>
    <row r="16" spans="1:12" ht="28.9">
      <c r="A16" s="26" t="s">
        <v>164</v>
      </c>
      <c r="B16" s="7" t="s">
        <v>190</v>
      </c>
      <c r="C16" s="7" t="s">
        <v>191</v>
      </c>
      <c r="D16" s="7" t="s">
        <v>192</v>
      </c>
      <c r="E16" s="7" t="s">
        <v>43</v>
      </c>
      <c r="F16" s="18" t="s">
        <v>193</v>
      </c>
      <c r="G16" s="7" t="s">
        <v>36</v>
      </c>
      <c r="H16" s="7" t="s">
        <v>37</v>
      </c>
      <c r="I16" s="7" t="s">
        <v>182</v>
      </c>
      <c r="J16" s="7" t="s">
        <v>194</v>
      </c>
    </row>
    <row r="17" spans="1:11">
      <c r="A17" s="26" t="s">
        <v>164</v>
      </c>
      <c r="B17" s="7" t="s">
        <v>195</v>
      </c>
      <c r="C17" s="7" t="s">
        <v>196</v>
      </c>
      <c r="D17" s="7" t="s">
        <v>197</v>
      </c>
      <c r="E17" s="7" t="s">
        <v>156</v>
      </c>
      <c r="F17" s="18" t="s">
        <v>198</v>
      </c>
      <c r="G17" s="7" t="s">
        <v>36</v>
      </c>
      <c r="H17" s="7" t="s">
        <v>37</v>
      </c>
      <c r="I17" s="7" t="s">
        <v>172</v>
      </c>
      <c r="J17" s="7" t="s">
        <v>199</v>
      </c>
    </row>
    <row r="18" spans="1:11">
      <c r="A18" s="26" t="s">
        <v>164</v>
      </c>
      <c r="B18" s="46" t="s">
        <v>200</v>
      </c>
      <c r="C18" s="46" t="s">
        <v>201</v>
      </c>
      <c r="D18" s="7" t="s">
        <v>202</v>
      </c>
      <c r="E18" s="7" t="s">
        <v>75</v>
      </c>
      <c r="F18" s="18" t="s">
        <v>203</v>
      </c>
      <c r="G18" s="7" t="s">
        <v>36</v>
      </c>
      <c r="H18" s="7" t="s">
        <v>37</v>
      </c>
      <c r="I18" s="7" t="s">
        <v>182</v>
      </c>
      <c r="J18" s="7" t="s">
        <v>204</v>
      </c>
    </row>
    <row r="19" spans="1:11">
      <c r="A19" s="26" t="s">
        <v>164</v>
      </c>
      <c r="B19" s="7" t="s">
        <v>205</v>
      </c>
      <c r="C19" s="7" t="s">
        <v>206</v>
      </c>
      <c r="D19" s="7" t="s">
        <v>206</v>
      </c>
      <c r="E19" s="7" t="s">
        <v>75</v>
      </c>
      <c r="F19" s="18" t="s">
        <v>207</v>
      </c>
      <c r="G19" s="7" t="s">
        <v>36</v>
      </c>
      <c r="H19" s="7" t="s">
        <v>37</v>
      </c>
      <c r="I19" s="7" t="s">
        <v>172</v>
      </c>
      <c r="J19" s="7" t="s">
        <v>204</v>
      </c>
    </row>
    <row r="20" spans="1:11">
      <c r="A20" s="26" t="s">
        <v>164</v>
      </c>
      <c r="B20" s="7" t="s">
        <v>208</v>
      </c>
      <c r="C20" s="7" t="s">
        <v>209</v>
      </c>
      <c r="D20" s="7" t="s">
        <v>210</v>
      </c>
      <c r="E20" s="7" t="s">
        <v>75</v>
      </c>
      <c r="F20" s="18" t="s">
        <v>211</v>
      </c>
      <c r="G20" s="7" t="s">
        <v>45</v>
      </c>
      <c r="H20" s="7" t="s">
        <v>37</v>
      </c>
      <c r="I20" s="7" t="s">
        <v>182</v>
      </c>
      <c r="J20" s="7" t="s">
        <v>204</v>
      </c>
    </row>
    <row r="21" spans="1:11">
      <c r="A21" s="26" t="s">
        <v>164</v>
      </c>
      <c r="B21" s="7" t="s">
        <v>212</v>
      </c>
      <c r="C21" s="7" t="s">
        <v>213</v>
      </c>
      <c r="D21" s="7" t="s">
        <v>214</v>
      </c>
      <c r="E21" s="7" t="s">
        <v>43</v>
      </c>
      <c r="F21" s="18" t="s">
        <v>215</v>
      </c>
      <c r="G21" s="7" t="s">
        <v>36</v>
      </c>
      <c r="H21" s="7" t="s">
        <v>37</v>
      </c>
      <c r="I21" s="7" t="s">
        <v>182</v>
      </c>
      <c r="J21" s="7" t="s">
        <v>216</v>
      </c>
      <c r="K21" s="7" t="s">
        <v>52</v>
      </c>
    </row>
    <row r="22" spans="1:11">
      <c r="A22" s="26" t="s">
        <v>165</v>
      </c>
      <c r="B22" s="7" t="s">
        <v>217</v>
      </c>
      <c r="C22" s="7" t="s">
        <v>218</v>
      </c>
      <c r="D22" s="7" t="s">
        <v>219</v>
      </c>
      <c r="E22" s="7" t="s">
        <v>49</v>
      </c>
      <c r="F22" s="18" t="s">
        <v>220</v>
      </c>
      <c r="G22" s="7" t="s">
        <v>36</v>
      </c>
      <c r="H22" s="7" t="s">
        <v>37</v>
      </c>
      <c r="I22" s="7" t="s">
        <v>182</v>
      </c>
      <c r="J22" s="7" t="s">
        <v>183</v>
      </c>
    </row>
    <row r="23" spans="1:11">
      <c r="A23" s="26" t="s">
        <v>165</v>
      </c>
      <c r="B23" s="7" t="s">
        <v>60</v>
      </c>
      <c r="C23" s="7" t="s">
        <v>61</v>
      </c>
      <c r="D23" s="7" t="s">
        <v>221</v>
      </c>
      <c r="E23" s="7" t="s">
        <v>34</v>
      </c>
      <c r="F23" s="18" t="s">
        <v>222</v>
      </c>
      <c r="G23" s="7" t="s">
        <v>36</v>
      </c>
      <c r="H23" s="7" t="s">
        <v>37</v>
      </c>
      <c r="I23" s="7" t="s">
        <v>182</v>
      </c>
      <c r="J23" s="7" t="s">
        <v>38</v>
      </c>
    </row>
    <row r="24" spans="1:11">
      <c r="A24" s="26" t="s">
        <v>165</v>
      </c>
      <c r="B24" s="7" t="s">
        <v>223</v>
      </c>
      <c r="C24" s="7" t="s">
        <v>224</v>
      </c>
      <c r="D24" s="7" t="s">
        <v>225</v>
      </c>
      <c r="E24" s="7" t="s">
        <v>49</v>
      </c>
      <c r="F24" s="18" t="s">
        <v>226</v>
      </c>
      <c r="G24" s="7" t="s">
        <v>36</v>
      </c>
      <c r="H24" s="7" t="s">
        <v>37</v>
      </c>
      <c r="I24" s="7" t="s">
        <v>182</v>
      </c>
      <c r="J24" s="7" t="s">
        <v>183</v>
      </c>
    </row>
    <row r="25" spans="1:11">
      <c r="A25" s="26" t="s">
        <v>164</v>
      </c>
      <c r="B25" s="46" t="s">
        <v>227</v>
      </c>
      <c r="C25" s="46" t="s">
        <v>228</v>
      </c>
      <c r="D25" s="7" t="s">
        <v>229</v>
      </c>
      <c r="E25" s="7" t="s">
        <v>43</v>
      </c>
      <c r="F25" s="18" t="s">
        <v>230</v>
      </c>
      <c r="G25" s="7" t="s">
        <v>45</v>
      </c>
      <c r="H25" s="7" t="s">
        <v>37</v>
      </c>
      <c r="I25" s="7" t="s">
        <v>182</v>
      </c>
      <c r="J25" s="7" t="s">
        <v>194</v>
      </c>
    </row>
    <row r="26" spans="1:11">
      <c r="A26" s="26" t="s">
        <v>164</v>
      </c>
      <c r="B26" s="46" t="s">
        <v>231</v>
      </c>
      <c r="C26" s="46" t="s">
        <v>232</v>
      </c>
      <c r="D26" s="7" t="s">
        <v>233</v>
      </c>
      <c r="E26" s="7" t="s">
        <v>43</v>
      </c>
      <c r="F26" s="18" t="s">
        <v>234</v>
      </c>
      <c r="G26" s="7" t="s">
        <v>45</v>
      </c>
      <c r="H26" s="7" t="s">
        <v>37</v>
      </c>
      <c r="I26" s="7" t="s">
        <v>182</v>
      </c>
      <c r="J26" s="7" t="s">
        <v>235</v>
      </c>
    </row>
    <row r="27" spans="1:11">
      <c r="A27" s="26" t="s">
        <v>164</v>
      </c>
      <c r="B27" s="46" t="s">
        <v>236</v>
      </c>
      <c r="C27" s="46" t="s">
        <v>237</v>
      </c>
      <c r="D27" s="7" t="s">
        <v>238</v>
      </c>
      <c r="E27" s="7" t="s">
        <v>156</v>
      </c>
      <c r="F27" s="18" t="s">
        <v>239</v>
      </c>
      <c r="G27" s="7" t="s">
        <v>45</v>
      </c>
      <c r="H27" s="7" t="s">
        <v>37</v>
      </c>
      <c r="I27" s="7" t="s">
        <v>182</v>
      </c>
      <c r="J27" s="7" t="s">
        <v>240</v>
      </c>
    </row>
    <row r="28" spans="1:11">
      <c r="A28" s="26" t="s">
        <v>164</v>
      </c>
      <c r="B28" s="46" t="s">
        <v>241</v>
      </c>
      <c r="C28" s="46" t="s">
        <v>242</v>
      </c>
      <c r="D28" s="7" t="s">
        <v>243</v>
      </c>
      <c r="E28" s="7" t="s">
        <v>244</v>
      </c>
      <c r="F28" s="18" t="s">
        <v>245</v>
      </c>
      <c r="G28" s="7" t="s">
        <v>36</v>
      </c>
      <c r="H28" s="7" t="s">
        <v>37</v>
      </c>
      <c r="I28" s="7" t="s">
        <v>182</v>
      </c>
    </row>
    <row r="29" spans="1:11" ht="28.9">
      <c r="A29" s="26" t="s">
        <v>164</v>
      </c>
      <c r="B29" s="46" t="s">
        <v>246</v>
      </c>
      <c r="C29" s="46" t="s">
        <v>247</v>
      </c>
      <c r="D29" s="7" t="s">
        <v>248</v>
      </c>
      <c r="E29" s="7" t="s">
        <v>244</v>
      </c>
      <c r="F29" s="18" t="s">
        <v>249</v>
      </c>
      <c r="G29" s="7" t="s">
        <v>36</v>
      </c>
      <c r="H29" s="7" t="s">
        <v>37</v>
      </c>
      <c r="I29" s="7" t="s">
        <v>182</v>
      </c>
    </row>
    <row r="30" spans="1:11">
      <c r="A30" s="26" t="s">
        <v>164</v>
      </c>
      <c r="B30" s="7" t="s">
        <v>250</v>
      </c>
      <c r="C30" s="7" t="s">
        <v>251</v>
      </c>
      <c r="D30" s="7" t="s">
        <v>252</v>
      </c>
      <c r="E30" s="7" t="s">
        <v>34</v>
      </c>
      <c r="F30" s="18" t="s">
        <v>253</v>
      </c>
      <c r="G30" s="7" t="s">
        <v>36</v>
      </c>
      <c r="H30" s="7" t="s">
        <v>37</v>
      </c>
      <c r="I30" s="7" t="s">
        <v>182</v>
      </c>
      <c r="J30" s="7" t="s">
        <v>38</v>
      </c>
    </row>
    <row r="31" spans="1:11">
      <c r="A31" s="26" t="s">
        <v>165</v>
      </c>
      <c r="B31" s="7" t="s">
        <v>254</v>
      </c>
      <c r="C31" s="7" t="s">
        <v>255</v>
      </c>
      <c r="D31" s="7" t="s">
        <v>256</v>
      </c>
      <c r="E31" s="7" t="s">
        <v>1</v>
      </c>
      <c r="F31" s="18" t="s">
        <v>257</v>
      </c>
      <c r="G31" s="7" t="s">
        <v>36</v>
      </c>
      <c r="H31" s="7" t="s">
        <v>37</v>
      </c>
      <c r="I31" s="7" t="s">
        <v>172</v>
      </c>
      <c r="J31" s="7" t="s">
        <v>258</v>
      </c>
    </row>
    <row r="32" spans="1:11">
      <c r="A32" s="26" t="s">
        <v>164</v>
      </c>
      <c r="B32" s="7" t="s">
        <v>259</v>
      </c>
      <c r="C32" s="7" t="s">
        <v>260</v>
      </c>
      <c r="D32" s="7" t="s">
        <v>261</v>
      </c>
      <c r="E32" s="7" t="s">
        <v>156</v>
      </c>
      <c r="F32" s="18" t="s">
        <v>262</v>
      </c>
      <c r="G32" s="7" t="s">
        <v>36</v>
      </c>
      <c r="H32" s="7" t="s">
        <v>37</v>
      </c>
      <c r="I32" s="7" t="s">
        <v>182</v>
      </c>
      <c r="J32" s="7" t="s">
        <v>263</v>
      </c>
    </row>
    <row r="33" spans="1:11">
      <c r="A33" s="26" t="s">
        <v>165</v>
      </c>
      <c r="B33" s="46" t="s">
        <v>264</v>
      </c>
      <c r="C33" s="46" t="s">
        <v>265</v>
      </c>
      <c r="D33" s="7" t="s">
        <v>266</v>
      </c>
      <c r="E33" s="7" t="s">
        <v>49</v>
      </c>
      <c r="F33" s="18" t="s">
        <v>267</v>
      </c>
      <c r="G33" s="7" t="s">
        <v>36</v>
      </c>
      <c r="H33" s="7" t="s">
        <v>37</v>
      </c>
      <c r="I33" s="7" t="s">
        <v>182</v>
      </c>
    </row>
    <row r="34" spans="1:11">
      <c r="A34" s="26" t="s">
        <v>164</v>
      </c>
      <c r="B34" s="46" t="s">
        <v>268</v>
      </c>
      <c r="C34" s="46" t="s">
        <v>268</v>
      </c>
      <c r="D34" s="7" t="s">
        <v>269</v>
      </c>
      <c r="E34" s="7" t="s">
        <v>244</v>
      </c>
      <c r="F34" s="18" t="s">
        <v>270</v>
      </c>
      <c r="G34" s="7" t="s">
        <v>36</v>
      </c>
      <c r="H34" s="7" t="s">
        <v>37</v>
      </c>
      <c r="I34" s="7" t="s">
        <v>182</v>
      </c>
    </row>
    <row r="35" spans="1:11">
      <c r="A35" s="26" t="s">
        <v>164</v>
      </c>
      <c r="B35" s="46" t="s">
        <v>271</v>
      </c>
      <c r="C35" s="46" t="s">
        <v>272</v>
      </c>
      <c r="D35" s="7" t="s">
        <v>273</v>
      </c>
      <c r="E35" s="7" t="s">
        <v>107</v>
      </c>
      <c r="F35" s="18" t="s">
        <v>274</v>
      </c>
      <c r="G35" s="7" t="s">
        <v>36</v>
      </c>
      <c r="H35" s="7" t="s">
        <v>37</v>
      </c>
      <c r="I35" s="7" t="s">
        <v>182</v>
      </c>
      <c r="J35" s="7" t="s">
        <v>275</v>
      </c>
    </row>
    <row r="36" spans="1:11">
      <c r="A36" s="26" t="s">
        <v>165</v>
      </c>
      <c r="B36" s="46" t="s">
        <v>276</v>
      </c>
      <c r="C36" s="46" t="s">
        <v>277</v>
      </c>
      <c r="D36" s="7" t="s">
        <v>278</v>
      </c>
      <c r="E36" s="7" t="s">
        <v>34</v>
      </c>
      <c r="F36" s="18" t="s">
        <v>279</v>
      </c>
      <c r="G36" s="7" t="s">
        <v>36</v>
      </c>
      <c r="H36" s="7" t="s">
        <v>37</v>
      </c>
      <c r="I36" s="7" t="s">
        <v>280</v>
      </c>
      <c r="J36" s="7" t="s">
        <v>38</v>
      </c>
      <c r="K36" s="7" t="s">
        <v>52</v>
      </c>
    </row>
    <row r="37" spans="1:11">
      <c r="A37" s="26" t="s">
        <v>165</v>
      </c>
      <c r="B37" s="46" t="s">
        <v>281</v>
      </c>
      <c r="C37" s="46" t="s">
        <v>282</v>
      </c>
      <c r="D37" s="7" t="s">
        <v>283</v>
      </c>
      <c r="E37" s="7" t="s">
        <v>34</v>
      </c>
      <c r="F37" s="18" t="s">
        <v>284</v>
      </c>
      <c r="G37" s="7" t="s">
        <v>36</v>
      </c>
      <c r="H37" s="7" t="s">
        <v>37</v>
      </c>
      <c r="I37" s="7" t="s">
        <v>280</v>
      </c>
      <c r="J37" s="7" t="s">
        <v>38</v>
      </c>
      <c r="K37" s="7" t="s">
        <v>52</v>
      </c>
    </row>
    <row r="38" spans="1:11">
      <c r="A38" s="26" t="s">
        <v>164</v>
      </c>
      <c r="B38" s="46" t="s">
        <v>285</v>
      </c>
      <c r="C38" s="46" t="s">
        <v>286</v>
      </c>
      <c r="D38" s="7" t="s">
        <v>287</v>
      </c>
      <c r="E38" s="7" t="s">
        <v>40</v>
      </c>
      <c r="F38" s="18" t="s">
        <v>288</v>
      </c>
      <c r="G38" s="7" t="s">
        <v>36</v>
      </c>
      <c r="H38" s="7" t="s">
        <v>37</v>
      </c>
      <c r="I38" s="7" t="s">
        <v>182</v>
      </c>
    </row>
    <row r="39" spans="1:11" ht="72">
      <c r="A39" s="26" t="s">
        <v>165</v>
      </c>
      <c r="B39" s="46" t="s">
        <v>64</v>
      </c>
      <c r="C39" s="46" t="s">
        <v>289</v>
      </c>
      <c r="D39" s="7" t="s">
        <v>290</v>
      </c>
      <c r="E39" s="7" t="s">
        <v>66</v>
      </c>
      <c r="F39" s="18" t="s">
        <v>291</v>
      </c>
      <c r="G39" s="7" t="s">
        <v>36</v>
      </c>
      <c r="H39" s="7" t="s">
        <v>37</v>
      </c>
      <c r="I39" s="7" t="s">
        <v>172</v>
      </c>
      <c r="J39" s="18" t="s">
        <v>292</v>
      </c>
      <c r="K39" s="73"/>
    </row>
    <row r="40" spans="1:11" ht="100.9">
      <c r="A40" s="26" t="s">
        <v>165</v>
      </c>
      <c r="B40" s="46" t="s">
        <v>69</v>
      </c>
      <c r="C40" s="46" t="s">
        <v>293</v>
      </c>
      <c r="D40" s="7" t="s">
        <v>294</v>
      </c>
      <c r="E40" s="7" t="s">
        <v>65</v>
      </c>
      <c r="F40" s="18" t="s">
        <v>295</v>
      </c>
      <c r="G40" s="7" t="s">
        <v>36</v>
      </c>
      <c r="H40" s="7" t="s">
        <v>37</v>
      </c>
      <c r="I40" s="7" t="s">
        <v>182</v>
      </c>
      <c r="J40" s="18" t="s">
        <v>296</v>
      </c>
      <c r="K40" s="73"/>
    </row>
    <row r="41" spans="1:11">
      <c r="A41" s="26" t="s">
        <v>165</v>
      </c>
      <c r="B41" s="46" t="s">
        <v>297</v>
      </c>
      <c r="C41" s="46" t="s">
        <v>298</v>
      </c>
      <c r="D41" s="7" t="s">
        <v>299</v>
      </c>
      <c r="E41" s="7" t="s">
        <v>43</v>
      </c>
      <c r="F41" s="18" t="s">
        <v>300</v>
      </c>
      <c r="G41" s="7" t="s">
        <v>36</v>
      </c>
      <c r="H41" s="7" t="s">
        <v>37</v>
      </c>
      <c r="I41" s="7" t="s">
        <v>280</v>
      </c>
      <c r="J41" s="7" t="s">
        <v>216</v>
      </c>
    </row>
    <row r="42" spans="1:11">
      <c r="A42" s="26" t="s">
        <v>301</v>
      </c>
      <c r="B42" s="26" t="s">
        <v>302</v>
      </c>
      <c r="C42" s="26" t="s">
        <v>302</v>
      </c>
      <c r="D42" s="7" t="s">
        <v>303</v>
      </c>
      <c r="E42" s="26" t="s">
        <v>49</v>
      </c>
      <c r="F42" s="18" t="s">
        <v>304</v>
      </c>
      <c r="G42" s="48" t="s">
        <v>45</v>
      </c>
      <c r="H42" s="7" t="s">
        <v>37</v>
      </c>
      <c r="I42" s="7" t="s">
        <v>182</v>
      </c>
      <c r="J42" s="7" t="s">
        <v>305</v>
      </c>
      <c r="K42" s="7" t="s">
        <v>52</v>
      </c>
    </row>
    <row r="43" spans="1:11">
      <c r="A43" s="7" t="s">
        <v>301</v>
      </c>
      <c r="B43" s="26" t="s">
        <v>306</v>
      </c>
      <c r="C43" s="7" t="s">
        <v>306</v>
      </c>
      <c r="D43" s="26" t="s">
        <v>307</v>
      </c>
      <c r="E43" s="7" t="s">
        <v>156</v>
      </c>
      <c r="F43" s="18"/>
      <c r="G43" s="48" t="s">
        <v>45</v>
      </c>
      <c r="H43" s="7" t="s">
        <v>37</v>
      </c>
      <c r="I43" s="7" t="s">
        <v>182</v>
      </c>
      <c r="J43" s="7" t="s">
        <v>308</v>
      </c>
      <c r="K43" s="7" t="s">
        <v>52</v>
      </c>
    </row>
    <row r="44" spans="1:11">
      <c r="A44" s="7" t="s">
        <v>301</v>
      </c>
      <c r="B44" s="26" t="s">
        <v>140</v>
      </c>
      <c r="C44" s="26" t="s">
        <v>140</v>
      </c>
      <c r="D44" s="26" t="s">
        <v>309</v>
      </c>
      <c r="E44" s="26" t="s">
        <v>49</v>
      </c>
      <c r="F44" s="39" t="s">
        <v>310</v>
      </c>
      <c r="G44" s="48" t="s">
        <v>45</v>
      </c>
      <c r="H44" s="7" t="s">
        <v>37</v>
      </c>
      <c r="I44" s="7" t="s">
        <v>182</v>
      </c>
      <c r="J44" s="26" t="s">
        <v>149</v>
      </c>
      <c r="K44" s="7" t="s">
        <v>52</v>
      </c>
    </row>
    <row r="45" spans="1:11">
      <c r="A45" s="7" t="s">
        <v>301</v>
      </c>
      <c r="B45" s="26" t="s">
        <v>311</v>
      </c>
      <c r="C45" s="75" t="s">
        <v>311</v>
      </c>
      <c r="D45" s="26" t="s">
        <v>312</v>
      </c>
      <c r="E45" s="26" t="s">
        <v>156</v>
      </c>
      <c r="F45" s="39" t="s">
        <v>313</v>
      </c>
      <c r="G45" s="48" t="s">
        <v>45</v>
      </c>
      <c r="H45" s="7" t="s">
        <v>37</v>
      </c>
      <c r="I45" s="7" t="s">
        <v>182</v>
      </c>
      <c r="J45" t="s">
        <v>314</v>
      </c>
      <c r="K45" s="7" t="s">
        <v>52</v>
      </c>
    </row>
    <row r="46" spans="1:11">
      <c r="A46" s="7" t="s">
        <v>301</v>
      </c>
      <c r="B46" s="26" t="s">
        <v>103</v>
      </c>
      <c r="C46" s="75" t="s">
        <v>103</v>
      </c>
      <c r="D46" s="26" t="s">
        <v>104</v>
      </c>
      <c r="E46" s="7" t="s">
        <v>156</v>
      </c>
      <c r="F46" s="26" t="s">
        <v>315</v>
      </c>
      <c r="G46" s="48" t="s">
        <v>45</v>
      </c>
      <c r="H46" s="7" t="s">
        <v>37</v>
      </c>
      <c r="I46" s="7" t="s">
        <v>182</v>
      </c>
      <c r="J46" s="26" t="s">
        <v>316</v>
      </c>
    </row>
    <row r="47" spans="1:11">
      <c r="A47" s="7" t="s">
        <v>301</v>
      </c>
      <c r="B47" s="7" t="s">
        <v>118</v>
      </c>
      <c r="C47" s="7" t="s">
        <v>118</v>
      </c>
      <c r="D47" s="7" t="s">
        <v>317</v>
      </c>
      <c r="E47" s="7" t="s">
        <v>156</v>
      </c>
      <c r="F47" s="7" t="s">
        <v>318</v>
      </c>
      <c r="G47" s="48" t="s">
        <v>45</v>
      </c>
      <c r="H47" s="7" t="s">
        <v>37</v>
      </c>
      <c r="I47" s="7" t="s">
        <v>182</v>
      </c>
      <c r="J47" s="26" t="s">
        <v>319</v>
      </c>
      <c r="K47" s="7" t="s">
        <v>52</v>
      </c>
    </row>
    <row r="48" spans="1:11" ht="12.75" customHeight="1">
      <c r="A48" s="7" t="s">
        <v>301</v>
      </c>
      <c r="B48" s="7" t="s">
        <v>320</v>
      </c>
      <c r="C48" s="7" t="s">
        <v>320</v>
      </c>
      <c r="D48" s="7" t="s">
        <v>321</v>
      </c>
      <c r="E48" s="7" t="s">
        <v>156</v>
      </c>
      <c r="F48" s="7" t="s">
        <v>322</v>
      </c>
      <c r="G48" s="48" t="s">
        <v>45</v>
      </c>
      <c r="H48" s="7" t="s">
        <v>37</v>
      </c>
      <c r="I48" s="7" t="s">
        <v>182</v>
      </c>
      <c r="J48" s="7" t="s">
        <v>323</v>
      </c>
    </row>
    <row r="49" spans="1:10" ht="18.75" customHeight="1">
      <c r="A49" s="7" t="s">
        <v>301</v>
      </c>
      <c r="B49" s="7" t="s">
        <v>324</v>
      </c>
      <c r="C49" s="7" t="s">
        <v>324</v>
      </c>
      <c r="D49" s="7" t="s">
        <v>180</v>
      </c>
      <c r="E49" s="7" t="s">
        <v>49</v>
      </c>
      <c r="F49" s="26" t="s">
        <v>325</v>
      </c>
      <c r="J49" s="7" t="s">
        <v>326</v>
      </c>
    </row>
    <row r="50" spans="1:10">
      <c r="A50" s="7" t="s">
        <v>301</v>
      </c>
      <c r="B50" s="91" t="s">
        <v>327</v>
      </c>
      <c r="C50" s="94" t="s">
        <v>327</v>
      </c>
      <c r="D50" s="94" t="s">
        <v>328</v>
      </c>
      <c r="E50" s="94" t="s">
        <v>43</v>
      </c>
      <c r="F50" s="94" t="s">
        <v>329</v>
      </c>
      <c r="G50" s="97" t="s">
        <v>45</v>
      </c>
      <c r="H50" s="93" t="s">
        <v>37</v>
      </c>
      <c r="I50" s="93" t="s">
        <v>182</v>
      </c>
      <c r="J50" s="93" t="s">
        <v>216</v>
      </c>
    </row>
    <row r="51" spans="1:10">
      <c r="B51" s="91" t="s">
        <v>330</v>
      </c>
      <c r="C51" s="93" t="s">
        <v>330</v>
      </c>
      <c r="D51" s="94" t="s">
        <v>331</v>
      </c>
      <c r="E51" s="94" t="s">
        <v>75</v>
      </c>
      <c r="F51" s="94" t="s">
        <v>332</v>
      </c>
      <c r="G51" s="97" t="s">
        <v>45</v>
      </c>
      <c r="H51" s="93" t="s">
        <v>37</v>
      </c>
      <c r="I51" s="93" t="s">
        <v>182</v>
      </c>
      <c r="J51" s="93"/>
    </row>
    <row r="52" spans="1:10">
      <c r="B52" s="91" t="s">
        <v>333</v>
      </c>
      <c r="C52" s="93" t="s">
        <v>333</v>
      </c>
      <c r="D52" s="94" t="s">
        <v>334</v>
      </c>
      <c r="E52" s="94" t="s">
        <v>43</v>
      </c>
      <c r="F52" s="94" t="s">
        <v>335</v>
      </c>
      <c r="G52" s="97" t="s">
        <v>45</v>
      </c>
      <c r="H52" s="93" t="s">
        <v>37</v>
      </c>
      <c r="I52" s="93" t="s">
        <v>182</v>
      </c>
    </row>
  </sheetData>
  <autoFilter ref="A10:K48" xr:uid="{00000000-0001-0000-0400-000000000000}"/>
  <pageMargins left="0.7" right="0.7" top="0.75" bottom="0.75" header="0.3" footer="0.3"/>
  <pageSetup paperSize="9" orientation="portrait" horizontalDpi="0" verticalDpi="0"/>
  <colBreaks count="1" manualBreakCount="1">
    <brk id="10" max="16383" man="1"/>
  </colBreak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6712-265B-44B8-BB45-CBBE2766DECE}">
  <sheetPr>
    <tabColor theme="9"/>
  </sheetPr>
  <dimension ref="A1:J46"/>
  <sheetViews>
    <sheetView topLeftCell="A32" zoomScale="140" zoomScaleNormal="140" workbookViewId="0">
      <selection activeCell="B45" sqref="B45:B46"/>
    </sheetView>
  </sheetViews>
  <sheetFormatPr defaultColWidth="8.42578125" defaultRowHeight="14.45"/>
  <cols>
    <col min="1" max="1" width="24.85546875" style="42" bestFit="1" customWidth="1"/>
    <col min="2" max="2" width="53.42578125" style="42" bestFit="1" customWidth="1"/>
    <col min="3" max="3" width="38.42578125" style="42" bestFit="1" customWidth="1"/>
    <col min="4" max="4" width="18.85546875" style="42" bestFit="1" customWidth="1"/>
    <col min="5" max="5" width="156.42578125" style="42" bestFit="1" customWidth="1"/>
    <col min="6" max="6" width="15.42578125" style="42" bestFit="1" customWidth="1"/>
    <col min="7" max="7" width="6.42578125" style="42" bestFit="1" customWidth="1"/>
    <col min="8" max="8" width="128.42578125" style="42" bestFit="1" customWidth="1"/>
    <col min="9" max="10" width="9.140625" style="42" customWidth="1"/>
    <col min="11" max="16384" width="8.42578125" style="42"/>
  </cols>
  <sheetData>
    <row r="1" spans="1:10">
      <c r="A1" s="43" t="s">
        <v>13</v>
      </c>
      <c r="B1" s="42" t="s">
        <v>336</v>
      </c>
    </row>
    <row r="2" spans="1:10">
      <c r="A2" s="43" t="s">
        <v>15</v>
      </c>
      <c r="B2" s="42" t="s">
        <v>337</v>
      </c>
    </row>
    <row r="3" spans="1:10">
      <c r="A3" s="43" t="s">
        <v>17</v>
      </c>
      <c r="B3" s="42" t="s">
        <v>338</v>
      </c>
    </row>
    <row r="4" spans="1:10">
      <c r="A4" s="43" t="s">
        <v>18</v>
      </c>
      <c r="B4" s="42" t="s">
        <v>339</v>
      </c>
    </row>
    <row r="5" spans="1:10">
      <c r="A5" s="43" t="s">
        <v>20</v>
      </c>
      <c r="B5" s="42" t="s">
        <v>340</v>
      </c>
    </row>
    <row r="6" spans="1:10">
      <c r="A6" s="43" t="s">
        <v>21</v>
      </c>
      <c r="B6" s="44">
        <v>4251</v>
      </c>
    </row>
    <row r="7" spans="1:10">
      <c r="A7" s="43" t="s">
        <v>22</v>
      </c>
      <c r="B7" s="44" t="b">
        <v>0</v>
      </c>
    </row>
    <row r="8" spans="1:10">
      <c r="A8" s="43" t="s">
        <v>23</v>
      </c>
      <c r="B8" s="42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42" t="s">
        <v>169</v>
      </c>
      <c r="B11" s="42" t="s">
        <v>170</v>
      </c>
      <c r="C11" s="42" t="s">
        <v>336</v>
      </c>
      <c r="D11" s="42" t="s">
        <v>40</v>
      </c>
      <c r="E11" s="42" t="s">
        <v>341</v>
      </c>
      <c r="F11" s="42" t="s">
        <v>36</v>
      </c>
      <c r="G11" s="42" t="s">
        <v>37</v>
      </c>
    </row>
    <row r="12" spans="1:10">
      <c r="A12" s="42" t="s">
        <v>178</v>
      </c>
      <c r="B12" s="42" t="s">
        <v>179</v>
      </c>
      <c r="C12" s="42" t="s">
        <v>180</v>
      </c>
      <c r="D12" s="42" t="s">
        <v>49</v>
      </c>
      <c r="E12" s="42" t="s">
        <v>181</v>
      </c>
      <c r="F12" s="42" t="s">
        <v>36</v>
      </c>
      <c r="G12" s="42" t="s">
        <v>37</v>
      </c>
      <c r="H12" s="42" t="s">
        <v>183</v>
      </c>
    </row>
    <row r="13" spans="1:10">
      <c r="A13" s="42" t="s">
        <v>31</v>
      </c>
      <c r="B13" s="42" t="s">
        <v>32</v>
      </c>
      <c r="C13" s="42" t="s">
        <v>184</v>
      </c>
      <c r="D13" s="42" t="s">
        <v>34</v>
      </c>
      <c r="E13" s="42" t="s">
        <v>185</v>
      </c>
      <c r="F13" s="42" t="s">
        <v>36</v>
      </c>
      <c r="G13" s="42" t="s">
        <v>37</v>
      </c>
      <c r="H13" s="42" t="s">
        <v>38</v>
      </c>
    </row>
    <row r="14" spans="1:10">
      <c r="A14" s="47" t="s">
        <v>342</v>
      </c>
      <c r="B14" s="47" t="s">
        <v>343</v>
      </c>
      <c r="C14" s="42" t="s">
        <v>344</v>
      </c>
      <c r="D14" s="42" t="s">
        <v>107</v>
      </c>
      <c r="E14" s="42" t="s">
        <v>345</v>
      </c>
      <c r="F14" s="42" t="s">
        <v>36</v>
      </c>
      <c r="G14" s="42" t="s">
        <v>37</v>
      </c>
      <c r="H14" s="42" t="s">
        <v>346</v>
      </c>
    </row>
    <row r="15" spans="1:10">
      <c r="A15" s="47" t="s">
        <v>186</v>
      </c>
      <c r="B15" s="47" t="s">
        <v>17</v>
      </c>
      <c r="C15" s="42" t="s">
        <v>113</v>
      </c>
      <c r="D15" s="42" t="s">
        <v>187</v>
      </c>
      <c r="E15" s="42" t="s">
        <v>347</v>
      </c>
      <c r="F15" s="42" t="s">
        <v>36</v>
      </c>
      <c r="G15" s="42" t="s">
        <v>37</v>
      </c>
      <c r="H15" s="42" t="s">
        <v>189</v>
      </c>
    </row>
    <row r="16" spans="1:10">
      <c r="A16" s="47" t="s">
        <v>348</v>
      </c>
      <c r="B16" s="47" t="s">
        <v>349</v>
      </c>
      <c r="C16" s="42" t="s">
        <v>273</v>
      </c>
      <c r="D16" s="42" t="s">
        <v>107</v>
      </c>
      <c r="E16" s="42" t="s">
        <v>350</v>
      </c>
      <c r="F16" s="42" t="s">
        <v>36</v>
      </c>
      <c r="G16" s="42" t="s">
        <v>37</v>
      </c>
      <c r="H16" s="42" t="s">
        <v>275</v>
      </c>
    </row>
    <row r="17" spans="1:8">
      <c r="A17" s="42" t="s">
        <v>351</v>
      </c>
      <c r="B17" s="42" t="s">
        <v>352</v>
      </c>
      <c r="C17" s="42" t="s">
        <v>353</v>
      </c>
      <c r="D17" s="42" t="s">
        <v>107</v>
      </c>
      <c r="E17" s="42" t="s">
        <v>354</v>
      </c>
      <c r="F17" s="42" t="s">
        <v>36</v>
      </c>
      <c r="G17" s="42" t="s">
        <v>37</v>
      </c>
      <c r="H17" s="42" t="s">
        <v>355</v>
      </c>
    </row>
    <row r="18" spans="1:8" hidden="1">
      <c r="A18" s="42" t="s">
        <v>190</v>
      </c>
      <c r="B18" s="42" t="s">
        <v>191</v>
      </c>
      <c r="C18" s="42" t="s">
        <v>356</v>
      </c>
      <c r="D18" s="42" t="s">
        <v>43</v>
      </c>
      <c r="E18" s="42" t="s">
        <v>357</v>
      </c>
      <c r="F18" s="42" t="s">
        <v>36</v>
      </c>
      <c r="G18" s="42" t="s">
        <v>37</v>
      </c>
      <c r="H18" s="42" t="s">
        <v>194</v>
      </c>
    </row>
    <row r="19" spans="1:8">
      <c r="A19" s="47" t="s">
        <v>195</v>
      </c>
      <c r="B19" s="47" t="s">
        <v>196</v>
      </c>
      <c r="C19" s="42" t="s">
        <v>197</v>
      </c>
      <c r="D19" s="42" t="s">
        <v>156</v>
      </c>
      <c r="E19" s="42" t="s">
        <v>358</v>
      </c>
      <c r="F19" s="42" t="s">
        <v>36</v>
      </c>
      <c r="G19" s="42" t="s">
        <v>37</v>
      </c>
      <c r="H19" s="42" t="s">
        <v>199</v>
      </c>
    </row>
    <row r="20" spans="1:8">
      <c r="A20" s="47" t="s">
        <v>200</v>
      </c>
      <c r="B20" s="47" t="s">
        <v>201</v>
      </c>
      <c r="C20" s="42" t="s">
        <v>202</v>
      </c>
      <c r="D20" s="42" t="s">
        <v>75</v>
      </c>
      <c r="E20" s="42" t="s">
        <v>359</v>
      </c>
      <c r="F20" s="42" t="s">
        <v>36</v>
      </c>
      <c r="G20" s="42" t="s">
        <v>37</v>
      </c>
      <c r="H20" s="42" t="s">
        <v>204</v>
      </c>
    </row>
    <row r="21" spans="1:8">
      <c r="A21" s="47" t="s">
        <v>208</v>
      </c>
      <c r="B21" s="47" t="s">
        <v>209</v>
      </c>
      <c r="C21" s="42" t="s">
        <v>210</v>
      </c>
      <c r="D21" s="42" t="s">
        <v>75</v>
      </c>
      <c r="E21" s="42" t="s">
        <v>211</v>
      </c>
      <c r="F21" s="42" t="s">
        <v>45</v>
      </c>
      <c r="G21" s="42" t="s">
        <v>37</v>
      </c>
      <c r="H21" s="42" t="s">
        <v>204</v>
      </c>
    </row>
    <row r="22" spans="1:8">
      <c r="A22" s="42" t="s">
        <v>360</v>
      </c>
      <c r="B22" s="42" t="s">
        <v>361</v>
      </c>
      <c r="C22" s="42" t="s">
        <v>362</v>
      </c>
      <c r="D22" s="42" t="s">
        <v>75</v>
      </c>
      <c r="E22" s="42" t="s">
        <v>363</v>
      </c>
      <c r="F22" s="42" t="s">
        <v>36</v>
      </c>
      <c r="G22" s="42" t="s">
        <v>37</v>
      </c>
      <c r="H22" s="42" t="s">
        <v>204</v>
      </c>
    </row>
    <row r="23" spans="1:8">
      <c r="A23" s="47" t="s">
        <v>364</v>
      </c>
      <c r="B23" s="47" t="s">
        <v>365</v>
      </c>
      <c r="C23" s="42" t="s">
        <v>366</v>
      </c>
      <c r="D23" s="42" t="s">
        <v>75</v>
      </c>
      <c r="E23" s="42" t="s">
        <v>367</v>
      </c>
      <c r="F23" s="42" t="s">
        <v>36</v>
      </c>
      <c r="G23" s="42" t="s">
        <v>37</v>
      </c>
      <c r="H23" s="42" t="s">
        <v>204</v>
      </c>
    </row>
    <row r="24" spans="1:8">
      <c r="A24" s="42" t="s">
        <v>212</v>
      </c>
      <c r="B24" s="42" t="s">
        <v>213</v>
      </c>
      <c r="C24" s="42" t="s">
        <v>368</v>
      </c>
      <c r="D24" s="42" t="s">
        <v>43</v>
      </c>
      <c r="E24" s="42" t="s">
        <v>369</v>
      </c>
      <c r="F24" s="42" t="s">
        <v>36</v>
      </c>
      <c r="G24" s="42" t="s">
        <v>37</v>
      </c>
      <c r="H24" s="42" t="s">
        <v>216</v>
      </c>
    </row>
    <row r="25" spans="1:8">
      <c r="A25" s="47" t="s">
        <v>370</v>
      </c>
      <c r="B25" s="47" t="s">
        <v>371</v>
      </c>
      <c r="C25" s="42" t="s">
        <v>372</v>
      </c>
      <c r="D25" s="42" t="s">
        <v>107</v>
      </c>
      <c r="E25" s="42" t="s">
        <v>373</v>
      </c>
      <c r="F25" s="42" t="s">
        <v>36</v>
      </c>
      <c r="G25" s="42" t="s">
        <v>37</v>
      </c>
      <c r="H25" s="42" t="s">
        <v>374</v>
      </c>
    </row>
    <row r="26" spans="1:8">
      <c r="A26" s="47" t="s">
        <v>227</v>
      </c>
      <c r="B26" s="47" t="s">
        <v>228</v>
      </c>
      <c r="C26" s="42" t="s">
        <v>229</v>
      </c>
      <c r="D26" s="42" t="s">
        <v>43</v>
      </c>
      <c r="E26" s="42" t="s">
        <v>230</v>
      </c>
      <c r="F26" s="42" t="s">
        <v>45</v>
      </c>
      <c r="G26" s="42" t="s">
        <v>37</v>
      </c>
      <c r="H26" s="42" t="s">
        <v>194</v>
      </c>
    </row>
    <row r="27" spans="1:8">
      <c r="A27" s="47" t="s">
        <v>231</v>
      </c>
      <c r="B27" s="47" t="s">
        <v>232</v>
      </c>
      <c r="C27" s="42" t="s">
        <v>233</v>
      </c>
      <c r="D27" s="42" t="s">
        <v>43</v>
      </c>
      <c r="E27" s="42" t="s">
        <v>234</v>
      </c>
      <c r="F27" s="42" t="s">
        <v>45</v>
      </c>
      <c r="G27" s="42" t="s">
        <v>37</v>
      </c>
      <c r="H27" s="42" t="s">
        <v>235</v>
      </c>
    </row>
    <row r="28" spans="1:8">
      <c r="A28" s="47" t="s">
        <v>236</v>
      </c>
      <c r="B28" s="47" t="s">
        <v>237</v>
      </c>
      <c r="C28" s="42" t="s">
        <v>238</v>
      </c>
      <c r="D28" s="42" t="s">
        <v>156</v>
      </c>
      <c r="E28" s="42" t="s">
        <v>239</v>
      </c>
      <c r="F28" s="42" t="s">
        <v>45</v>
      </c>
      <c r="G28" s="42" t="s">
        <v>37</v>
      </c>
      <c r="H28" s="42" t="s">
        <v>240</v>
      </c>
    </row>
    <row r="29" spans="1:8">
      <c r="A29" s="47" t="s">
        <v>241</v>
      </c>
      <c r="B29" s="47" t="s">
        <v>242</v>
      </c>
      <c r="C29" s="42" t="s">
        <v>243</v>
      </c>
      <c r="D29" s="42" t="s">
        <v>244</v>
      </c>
      <c r="E29" s="42" t="s">
        <v>375</v>
      </c>
      <c r="F29" s="42" t="s">
        <v>36</v>
      </c>
      <c r="G29" s="42" t="s">
        <v>37</v>
      </c>
    </row>
    <row r="30" spans="1:8">
      <c r="A30" s="47" t="s">
        <v>246</v>
      </c>
      <c r="B30" s="47" t="s">
        <v>247</v>
      </c>
      <c r="C30" s="42" t="s">
        <v>248</v>
      </c>
      <c r="D30" s="42" t="s">
        <v>244</v>
      </c>
      <c r="E30" s="42" t="s">
        <v>376</v>
      </c>
      <c r="F30" s="42" t="s">
        <v>36</v>
      </c>
      <c r="G30" s="42" t="s">
        <v>37</v>
      </c>
    </row>
    <row r="31" spans="1:8" hidden="1">
      <c r="A31" s="42" t="s">
        <v>254</v>
      </c>
      <c r="B31" s="42" t="s">
        <v>255</v>
      </c>
      <c r="C31" s="42" t="s">
        <v>256</v>
      </c>
      <c r="D31" s="42" t="s">
        <v>1</v>
      </c>
      <c r="E31" s="42" t="s">
        <v>257</v>
      </c>
      <c r="F31" s="42" t="s">
        <v>36</v>
      </c>
      <c r="G31" s="42" t="s">
        <v>37</v>
      </c>
      <c r="H31" s="42" t="s">
        <v>258</v>
      </c>
    </row>
    <row r="32" spans="1:8">
      <c r="A32" s="47" t="s">
        <v>377</v>
      </c>
      <c r="B32" s="47" t="s">
        <v>378</v>
      </c>
      <c r="C32" s="42" t="s">
        <v>379</v>
      </c>
      <c r="D32" s="42" t="s">
        <v>34</v>
      </c>
      <c r="E32" s="42" t="s">
        <v>380</v>
      </c>
      <c r="F32" s="42" t="s">
        <v>36</v>
      </c>
      <c r="G32" s="42" t="s">
        <v>37</v>
      </c>
      <c r="H32" s="42" t="s">
        <v>381</v>
      </c>
    </row>
    <row r="33" spans="1:10">
      <c r="A33" s="47" t="s">
        <v>382</v>
      </c>
      <c r="B33" s="47" t="s">
        <v>383</v>
      </c>
      <c r="C33" s="42" t="s">
        <v>384</v>
      </c>
      <c r="D33" s="42" t="s">
        <v>156</v>
      </c>
      <c r="E33" s="42" t="s">
        <v>385</v>
      </c>
      <c r="F33" s="42" t="s">
        <v>36</v>
      </c>
      <c r="G33" s="42" t="s">
        <v>37</v>
      </c>
      <c r="H33" s="42" t="s">
        <v>386</v>
      </c>
    </row>
    <row r="34" spans="1:10">
      <c r="A34" s="47" t="s">
        <v>387</v>
      </c>
      <c r="B34" s="47" t="s">
        <v>388</v>
      </c>
      <c r="C34" s="42" t="s">
        <v>389</v>
      </c>
      <c r="D34" s="42" t="s">
        <v>34</v>
      </c>
      <c r="E34" s="42" t="s">
        <v>390</v>
      </c>
      <c r="F34" s="42" t="s">
        <v>36</v>
      </c>
      <c r="G34" s="42" t="s">
        <v>37</v>
      </c>
      <c r="H34" s="42" t="s">
        <v>381</v>
      </c>
    </row>
    <row r="35" spans="1:10">
      <c r="A35" s="47" t="s">
        <v>391</v>
      </c>
      <c r="B35" s="47" t="s">
        <v>392</v>
      </c>
      <c r="C35" s="42" t="s">
        <v>393</v>
      </c>
      <c r="D35" s="42" t="s">
        <v>156</v>
      </c>
      <c r="E35" s="42" t="s">
        <v>394</v>
      </c>
      <c r="F35" s="42" t="s">
        <v>36</v>
      </c>
      <c r="G35" s="42" t="s">
        <v>37</v>
      </c>
      <c r="H35" s="42" t="s">
        <v>395</v>
      </c>
    </row>
    <row r="36" spans="1:10">
      <c r="A36" s="47" t="s">
        <v>264</v>
      </c>
      <c r="B36" s="47" t="s">
        <v>265</v>
      </c>
      <c r="C36" s="42" t="s">
        <v>266</v>
      </c>
      <c r="D36" s="42" t="s">
        <v>49</v>
      </c>
      <c r="E36" s="42" t="s">
        <v>396</v>
      </c>
      <c r="F36" s="42" t="s">
        <v>36</v>
      </c>
      <c r="G36" s="42" t="s">
        <v>37</v>
      </c>
    </row>
    <row r="37" spans="1:10">
      <c r="A37" s="47" t="s">
        <v>268</v>
      </c>
      <c r="B37" s="47" t="s">
        <v>397</v>
      </c>
      <c r="C37" s="42" t="s">
        <v>269</v>
      </c>
      <c r="D37" s="42" t="s">
        <v>244</v>
      </c>
      <c r="E37" s="42" t="s">
        <v>398</v>
      </c>
      <c r="F37" s="42" t="s">
        <v>36</v>
      </c>
      <c r="G37" s="42" t="s">
        <v>37</v>
      </c>
    </row>
    <row r="38" spans="1:10">
      <c r="A38" s="42" t="s">
        <v>399</v>
      </c>
      <c r="B38" s="42" t="s">
        <v>400</v>
      </c>
      <c r="C38" s="42" t="s">
        <v>401</v>
      </c>
      <c r="D38" s="42" t="s">
        <v>49</v>
      </c>
      <c r="E38" s="42" t="s">
        <v>402</v>
      </c>
      <c r="F38" s="42" t="s">
        <v>36</v>
      </c>
      <c r="G38" s="42" t="s">
        <v>37</v>
      </c>
      <c r="H38" s="42" t="s">
        <v>403</v>
      </c>
    </row>
    <row r="39" spans="1:10">
      <c r="A39" s="47" t="s">
        <v>276</v>
      </c>
      <c r="B39" s="47" t="s">
        <v>277</v>
      </c>
      <c r="C39" s="42" t="s">
        <v>278</v>
      </c>
      <c r="D39" s="42" t="s">
        <v>34</v>
      </c>
      <c r="E39" s="42" t="s">
        <v>404</v>
      </c>
      <c r="F39" s="42" t="s">
        <v>36</v>
      </c>
      <c r="G39" s="42" t="s">
        <v>37</v>
      </c>
      <c r="H39" s="42" t="s">
        <v>38</v>
      </c>
      <c r="J39" s="42" t="s">
        <v>52</v>
      </c>
    </row>
    <row r="40" spans="1:10">
      <c r="A40" s="47" t="s">
        <v>281</v>
      </c>
      <c r="B40" s="47" t="s">
        <v>282</v>
      </c>
      <c r="C40" s="42" t="s">
        <v>283</v>
      </c>
      <c r="D40" s="42" t="s">
        <v>34</v>
      </c>
      <c r="E40" s="42" t="s">
        <v>405</v>
      </c>
      <c r="F40" s="42" t="s">
        <v>36</v>
      </c>
      <c r="G40" s="42" t="s">
        <v>37</v>
      </c>
      <c r="H40" s="42" t="s">
        <v>38</v>
      </c>
      <c r="J40" s="42" t="s">
        <v>52</v>
      </c>
    </row>
    <row r="41" spans="1:10">
      <c r="A41" s="47" t="s">
        <v>406</v>
      </c>
      <c r="B41" s="47" t="s">
        <v>407</v>
      </c>
      <c r="C41" s="42" t="s">
        <v>408</v>
      </c>
      <c r="D41" s="42" t="s">
        <v>75</v>
      </c>
      <c r="E41" s="42" t="s">
        <v>409</v>
      </c>
      <c r="F41" s="42" t="s">
        <v>36</v>
      </c>
      <c r="G41" s="42" t="s">
        <v>37</v>
      </c>
      <c r="H41" s="42" t="s">
        <v>410</v>
      </c>
      <c r="J41" s="42" t="s">
        <v>52</v>
      </c>
    </row>
    <row r="42" spans="1:10">
      <c r="A42" s="42" t="s">
        <v>64</v>
      </c>
      <c r="B42" s="42" t="s">
        <v>289</v>
      </c>
      <c r="C42" s="42" t="s">
        <v>290</v>
      </c>
      <c r="D42" s="42" t="s">
        <v>66</v>
      </c>
      <c r="E42" s="42" t="s">
        <v>411</v>
      </c>
      <c r="F42" s="42" t="s">
        <v>36</v>
      </c>
      <c r="G42" s="42" t="s">
        <v>37</v>
      </c>
      <c r="H42" s="42" t="s">
        <v>412</v>
      </c>
      <c r="J42" s="42" t="s">
        <v>52</v>
      </c>
    </row>
    <row r="43" spans="1:10">
      <c r="A43" s="42" t="s">
        <v>69</v>
      </c>
      <c r="B43" s="42" t="s">
        <v>293</v>
      </c>
      <c r="C43" s="42" t="s">
        <v>294</v>
      </c>
      <c r="D43" s="42" t="s">
        <v>65</v>
      </c>
      <c r="E43" s="42" t="s">
        <v>413</v>
      </c>
      <c r="F43" s="42" t="s">
        <v>36</v>
      </c>
      <c r="G43" s="42" t="s">
        <v>37</v>
      </c>
      <c r="H43" s="42" t="s">
        <v>414</v>
      </c>
    </row>
    <row r="44" spans="1:10">
      <c r="A44" s="47" t="s">
        <v>297</v>
      </c>
      <c r="B44" s="47" t="s">
        <v>298</v>
      </c>
      <c r="C44" s="42" t="s">
        <v>299</v>
      </c>
      <c r="D44" s="42" t="s">
        <v>43</v>
      </c>
      <c r="E44" s="42" t="s">
        <v>415</v>
      </c>
      <c r="F44" s="42" t="s">
        <v>36</v>
      </c>
      <c r="G44" s="42" t="s">
        <v>37</v>
      </c>
      <c r="H44" s="42" t="s">
        <v>216</v>
      </c>
    </row>
    <row r="45" spans="1:10">
      <c r="A45" s="46" t="s">
        <v>311</v>
      </c>
      <c r="B45" s="46" t="s">
        <v>311</v>
      </c>
      <c r="C45" s="7" t="s">
        <v>312</v>
      </c>
      <c r="D45" s="7" t="s">
        <v>156</v>
      </c>
      <c r="E45" s="18" t="s">
        <v>313</v>
      </c>
      <c r="F45" s="48" t="s">
        <v>45</v>
      </c>
      <c r="G45" s="7" t="s">
        <v>37</v>
      </c>
      <c r="H45" s="7" t="s">
        <v>314</v>
      </c>
    </row>
    <row r="46" spans="1:10">
      <c r="A46" s="46" t="s">
        <v>103</v>
      </c>
      <c r="B46" s="46" t="s">
        <v>103</v>
      </c>
      <c r="C46" s="7" t="s">
        <v>104</v>
      </c>
      <c r="D46" s="7" t="s">
        <v>156</v>
      </c>
      <c r="E46" s="7" t="s">
        <v>416</v>
      </c>
      <c r="F46" s="48" t="s">
        <v>45</v>
      </c>
      <c r="G46" s="7" t="s">
        <v>37</v>
      </c>
      <c r="H46" s="7" t="s">
        <v>417</v>
      </c>
    </row>
  </sheetData>
  <autoFilter ref="A10:I10" xr:uid="{23C06712-265B-44B8-BB45-CBBE2766DECE}"/>
  <pageMargins left="0.7" right="0.7" top="0.75" bottom="0.75" header="0.3" footer="0.3"/>
  <colBreaks count="1" manualBreakCount="1">
    <brk id="8" max="1638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K61"/>
  <sheetViews>
    <sheetView topLeftCell="A49" zoomScale="130" zoomScaleNormal="130" workbookViewId="0">
      <selection activeCell="A59" sqref="A59"/>
    </sheetView>
  </sheetViews>
  <sheetFormatPr defaultColWidth="8.42578125" defaultRowHeight="14.45"/>
  <cols>
    <col min="1" max="1" width="35.42578125" style="18" customWidth="1"/>
    <col min="2" max="2" width="25" style="18" customWidth="1"/>
    <col min="3" max="3" width="34.42578125" style="18" bestFit="1" customWidth="1"/>
    <col min="4" max="4" width="16.42578125" style="18" bestFit="1" customWidth="1"/>
    <col min="5" max="5" width="83.42578125" style="18" customWidth="1"/>
    <col min="6" max="6" width="17" style="18" customWidth="1"/>
    <col min="7" max="7" width="9.140625" style="18" customWidth="1"/>
    <col min="8" max="8" width="19.42578125" style="18" customWidth="1"/>
    <col min="9" max="9" width="56.42578125" style="18" customWidth="1"/>
    <col min="10" max="11" width="9.140625" style="18" customWidth="1"/>
    <col min="12" max="16384" width="8.42578125" style="18"/>
  </cols>
  <sheetData>
    <row r="1" spans="1:11">
      <c r="A1" s="55" t="s">
        <v>13</v>
      </c>
      <c r="B1" s="18" t="s">
        <v>418</v>
      </c>
    </row>
    <row r="2" spans="1:11">
      <c r="A2" s="55" t="s">
        <v>15</v>
      </c>
      <c r="B2" s="18" t="s">
        <v>418</v>
      </c>
    </row>
    <row r="3" spans="1:11" ht="72">
      <c r="A3" s="55" t="s">
        <v>17</v>
      </c>
      <c r="B3" s="18" t="s">
        <v>419</v>
      </c>
    </row>
    <row r="4" spans="1:11">
      <c r="A4" s="55" t="s">
        <v>18</v>
      </c>
      <c r="B4" s="18" t="s">
        <v>418</v>
      </c>
    </row>
    <row r="5" spans="1:11">
      <c r="A5" s="55" t="s">
        <v>20</v>
      </c>
      <c r="B5" s="18" t="s">
        <v>420</v>
      </c>
    </row>
    <row r="6" spans="1:11">
      <c r="A6" s="55" t="s">
        <v>21</v>
      </c>
      <c r="B6" s="57">
        <v>1</v>
      </c>
    </row>
    <row r="7" spans="1:11">
      <c r="A7" s="55" t="s">
        <v>22</v>
      </c>
      <c r="B7" s="57" t="b">
        <v>0</v>
      </c>
    </row>
    <row r="8" spans="1:11">
      <c r="A8" s="55" t="s">
        <v>23</v>
      </c>
      <c r="B8" s="18" t="s">
        <v>24</v>
      </c>
    </row>
    <row r="10" spans="1:11">
      <c r="A10" s="55" t="s">
        <v>20</v>
      </c>
      <c r="B10" s="55" t="s">
        <v>18</v>
      </c>
      <c r="C10" s="55" t="s">
        <v>25</v>
      </c>
      <c r="D10" s="55" t="s">
        <v>26</v>
      </c>
      <c r="E10" s="55" t="s">
        <v>17</v>
      </c>
      <c r="F10" s="55" t="s">
        <v>27</v>
      </c>
      <c r="G10" s="55" t="s">
        <v>28</v>
      </c>
      <c r="H10" s="55" t="s">
        <v>168</v>
      </c>
      <c r="I10" s="55" t="s">
        <v>29</v>
      </c>
      <c r="J10" s="43" t="s">
        <v>30</v>
      </c>
      <c r="K10" s="55"/>
    </row>
    <row r="11" spans="1:11">
      <c r="A11" s="18" t="s">
        <v>421</v>
      </c>
      <c r="B11" s="18" t="s">
        <v>422</v>
      </c>
      <c r="C11" s="18" t="s">
        <v>418</v>
      </c>
      <c r="D11" s="18" t="s">
        <v>40</v>
      </c>
      <c r="E11" s="18" t="s">
        <v>423</v>
      </c>
      <c r="F11" s="18" t="s">
        <v>36</v>
      </c>
      <c r="G11" s="18" t="s">
        <v>37</v>
      </c>
      <c r="H11" s="18" t="s">
        <v>172</v>
      </c>
    </row>
    <row r="12" spans="1:11" ht="28.9">
      <c r="A12" s="18" t="s">
        <v>424</v>
      </c>
      <c r="B12" s="18" t="s">
        <v>425</v>
      </c>
      <c r="C12" s="18" t="s">
        <v>426</v>
      </c>
      <c r="D12" s="18" t="s">
        <v>43</v>
      </c>
      <c r="E12" s="18" t="s">
        <v>427</v>
      </c>
      <c r="F12" s="18" t="s">
        <v>36</v>
      </c>
      <c r="G12" s="18" t="s">
        <v>37</v>
      </c>
      <c r="H12" s="18" t="s">
        <v>182</v>
      </c>
      <c r="I12" s="18" t="s">
        <v>428</v>
      </c>
    </row>
    <row r="13" spans="1:11" ht="43.15">
      <c r="A13" s="39" t="s">
        <v>429</v>
      </c>
      <c r="B13" s="18" t="s">
        <v>430</v>
      </c>
      <c r="C13" s="18" t="s">
        <v>431</v>
      </c>
      <c r="D13" s="18" t="s">
        <v>156</v>
      </c>
      <c r="E13" s="18" t="s">
        <v>432</v>
      </c>
      <c r="F13" s="18" t="s">
        <v>36</v>
      </c>
      <c r="G13" s="18" t="s">
        <v>37</v>
      </c>
      <c r="H13" s="18" t="s">
        <v>182</v>
      </c>
      <c r="I13" s="18" t="s">
        <v>433</v>
      </c>
    </row>
    <row r="14" spans="1:11" ht="28.9">
      <c r="A14" s="18" t="s">
        <v>178</v>
      </c>
      <c r="B14" s="18" t="s">
        <v>179</v>
      </c>
      <c r="C14" s="18" t="s">
        <v>180</v>
      </c>
      <c r="D14" s="18" t="s">
        <v>49</v>
      </c>
      <c r="E14" s="18" t="s">
        <v>181</v>
      </c>
      <c r="F14" s="18" t="s">
        <v>36</v>
      </c>
      <c r="G14" s="18" t="s">
        <v>37</v>
      </c>
      <c r="H14" s="18" t="s">
        <v>182</v>
      </c>
      <c r="I14" s="18" t="s">
        <v>183</v>
      </c>
    </row>
    <row r="15" spans="1:11" ht="28.9">
      <c r="A15" s="18" t="s">
        <v>31</v>
      </c>
      <c r="B15" s="18" t="s">
        <v>32</v>
      </c>
      <c r="C15" s="18" t="s">
        <v>184</v>
      </c>
      <c r="D15" s="18" t="s">
        <v>34</v>
      </c>
      <c r="E15" s="18" t="s">
        <v>185</v>
      </c>
      <c r="F15" s="18" t="s">
        <v>36</v>
      </c>
      <c r="G15" s="18" t="s">
        <v>37</v>
      </c>
      <c r="H15" s="18" t="s">
        <v>182</v>
      </c>
      <c r="I15" s="18" t="s">
        <v>38</v>
      </c>
    </row>
    <row r="16" spans="1:11" ht="28.9">
      <c r="A16" s="18" t="s">
        <v>434</v>
      </c>
      <c r="B16" s="18" t="s">
        <v>435</v>
      </c>
      <c r="C16" s="18" t="s">
        <v>436</v>
      </c>
      <c r="D16" s="18" t="s">
        <v>49</v>
      </c>
      <c r="E16" s="18" t="s">
        <v>226</v>
      </c>
      <c r="F16" s="18" t="s">
        <v>36</v>
      </c>
      <c r="G16" s="18" t="s">
        <v>37</v>
      </c>
      <c r="H16" s="18" t="s">
        <v>182</v>
      </c>
      <c r="I16" s="18" t="s">
        <v>183</v>
      </c>
    </row>
    <row r="17" spans="1:10" ht="201.6">
      <c r="A17" s="18" t="s">
        <v>437</v>
      </c>
      <c r="B17" s="18" t="s">
        <v>438</v>
      </c>
      <c r="C17" s="18" t="s">
        <v>439</v>
      </c>
      <c r="D17" s="18" t="s">
        <v>156</v>
      </c>
      <c r="E17" s="18" t="s">
        <v>440</v>
      </c>
      <c r="F17" s="18" t="s">
        <v>36</v>
      </c>
      <c r="G17" s="18" t="s">
        <v>37</v>
      </c>
      <c r="H17" s="18" t="s">
        <v>182</v>
      </c>
      <c r="I17" s="18" t="s">
        <v>441</v>
      </c>
    </row>
    <row r="18" spans="1:10" ht="28.9">
      <c r="A18" s="18" t="s">
        <v>186</v>
      </c>
      <c r="B18" s="18" t="s">
        <v>17</v>
      </c>
      <c r="C18" s="18" t="s">
        <v>113</v>
      </c>
      <c r="D18" s="18" t="s">
        <v>187</v>
      </c>
      <c r="E18" s="18" t="s">
        <v>442</v>
      </c>
      <c r="F18" s="18" t="s">
        <v>36</v>
      </c>
      <c r="G18" s="18" t="s">
        <v>37</v>
      </c>
      <c r="H18" s="18" t="s">
        <v>182</v>
      </c>
      <c r="I18" s="18" t="s">
        <v>443</v>
      </c>
    </row>
    <row r="19" spans="1:10" ht="43.15">
      <c r="A19" s="18" t="s">
        <v>444</v>
      </c>
      <c r="B19" s="18" t="s">
        <v>445</v>
      </c>
      <c r="C19" s="18" t="s">
        <v>446</v>
      </c>
      <c r="D19" s="18" t="s">
        <v>75</v>
      </c>
      <c r="E19" s="18" t="s">
        <v>447</v>
      </c>
      <c r="F19" s="18" t="s">
        <v>36</v>
      </c>
      <c r="G19" s="18" t="s">
        <v>37</v>
      </c>
      <c r="H19" s="18" t="s">
        <v>182</v>
      </c>
      <c r="I19" s="18" t="s">
        <v>448</v>
      </c>
    </row>
    <row r="20" spans="1:10" ht="43.15">
      <c r="A20" s="18" t="s">
        <v>449</v>
      </c>
      <c r="B20" s="18" t="s">
        <v>450</v>
      </c>
      <c r="C20" s="18" t="s">
        <v>451</v>
      </c>
      <c r="D20" s="18" t="s">
        <v>75</v>
      </c>
      <c r="E20" s="18" t="s">
        <v>452</v>
      </c>
      <c r="F20" s="18" t="s">
        <v>36</v>
      </c>
      <c r="G20" s="18" t="s">
        <v>37</v>
      </c>
      <c r="H20" s="18" t="s">
        <v>182</v>
      </c>
      <c r="I20" s="18" t="s">
        <v>448</v>
      </c>
    </row>
    <row r="21" spans="1:10" ht="28.9">
      <c r="A21" s="18" t="s">
        <v>453</v>
      </c>
      <c r="B21" s="18" t="s">
        <v>454</v>
      </c>
      <c r="C21" s="18" t="s">
        <v>455</v>
      </c>
      <c r="D21" s="18" t="s">
        <v>43</v>
      </c>
      <c r="E21" s="18" t="s">
        <v>456</v>
      </c>
      <c r="F21" s="18" t="s">
        <v>36</v>
      </c>
      <c r="G21" s="18" t="s">
        <v>37</v>
      </c>
      <c r="H21" s="18" t="s">
        <v>182</v>
      </c>
      <c r="I21" s="18" t="s">
        <v>457</v>
      </c>
    </row>
    <row r="22" spans="1:10" ht="409.6">
      <c r="A22" s="18" t="s">
        <v>458</v>
      </c>
      <c r="B22" s="18" t="s">
        <v>459</v>
      </c>
      <c r="C22" s="18" t="s">
        <v>460</v>
      </c>
      <c r="D22" s="18" t="s">
        <v>156</v>
      </c>
      <c r="E22" s="18" t="s">
        <v>461</v>
      </c>
      <c r="F22" s="18" t="s">
        <v>36</v>
      </c>
      <c r="G22" s="18" t="s">
        <v>37</v>
      </c>
      <c r="H22" s="18" t="s">
        <v>182</v>
      </c>
      <c r="I22" s="18" t="s">
        <v>462</v>
      </c>
    </row>
    <row r="23" spans="1:10" ht="28.9">
      <c r="A23" s="18" t="s">
        <v>217</v>
      </c>
      <c r="B23" s="18" t="s">
        <v>218</v>
      </c>
      <c r="C23" s="18" t="s">
        <v>219</v>
      </c>
      <c r="D23" s="18" t="s">
        <v>49</v>
      </c>
      <c r="E23" s="18" t="s">
        <v>220</v>
      </c>
      <c r="F23" s="18" t="s">
        <v>36</v>
      </c>
      <c r="G23" s="18" t="s">
        <v>37</v>
      </c>
      <c r="H23" s="18" t="s">
        <v>182</v>
      </c>
      <c r="I23" s="18" t="s">
        <v>183</v>
      </c>
    </row>
    <row r="24" spans="1:10" ht="28.9">
      <c r="A24" s="18" t="s">
        <v>60</v>
      </c>
      <c r="B24" s="18" t="s">
        <v>61</v>
      </c>
      <c r="C24" s="18" t="s">
        <v>221</v>
      </c>
      <c r="D24" s="18" t="s">
        <v>34</v>
      </c>
      <c r="E24" s="18" t="s">
        <v>222</v>
      </c>
      <c r="F24" s="18" t="s">
        <v>36</v>
      </c>
      <c r="G24" s="18" t="s">
        <v>37</v>
      </c>
      <c r="H24" s="18" t="s">
        <v>182</v>
      </c>
      <c r="I24" s="18" t="s">
        <v>38</v>
      </c>
    </row>
    <row r="25" spans="1:10" ht="28.9">
      <c r="A25" s="18" t="s">
        <v>223</v>
      </c>
      <c r="B25" s="18" t="s">
        <v>224</v>
      </c>
      <c r="C25" s="18" t="s">
        <v>225</v>
      </c>
      <c r="D25" s="18" t="s">
        <v>49</v>
      </c>
      <c r="E25" s="18" t="s">
        <v>226</v>
      </c>
      <c r="F25" s="18" t="s">
        <v>36</v>
      </c>
      <c r="G25" s="18" t="s">
        <v>37</v>
      </c>
      <c r="H25" s="18" t="s">
        <v>182</v>
      </c>
      <c r="I25" s="18" t="s">
        <v>183</v>
      </c>
    </row>
    <row r="26" spans="1:10" ht="28.9">
      <c r="A26" s="18" t="s">
        <v>463</v>
      </c>
      <c r="B26" s="18" t="s">
        <v>463</v>
      </c>
      <c r="C26" s="18" t="s">
        <v>464</v>
      </c>
      <c r="D26" s="18" t="s">
        <v>49</v>
      </c>
      <c r="E26" s="18" t="s">
        <v>465</v>
      </c>
      <c r="F26" s="18" t="s">
        <v>45</v>
      </c>
      <c r="G26" s="18" t="s">
        <v>37</v>
      </c>
      <c r="H26" s="18" t="s">
        <v>182</v>
      </c>
      <c r="I26" s="18" t="s">
        <v>466</v>
      </c>
    </row>
    <row r="27" spans="1:10" ht="28.9">
      <c r="A27" s="18" t="s">
        <v>467</v>
      </c>
      <c r="B27" s="18" t="s">
        <v>57</v>
      </c>
      <c r="C27" s="18" t="s">
        <v>468</v>
      </c>
      <c r="D27" s="18" t="s">
        <v>43</v>
      </c>
      <c r="E27" s="18" t="s">
        <v>469</v>
      </c>
      <c r="F27" s="18" t="s">
        <v>36</v>
      </c>
      <c r="G27" s="18" t="s">
        <v>37</v>
      </c>
      <c r="H27" s="18" t="s">
        <v>280</v>
      </c>
      <c r="I27" s="18" t="s">
        <v>470</v>
      </c>
      <c r="J27" s="18" t="s">
        <v>52</v>
      </c>
    </row>
    <row r="28" spans="1:10" ht="43.15">
      <c r="A28" s="18" t="s">
        <v>471</v>
      </c>
      <c r="B28" s="18" t="s">
        <v>472</v>
      </c>
      <c r="C28" s="18" t="s">
        <v>473</v>
      </c>
      <c r="D28" s="18" t="s">
        <v>49</v>
      </c>
      <c r="E28" s="18" t="s">
        <v>474</v>
      </c>
      <c r="F28" s="18" t="s">
        <v>36</v>
      </c>
      <c r="G28" s="18" t="s">
        <v>37</v>
      </c>
      <c r="H28" s="18" t="s">
        <v>182</v>
      </c>
      <c r="I28" s="18" t="s">
        <v>475</v>
      </c>
    </row>
    <row r="29" spans="1:10" ht="43.15">
      <c r="A29" s="18" t="s">
        <v>254</v>
      </c>
      <c r="B29" s="18" t="s">
        <v>255</v>
      </c>
      <c r="C29" s="18" t="s">
        <v>256</v>
      </c>
      <c r="D29" s="18" t="s">
        <v>1</v>
      </c>
      <c r="E29" s="18" t="s">
        <v>257</v>
      </c>
      <c r="F29" s="18" t="s">
        <v>36</v>
      </c>
      <c r="G29" s="18" t="s">
        <v>37</v>
      </c>
      <c r="H29" s="18" t="s">
        <v>172</v>
      </c>
      <c r="I29" s="18" t="s">
        <v>258</v>
      </c>
      <c r="J29" s="18" t="s">
        <v>52</v>
      </c>
    </row>
    <row r="30" spans="1:10" ht="28.9">
      <c r="A30" s="18" t="s">
        <v>476</v>
      </c>
      <c r="B30" s="18" t="s">
        <v>477</v>
      </c>
      <c r="C30" s="18" t="s">
        <v>478</v>
      </c>
      <c r="D30" s="18" t="s">
        <v>49</v>
      </c>
      <c r="E30" s="18" t="s">
        <v>479</v>
      </c>
      <c r="F30" s="18" t="s">
        <v>36</v>
      </c>
      <c r="G30" s="18" t="s">
        <v>37</v>
      </c>
      <c r="H30" s="18" t="s">
        <v>182</v>
      </c>
      <c r="I30" s="18" t="s">
        <v>480</v>
      </c>
    </row>
    <row r="31" spans="1:10" ht="43.15">
      <c r="A31" s="18" t="s">
        <v>64</v>
      </c>
      <c r="B31" s="18" t="s">
        <v>289</v>
      </c>
      <c r="C31" s="18" t="s">
        <v>290</v>
      </c>
      <c r="D31" s="18" t="s">
        <v>66</v>
      </c>
      <c r="E31" s="18" t="s">
        <v>481</v>
      </c>
      <c r="F31" s="18" t="s">
        <v>36</v>
      </c>
      <c r="G31" s="18" t="s">
        <v>37</v>
      </c>
      <c r="H31" s="18" t="s">
        <v>172</v>
      </c>
      <c r="I31" s="18" t="s">
        <v>482</v>
      </c>
    </row>
    <row r="32" spans="1:10" ht="43.15">
      <c r="A32" s="18" t="s">
        <v>69</v>
      </c>
      <c r="B32" s="18" t="s">
        <v>293</v>
      </c>
      <c r="C32" s="18" t="s">
        <v>294</v>
      </c>
      <c r="D32" s="18" t="s">
        <v>65</v>
      </c>
      <c r="E32" s="18" t="s">
        <v>483</v>
      </c>
      <c r="F32" s="18" t="s">
        <v>36</v>
      </c>
      <c r="G32" s="18" t="s">
        <v>37</v>
      </c>
      <c r="H32" s="18" t="s">
        <v>182</v>
      </c>
      <c r="I32" s="18" t="s">
        <v>484</v>
      </c>
    </row>
    <row r="33" spans="1:11" ht="28.9">
      <c r="A33" s="18" t="s">
        <v>485</v>
      </c>
      <c r="B33" s="18" t="s">
        <v>486</v>
      </c>
      <c r="C33" s="18" t="s">
        <v>487</v>
      </c>
      <c r="D33" s="18" t="s">
        <v>43</v>
      </c>
      <c r="E33" s="18" t="s">
        <v>488</v>
      </c>
      <c r="F33" s="18" t="s">
        <v>36</v>
      </c>
      <c r="G33" s="18" t="s">
        <v>37</v>
      </c>
      <c r="H33" s="18" t="s">
        <v>182</v>
      </c>
      <c r="I33" s="18" t="s">
        <v>489</v>
      </c>
    </row>
    <row r="34" spans="1:11" ht="28.9">
      <c r="A34" s="18" t="s">
        <v>490</v>
      </c>
      <c r="B34" s="18" t="s">
        <v>491</v>
      </c>
      <c r="C34" s="18" t="s">
        <v>492</v>
      </c>
      <c r="D34" s="18" t="s">
        <v>43</v>
      </c>
      <c r="E34" s="18" t="s">
        <v>493</v>
      </c>
      <c r="F34" s="18" t="s">
        <v>36</v>
      </c>
      <c r="G34" s="18" t="s">
        <v>37</v>
      </c>
      <c r="H34" s="18" t="s">
        <v>182</v>
      </c>
      <c r="I34" s="18" t="s">
        <v>489</v>
      </c>
    </row>
    <row r="35" spans="1:11" ht="28.9">
      <c r="A35" s="18" t="s">
        <v>494</v>
      </c>
      <c r="B35" s="18" t="s">
        <v>495</v>
      </c>
      <c r="C35" s="18" t="s">
        <v>496</v>
      </c>
      <c r="D35" s="18" t="s">
        <v>49</v>
      </c>
      <c r="E35" s="18" t="s">
        <v>497</v>
      </c>
      <c r="F35" s="18" t="s">
        <v>36</v>
      </c>
      <c r="G35" s="18" t="s">
        <v>37</v>
      </c>
      <c r="H35" s="18" t="s">
        <v>182</v>
      </c>
      <c r="I35" s="18" t="s">
        <v>498</v>
      </c>
    </row>
    <row r="36" spans="1:11" s="39" customFormat="1">
      <c r="A36" s="56" t="s">
        <v>499</v>
      </c>
      <c r="B36" s="56" t="s">
        <v>499</v>
      </c>
      <c r="C36" s="39" t="s">
        <v>500</v>
      </c>
      <c r="D36" s="18" t="s">
        <v>43</v>
      </c>
      <c r="F36" s="39" t="s">
        <v>45</v>
      </c>
      <c r="G36" s="39" t="s">
        <v>37</v>
      </c>
      <c r="H36" s="39" t="s">
        <v>182</v>
      </c>
    </row>
    <row r="37" spans="1:11" s="39" customFormat="1">
      <c r="A37" s="56" t="s">
        <v>501</v>
      </c>
      <c r="B37" s="56" t="s">
        <v>501</v>
      </c>
      <c r="C37" s="39" t="s">
        <v>502</v>
      </c>
      <c r="D37" s="18" t="s">
        <v>43</v>
      </c>
      <c r="F37" s="39" t="s">
        <v>45</v>
      </c>
      <c r="G37" s="39" t="s">
        <v>37</v>
      </c>
      <c r="H37" s="39" t="s">
        <v>182</v>
      </c>
      <c r="J37" s="18" t="s">
        <v>52</v>
      </c>
    </row>
    <row r="38" spans="1:11" s="39" customFormat="1">
      <c r="A38" s="56" t="s">
        <v>503</v>
      </c>
      <c r="B38" s="56" t="s">
        <v>503</v>
      </c>
      <c r="C38" s="39" t="s">
        <v>504</v>
      </c>
      <c r="D38" s="18" t="s">
        <v>49</v>
      </c>
      <c r="E38" s="39" t="s">
        <v>505</v>
      </c>
      <c r="F38" s="39" t="s">
        <v>45</v>
      </c>
      <c r="G38" s="39" t="s">
        <v>37</v>
      </c>
      <c r="H38" s="39" t="s">
        <v>182</v>
      </c>
      <c r="J38" s="18"/>
    </row>
    <row r="39" spans="1:11" s="39" customFormat="1">
      <c r="A39" s="56" t="s">
        <v>506</v>
      </c>
      <c r="B39" s="56" t="s">
        <v>506</v>
      </c>
      <c r="C39" s="18" t="s">
        <v>507</v>
      </c>
      <c r="D39" s="18" t="s">
        <v>43</v>
      </c>
      <c r="E39" s="18"/>
      <c r="F39" s="18" t="s">
        <v>45</v>
      </c>
      <c r="G39" s="18" t="s">
        <v>37</v>
      </c>
      <c r="H39" s="18" t="s">
        <v>182</v>
      </c>
      <c r="I39" s="18"/>
      <c r="J39" s="18"/>
      <c r="K39" s="18"/>
    </row>
    <row r="40" spans="1:11" s="39" customFormat="1">
      <c r="A40" s="56" t="s">
        <v>508</v>
      </c>
      <c r="B40" s="56" t="s">
        <v>508</v>
      </c>
      <c r="C40" s="18" t="s">
        <v>509</v>
      </c>
      <c r="D40" s="18" t="s">
        <v>43</v>
      </c>
      <c r="E40" s="18"/>
      <c r="F40" s="18" t="s">
        <v>45</v>
      </c>
      <c r="G40" s="18" t="s">
        <v>37</v>
      </c>
      <c r="H40" s="18" t="s">
        <v>182</v>
      </c>
      <c r="I40" s="18"/>
      <c r="J40" s="18" t="s">
        <v>52</v>
      </c>
      <c r="K40" s="18"/>
    </row>
    <row r="41" spans="1:11" s="39" customFormat="1">
      <c r="A41" s="56" t="s">
        <v>510</v>
      </c>
      <c r="B41" s="56" t="s">
        <v>510</v>
      </c>
      <c r="C41" s="18" t="s">
        <v>109</v>
      </c>
      <c r="D41" s="18" t="s">
        <v>49</v>
      </c>
      <c r="E41" s="18" t="s">
        <v>511</v>
      </c>
      <c r="F41" s="18" t="b">
        <v>1</v>
      </c>
      <c r="G41" s="18" t="s">
        <v>37</v>
      </c>
      <c r="H41" s="18" t="s">
        <v>182</v>
      </c>
      <c r="I41" s="18"/>
      <c r="J41" s="18"/>
      <c r="K41" s="18"/>
    </row>
    <row r="42" spans="1:11">
      <c r="A42" s="56" t="s">
        <v>512</v>
      </c>
      <c r="B42" s="56" t="s">
        <v>512</v>
      </c>
      <c r="C42" s="39" t="s">
        <v>513</v>
      </c>
      <c r="D42" s="39" t="s">
        <v>49</v>
      </c>
      <c r="E42" s="39" t="s">
        <v>514</v>
      </c>
      <c r="F42" s="39" t="s">
        <v>45</v>
      </c>
      <c r="G42" s="39" t="s">
        <v>37</v>
      </c>
      <c r="H42" s="39" t="s">
        <v>182</v>
      </c>
      <c r="I42" s="39" t="s">
        <v>515</v>
      </c>
    </row>
    <row r="43" spans="1:11">
      <c r="A43" s="56" t="s">
        <v>516</v>
      </c>
      <c r="B43" s="56" t="s">
        <v>516</v>
      </c>
      <c r="C43" s="39" t="s">
        <v>517</v>
      </c>
      <c r="D43" s="39" t="s">
        <v>49</v>
      </c>
      <c r="E43" s="39" t="s">
        <v>518</v>
      </c>
      <c r="F43" s="39" t="s">
        <v>45</v>
      </c>
      <c r="G43" s="39" t="s">
        <v>37</v>
      </c>
      <c r="H43" s="39" t="s">
        <v>182</v>
      </c>
      <c r="I43" s="39" t="s">
        <v>519</v>
      </c>
    </row>
    <row r="44" spans="1:11">
      <c r="A44" s="58" t="s">
        <v>520</v>
      </c>
      <c r="B44" s="56" t="s">
        <v>520</v>
      </c>
      <c r="C44" s="39" t="s">
        <v>521</v>
      </c>
      <c r="D44" s="39" t="s">
        <v>43</v>
      </c>
      <c r="E44" s="39" t="s">
        <v>522</v>
      </c>
      <c r="F44" s="39" t="s">
        <v>45</v>
      </c>
      <c r="G44" s="39" t="s">
        <v>37</v>
      </c>
      <c r="H44" s="39" t="s">
        <v>182</v>
      </c>
      <c r="I44" s="39" t="s">
        <v>523</v>
      </c>
      <c r="J44" s="18" t="s">
        <v>52</v>
      </c>
    </row>
    <row r="45" spans="1:11">
      <c r="A45" s="58" t="s">
        <v>524</v>
      </c>
      <c r="B45" s="56" t="s">
        <v>524</v>
      </c>
      <c r="C45" s="39" t="s">
        <v>525</v>
      </c>
      <c r="D45" s="39" t="s">
        <v>43</v>
      </c>
      <c r="E45" s="39" t="s">
        <v>526</v>
      </c>
      <c r="F45" s="39" t="s">
        <v>45</v>
      </c>
      <c r="G45" s="39" t="s">
        <v>37</v>
      </c>
      <c r="H45" s="39" t="s">
        <v>182</v>
      </c>
      <c r="I45" s="39" t="s">
        <v>527</v>
      </c>
      <c r="J45" s="18" t="s">
        <v>52</v>
      </c>
    </row>
    <row r="46" spans="1:11">
      <c r="A46" s="56" t="s">
        <v>528</v>
      </c>
      <c r="B46" s="56" t="s">
        <v>528</v>
      </c>
      <c r="C46" s="39" t="s">
        <v>529</v>
      </c>
      <c r="D46" s="39" t="s">
        <v>156</v>
      </c>
      <c r="F46" s="39" t="s">
        <v>45</v>
      </c>
      <c r="G46" s="39" t="s">
        <v>530</v>
      </c>
      <c r="H46" s="39" t="s">
        <v>182</v>
      </c>
      <c r="I46" s="39" t="s">
        <v>531</v>
      </c>
      <c r="J46" s="18" t="s">
        <v>52</v>
      </c>
    </row>
    <row r="47" spans="1:11" s="39" customFormat="1" ht="57.6">
      <c r="A47" s="56" t="s">
        <v>532</v>
      </c>
      <c r="B47" s="56" t="s">
        <v>532</v>
      </c>
      <c r="C47" s="39" t="s">
        <v>533</v>
      </c>
      <c r="D47" s="39" t="s">
        <v>156</v>
      </c>
      <c r="E47" s="39" t="s">
        <v>534</v>
      </c>
      <c r="F47" s="39" t="s">
        <v>45</v>
      </c>
      <c r="G47" s="39" t="s">
        <v>37</v>
      </c>
      <c r="H47" s="39" t="s">
        <v>182</v>
      </c>
      <c r="I47" s="39" t="s">
        <v>535</v>
      </c>
    </row>
    <row r="48" spans="1:11">
      <c r="A48" s="41" t="s">
        <v>536</v>
      </c>
      <c r="B48" s="41" t="s">
        <v>536</v>
      </c>
      <c r="C48" t="s">
        <v>537</v>
      </c>
      <c r="D48" s="18" t="s">
        <v>34</v>
      </c>
      <c r="F48" s="18" t="s">
        <v>45</v>
      </c>
      <c r="G48" s="18" t="s">
        <v>37</v>
      </c>
      <c r="H48" s="18" t="s">
        <v>182</v>
      </c>
      <c r="I48" s="18" t="s">
        <v>38</v>
      </c>
      <c r="J48" s="18" t="s">
        <v>52</v>
      </c>
    </row>
    <row r="49" spans="1:10">
      <c r="A49" s="41" t="s">
        <v>538</v>
      </c>
      <c r="B49" s="56" t="s">
        <v>538</v>
      </c>
      <c r="C49" t="s">
        <v>539</v>
      </c>
      <c r="D49" s="18" t="s">
        <v>43</v>
      </c>
      <c r="F49" s="18" t="s">
        <v>45</v>
      </c>
      <c r="G49" s="18" t="s">
        <v>37</v>
      </c>
      <c r="H49" s="18" t="s">
        <v>182</v>
      </c>
      <c r="J49" s="18" t="s">
        <v>52</v>
      </c>
    </row>
    <row r="50" spans="1:10">
      <c r="A50" s="56" t="s">
        <v>540</v>
      </c>
      <c r="B50" s="56" t="s">
        <v>540</v>
      </c>
      <c r="C50" s="18" t="s">
        <v>541</v>
      </c>
      <c r="D50" s="18" t="s">
        <v>43</v>
      </c>
      <c r="F50" s="18" t="s">
        <v>45</v>
      </c>
      <c r="G50" s="18" t="s">
        <v>37</v>
      </c>
      <c r="H50" s="18" t="s">
        <v>182</v>
      </c>
      <c r="J50" s="18" t="s">
        <v>52</v>
      </c>
    </row>
    <row r="51" spans="1:10">
      <c r="A51" s="56" t="s">
        <v>542</v>
      </c>
      <c r="B51" s="56" t="s">
        <v>542</v>
      </c>
      <c r="C51" s="18" t="s">
        <v>543</v>
      </c>
      <c r="D51" s="18" t="s">
        <v>34</v>
      </c>
      <c r="F51" s="18" t="s">
        <v>45</v>
      </c>
      <c r="G51" s="18" t="s">
        <v>37</v>
      </c>
      <c r="H51" s="18" t="s">
        <v>182</v>
      </c>
      <c r="I51" s="18" t="s">
        <v>38</v>
      </c>
      <c r="J51" s="18" t="s">
        <v>52</v>
      </c>
    </row>
    <row r="52" spans="1:10">
      <c r="A52" s="56" t="s">
        <v>544</v>
      </c>
      <c r="B52" s="56" t="s">
        <v>544</v>
      </c>
      <c r="C52" s="18" t="s">
        <v>545</v>
      </c>
      <c r="D52" s="18" t="s">
        <v>49</v>
      </c>
      <c r="E52" s="18" t="s">
        <v>546</v>
      </c>
      <c r="F52" s="18" t="s">
        <v>45</v>
      </c>
      <c r="G52" s="18" t="s">
        <v>37</v>
      </c>
      <c r="H52" s="18" t="s">
        <v>182</v>
      </c>
    </row>
    <row r="53" spans="1:10">
      <c r="A53" s="56" t="s">
        <v>547</v>
      </c>
      <c r="B53" s="56" t="s">
        <v>547</v>
      </c>
      <c r="C53" s="18" t="s">
        <v>548</v>
      </c>
      <c r="D53" s="18" t="s">
        <v>43</v>
      </c>
      <c r="F53" s="18" t="s">
        <v>45</v>
      </c>
      <c r="G53" s="18" t="s">
        <v>37</v>
      </c>
      <c r="H53" s="18" t="s">
        <v>182</v>
      </c>
      <c r="J53" s="18" t="s">
        <v>52</v>
      </c>
    </row>
    <row r="54" spans="1:10">
      <c r="A54" s="56" t="s">
        <v>549</v>
      </c>
      <c r="B54" s="56" t="s">
        <v>549</v>
      </c>
      <c r="C54" s="18" t="s">
        <v>550</v>
      </c>
      <c r="D54" s="18" t="s">
        <v>43</v>
      </c>
      <c r="F54" s="18" t="s">
        <v>45</v>
      </c>
      <c r="G54" s="18" t="s">
        <v>37</v>
      </c>
      <c r="H54" s="18" t="s">
        <v>182</v>
      </c>
      <c r="I54" s="39" t="s">
        <v>551</v>
      </c>
      <c r="J54" s="18" t="s">
        <v>52</v>
      </c>
    </row>
    <row r="55" spans="1:10">
      <c r="A55" s="56" t="s">
        <v>552</v>
      </c>
      <c r="B55" s="56" t="s">
        <v>552</v>
      </c>
      <c r="C55" s="18" t="s">
        <v>553</v>
      </c>
      <c r="D55" s="18" t="s">
        <v>43</v>
      </c>
      <c r="F55" s="18" t="s">
        <v>45</v>
      </c>
      <c r="G55" s="18" t="s">
        <v>37</v>
      </c>
      <c r="H55" s="18" t="s">
        <v>182</v>
      </c>
      <c r="I55" s="39" t="s">
        <v>551</v>
      </c>
      <c r="J55" s="18" t="s">
        <v>52</v>
      </c>
    </row>
    <row r="56" spans="1:10">
      <c r="A56" s="56" t="s">
        <v>554</v>
      </c>
      <c r="B56" s="56" t="s">
        <v>554</v>
      </c>
      <c r="C56" s="39" t="s">
        <v>555</v>
      </c>
      <c r="D56" s="39" t="s">
        <v>75</v>
      </c>
      <c r="F56" s="18" t="s">
        <v>45</v>
      </c>
      <c r="G56" s="18" t="s">
        <v>37</v>
      </c>
      <c r="H56" s="18" t="s">
        <v>182</v>
      </c>
    </row>
    <row r="57" spans="1:10">
      <c r="A57" s="56" t="s">
        <v>556</v>
      </c>
      <c r="B57" s="56" t="s">
        <v>556</v>
      </c>
      <c r="C57" s="39" t="s">
        <v>557</v>
      </c>
      <c r="D57" s="39" t="s">
        <v>43</v>
      </c>
      <c r="F57" s="18" t="s">
        <v>45</v>
      </c>
      <c r="G57" s="18" t="s">
        <v>37</v>
      </c>
      <c r="H57" s="18" t="s">
        <v>182</v>
      </c>
      <c r="I57" s="39" t="s">
        <v>551</v>
      </c>
    </row>
    <row r="58" spans="1:10">
      <c r="A58" s="56" t="s">
        <v>558</v>
      </c>
      <c r="B58" s="56" t="s">
        <v>558</v>
      </c>
      <c r="C58" s="39" t="s">
        <v>559</v>
      </c>
      <c r="D58" s="39" t="s">
        <v>43</v>
      </c>
      <c r="F58" s="18" t="s">
        <v>45</v>
      </c>
      <c r="G58" s="18" t="s">
        <v>37</v>
      </c>
      <c r="H58" s="18" t="s">
        <v>182</v>
      </c>
      <c r="I58" s="39" t="s">
        <v>551</v>
      </c>
    </row>
    <row r="59" spans="1:10">
      <c r="A59" s="91" t="s">
        <v>560</v>
      </c>
      <c r="B59" s="95" t="s">
        <v>560</v>
      </c>
      <c r="C59" s="96" t="s">
        <v>561</v>
      </c>
      <c r="D59" s="96" t="s">
        <v>107</v>
      </c>
      <c r="E59" s="96" t="s">
        <v>562</v>
      </c>
      <c r="F59" s="95" t="s">
        <v>45</v>
      </c>
      <c r="G59" s="95" t="s">
        <v>37</v>
      </c>
      <c r="H59" s="95" t="s">
        <v>182</v>
      </c>
      <c r="I59" s="95"/>
    </row>
    <row r="60" spans="1:10">
      <c r="A60" s="91" t="s">
        <v>563</v>
      </c>
      <c r="B60" s="95" t="s">
        <v>563</v>
      </c>
      <c r="C60" s="96" t="s">
        <v>564</v>
      </c>
      <c r="D60" s="96" t="s">
        <v>43</v>
      </c>
      <c r="E60" s="96" t="s">
        <v>565</v>
      </c>
      <c r="F60" s="95" t="s">
        <v>45</v>
      </c>
      <c r="G60" s="95" t="s">
        <v>37</v>
      </c>
      <c r="H60" s="95" t="s">
        <v>182</v>
      </c>
      <c r="I60" s="95"/>
    </row>
    <row r="61" spans="1:10">
      <c r="A61" s="91" t="s">
        <v>566</v>
      </c>
      <c r="B61" s="95" t="s">
        <v>566</v>
      </c>
      <c r="C61" s="96" t="s">
        <v>567</v>
      </c>
      <c r="D61" s="96" t="s">
        <v>34</v>
      </c>
      <c r="E61" s="96" t="s">
        <v>568</v>
      </c>
      <c r="F61" s="95" t="s">
        <v>45</v>
      </c>
      <c r="G61" s="95" t="s">
        <v>37</v>
      </c>
      <c r="H61" s="95" t="s">
        <v>182</v>
      </c>
      <c r="I61" s="95"/>
    </row>
  </sheetData>
  <autoFilter ref="A10:I47" xr:uid="{00000000-0001-0000-0000-000000000000}"/>
  <pageMargins left="0.7" right="0.7" top="0.75" bottom="0.75" header="0.3" footer="0.3"/>
  <colBreaks count="1" manualBreakCount="1">
    <brk id="9" max="16383" man="1"/>
  </colBreak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K23"/>
  <sheetViews>
    <sheetView topLeftCell="C1" workbookViewId="0">
      <selection activeCell="C15" sqref="C15"/>
    </sheetView>
  </sheetViews>
  <sheetFormatPr defaultColWidth="8.42578125" defaultRowHeight="14.45"/>
  <cols>
    <col min="1" max="1" width="34" style="7" customWidth="1"/>
    <col min="2" max="2" width="62" style="7" customWidth="1"/>
    <col min="3" max="3" width="30.42578125" style="7" customWidth="1"/>
    <col min="4" max="4" width="15.42578125" style="7" customWidth="1"/>
    <col min="5" max="5" width="82.42578125" style="7" customWidth="1"/>
    <col min="6" max="6" width="17" style="7" customWidth="1"/>
    <col min="7" max="7" width="9.140625" style="7" customWidth="1"/>
    <col min="8" max="8" width="19.42578125" style="7" customWidth="1"/>
    <col min="9" max="9" width="37.42578125" style="7" customWidth="1"/>
    <col min="10" max="11" width="9.140625" style="7" customWidth="1"/>
    <col min="12" max="16384" width="8.42578125" style="7"/>
  </cols>
  <sheetData>
    <row r="1" spans="1:11">
      <c r="A1" s="24" t="s">
        <v>13</v>
      </c>
      <c r="B1" s="7" t="s">
        <v>569</v>
      </c>
    </row>
    <row r="2" spans="1:11">
      <c r="A2" s="24" t="s">
        <v>15</v>
      </c>
      <c r="B2" s="7" t="s">
        <v>569</v>
      </c>
    </row>
    <row r="3" spans="1:11">
      <c r="A3" s="24" t="s">
        <v>17</v>
      </c>
      <c r="B3" s="7" t="s">
        <v>570</v>
      </c>
    </row>
    <row r="4" spans="1:11">
      <c r="A4" s="24" t="s">
        <v>18</v>
      </c>
      <c r="B4" s="7" t="s">
        <v>571</v>
      </c>
    </row>
    <row r="5" spans="1:11">
      <c r="A5" s="24" t="s">
        <v>20</v>
      </c>
      <c r="B5" s="7" t="s">
        <v>572</v>
      </c>
    </row>
    <row r="6" spans="1:11">
      <c r="A6" s="24" t="s">
        <v>21</v>
      </c>
      <c r="B6" s="25">
        <v>10</v>
      </c>
    </row>
    <row r="7" spans="1:11">
      <c r="A7" s="24" t="s">
        <v>22</v>
      </c>
      <c r="B7" s="25" t="b">
        <v>0</v>
      </c>
    </row>
    <row r="8" spans="1:11">
      <c r="A8" s="24" t="s">
        <v>23</v>
      </c>
      <c r="B8" s="7" t="s">
        <v>573</v>
      </c>
    </row>
    <row r="10" spans="1:11">
      <c r="A10" s="24" t="s">
        <v>20</v>
      </c>
      <c r="B10" s="24" t="s">
        <v>18</v>
      </c>
      <c r="C10" s="24" t="s">
        <v>25</v>
      </c>
      <c r="D10" s="24" t="s">
        <v>26</v>
      </c>
      <c r="E10" s="24" t="s">
        <v>17</v>
      </c>
      <c r="F10" s="24" t="s">
        <v>27</v>
      </c>
      <c r="G10" s="24" t="s">
        <v>28</v>
      </c>
      <c r="H10" s="24" t="s">
        <v>168</v>
      </c>
      <c r="I10" s="24" t="s">
        <v>29</v>
      </c>
      <c r="J10" s="43" t="s">
        <v>30</v>
      </c>
      <c r="K10" s="24"/>
    </row>
    <row r="11" spans="1:11" s="26" customFormat="1">
      <c r="A11" s="26" t="s">
        <v>574</v>
      </c>
      <c r="B11" s="26" t="s">
        <v>575</v>
      </c>
      <c r="C11" s="26" t="s">
        <v>569</v>
      </c>
      <c r="D11" s="26" t="s">
        <v>40</v>
      </c>
      <c r="E11" s="26" t="s">
        <v>576</v>
      </c>
      <c r="F11" s="26" t="s">
        <v>36</v>
      </c>
      <c r="G11" s="26" t="s">
        <v>37</v>
      </c>
      <c r="H11" s="26" t="s">
        <v>172</v>
      </c>
    </row>
    <row r="12" spans="1:11" s="27" customFormat="1">
      <c r="A12" s="27" t="s">
        <v>577</v>
      </c>
      <c r="B12" s="27" t="s">
        <v>577</v>
      </c>
      <c r="C12" s="27" t="s">
        <v>578</v>
      </c>
      <c r="D12" s="27" t="s">
        <v>107</v>
      </c>
      <c r="E12" s="27" t="s">
        <v>44</v>
      </c>
      <c r="F12" s="27" t="s">
        <v>45</v>
      </c>
      <c r="G12" s="27" t="s">
        <v>37</v>
      </c>
      <c r="H12" s="27" t="s">
        <v>579</v>
      </c>
    </row>
    <row r="13" spans="1:11" s="27" customFormat="1">
      <c r="A13" s="31" t="s">
        <v>41</v>
      </c>
      <c r="B13" s="27" t="s">
        <v>41</v>
      </c>
      <c r="C13" s="27" t="s">
        <v>580</v>
      </c>
      <c r="D13" s="27" t="s">
        <v>43</v>
      </c>
      <c r="E13" s="27" t="s">
        <v>44</v>
      </c>
      <c r="F13" s="27" t="s">
        <v>45</v>
      </c>
      <c r="G13" s="27" t="s">
        <v>37</v>
      </c>
      <c r="H13" s="27" t="s">
        <v>59</v>
      </c>
    </row>
    <row r="14" spans="1:11" s="27" customFormat="1">
      <c r="A14" s="27" t="s">
        <v>581</v>
      </c>
      <c r="B14" s="27" t="s">
        <v>581</v>
      </c>
      <c r="C14" s="27" t="s">
        <v>582</v>
      </c>
      <c r="D14" s="27" t="s">
        <v>43</v>
      </c>
      <c r="E14" s="27" t="s">
        <v>44</v>
      </c>
      <c r="F14" s="27" t="s">
        <v>45</v>
      </c>
      <c r="G14" s="27" t="s">
        <v>37</v>
      </c>
      <c r="H14" s="27" t="s">
        <v>59</v>
      </c>
    </row>
    <row r="15" spans="1:11" s="27" customFormat="1">
      <c r="A15" s="27" t="s">
        <v>583</v>
      </c>
      <c r="B15" s="27" t="s">
        <v>583</v>
      </c>
      <c r="C15" s="27" t="s">
        <v>584</v>
      </c>
      <c r="D15" s="27" t="s">
        <v>43</v>
      </c>
      <c r="F15" s="27" t="s">
        <v>45</v>
      </c>
      <c r="G15" s="27" t="s">
        <v>37</v>
      </c>
    </row>
    <row r="16" spans="1:11" s="27" customFormat="1">
      <c r="A16" s="27" t="s">
        <v>585</v>
      </c>
      <c r="B16" s="27" t="s">
        <v>585</v>
      </c>
      <c r="C16" s="27" t="s">
        <v>586</v>
      </c>
      <c r="D16" s="7" t="s">
        <v>75</v>
      </c>
      <c r="E16" s="7" t="s">
        <v>587</v>
      </c>
      <c r="F16" s="27" t="s">
        <v>45</v>
      </c>
      <c r="G16" s="27" t="s">
        <v>37</v>
      </c>
    </row>
    <row r="17" spans="1:9" s="27" customFormat="1">
      <c r="A17" s="27" t="s">
        <v>588</v>
      </c>
      <c r="B17" s="27" t="s">
        <v>588</v>
      </c>
      <c r="C17" s="27" t="s">
        <v>589</v>
      </c>
      <c r="D17" s="27" t="s">
        <v>590</v>
      </c>
      <c r="F17" s="27" t="s">
        <v>45</v>
      </c>
      <c r="G17" s="27" t="s">
        <v>37</v>
      </c>
    </row>
    <row r="18" spans="1:9" s="27" customFormat="1" ht="57.6">
      <c r="A18" s="27" t="s">
        <v>103</v>
      </c>
      <c r="B18" s="27" t="s">
        <v>103</v>
      </c>
      <c r="C18" s="27" t="s">
        <v>104</v>
      </c>
      <c r="D18" s="27" t="s">
        <v>591</v>
      </c>
      <c r="F18" s="27" t="s">
        <v>45</v>
      </c>
      <c r="G18" s="27" t="s">
        <v>37</v>
      </c>
      <c r="I18" s="28" t="s">
        <v>592</v>
      </c>
    </row>
    <row r="19" spans="1:9" s="26" customFormat="1">
      <c r="A19" s="26" t="s">
        <v>186</v>
      </c>
      <c r="B19" s="26" t="s">
        <v>17</v>
      </c>
      <c r="C19" s="26" t="s">
        <v>113</v>
      </c>
      <c r="D19" s="26" t="s">
        <v>187</v>
      </c>
      <c r="E19" s="26" t="s">
        <v>593</v>
      </c>
      <c r="F19" s="26" t="s">
        <v>36</v>
      </c>
      <c r="G19" s="26" t="s">
        <v>37</v>
      </c>
      <c r="H19" s="26" t="s">
        <v>182</v>
      </c>
      <c r="I19" s="26" t="s">
        <v>594</v>
      </c>
    </row>
    <row r="20" spans="1:9" s="26" customFormat="1">
      <c r="A20" s="26" t="s">
        <v>595</v>
      </c>
      <c r="B20" s="26" t="s">
        <v>596</v>
      </c>
      <c r="C20" s="26" t="s">
        <v>597</v>
      </c>
      <c r="D20" s="26" t="s">
        <v>75</v>
      </c>
      <c r="E20" s="26" t="s">
        <v>598</v>
      </c>
      <c r="F20" s="26" t="s">
        <v>36</v>
      </c>
      <c r="G20" s="26" t="s">
        <v>37</v>
      </c>
      <c r="H20" s="26" t="s">
        <v>172</v>
      </c>
      <c r="I20" s="26" t="s">
        <v>204</v>
      </c>
    </row>
    <row r="21" spans="1:9" s="26" customFormat="1">
      <c r="A21" s="26" t="s">
        <v>467</v>
      </c>
      <c r="B21" s="26" t="s">
        <v>57</v>
      </c>
      <c r="C21" s="26" t="s">
        <v>557</v>
      </c>
      <c r="D21" s="26" t="s">
        <v>43</v>
      </c>
      <c r="E21" s="26" t="s">
        <v>599</v>
      </c>
      <c r="F21" s="26" t="s">
        <v>36</v>
      </c>
      <c r="G21" s="26" t="s">
        <v>37</v>
      </c>
      <c r="H21" s="26" t="s">
        <v>172</v>
      </c>
      <c r="I21" s="26" t="s">
        <v>470</v>
      </c>
    </row>
    <row r="22" spans="1:9" s="26" customFormat="1">
      <c r="A22" s="26" t="s">
        <v>600</v>
      </c>
      <c r="B22" s="26" t="s">
        <v>601</v>
      </c>
      <c r="C22" s="26" t="s">
        <v>602</v>
      </c>
      <c r="D22" s="26" t="s">
        <v>49</v>
      </c>
      <c r="E22" s="26" t="s">
        <v>603</v>
      </c>
      <c r="F22" s="26" t="s">
        <v>36</v>
      </c>
      <c r="G22" s="26" t="s">
        <v>37</v>
      </c>
      <c r="H22" s="26" t="s">
        <v>172</v>
      </c>
      <c r="I22" s="26" t="s">
        <v>604</v>
      </c>
    </row>
    <row r="23" spans="1:9" s="26" customFormat="1">
      <c r="A23" s="26" t="s">
        <v>605</v>
      </c>
      <c r="B23" s="26" t="s">
        <v>606</v>
      </c>
      <c r="C23" s="26" t="s">
        <v>607</v>
      </c>
      <c r="D23" s="26" t="s">
        <v>49</v>
      </c>
      <c r="E23" s="26" t="s">
        <v>608</v>
      </c>
      <c r="F23" s="26" t="s">
        <v>36</v>
      </c>
      <c r="G23" s="26" t="s">
        <v>37</v>
      </c>
      <c r="H23" s="26" t="s">
        <v>280</v>
      </c>
      <c r="I23" s="26" t="s">
        <v>609</v>
      </c>
    </row>
  </sheetData>
  <pageMargins left="0.7" right="0.7" top="0.75" bottom="0.75" header="0.3" footer="0.3"/>
  <colBreaks count="1" manualBreakCount="1">
    <brk id="9" max="1638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475B-4E09-4BA0-85AD-8C411FE23D98}">
  <sheetPr>
    <tabColor theme="9"/>
  </sheetPr>
  <dimension ref="A1:J18"/>
  <sheetViews>
    <sheetView workbookViewId="0">
      <selection activeCell="I10" sqref="I10"/>
    </sheetView>
  </sheetViews>
  <sheetFormatPr defaultColWidth="8.42578125" defaultRowHeight="14.45"/>
  <cols>
    <col min="1" max="1" width="31.42578125" style="20" customWidth="1"/>
    <col min="2" max="2" width="43.42578125" style="20" customWidth="1"/>
    <col min="3" max="3" width="30" style="20" customWidth="1"/>
    <col min="4" max="4" width="15.42578125" style="20" customWidth="1"/>
    <col min="5" max="5" width="57.42578125" style="20" customWidth="1"/>
    <col min="6" max="6" width="17" style="20" customWidth="1"/>
    <col min="7" max="7" width="9.42578125" style="20" customWidth="1"/>
    <col min="8" max="8" width="86.42578125" style="20" bestFit="1" customWidth="1"/>
    <col min="9" max="10" width="9.42578125" style="20" customWidth="1"/>
    <col min="11" max="16384" width="8.42578125" style="20"/>
  </cols>
  <sheetData>
    <row r="1" spans="1:10">
      <c r="A1" s="43" t="s">
        <v>13</v>
      </c>
      <c r="B1" s="20" t="s">
        <v>610</v>
      </c>
    </row>
    <row r="2" spans="1:10">
      <c r="A2" s="43" t="s">
        <v>15</v>
      </c>
      <c r="B2" s="20" t="s">
        <v>611</v>
      </c>
    </row>
    <row r="3" spans="1:10">
      <c r="A3" s="43" t="s">
        <v>17</v>
      </c>
      <c r="B3" s="20" t="s">
        <v>612</v>
      </c>
    </row>
    <row r="4" spans="1:10">
      <c r="A4" s="43" t="s">
        <v>18</v>
      </c>
      <c r="B4" s="20" t="s">
        <v>613</v>
      </c>
    </row>
    <row r="5" spans="1:10">
      <c r="A5" s="43" t="s">
        <v>20</v>
      </c>
      <c r="B5" s="20" t="s">
        <v>613</v>
      </c>
    </row>
    <row r="6" spans="1:10">
      <c r="A6" s="43" t="s">
        <v>21</v>
      </c>
      <c r="B6" s="21"/>
    </row>
    <row r="7" spans="1:10">
      <c r="A7" s="43" t="s">
        <v>22</v>
      </c>
      <c r="B7" s="21" t="b">
        <v>1</v>
      </c>
    </row>
    <row r="8" spans="1:10">
      <c r="A8" s="43" t="s">
        <v>23</v>
      </c>
      <c r="B8" s="20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20" t="s">
        <v>31</v>
      </c>
      <c r="B11" s="20" t="s">
        <v>32</v>
      </c>
      <c r="C11" s="20" t="s">
        <v>33</v>
      </c>
      <c r="D11" s="20" t="s">
        <v>34</v>
      </c>
      <c r="E11" s="20" t="s">
        <v>35</v>
      </c>
      <c r="F11" s="20" t="s">
        <v>36</v>
      </c>
      <c r="G11" s="20" t="s">
        <v>37</v>
      </c>
      <c r="H11" s="20" t="s">
        <v>38</v>
      </c>
    </row>
    <row r="12" spans="1:10" customFormat="1">
      <c r="A12" t="s">
        <v>614</v>
      </c>
      <c r="B12" t="s">
        <v>614</v>
      </c>
      <c r="C12" t="s">
        <v>610</v>
      </c>
      <c r="D12" t="s">
        <v>40</v>
      </c>
      <c r="F12" t="s">
        <v>36</v>
      </c>
    </row>
    <row r="13" spans="1:10" customFormat="1" ht="28.9">
      <c r="A13" s="52" t="s">
        <v>41</v>
      </c>
      <c r="B13" t="s">
        <v>41</v>
      </c>
      <c r="C13" t="s">
        <v>615</v>
      </c>
      <c r="D13" t="s">
        <v>43</v>
      </c>
      <c r="E13" t="s">
        <v>44</v>
      </c>
      <c r="F13" t="s">
        <v>45</v>
      </c>
      <c r="G13" t="s">
        <v>37</v>
      </c>
      <c r="H13" s="3" t="s">
        <v>616</v>
      </c>
    </row>
    <row r="14" spans="1:10" customFormat="1" ht="28.9">
      <c r="A14" t="s">
        <v>617</v>
      </c>
      <c r="B14" t="s">
        <v>617</v>
      </c>
      <c r="C14" t="s">
        <v>618</v>
      </c>
      <c r="D14" t="s">
        <v>43</v>
      </c>
      <c r="E14" t="s">
        <v>619</v>
      </c>
      <c r="F14" t="s">
        <v>45</v>
      </c>
      <c r="G14" t="s">
        <v>37</v>
      </c>
      <c r="H14" s="3" t="s">
        <v>620</v>
      </c>
    </row>
    <row r="15" spans="1:10" customFormat="1">
      <c r="A15" t="s">
        <v>56</v>
      </c>
      <c r="B15" t="s">
        <v>56</v>
      </c>
      <c r="C15" t="s">
        <v>57</v>
      </c>
      <c r="D15" t="s">
        <v>43</v>
      </c>
      <c r="E15" t="s">
        <v>621</v>
      </c>
      <c r="F15" t="s">
        <v>45</v>
      </c>
      <c r="G15" t="s">
        <v>37</v>
      </c>
      <c r="H15" t="s">
        <v>59</v>
      </c>
    </row>
    <row r="16" spans="1:10" customFormat="1">
      <c r="A16" t="s">
        <v>622</v>
      </c>
      <c r="B16" t="s">
        <v>622</v>
      </c>
      <c r="C16" t="s">
        <v>623</v>
      </c>
      <c r="D16" t="s">
        <v>43</v>
      </c>
      <c r="E16" t="s">
        <v>624</v>
      </c>
      <c r="F16" t="s">
        <v>45</v>
      </c>
      <c r="G16" t="s">
        <v>37</v>
      </c>
      <c r="H16" t="s">
        <v>59</v>
      </c>
    </row>
    <row r="17" spans="1:8" customFormat="1">
      <c r="A17" t="s">
        <v>64</v>
      </c>
      <c r="B17" t="s">
        <v>64</v>
      </c>
      <c r="C17" t="s">
        <v>65</v>
      </c>
      <c r="D17" t="s">
        <v>66</v>
      </c>
      <c r="E17" t="s">
        <v>114</v>
      </c>
      <c r="F17" t="s">
        <v>36</v>
      </c>
      <c r="G17" t="s">
        <v>37</v>
      </c>
      <c r="H17" t="s">
        <v>115</v>
      </c>
    </row>
    <row r="18" spans="1:8" customFormat="1">
      <c r="A18" t="s">
        <v>69</v>
      </c>
      <c r="B18" t="s">
        <v>69</v>
      </c>
      <c r="C18" t="s">
        <v>70</v>
      </c>
      <c r="D18" t="s">
        <v>65</v>
      </c>
      <c r="E18" t="s">
        <v>116</v>
      </c>
      <c r="F18" t="s">
        <v>36</v>
      </c>
      <c r="G18" t="s">
        <v>37</v>
      </c>
      <c r="H18" t="s">
        <v>117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9183-1D10-4F93-BB4D-5D93D2583E83}">
  <sheetPr>
    <tabColor rgb="FFFFFF00"/>
  </sheetPr>
  <dimension ref="A1:J17"/>
  <sheetViews>
    <sheetView zoomScale="160" zoomScaleNormal="160" workbookViewId="0">
      <selection activeCell="A11" sqref="A11"/>
    </sheetView>
  </sheetViews>
  <sheetFormatPr defaultColWidth="10.42578125" defaultRowHeight="14.45"/>
  <cols>
    <col min="1" max="1" width="36" style="42" customWidth="1"/>
    <col min="2" max="2" width="36.140625" style="42" customWidth="1"/>
    <col min="3" max="3" width="36.140625" style="42" bestFit="1" customWidth="1"/>
    <col min="4" max="4" width="15.42578125" style="42" customWidth="1"/>
    <col min="5" max="5" width="57.140625" style="42" customWidth="1"/>
    <col min="6" max="6" width="17" style="42" customWidth="1"/>
    <col min="7" max="7" width="9.140625" style="42" customWidth="1"/>
    <col min="8" max="8" width="37.42578125" style="42" customWidth="1"/>
    <col min="9" max="10" width="9.140625" style="42" customWidth="1"/>
    <col min="11" max="16384" width="10.42578125" style="42"/>
  </cols>
  <sheetData>
    <row r="1" spans="1:10">
      <c r="A1" s="43" t="s">
        <v>13</v>
      </c>
      <c r="B1" s="42" t="s">
        <v>625</v>
      </c>
    </row>
    <row r="2" spans="1:10">
      <c r="A2" s="43" t="s">
        <v>15</v>
      </c>
      <c r="B2" s="42" t="s">
        <v>625</v>
      </c>
    </row>
    <row r="3" spans="1:10">
      <c r="A3" s="43" t="s">
        <v>17</v>
      </c>
      <c r="B3" s="42" t="s">
        <v>44</v>
      </c>
    </row>
    <row r="4" spans="1:10">
      <c r="A4" s="43" t="s">
        <v>18</v>
      </c>
      <c r="B4" s="42" t="s">
        <v>626</v>
      </c>
    </row>
    <row r="5" spans="1:10">
      <c r="A5" s="43" t="s">
        <v>20</v>
      </c>
      <c r="B5" s="42" t="s">
        <v>626</v>
      </c>
    </row>
    <row r="6" spans="1:10">
      <c r="A6" s="43" t="s">
        <v>21</v>
      </c>
      <c r="B6" s="44">
        <v>10158</v>
      </c>
    </row>
    <row r="7" spans="1:10">
      <c r="A7" s="43" t="s">
        <v>22</v>
      </c>
      <c r="B7" s="44" t="b">
        <v>1</v>
      </c>
    </row>
    <row r="8" spans="1:10">
      <c r="A8" s="43" t="s">
        <v>23</v>
      </c>
      <c r="B8" s="42" t="s">
        <v>627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42" t="s">
        <v>628</v>
      </c>
      <c r="B11" s="42" t="s">
        <v>628</v>
      </c>
      <c r="C11" s="42" t="s">
        <v>629</v>
      </c>
      <c r="D11" s="42" t="s">
        <v>40</v>
      </c>
      <c r="E11" s="42" t="s">
        <v>630</v>
      </c>
      <c r="F11" s="42" t="s">
        <v>36</v>
      </c>
      <c r="G11" s="42" t="s">
        <v>37</v>
      </c>
    </row>
    <row r="12" spans="1:10">
      <c r="A12" s="42" t="s">
        <v>631</v>
      </c>
      <c r="B12" s="42" t="s">
        <v>631</v>
      </c>
      <c r="C12" s="42" t="s">
        <v>632</v>
      </c>
      <c r="D12" s="42" t="s">
        <v>49</v>
      </c>
      <c r="E12" s="42" t="s">
        <v>44</v>
      </c>
      <c r="F12" s="42" t="s">
        <v>45</v>
      </c>
      <c r="G12" s="42" t="s">
        <v>37</v>
      </c>
      <c r="H12" s="45" t="s">
        <v>633</v>
      </c>
    </row>
    <row r="13" spans="1:10">
      <c r="A13" s="42" t="s">
        <v>56</v>
      </c>
      <c r="B13" s="42" t="s">
        <v>56</v>
      </c>
      <c r="C13" s="42" t="s">
        <v>57</v>
      </c>
      <c r="D13" s="42" t="s">
        <v>43</v>
      </c>
      <c r="E13" s="42" t="s">
        <v>58</v>
      </c>
      <c r="F13" s="42" t="s">
        <v>45</v>
      </c>
      <c r="G13" s="42" t="s">
        <v>37</v>
      </c>
      <c r="H13" s="42" t="s">
        <v>59</v>
      </c>
    </row>
    <row r="14" spans="1:10">
      <c r="A14" s="42" t="s">
        <v>634</v>
      </c>
      <c r="B14" s="42" t="s">
        <v>634</v>
      </c>
      <c r="C14" s="42" t="s">
        <v>635</v>
      </c>
      <c r="D14" s="42" t="s">
        <v>43</v>
      </c>
      <c r="E14" s="42" t="s">
        <v>44</v>
      </c>
      <c r="F14" s="42" t="s">
        <v>45</v>
      </c>
      <c r="G14" s="42" t="s">
        <v>37</v>
      </c>
      <c r="H14" s="42" t="s">
        <v>216</v>
      </c>
    </row>
    <row r="15" spans="1:10">
      <c r="A15" s="42" t="s">
        <v>636</v>
      </c>
      <c r="B15" s="42" t="s">
        <v>636</v>
      </c>
      <c r="C15" s="42" t="s">
        <v>637</v>
      </c>
      <c r="D15" s="42" t="s">
        <v>43</v>
      </c>
      <c r="E15" s="42" t="s">
        <v>44</v>
      </c>
      <c r="F15" s="42" t="s">
        <v>45</v>
      </c>
      <c r="G15" s="42" t="s">
        <v>37</v>
      </c>
      <c r="H15" s="42" t="s">
        <v>594</v>
      </c>
    </row>
    <row r="16" spans="1:10">
      <c r="A16" s="42" t="s">
        <v>64</v>
      </c>
      <c r="B16" s="42" t="s">
        <v>64</v>
      </c>
      <c r="C16" s="42" t="s">
        <v>65</v>
      </c>
      <c r="D16" s="42" t="s">
        <v>66</v>
      </c>
      <c r="E16" s="42" t="s">
        <v>638</v>
      </c>
      <c r="F16" s="42" t="s">
        <v>36</v>
      </c>
      <c r="G16" s="42" t="s">
        <v>37</v>
      </c>
      <c r="H16" s="42" t="s">
        <v>115</v>
      </c>
    </row>
    <row r="17" spans="1:8">
      <c r="A17" s="42" t="s">
        <v>69</v>
      </c>
      <c r="B17" s="42" t="s">
        <v>69</v>
      </c>
      <c r="C17" s="42" t="s">
        <v>70</v>
      </c>
      <c r="D17" s="42" t="s">
        <v>65</v>
      </c>
      <c r="E17" s="42" t="s">
        <v>639</v>
      </c>
      <c r="F17" s="42" t="s">
        <v>36</v>
      </c>
      <c r="G17" s="42" t="s">
        <v>37</v>
      </c>
      <c r="H17" s="42" t="s">
        <v>117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062D-000C-4DA4-902B-CEA36D5FB443}">
  <sheetPr>
    <tabColor theme="9"/>
  </sheetPr>
  <dimension ref="A1:J17"/>
  <sheetViews>
    <sheetView zoomScale="85" zoomScaleNormal="85" workbookViewId="0">
      <selection activeCell="C25" sqref="C25"/>
    </sheetView>
  </sheetViews>
  <sheetFormatPr defaultColWidth="8.42578125" defaultRowHeight="14.45"/>
  <cols>
    <col min="1" max="1" width="23.42578125" style="20" customWidth="1"/>
    <col min="2" max="2" width="83" style="20" customWidth="1"/>
    <col min="3" max="3" width="21.42578125" style="20" bestFit="1" customWidth="1"/>
    <col min="4" max="4" width="15.42578125" style="20" customWidth="1"/>
    <col min="5" max="5" width="49.42578125" style="20" customWidth="1"/>
    <col min="6" max="6" width="22.42578125" style="20" customWidth="1"/>
    <col min="7" max="7" width="9.42578125" style="20" customWidth="1"/>
    <col min="8" max="8" width="37.42578125" style="20" customWidth="1"/>
    <col min="9" max="10" width="9.42578125" style="20" customWidth="1"/>
    <col min="11" max="16384" width="8.42578125" style="20"/>
  </cols>
  <sheetData>
    <row r="1" spans="1:10">
      <c r="A1" s="43" t="s">
        <v>13</v>
      </c>
      <c r="B1" s="20" t="s">
        <v>640</v>
      </c>
    </row>
    <row r="2" spans="1:10">
      <c r="A2" s="43" t="s">
        <v>15</v>
      </c>
      <c r="B2" s="20" t="s">
        <v>641</v>
      </c>
    </row>
    <row r="3" spans="1:10">
      <c r="A3" s="43" t="s">
        <v>17</v>
      </c>
      <c r="B3" s="20" t="s">
        <v>642</v>
      </c>
    </row>
    <row r="4" spans="1:10">
      <c r="A4" s="43" t="s">
        <v>18</v>
      </c>
      <c r="B4" s="20" t="s">
        <v>643</v>
      </c>
    </row>
    <row r="5" spans="1:10">
      <c r="A5" s="43" t="s">
        <v>20</v>
      </c>
      <c r="B5" s="20" t="s">
        <v>643</v>
      </c>
    </row>
    <row r="6" spans="1:10">
      <c r="A6" s="43" t="s">
        <v>21</v>
      </c>
      <c r="B6" s="21"/>
    </row>
    <row r="7" spans="1:10">
      <c r="A7" s="43" t="s">
        <v>22</v>
      </c>
      <c r="B7" s="21" t="b">
        <v>1</v>
      </c>
    </row>
    <row r="8" spans="1:10">
      <c r="A8" s="43" t="s">
        <v>23</v>
      </c>
      <c r="B8" s="20" t="s">
        <v>150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20" t="s">
        <v>302</v>
      </c>
      <c r="B11" s="20" t="s">
        <v>302</v>
      </c>
      <c r="C11" s="20" t="s">
        <v>640</v>
      </c>
      <c r="D11" s="20" t="s">
        <v>40</v>
      </c>
      <c r="E11" s="20" t="s">
        <v>630</v>
      </c>
      <c r="F11" s="20" t="s">
        <v>36</v>
      </c>
      <c r="G11" s="20" t="s">
        <v>37</v>
      </c>
    </row>
    <row r="12" spans="1:10" ht="28.9">
      <c r="A12" s="32" t="s">
        <v>644</v>
      </c>
      <c r="B12" s="32" t="s">
        <v>644</v>
      </c>
      <c r="C12" s="20" t="s">
        <v>645</v>
      </c>
      <c r="D12" s="20" t="s">
        <v>43</v>
      </c>
      <c r="E12" s="20" t="s">
        <v>44</v>
      </c>
      <c r="F12" s="20" t="s">
        <v>45</v>
      </c>
      <c r="G12" s="20" t="s">
        <v>37</v>
      </c>
      <c r="H12" s="40" t="s">
        <v>646</v>
      </c>
    </row>
    <row r="13" spans="1:10">
      <c r="A13" s="20" t="s">
        <v>56</v>
      </c>
      <c r="B13" s="20" t="s">
        <v>56</v>
      </c>
      <c r="C13" s="20" t="s">
        <v>647</v>
      </c>
      <c r="D13" s="20" t="s">
        <v>43</v>
      </c>
      <c r="E13" s="20" t="s">
        <v>44</v>
      </c>
      <c r="F13" s="20" t="s">
        <v>45</v>
      </c>
      <c r="G13" s="20" t="s">
        <v>37</v>
      </c>
      <c r="H13" s="20" t="s">
        <v>59</v>
      </c>
    </row>
    <row r="14" spans="1:10" ht="28.9">
      <c r="A14" s="20" t="s">
        <v>112</v>
      </c>
      <c r="B14" s="20" t="s">
        <v>112</v>
      </c>
      <c r="C14" s="20" t="s">
        <v>113</v>
      </c>
      <c r="D14" s="20" t="s">
        <v>43</v>
      </c>
      <c r="E14" s="20" t="s">
        <v>44</v>
      </c>
      <c r="F14" s="20" t="s">
        <v>45</v>
      </c>
      <c r="G14" s="20" t="s">
        <v>37</v>
      </c>
      <c r="H14" s="40" t="s">
        <v>648</v>
      </c>
    </row>
    <row r="15" spans="1:10">
      <c r="A15" s="20" t="s">
        <v>64</v>
      </c>
      <c r="B15" s="20" t="s">
        <v>64</v>
      </c>
      <c r="C15" s="20" t="s">
        <v>65</v>
      </c>
      <c r="D15" s="20" t="s">
        <v>66</v>
      </c>
      <c r="E15" s="20" t="s">
        <v>649</v>
      </c>
      <c r="F15" s="20" t="s">
        <v>36</v>
      </c>
      <c r="G15" s="20" t="s">
        <v>37</v>
      </c>
      <c r="H15" s="20" t="s">
        <v>115</v>
      </c>
    </row>
    <row r="16" spans="1:10">
      <c r="A16" s="20" t="s">
        <v>69</v>
      </c>
      <c r="B16" s="20" t="s">
        <v>69</v>
      </c>
      <c r="C16" s="20" t="s">
        <v>70</v>
      </c>
      <c r="D16" s="20" t="s">
        <v>65</v>
      </c>
      <c r="E16" s="20" t="s">
        <v>650</v>
      </c>
      <c r="F16" s="20" t="s">
        <v>36</v>
      </c>
      <c r="G16" s="20" t="s">
        <v>37</v>
      </c>
      <c r="H16" s="20" t="s">
        <v>117</v>
      </c>
    </row>
    <row r="17" spans="1:7">
      <c r="A17" s="20" t="s">
        <v>651</v>
      </c>
      <c r="B17" s="20" t="s">
        <v>651</v>
      </c>
      <c r="C17" s="20" t="s">
        <v>652</v>
      </c>
      <c r="D17" s="20" t="s">
        <v>75</v>
      </c>
      <c r="E17" s="20" t="s">
        <v>653</v>
      </c>
      <c r="F17" s="20" t="s">
        <v>36</v>
      </c>
      <c r="G17" s="20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1E5B-7BB5-48BF-8045-16BCE1490A5E}">
  <sheetPr>
    <tabColor theme="9"/>
  </sheetPr>
  <dimension ref="A1:K25"/>
  <sheetViews>
    <sheetView topLeftCell="A10" workbookViewId="0">
      <selection activeCell="A18" sqref="A18"/>
    </sheetView>
  </sheetViews>
  <sheetFormatPr defaultColWidth="8.42578125" defaultRowHeight="14.45"/>
  <cols>
    <col min="1" max="1" width="34" customWidth="1"/>
    <col min="2" max="2" width="31.140625" customWidth="1"/>
    <col min="3" max="3" width="44.42578125" customWidth="1"/>
    <col min="4" max="4" width="15.42578125" customWidth="1"/>
    <col min="5" max="5" width="49.42578125" customWidth="1"/>
    <col min="6" max="6" width="17" customWidth="1"/>
    <col min="7" max="7" width="11" customWidth="1"/>
    <col min="8" max="8" width="19.42578125" customWidth="1"/>
    <col min="9" max="9" width="52.42578125" customWidth="1"/>
    <col min="10" max="11" width="9.140625" customWidth="1"/>
  </cols>
  <sheetData>
    <row r="1" spans="1:11">
      <c r="A1" s="1" t="s">
        <v>13</v>
      </c>
      <c r="B1" t="s">
        <v>654</v>
      </c>
    </row>
    <row r="2" spans="1:11">
      <c r="A2" s="1" t="s">
        <v>15</v>
      </c>
      <c r="B2" t="s">
        <v>654</v>
      </c>
    </row>
    <row r="3" spans="1:11">
      <c r="A3" s="1" t="s">
        <v>17</v>
      </c>
      <c r="B3" t="s">
        <v>655</v>
      </c>
    </row>
    <row r="4" spans="1:11">
      <c r="A4" s="1" t="s">
        <v>18</v>
      </c>
      <c r="B4" t="s">
        <v>656</v>
      </c>
    </row>
    <row r="5" spans="1:11">
      <c r="A5" s="1" t="s">
        <v>20</v>
      </c>
      <c r="B5" t="s">
        <v>656</v>
      </c>
    </row>
    <row r="6" spans="1:11">
      <c r="A6" s="1" t="s">
        <v>21</v>
      </c>
      <c r="B6" s="2"/>
    </row>
    <row r="7" spans="1:11">
      <c r="A7" s="1" t="s">
        <v>22</v>
      </c>
      <c r="B7" s="2" t="b">
        <v>0</v>
      </c>
    </row>
    <row r="8" spans="1:11">
      <c r="A8" s="1" t="s">
        <v>23</v>
      </c>
      <c r="B8" t="s">
        <v>150</v>
      </c>
    </row>
    <row r="10" spans="1:11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168</v>
      </c>
      <c r="I10" s="1" t="s">
        <v>29</v>
      </c>
      <c r="J10" s="43" t="s">
        <v>30</v>
      </c>
      <c r="K10" s="1"/>
    </row>
    <row r="11" spans="1:11">
      <c r="A11" t="s">
        <v>64</v>
      </c>
      <c r="B11" t="s">
        <v>289</v>
      </c>
      <c r="C11" t="s">
        <v>290</v>
      </c>
      <c r="D11" t="s">
        <v>66</v>
      </c>
      <c r="E11" t="s">
        <v>657</v>
      </c>
      <c r="F11" t="s">
        <v>36</v>
      </c>
      <c r="G11" t="s">
        <v>37</v>
      </c>
      <c r="H11" t="s">
        <v>172</v>
      </c>
      <c r="I11" s="20" t="s">
        <v>115</v>
      </c>
    </row>
    <row r="12" spans="1:11">
      <c r="A12" s="8" t="s">
        <v>69</v>
      </c>
      <c r="B12" t="s">
        <v>293</v>
      </c>
      <c r="C12" t="s">
        <v>294</v>
      </c>
      <c r="D12" t="s">
        <v>65</v>
      </c>
      <c r="E12" t="s">
        <v>658</v>
      </c>
      <c r="F12" t="s">
        <v>36</v>
      </c>
      <c r="G12" t="s">
        <v>37</v>
      </c>
      <c r="H12" t="s">
        <v>182</v>
      </c>
      <c r="I12" s="20" t="s">
        <v>117</v>
      </c>
    </row>
    <row r="13" spans="1:11">
      <c r="A13" t="s">
        <v>56</v>
      </c>
      <c r="B13" t="s">
        <v>56</v>
      </c>
      <c r="C13" t="s">
        <v>659</v>
      </c>
      <c r="D13" t="s">
        <v>43</v>
      </c>
      <c r="E13" t="s">
        <v>660</v>
      </c>
      <c r="F13" s="22" t="s">
        <v>45</v>
      </c>
      <c r="G13" t="s">
        <v>37</v>
      </c>
      <c r="H13" t="s">
        <v>182</v>
      </c>
      <c r="I13" t="s">
        <v>661</v>
      </c>
    </row>
    <row r="14" spans="1:11">
      <c r="A14" t="s">
        <v>112</v>
      </c>
      <c r="B14" t="s">
        <v>112</v>
      </c>
      <c r="C14" t="s">
        <v>662</v>
      </c>
      <c r="D14" t="s">
        <v>43</v>
      </c>
      <c r="E14" t="s">
        <v>663</v>
      </c>
      <c r="F14" s="22" t="s">
        <v>45</v>
      </c>
      <c r="G14" t="s">
        <v>37</v>
      </c>
      <c r="H14" t="s">
        <v>182</v>
      </c>
      <c r="I14" t="s">
        <v>664</v>
      </c>
    </row>
    <row r="15" spans="1:11">
      <c r="A15" s="61" t="s">
        <v>41</v>
      </c>
      <c r="B15" t="s">
        <v>41</v>
      </c>
      <c r="C15" t="s">
        <v>580</v>
      </c>
      <c r="D15" t="s">
        <v>43</v>
      </c>
      <c r="E15" t="s">
        <v>665</v>
      </c>
      <c r="F15" s="22" t="s">
        <v>45</v>
      </c>
      <c r="G15" t="s">
        <v>37</v>
      </c>
      <c r="H15" t="s">
        <v>182</v>
      </c>
      <c r="I15" t="s">
        <v>666</v>
      </c>
    </row>
    <row r="16" spans="1:11">
      <c r="A16" t="s">
        <v>667</v>
      </c>
      <c r="B16" t="s">
        <v>667</v>
      </c>
      <c r="C16" t="s">
        <v>654</v>
      </c>
      <c r="D16" t="s">
        <v>668</v>
      </c>
      <c r="F16" s="22" t="s">
        <v>45</v>
      </c>
      <c r="G16" t="s">
        <v>37</v>
      </c>
      <c r="H16" t="s">
        <v>182</v>
      </c>
    </row>
    <row r="17" spans="1:9">
      <c r="A17" t="s">
        <v>669</v>
      </c>
      <c r="B17" t="s">
        <v>669</v>
      </c>
      <c r="C17" t="s">
        <v>670</v>
      </c>
      <c r="D17" t="s">
        <v>75</v>
      </c>
      <c r="F17" s="22" t="s">
        <v>45</v>
      </c>
      <c r="G17" t="s">
        <v>37</v>
      </c>
      <c r="H17" t="s">
        <v>182</v>
      </c>
      <c r="I17" t="s">
        <v>671</v>
      </c>
    </row>
    <row r="18" spans="1:9">
      <c r="A18" t="s">
        <v>672</v>
      </c>
      <c r="B18" t="s">
        <v>672</v>
      </c>
      <c r="C18" t="s">
        <v>455</v>
      </c>
      <c r="D18" t="s">
        <v>673</v>
      </c>
      <c r="F18" t="s">
        <v>52</v>
      </c>
      <c r="G18" t="s">
        <v>37</v>
      </c>
      <c r="H18" t="s">
        <v>674</v>
      </c>
    </row>
    <row r="19" spans="1:9">
      <c r="A19" t="s">
        <v>675</v>
      </c>
      <c r="B19" t="s">
        <v>675</v>
      </c>
      <c r="C19" t="s">
        <v>676</v>
      </c>
      <c r="D19" t="s">
        <v>673</v>
      </c>
      <c r="F19" t="s">
        <v>52</v>
      </c>
      <c r="G19" t="s">
        <v>37</v>
      </c>
      <c r="H19" t="s">
        <v>674</v>
      </c>
    </row>
    <row r="20" spans="1:9">
      <c r="A20" t="s">
        <v>677</v>
      </c>
      <c r="B20" t="s">
        <v>677</v>
      </c>
      <c r="C20" t="s">
        <v>678</v>
      </c>
      <c r="D20" t="s">
        <v>673</v>
      </c>
      <c r="F20" t="s">
        <v>52</v>
      </c>
      <c r="G20" t="s">
        <v>37</v>
      </c>
      <c r="H20" t="s">
        <v>674</v>
      </c>
    </row>
    <row r="21" spans="1:9">
      <c r="A21" t="s">
        <v>679</v>
      </c>
      <c r="B21" t="s">
        <v>679</v>
      </c>
      <c r="C21" t="s">
        <v>680</v>
      </c>
      <c r="D21" t="s">
        <v>681</v>
      </c>
      <c r="F21" t="s">
        <v>52</v>
      </c>
      <c r="G21" t="s">
        <v>37</v>
      </c>
      <c r="H21" t="s">
        <v>674</v>
      </c>
    </row>
    <row r="22" spans="1:9">
      <c r="A22" t="s">
        <v>682</v>
      </c>
      <c r="B22" t="s">
        <v>682</v>
      </c>
      <c r="C22" t="s">
        <v>683</v>
      </c>
      <c r="D22" t="s">
        <v>681</v>
      </c>
      <c r="F22" t="s">
        <v>52</v>
      </c>
      <c r="G22" t="s">
        <v>37</v>
      </c>
      <c r="H22" t="s">
        <v>674</v>
      </c>
    </row>
    <row r="23" spans="1:9">
      <c r="A23" t="s">
        <v>684</v>
      </c>
      <c r="B23" t="s">
        <v>684</v>
      </c>
      <c r="C23" t="s">
        <v>685</v>
      </c>
      <c r="D23" t="s">
        <v>681</v>
      </c>
      <c r="F23" t="s">
        <v>52</v>
      </c>
      <c r="G23" t="s">
        <v>37</v>
      </c>
      <c r="H23" t="s">
        <v>674</v>
      </c>
    </row>
    <row r="24" spans="1:9">
      <c r="A24" t="s">
        <v>686</v>
      </c>
      <c r="B24" t="s">
        <v>686</v>
      </c>
      <c r="C24" t="s">
        <v>687</v>
      </c>
      <c r="D24" t="s">
        <v>681</v>
      </c>
      <c r="F24" t="s">
        <v>52</v>
      </c>
      <c r="G24" t="s">
        <v>37</v>
      </c>
      <c r="H24" t="s">
        <v>674</v>
      </c>
    </row>
    <row r="25" spans="1:9">
      <c r="B25" t="s">
        <v>600</v>
      </c>
      <c r="C25" t="s">
        <v>688</v>
      </c>
      <c r="D25" t="s">
        <v>49</v>
      </c>
      <c r="F25" t="s">
        <v>689</v>
      </c>
      <c r="H25" t="s">
        <v>674</v>
      </c>
    </row>
  </sheetData>
  <autoFilter ref="A10:I12" xr:uid="{00000000-0001-0000-0D00-000000000000}"/>
  <pageMargins left="0.7" right="0.7" top="0.75" bottom="0.75" header="0.3" footer="0.3"/>
  <colBreaks count="1" manualBreakCount="1">
    <brk id="9" max="16383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BC28-F880-48E0-83C9-B2DED754CBED}">
  <sheetPr>
    <tabColor theme="9"/>
  </sheetPr>
  <dimension ref="A1:K21"/>
  <sheetViews>
    <sheetView topLeftCell="A2" workbookViewId="0">
      <selection activeCell="B28" sqref="B28"/>
    </sheetView>
  </sheetViews>
  <sheetFormatPr defaultColWidth="8.42578125" defaultRowHeight="14.45"/>
  <cols>
    <col min="1" max="1" width="34" customWidth="1"/>
    <col min="2" max="2" width="48.42578125" bestFit="1" customWidth="1"/>
    <col min="3" max="3" width="44.42578125" customWidth="1"/>
    <col min="4" max="4" width="15.42578125" customWidth="1"/>
    <col min="5" max="5" width="55.42578125" bestFit="1" customWidth="1"/>
    <col min="6" max="6" width="18.42578125" customWidth="1"/>
    <col min="7" max="7" width="7.42578125" bestFit="1" customWidth="1"/>
    <col min="8" max="8" width="15.42578125" bestFit="1" customWidth="1"/>
    <col min="9" max="9" width="39.42578125" customWidth="1"/>
    <col min="10" max="11" width="9.140625" customWidth="1"/>
  </cols>
  <sheetData>
    <row r="1" spans="1:11">
      <c r="A1" s="1" t="s">
        <v>13</v>
      </c>
      <c r="B1" t="s">
        <v>690</v>
      </c>
    </row>
    <row r="2" spans="1:11">
      <c r="A2" s="1" t="s">
        <v>15</v>
      </c>
      <c r="B2" t="s">
        <v>690</v>
      </c>
    </row>
    <row r="3" spans="1:11">
      <c r="A3" s="1" t="s">
        <v>17</v>
      </c>
      <c r="B3" t="s">
        <v>691</v>
      </c>
    </row>
    <row r="4" spans="1:11">
      <c r="A4" s="1" t="s">
        <v>18</v>
      </c>
      <c r="B4" s="8" t="s">
        <v>692</v>
      </c>
    </row>
    <row r="5" spans="1:11">
      <c r="A5" s="1" t="s">
        <v>20</v>
      </c>
      <c r="B5" t="s">
        <v>692</v>
      </c>
    </row>
    <row r="6" spans="1:11">
      <c r="A6" s="1" t="s">
        <v>21</v>
      </c>
      <c r="B6" s="2" t="s">
        <v>693</v>
      </c>
    </row>
    <row r="7" spans="1:11">
      <c r="A7" s="1" t="s">
        <v>22</v>
      </c>
      <c r="B7" s="2" t="b">
        <v>1</v>
      </c>
    </row>
    <row r="8" spans="1:11">
      <c r="A8" s="1" t="s">
        <v>23</v>
      </c>
      <c r="B8" t="s">
        <v>24</v>
      </c>
    </row>
    <row r="9" spans="1:11">
      <c r="A9" s="1" t="s">
        <v>694</v>
      </c>
      <c r="B9" t="s">
        <v>695</v>
      </c>
    </row>
    <row r="11" spans="1:11">
      <c r="A11" s="1" t="s">
        <v>20</v>
      </c>
      <c r="B11" s="1" t="s">
        <v>18</v>
      </c>
      <c r="C11" s="1" t="s">
        <v>25</v>
      </c>
      <c r="D11" s="1" t="s">
        <v>26</v>
      </c>
      <c r="E11" s="1" t="s">
        <v>17</v>
      </c>
      <c r="F11" s="1" t="s">
        <v>27</v>
      </c>
      <c r="G11" s="1" t="s">
        <v>28</v>
      </c>
      <c r="H11" s="1" t="s">
        <v>168</v>
      </c>
      <c r="I11" s="1" t="s">
        <v>29</v>
      </c>
      <c r="J11" s="43" t="s">
        <v>30</v>
      </c>
      <c r="K11" s="1"/>
    </row>
    <row r="12" spans="1:11">
      <c r="A12" t="s">
        <v>41</v>
      </c>
      <c r="B12" t="s">
        <v>41</v>
      </c>
      <c r="C12" t="s">
        <v>696</v>
      </c>
      <c r="D12" t="s">
        <v>43</v>
      </c>
      <c r="E12" t="s">
        <v>697</v>
      </c>
      <c r="I12" t="s">
        <v>698</v>
      </c>
    </row>
    <row r="13" spans="1:11">
      <c r="A13" t="s">
        <v>699</v>
      </c>
      <c r="B13" t="s">
        <v>699</v>
      </c>
      <c r="C13" t="s">
        <v>690</v>
      </c>
      <c r="D13" t="s">
        <v>700</v>
      </c>
      <c r="E13" t="s">
        <v>701</v>
      </c>
      <c r="F13" t="s">
        <v>45</v>
      </c>
      <c r="G13" t="s">
        <v>37</v>
      </c>
      <c r="H13" t="s">
        <v>182</v>
      </c>
    </row>
    <row r="14" spans="1:11">
      <c r="A14" t="s">
        <v>264</v>
      </c>
      <c r="B14" t="s">
        <v>264</v>
      </c>
      <c r="C14" t="s">
        <v>266</v>
      </c>
      <c r="D14" t="s">
        <v>49</v>
      </c>
      <c r="E14" t="s">
        <v>702</v>
      </c>
      <c r="F14" t="s">
        <v>36</v>
      </c>
      <c r="G14" t="s">
        <v>37</v>
      </c>
      <c r="H14" t="s">
        <v>182</v>
      </c>
    </row>
    <row r="15" spans="1:11">
      <c r="A15" t="s">
        <v>703</v>
      </c>
      <c r="B15" s="8" t="s">
        <v>703</v>
      </c>
      <c r="C15" t="s">
        <v>704</v>
      </c>
      <c r="D15" t="s">
        <v>34</v>
      </c>
      <c r="E15" t="s">
        <v>705</v>
      </c>
      <c r="F15" t="s">
        <v>45</v>
      </c>
      <c r="G15" t="s">
        <v>37</v>
      </c>
      <c r="H15" t="s">
        <v>182</v>
      </c>
      <c r="I15" t="s">
        <v>38</v>
      </c>
    </row>
    <row r="16" spans="1:11" ht="28.9">
      <c r="A16" s="8" t="s">
        <v>302</v>
      </c>
      <c r="B16" s="8" t="s">
        <v>302</v>
      </c>
      <c r="C16" s="8" t="s">
        <v>706</v>
      </c>
      <c r="D16" t="s">
        <v>49</v>
      </c>
      <c r="E16" s="8" t="s">
        <v>707</v>
      </c>
      <c r="F16" t="s">
        <v>45</v>
      </c>
      <c r="G16" t="s">
        <v>37</v>
      </c>
      <c r="H16" t="s">
        <v>182</v>
      </c>
      <c r="I16" s="19" t="s">
        <v>708</v>
      </c>
    </row>
    <row r="17" spans="1:9" ht="28.9">
      <c r="A17" t="s">
        <v>709</v>
      </c>
      <c r="B17" t="s">
        <v>709</v>
      </c>
      <c r="C17" t="s">
        <v>710</v>
      </c>
      <c r="D17" t="s">
        <v>43</v>
      </c>
      <c r="E17" t="s">
        <v>711</v>
      </c>
      <c r="F17" t="s">
        <v>45</v>
      </c>
      <c r="G17" t="s">
        <v>37</v>
      </c>
      <c r="H17" t="s">
        <v>182</v>
      </c>
      <c r="I17" s="3" t="s">
        <v>712</v>
      </c>
    </row>
    <row r="18" spans="1:9" ht="28.9">
      <c r="A18" s="41" t="s">
        <v>713</v>
      </c>
      <c r="B18" s="41" t="s">
        <v>713</v>
      </c>
      <c r="C18" s="41" t="s">
        <v>714</v>
      </c>
      <c r="D18" t="s">
        <v>49</v>
      </c>
      <c r="E18" t="s">
        <v>715</v>
      </c>
      <c r="F18" t="s">
        <v>45</v>
      </c>
      <c r="G18" t="s">
        <v>37</v>
      </c>
      <c r="H18" t="s">
        <v>182</v>
      </c>
      <c r="I18" s="3" t="s">
        <v>716</v>
      </c>
    </row>
    <row r="19" spans="1:9">
      <c r="A19" t="s">
        <v>64</v>
      </c>
      <c r="B19" t="s">
        <v>289</v>
      </c>
      <c r="C19" t="s">
        <v>290</v>
      </c>
      <c r="D19" t="s">
        <v>66</v>
      </c>
      <c r="E19" t="s">
        <v>717</v>
      </c>
      <c r="F19" t="s">
        <v>36</v>
      </c>
      <c r="G19" t="s">
        <v>37</v>
      </c>
      <c r="H19" t="s">
        <v>172</v>
      </c>
      <c r="I19" s="19" t="s">
        <v>718</v>
      </c>
    </row>
    <row r="20" spans="1:9">
      <c r="A20" s="8" t="s">
        <v>69</v>
      </c>
      <c r="B20" t="s">
        <v>293</v>
      </c>
      <c r="C20" t="s">
        <v>294</v>
      </c>
      <c r="D20" t="s">
        <v>65</v>
      </c>
      <c r="E20" t="s">
        <v>719</v>
      </c>
      <c r="F20" t="s">
        <v>36</v>
      </c>
      <c r="G20" t="s">
        <v>37</v>
      </c>
      <c r="H20" t="s">
        <v>182</v>
      </c>
      <c r="I20" s="19" t="s">
        <v>720</v>
      </c>
    </row>
    <row r="21" spans="1:9" ht="28.9">
      <c r="A21" s="41" t="s">
        <v>254</v>
      </c>
      <c r="B21" s="41" t="s">
        <v>254</v>
      </c>
      <c r="C21" s="41" t="s">
        <v>256</v>
      </c>
      <c r="D21" s="8" t="s">
        <v>49</v>
      </c>
      <c r="E21" s="8" t="s">
        <v>721</v>
      </c>
      <c r="I21" s="3" t="s">
        <v>716</v>
      </c>
    </row>
  </sheetData>
  <autoFilter ref="A11:I20" xr:uid="{00000000-0001-0000-0D00-000000000000}"/>
  <pageMargins left="0.7" right="0.7" top="0.75" bottom="0.75" header="0.3" footer="0.3"/>
  <colBreaks count="1" manualBreakCount="1">
    <brk id="9" max="1638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1:K70"/>
  <sheetViews>
    <sheetView topLeftCell="A44" zoomScale="90" zoomScaleNormal="90" workbookViewId="0">
      <selection activeCell="E64" sqref="E64:E66"/>
    </sheetView>
  </sheetViews>
  <sheetFormatPr defaultColWidth="8.42578125" defaultRowHeight="14.45"/>
  <cols>
    <col min="1" max="1" width="40.140625" style="18" customWidth="1"/>
    <col min="2" max="2" width="23.42578125" style="18" customWidth="1"/>
    <col min="3" max="3" width="44.42578125" style="18" customWidth="1"/>
    <col min="4" max="4" width="15.42578125" style="18" customWidth="1"/>
    <col min="5" max="5" width="69.42578125" style="18" customWidth="1"/>
    <col min="6" max="6" width="17" style="18" customWidth="1"/>
    <col min="7" max="7" width="9.140625" style="18" customWidth="1"/>
    <col min="8" max="8" width="19.42578125" style="18" customWidth="1"/>
    <col min="9" max="9" width="70.42578125" style="18" customWidth="1"/>
    <col min="10" max="11" width="9.140625" style="18" customWidth="1"/>
    <col min="12" max="16384" width="8.42578125" style="18"/>
  </cols>
  <sheetData>
    <row r="1" spans="1:11">
      <c r="A1" s="55" t="s">
        <v>13</v>
      </c>
      <c r="B1" s="18" t="s">
        <v>722</v>
      </c>
    </row>
    <row r="2" spans="1:11">
      <c r="A2" s="55" t="s">
        <v>15</v>
      </c>
      <c r="B2" s="18" t="s">
        <v>723</v>
      </c>
    </row>
    <row r="3" spans="1:11" ht="57.6">
      <c r="A3" s="55" t="s">
        <v>17</v>
      </c>
      <c r="B3" s="18" t="s">
        <v>724</v>
      </c>
    </row>
    <row r="4" spans="1:11">
      <c r="A4" s="55" t="s">
        <v>18</v>
      </c>
      <c r="B4" s="18" t="s">
        <v>725</v>
      </c>
    </row>
    <row r="5" spans="1:11">
      <c r="A5" s="55" t="s">
        <v>20</v>
      </c>
      <c r="B5" s="18" t="s">
        <v>726</v>
      </c>
    </row>
    <row r="6" spans="1:11">
      <c r="A6" s="55" t="s">
        <v>21</v>
      </c>
      <c r="B6" s="57">
        <v>2</v>
      </c>
    </row>
    <row r="7" spans="1:11">
      <c r="A7" s="55" t="s">
        <v>22</v>
      </c>
      <c r="B7" s="57" t="b">
        <v>0</v>
      </c>
    </row>
    <row r="8" spans="1:11">
      <c r="A8" s="55" t="s">
        <v>23</v>
      </c>
      <c r="B8" s="18" t="s">
        <v>24</v>
      </c>
    </row>
    <row r="10" spans="1:11">
      <c r="A10" s="55" t="s">
        <v>20</v>
      </c>
      <c r="B10" s="55" t="s">
        <v>18</v>
      </c>
      <c r="C10" s="55" t="s">
        <v>25</v>
      </c>
      <c r="D10" s="55" t="s">
        <v>26</v>
      </c>
      <c r="E10" s="55" t="s">
        <v>17</v>
      </c>
      <c r="F10" s="55" t="s">
        <v>27</v>
      </c>
      <c r="G10" s="55" t="s">
        <v>28</v>
      </c>
      <c r="H10" s="55" t="s">
        <v>168</v>
      </c>
      <c r="I10" s="55" t="s">
        <v>29</v>
      </c>
      <c r="J10" s="43" t="s">
        <v>30</v>
      </c>
      <c r="K10" s="55"/>
    </row>
    <row r="11" spans="1:11" ht="28.9">
      <c r="A11" s="18" t="s">
        <v>421</v>
      </c>
      <c r="B11" s="18" t="s">
        <v>422</v>
      </c>
      <c r="C11" s="18" t="s">
        <v>418</v>
      </c>
      <c r="D11" s="18" t="s">
        <v>49</v>
      </c>
      <c r="E11" s="18" t="s">
        <v>727</v>
      </c>
      <c r="F11" s="18" t="s">
        <v>36</v>
      </c>
      <c r="G11" s="18" t="s">
        <v>37</v>
      </c>
      <c r="H11" s="18" t="s">
        <v>182</v>
      </c>
      <c r="I11" s="18" t="s">
        <v>480</v>
      </c>
    </row>
    <row r="12" spans="1:11" ht="72">
      <c r="A12" s="18" t="s">
        <v>728</v>
      </c>
      <c r="B12" s="18" t="s">
        <v>729</v>
      </c>
      <c r="C12" s="18" t="s">
        <v>730</v>
      </c>
      <c r="D12" s="18" t="s">
        <v>156</v>
      </c>
      <c r="E12" s="18" t="s">
        <v>731</v>
      </c>
      <c r="F12" s="18" t="s">
        <v>36</v>
      </c>
      <c r="G12" s="18" t="s">
        <v>37</v>
      </c>
      <c r="H12" s="18" t="s">
        <v>182</v>
      </c>
      <c r="I12" s="18" t="s">
        <v>732</v>
      </c>
    </row>
    <row r="13" spans="1:11">
      <c r="A13" s="18" t="s">
        <v>733</v>
      </c>
      <c r="B13" s="18" t="s">
        <v>734</v>
      </c>
      <c r="C13" s="18" t="s">
        <v>722</v>
      </c>
      <c r="D13" s="18" t="s">
        <v>40</v>
      </c>
      <c r="E13" s="18" t="s">
        <v>735</v>
      </c>
      <c r="F13" s="18" t="s">
        <v>36</v>
      </c>
      <c r="G13" s="18" t="s">
        <v>37</v>
      </c>
      <c r="H13" s="18" t="s">
        <v>172</v>
      </c>
    </row>
    <row r="14" spans="1:11" ht="28.9">
      <c r="A14" s="18" t="s">
        <v>178</v>
      </c>
      <c r="B14" s="18" t="s">
        <v>179</v>
      </c>
      <c r="C14" s="18" t="s">
        <v>180</v>
      </c>
      <c r="D14" s="18" t="s">
        <v>49</v>
      </c>
      <c r="E14" s="18" t="s">
        <v>181</v>
      </c>
      <c r="F14" s="18" t="s">
        <v>36</v>
      </c>
      <c r="G14" s="18" t="s">
        <v>37</v>
      </c>
      <c r="H14" s="18" t="s">
        <v>182</v>
      </c>
      <c r="I14" s="18" t="s">
        <v>183</v>
      </c>
    </row>
    <row r="15" spans="1:11" ht="28.9">
      <c r="A15" s="18" t="s">
        <v>31</v>
      </c>
      <c r="B15" s="18" t="s">
        <v>32</v>
      </c>
      <c r="C15" s="18" t="s">
        <v>184</v>
      </c>
      <c r="D15" s="18" t="s">
        <v>34</v>
      </c>
      <c r="E15" s="18" t="s">
        <v>185</v>
      </c>
      <c r="F15" s="18" t="s">
        <v>36</v>
      </c>
      <c r="G15" s="18" t="s">
        <v>37</v>
      </c>
      <c r="H15" s="18" t="s">
        <v>182</v>
      </c>
      <c r="I15" s="18" t="s">
        <v>38</v>
      </c>
    </row>
    <row r="16" spans="1:11" ht="28.9">
      <c r="A16" s="18" t="s">
        <v>186</v>
      </c>
      <c r="B16" s="18" t="s">
        <v>17</v>
      </c>
      <c r="C16" s="18" t="s">
        <v>113</v>
      </c>
      <c r="D16" s="18" t="s">
        <v>187</v>
      </c>
      <c r="E16" s="18" t="s">
        <v>736</v>
      </c>
      <c r="F16" s="18" t="s">
        <v>36</v>
      </c>
      <c r="G16" s="18" t="s">
        <v>37</v>
      </c>
      <c r="H16" s="18" t="s">
        <v>182</v>
      </c>
      <c r="I16" s="18" t="s">
        <v>443</v>
      </c>
    </row>
    <row r="17" spans="1:9" ht="43.15">
      <c r="A17" s="18" t="s">
        <v>444</v>
      </c>
      <c r="B17" s="18" t="s">
        <v>445</v>
      </c>
      <c r="C17" s="18" t="s">
        <v>446</v>
      </c>
      <c r="D17" s="18" t="s">
        <v>75</v>
      </c>
      <c r="E17" s="18" t="s">
        <v>737</v>
      </c>
      <c r="F17" s="18" t="s">
        <v>36</v>
      </c>
      <c r="G17" s="18" t="s">
        <v>37</v>
      </c>
      <c r="H17" s="18" t="s">
        <v>182</v>
      </c>
      <c r="I17" s="18" t="s">
        <v>448</v>
      </c>
    </row>
    <row r="18" spans="1:9" ht="43.15">
      <c r="A18" s="18" t="s">
        <v>449</v>
      </c>
      <c r="B18" s="18" t="s">
        <v>450</v>
      </c>
      <c r="C18" s="18" t="s">
        <v>451</v>
      </c>
      <c r="D18" s="18" t="s">
        <v>75</v>
      </c>
      <c r="E18" s="18" t="s">
        <v>738</v>
      </c>
      <c r="F18" s="18" t="s">
        <v>36</v>
      </c>
      <c r="G18" s="18" t="s">
        <v>37</v>
      </c>
      <c r="H18" s="18" t="s">
        <v>182</v>
      </c>
      <c r="I18" s="18" t="s">
        <v>448</v>
      </c>
    </row>
    <row r="19" spans="1:9" ht="28.9">
      <c r="A19" s="18" t="s">
        <v>453</v>
      </c>
      <c r="B19" s="18" t="s">
        <v>454</v>
      </c>
      <c r="C19" s="18" t="s">
        <v>455</v>
      </c>
      <c r="D19" s="18" t="s">
        <v>43</v>
      </c>
      <c r="E19" s="18" t="s">
        <v>739</v>
      </c>
      <c r="F19" s="18" t="s">
        <v>36</v>
      </c>
      <c r="G19" s="18" t="s">
        <v>37</v>
      </c>
      <c r="H19" s="18" t="s">
        <v>182</v>
      </c>
      <c r="I19" s="18" t="s">
        <v>457</v>
      </c>
    </row>
    <row r="20" spans="1:9" ht="43.15">
      <c r="A20" s="18" t="s">
        <v>740</v>
      </c>
      <c r="B20" s="18" t="s">
        <v>741</v>
      </c>
      <c r="C20" s="18" t="s">
        <v>557</v>
      </c>
      <c r="D20" s="18" t="s">
        <v>43</v>
      </c>
      <c r="E20" s="18" t="s">
        <v>742</v>
      </c>
      <c r="F20" s="18" t="s">
        <v>36</v>
      </c>
      <c r="G20" s="18" t="s">
        <v>37</v>
      </c>
      <c r="H20" s="18" t="s">
        <v>743</v>
      </c>
      <c r="I20" s="18" t="s">
        <v>489</v>
      </c>
    </row>
    <row r="21" spans="1:9" ht="57.6">
      <c r="A21" s="18" t="s">
        <v>744</v>
      </c>
      <c r="B21" s="18" t="s">
        <v>745</v>
      </c>
      <c r="C21" s="18" t="s">
        <v>746</v>
      </c>
      <c r="D21" s="18" t="s">
        <v>75</v>
      </c>
      <c r="E21" s="18" t="s">
        <v>747</v>
      </c>
      <c r="F21" s="18" t="s">
        <v>36</v>
      </c>
      <c r="G21" s="18" t="s">
        <v>37</v>
      </c>
      <c r="H21" s="18" t="s">
        <v>182</v>
      </c>
      <c r="I21" s="18" t="s">
        <v>748</v>
      </c>
    </row>
    <row r="22" spans="1:9">
      <c r="A22" s="18" t="s">
        <v>749</v>
      </c>
      <c r="B22" s="18" t="s">
        <v>750</v>
      </c>
      <c r="C22" s="18" t="s">
        <v>751</v>
      </c>
      <c r="D22" s="18" t="s">
        <v>752</v>
      </c>
      <c r="E22" s="18" t="s">
        <v>751</v>
      </c>
      <c r="F22" s="18" t="s">
        <v>36</v>
      </c>
      <c r="G22" s="18" t="s">
        <v>37</v>
      </c>
      <c r="H22" s="18" t="s">
        <v>182</v>
      </c>
    </row>
    <row r="23" spans="1:9" ht="28.9">
      <c r="A23" s="18" t="s">
        <v>753</v>
      </c>
      <c r="B23" s="18" t="s">
        <v>754</v>
      </c>
      <c r="C23" s="18" t="s">
        <v>755</v>
      </c>
      <c r="D23" s="18" t="s">
        <v>43</v>
      </c>
      <c r="E23" s="18" t="s">
        <v>756</v>
      </c>
      <c r="F23" s="18" t="s">
        <v>36</v>
      </c>
      <c r="G23" s="18" t="s">
        <v>37</v>
      </c>
      <c r="H23" s="18" t="s">
        <v>182</v>
      </c>
      <c r="I23" s="18" t="s">
        <v>757</v>
      </c>
    </row>
    <row r="24" spans="1:9" ht="28.9">
      <c r="A24" s="18" t="s">
        <v>758</v>
      </c>
      <c r="B24" s="18" t="s">
        <v>759</v>
      </c>
      <c r="C24" s="18" t="s">
        <v>760</v>
      </c>
      <c r="D24" s="18" t="s">
        <v>43</v>
      </c>
      <c r="E24" s="18" t="s">
        <v>761</v>
      </c>
      <c r="F24" s="18" t="s">
        <v>36</v>
      </c>
      <c r="G24" s="18" t="s">
        <v>37</v>
      </c>
      <c r="H24" s="18" t="s">
        <v>182</v>
      </c>
      <c r="I24" s="18" t="s">
        <v>470</v>
      </c>
    </row>
    <row r="25" spans="1:9" ht="57.6">
      <c r="A25" s="18" t="s">
        <v>762</v>
      </c>
      <c r="B25" s="18" t="s">
        <v>763</v>
      </c>
      <c r="C25" s="18" t="s">
        <v>764</v>
      </c>
      <c r="D25" s="18" t="s">
        <v>156</v>
      </c>
      <c r="E25" s="18" t="s">
        <v>765</v>
      </c>
      <c r="F25" s="18" t="s">
        <v>36</v>
      </c>
      <c r="G25" s="18" t="s">
        <v>37</v>
      </c>
      <c r="H25" s="18" t="s">
        <v>182</v>
      </c>
      <c r="I25" s="18" t="s">
        <v>766</v>
      </c>
    </row>
    <row r="26" spans="1:9" ht="28.9">
      <c r="A26" s="18" t="s">
        <v>767</v>
      </c>
      <c r="B26" s="18" t="s">
        <v>768</v>
      </c>
      <c r="C26" s="18" t="s">
        <v>769</v>
      </c>
      <c r="D26" s="18" t="s">
        <v>43</v>
      </c>
      <c r="E26" s="18" t="s">
        <v>770</v>
      </c>
      <c r="F26" s="18" t="s">
        <v>36</v>
      </c>
      <c r="G26" s="18" t="s">
        <v>37</v>
      </c>
      <c r="H26" s="18" t="s">
        <v>182</v>
      </c>
      <c r="I26" s="18" t="s">
        <v>489</v>
      </c>
    </row>
    <row r="27" spans="1:9" ht="43.15">
      <c r="A27" s="18" t="s">
        <v>771</v>
      </c>
      <c r="B27" s="18" t="s">
        <v>772</v>
      </c>
      <c r="C27" s="18" t="s">
        <v>368</v>
      </c>
      <c r="D27" s="18" t="s">
        <v>43</v>
      </c>
      <c r="E27" s="18" t="s">
        <v>773</v>
      </c>
      <c r="F27" s="18" t="s">
        <v>36</v>
      </c>
      <c r="G27" s="18" t="s">
        <v>37</v>
      </c>
      <c r="H27" s="18" t="s">
        <v>182</v>
      </c>
      <c r="I27" s="18" t="s">
        <v>59</v>
      </c>
    </row>
    <row r="28" spans="1:9" ht="43.15">
      <c r="A28" s="18" t="s">
        <v>774</v>
      </c>
      <c r="B28" s="18" t="s">
        <v>775</v>
      </c>
      <c r="C28" s="18" t="s">
        <v>559</v>
      </c>
      <c r="D28" s="18" t="s">
        <v>43</v>
      </c>
      <c r="E28" s="18" t="s">
        <v>776</v>
      </c>
      <c r="F28" s="18" t="s">
        <v>36</v>
      </c>
      <c r="G28" s="18" t="s">
        <v>37</v>
      </c>
      <c r="H28" s="18" t="s">
        <v>280</v>
      </c>
      <c r="I28" s="18" t="s">
        <v>489</v>
      </c>
    </row>
    <row r="29" spans="1:9" ht="28.9">
      <c r="A29" s="18" t="s">
        <v>777</v>
      </c>
      <c r="B29" s="18" t="s">
        <v>778</v>
      </c>
      <c r="C29" s="18" t="s">
        <v>779</v>
      </c>
      <c r="D29" s="18" t="s">
        <v>43</v>
      </c>
      <c r="E29" s="18" t="s">
        <v>780</v>
      </c>
      <c r="F29" s="18" t="s">
        <v>36</v>
      </c>
      <c r="G29" s="18" t="s">
        <v>37</v>
      </c>
      <c r="H29" s="18" t="s">
        <v>182</v>
      </c>
      <c r="I29" s="18" t="s">
        <v>489</v>
      </c>
    </row>
    <row r="30" spans="1:9" ht="28.9">
      <c r="A30" s="18" t="s">
        <v>781</v>
      </c>
      <c r="B30" s="18" t="s">
        <v>782</v>
      </c>
      <c r="C30" s="18" t="s">
        <v>783</v>
      </c>
      <c r="D30" s="18" t="s">
        <v>43</v>
      </c>
      <c r="E30" s="18" t="s">
        <v>784</v>
      </c>
      <c r="F30" s="18" t="s">
        <v>36</v>
      </c>
      <c r="G30" s="18" t="s">
        <v>37</v>
      </c>
      <c r="H30" s="18" t="s">
        <v>182</v>
      </c>
      <c r="I30" s="18" t="s">
        <v>489</v>
      </c>
    </row>
    <row r="31" spans="1:9" ht="28.9">
      <c r="A31" s="18" t="s">
        <v>217</v>
      </c>
      <c r="B31" s="18" t="s">
        <v>218</v>
      </c>
      <c r="C31" s="18" t="s">
        <v>219</v>
      </c>
      <c r="D31" s="18" t="s">
        <v>49</v>
      </c>
      <c r="E31" s="18" t="s">
        <v>220</v>
      </c>
      <c r="F31" s="18" t="s">
        <v>36</v>
      </c>
      <c r="G31" s="18" t="s">
        <v>37</v>
      </c>
      <c r="H31" s="18" t="s">
        <v>182</v>
      </c>
      <c r="I31" s="18" t="s">
        <v>183</v>
      </c>
    </row>
    <row r="32" spans="1:9" ht="43.15">
      <c r="A32" s="18" t="s">
        <v>60</v>
      </c>
      <c r="B32" s="18" t="s">
        <v>61</v>
      </c>
      <c r="C32" s="18" t="s">
        <v>221</v>
      </c>
      <c r="D32" s="18" t="s">
        <v>34</v>
      </c>
      <c r="E32" s="18" t="s">
        <v>222</v>
      </c>
      <c r="F32" s="18" t="s">
        <v>36</v>
      </c>
      <c r="G32" s="18" t="s">
        <v>37</v>
      </c>
      <c r="H32" s="18" t="s">
        <v>182</v>
      </c>
      <c r="I32" s="18" t="s">
        <v>38</v>
      </c>
    </row>
    <row r="33" spans="1:9" ht="43.15">
      <c r="A33" s="18" t="s">
        <v>471</v>
      </c>
      <c r="B33" s="18" t="s">
        <v>472</v>
      </c>
      <c r="C33" s="18" t="s">
        <v>473</v>
      </c>
      <c r="D33" s="18" t="s">
        <v>49</v>
      </c>
      <c r="E33" s="18" t="s">
        <v>785</v>
      </c>
      <c r="F33" s="18" t="s">
        <v>36</v>
      </c>
      <c r="G33" s="18" t="s">
        <v>37</v>
      </c>
      <c r="H33" s="18" t="s">
        <v>182</v>
      </c>
      <c r="I33" s="18" t="s">
        <v>475</v>
      </c>
    </row>
    <row r="34" spans="1:9" ht="43.15">
      <c r="A34" s="18" t="s">
        <v>254</v>
      </c>
      <c r="B34" s="18" t="s">
        <v>255</v>
      </c>
      <c r="C34" s="18" t="s">
        <v>256</v>
      </c>
      <c r="D34" s="18" t="s">
        <v>1</v>
      </c>
      <c r="E34" s="18" t="s">
        <v>257</v>
      </c>
      <c r="F34" s="18" t="s">
        <v>36</v>
      </c>
      <c r="G34" s="18" t="s">
        <v>37</v>
      </c>
      <c r="H34" s="18" t="s">
        <v>172</v>
      </c>
      <c r="I34" s="18" t="s">
        <v>258</v>
      </c>
    </row>
    <row r="35" spans="1:9" ht="43.15">
      <c r="A35" s="18" t="s">
        <v>786</v>
      </c>
      <c r="B35" s="18" t="s">
        <v>787</v>
      </c>
      <c r="C35" s="18" t="s">
        <v>788</v>
      </c>
      <c r="D35" s="18" t="s">
        <v>789</v>
      </c>
      <c r="E35" s="18" t="s">
        <v>790</v>
      </c>
      <c r="F35" s="18" t="s">
        <v>36</v>
      </c>
      <c r="G35" s="18" t="s">
        <v>37</v>
      </c>
      <c r="H35" s="18" t="s">
        <v>182</v>
      </c>
      <c r="I35" s="18" t="s">
        <v>791</v>
      </c>
    </row>
    <row r="36" spans="1:9" ht="43.15">
      <c r="A36" s="18" t="s">
        <v>792</v>
      </c>
      <c r="B36" s="18" t="s">
        <v>793</v>
      </c>
      <c r="C36" s="18" t="s">
        <v>794</v>
      </c>
      <c r="D36" s="18" t="s">
        <v>43</v>
      </c>
      <c r="E36" s="18" t="s">
        <v>795</v>
      </c>
      <c r="F36" s="18" t="s">
        <v>36</v>
      </c>
      <c r="G36" s="18" t="s">
        <v>37</v>
      </c>
      <c r="H36" s="18" t="s">
        <v>182</v>
      </c>
      <c r="I36" s="18" t="s">
        <v>59</v>
      </c>
    </row>
    <row r="37" spans="1:9" ht="43.15">
      <c r="A37" s="18" t="s">
        <v>64</v>
      </c>
      <c r="B37" s="18" t="s">
        <v>289</v>
      </c>
      <c r="C37" s="18" t="s">
        <v>290</v>
      </c>
      <c r="D37" s="18" t="s">
        <v>66</v>
      </c>
      <c r="E37" s="18" t="s">
        <v>796</v>
      </c>
      <c r="F37" s="18" t="s">
        <v>36</v>
      </c>
      <c r="G37" s="18" t="s">
        <v>37</v>
      </c>
      <c r="H37" s="18" t="s">
        <v>172</v>
      </c>
      <c r="I37" s="18" t="s">
        <v>482</v>
      </c>
    </row>
    <row r="38" spans="1:9" ht="43.15">
      <c r="A38" s="18" t="s">
        <v>69</v>
      </c>
      <c r="B38" s="18" t="s">
        <v>293</v>
      </c>
      <c r="C38" s="18" t="s">
        <v>294</v>
      </c>
      <c r="D38" s="18" t="s">
        <v>65</v>
      </c>
      <c r="E38" s="18" t="s">
        <v>797</v>
      </c>
      <c r="F38" s="18" t="s">
        <v>36</v>
      </c>
      <c r="G38" s="18" t="s">
        <v>37</v>
      </c>
      <c r="H38" s="18" t="s">
        <v>182</v>
      </c>
      <c r="I38" s="18" t="s">
        <v>484</v>
      </c>
    </row>
    <row r="39" spans="1:9" ht="28.9">
      <c r="A39" s="18" t="s">
        <v>485</v>
      </c>
      <c r="B39" s="18" t="s">
        <v>486</v>
      </c>
      <c r="C39" s="18" t="s">
        <v>798</v>
      </c>
      <c r="D39" s="18" t="s">
        <v>43</v>
      </c>
      <c r="E39" s="18" t="s">
        <v>799</v>
      </c>
      <c r="F39" s="18" t="s">
        <v>36</v>
      </c>
      <c r="G39" s="18" t="s">
        <v>37</v>
      </c>
      <c r="H39" s="18" t="s">
        <v>182</v>
      </c>
      <c r="I39" s="18" t="s">
        <v>489</v>
      </c>
    </row>
    <row r="40" spans="1:9" ht="43.15">
      <c r="A40" s="18" t="s">
        <v>800</v>
      </c>
      <c r="B40" s="18" t="s">
        <v>801</v>
      </c>
      <c r="C40" s="18" t="s">
        <v>496</v>
      </c>
      <c r="D40" s="18" t="s">
        <v>156</v>
      </c>
      <c r="E40" s="18" t="s">
        <v>802</v>
      </c>
      <c r="F40" s="18" t="s">
        <v>36</v>
      </c>
      <c r="G40" s="18" t="s">
        <v>37</v>
      </c>
      <c r="H40" s="18" t="s">
        <v>182</v>
      </c>
      <c r="I40" s="18" t="s">
        <v>433</v>
      </c>
    </row>
    <row r="41" spans="1:9">
      <c r="A41" s="56" t="s">
        <v>499</v>
      </c>
      <c r="B41" s="56" t="s">
        <v>499</v>
      </c>
      <c r="C41" s="18" t="s">
        <v>500</v>
      </c>
      <c r="D41" s="18" t="s">
        <v>43</v>
      </c>
      <c r="F41" s="18" t="s">
        <v>45</v>
      </c>
      <c r="G41" s="18" t="s">
        <v>37</v>
      </c>
      <c r="H41" s="18" t="s">
        <v>182</v>
      </c>
    </row>
    <row r="42" spans="1:9">
      <c r="A42" s="56" t="s">
        <v>501</v>
      </c>
      <c r="B42" s="56" t="s">
        <v>501</v>
      </c>
      <c r="C42" s="18" t="s">
        <v>502</v>
      </c>
      <c r="D42" s="18" t="s">
        <v>43</v>
      </c>
      <c r="F42" s="18" t="s">
        <v>45</v>
      </c>
      <c r="G42" s="18" t="s">
        <v>37</v>
      </c>
      <c r="H42" s="18" t="s">
        <v>182</v>
      </c>
    </row>
    <row r="43" spans="1:9">
      <c r="A43" s="56" t="s">
        <v>503</v>
      </c>
      <c r="B43" s="56" t="s">
        <v>503</v>
      </c>
      <c r="C43" s="18" t="s">
        <v>504</v>
      </c>
      <c r="D43" s="18" t="s">
        <v>49</v>
      </c>
      <c r="E43" s="18" t="s">
        <v>505</v>
      </c>
      <c r="F43" s="18" t="s">
        <v>45</v>
      </c>
      <c r="G43" s="18" t="s">
        <v>37</v>
      </c>
      <c r="H43" s="18" t="s">
        <v>182</v>
      </c>
    </row>
    <row r="44" spans="1:9">
      <c r="A44" s="56" t="s">
        <v>506</v>
      </c>
      <c r="B44" s="56" t="s">
        <v>506</v>
      </c>
      <c r="C44" s="18" t="s">
        <v>507</v>
      </c>
      <c r="D44" s="18" t="s">
        <v>43</v>
      </c>
      <c r="F44" s="18" t="s">
        <v>45</v>
      </c>
      <c r="G44" s="18" t="s">
        <v>37</v>
      </c>
      <c r="H44" s="18" t="s">
        <v>182</v>
      </c>
    </row>
    <row r="45" spans="1:9">
      <c r="A45" s="56" t="s">
        <v>508</v>
      </c>
      <c r="B45" s="56" t="s">
        <v>508</v>
      </c>
      <c r="C45" s="18" t="s">
        <v>509</v>
      </c>
      <c r="D45" s="18" t="s">
        <v>43</v>
      </c>
      <c r="F45" s="18" t="s">
        <v>45</v>
      </c>
      <c r="G45" s="18" t="s">
        <v>37</v>
      </c>
      <c r="H45" s="18" t="s">
        <v>182</v>
      </c>
    </row>
    <row r="46" spans="1:9">
      <c r="A46" s="56" t="s">
        <v>510</v>
      </c>
      <c r="B46" s="56" t="s">
        <v>510</v>
      </c>
      <c r="C46" s="18" t="s">
        <v>109</v>
      </c>
      <c r="D46" s="18" t="s">
        <v>49</v>
      </c>
      <c r="E46" s="18" t="s">
        <v>511</v>
      </c>
      <c r="F46" s="18" t="b">
        <v>1</v>
      </c>
      <c r="G46" s="18" t="s">
        <v>37</v>
      </c>
      <c r="H46" s="18" t="s">
        <v>182</v>
      </c>
    </row>
    <row r="47" spans="1:9">
      <c r="A47" s="56" t="s">
        <v>512</v>
      </c>
      <c r="B47" s="56" t="s">
        <v>512</v>
      </c>
      <c r="C47" s="39" t="s">
        <v>513</v>
      </c>
      <c r="D47" s="39" t="s">
        <v>49</v>
      </c>
      <c r="E47" s="39" t="s">
        <v>514</v>
      </c>
      <c r="F47" s="39" t="s">
        <v>45</v>
      </c>
      <c r="G47" s="39" t="s">
        <v>37</v>
      </c>
      <c r="H47" s="39" t="s">
        <v>182</v>
      </c>
      <c r="I47" s="39" t="s">
        <v>515</v>
      </c>
    </row>
    <row r="48" spans="1:9">
      <c r="A48" s="56" t="s">
        <v>516</v>
      </c>
      <c r="B48" s="56" t="s">
        <v>516</v>
      </c>
      <c r="C48" s="39" t="s">
        <v>517</v>
      </c>
      <c r="D48" s="39" t="s">
        <v>49</v>
      </c>
      <c r="E48" s="39" t="s">
        <v>518</v>
      </c>
      <c r="F48" s="39" t="s">
        <v>45</v>
      </c>
      <c r="G48" s="39" t="s">
        <v>37</v>
      </c>
      <c r="H48" s="39" t="s">
        <v>182</v>
      </c>
      <c r="I48" s="39" t="s">
        <v>519</v>
      </c>
    </row>
    <row r="49" spans="1:9">
      <c r="A49" s="58" t="s">
        <v>520</v>
      </c>
      <c r="B49" s="56" t="s">
        <v>520</v>
      </c>
      <c r="C49" s="18" t="s">
        <v>521</v>
      </c>
      <c r="D49" s="18" t="s">
        <v>43</v>
      </c>
      <c r="E49" s="18" t="s">
        <v>522</v>
      </c>
      <c r="F49" s="18" t="s">
        <v>45</v>
      </c>
      <c r="G49" s="18" t="s">
        <v>37</v>
      </c>
      <c r="H49" s="18" t="s">
        <v>182</v>
      </c>
      <c r="I49" s="18" t="s">
        <v>523</v>
      </c>
    </row>
    <row r="50" spans="1:9">
      <c r="A50" s="58" t="s">
        <v>524</v>
      </c>
      <c r="B50" s="56" t="s">
        <v>524</v>
      </c>
      <c r="C50" s="18" t="s">
        <v>525</v>
      </c>
      <c r="D50" s="18" t="s">
        <v>43</v>
      </c>
      <c r="E50" s="18" t="s">
        <v>526</v>
      </c>
      <c r="F50" s="18" t="s">
        <v>45</v>
      </c>
      <c r="G50" s="18" t="s">
        <v>37</v>
      </c>
      <c r="H50" s="18" t="s">
        <v>182</v>
      </c>
      <c r="I50" s="18" t="s">
        <v>527</v>
      </c>
    </row>
    <row r="51" spans="1:9">
      <c r="A51" s="56" t="s">
        <v>528</v>
      </c>
      <c r="B51" s="56" t="s">
        <v>528</v>
      </c>
      <c r="C51" s="18" t="s">
        <v>529</v>
      </c>
      <c r="D51" s="18" t="s">
        <v>156</v>
      </c>
      <c r="F51" s="18" t="s">
        <v>45</v>
      </c>
      <c r="G51" s="18" t="s">
        <v>530</v>
      </c>
      <c r="H51" s="18" t="s">
        <v>182</v>
      </c>
      <c r="I51" s="18" t="s">
        <v>803</v>
      </c>
    </row>
    <row r="52" spans="1:9" ht="43.15">
      <c r="A52" s="56" t="s">
        <v>532</v>
      </c>
      <c r="B52" s="56" t="s">
        <v>532</v>
      </c>
      <c r="C52" s="18" t="s">
        <v>533</v>
      </c>
      <c r="D52" s="18" t="s">
        <v>156</v>
      </c>
      <c r="E52" s="18" t="s">
        <v>804</v>
      </c>
      <c r="F52" s="18" t="s">
        <v>45</v>
      </c>
      <c r="G52" s="18" t="s">
        <v>37</v>
      </c>
      <c r="H52" s="18" t="s">
        <v>182</v>
      </c>
      <c r="I52" s="18" t="s">
        <v>805</v>
      </c>
    </row>
    <row r="53" spans="1:9">
      <c r="A53" s="56" t="s">
        <v>536</v>
      </c>
      <c r="B53" s="56" t="s">
        <v>536</v>
      </c>
      <c r="C53" s="18" t="s">
        <v>537</v>
      </c>
      <c r="D53" s="18" t="s">
        <v>34</v>
      </c>
      <c r="F53" s="18" t="s">
        <v>45</v>
      </c>
      <c r="G53" s="18" t="s">
        <v>37</v>
      </c>
      <c r="H53" s="18" t="s">
        <v>182</v>
      </c>
      <c r="I53" s="18" t="s">
        <v>38</v>
      </c>
    </row>
    <row r="54" spans="1:9">
      <c r="A54" s="56" t="s">
        <v>538</v>
      </c>
      <c r="B54" s="56" t="s">
        <v>538</v>
      </c>
      <c r="C54" s="18" t="s">
        <v>539</v>
      </c>
      <c r="D54" s="18" t="s">
        <v>43</v>
      </c>
      <c r="F54" s="18" t="s">
        <v>45</v>
      </c>
      <c r="G54" s="18" t="s">
        <v>37</v>
      </c>
      <c r="H54" s="18" t="s">
        <v>182</v>
      </c>
    </row>
    <row r="55" spans="1:9">
      <c r="A55" s="56" t="s">
        <v>540</v>
      </c>
      <c r="B55" s="56" t="s">
        <v>540</v>
      </c>
      <c r="C55" s="18" t="s">
        <v>541</v>
      </c>
      <c r="D55" s="18" t="s">
        <v>43</v>
      </c>
      <c r="F55" s="18" t="s">
        <v>45</v>
      </c>
      <c r="G55" s="18" t="s">
        <v>37</v>
      </c>
      <c r="H55" s="18" t="s">
        <v>182</v>
      </c>
    </row>
    <row r="56" spans="1:9">
      <c r="A56" s="56" t="s">
        <v>542</v>
      </c>
      <c r="B56" s="56" t="s">
        <v>542</v>
      </c>
      <c r="C56" s="18" t="s">
        <v>543</v>
      </c>
      <c r="D56" s="18" t="s">
        <v>34</v>
      </c>
      <c r="F56" s="18" t="s">
        <v>45</v>
      </c>
      <c r="G56" s="18" t="s">
        <v>37</v>
      </c>
      <c r="H56" s="18" t="s">
        <v>182</v>
      </c>
      <c r="I56" s="18" t="s">
        <v>38</v>
      </c>
    </row>
    <row r="57" spans="1:9">
      <c r="A57" s="56" t="s">
        <v>544</v>
      </c>
      <c r="B57" s="56" t="s">
        <v>544</v>
      </c>
      <c r="C57" s="18" t="s">
        <v>545</v>
      </c>
      <c r="D57" s="18" t="s">
        <v>49</v>
      </c>
      <c r="E57" s="18" t="s">
        <v>546</v>
      </c>
      <c r="F57" s="18" t="s">
        <v>45</v>
      </c>
      <c r="G57" s="18" t="s">
        <v>37</v>
      </c>
      <c r="H57" s="18" t="s">
        <v>182</v>
      </c>
    </row>
    <row r="58" spans="1:9">
      <c r="A58" s="56" t="s">
        <v>547</v>
      </c>
      <c r="B58" s="56" t="s">
        <v>547</v>
      </c>
      <c r="C58" s="18" t="s">
        <v>548</v>
      </c>
      <c r="D58" s="18" t="s">
        <v>43</v>
      </c>
      <c r="F58" s="18" t="s">
        <v>45</v>
      </c>
      <c r="G58" s="18" t="s">
        <v>37</v>
      </c>
      <c r="H58" s="18" t="s">
        <v>182</v>
      </c>
    </row>
    <row r="59" spans="1:9">
      <c r="A59" s="56" t="s">
        <v>549</v>
      </c>
      <c r="B59" s="56" t="s">
        <v>549</v>
      </c>
      <c r="C59" s="18" t="s">
        <v>550</v>
      </c>
      <c r="D59" s="18" t="s">
        <v>43</v>
      </c>
      <c r="F59" s="18" t="s">
        <v>45</v>
      </c>
      <c r="G59" s="18" t="s">
        <v>37</v>
      </c>
      <c r="H59" s="18" t="s">
        <v>182</v>
      </c>
      <c r="I59" s="39" t="s">
        <v>551</v>
      </c>
    </row>
    <row r="60" spans="1:9">
      <c r="A60" s="56" t="s">
        <v>552</v>
      </c>
      <c r="B60" s="56" t="s">
        <v>552</v>
      </c>
      <c r="C60" s="18" t="s">
        <v>553</v>
      </c>
      <c r="D60" s="18" t="s">
        <v>43</v>
      </c>
      <c r="F60" s="18" t="s">
        <v>45</v>
      </c>
      <c r="G60" s="18" t="s">
        <v>37</v>
      </c>
      <c r="H60" s="18" t="s">
        <v>182</v>
      </c>
      <c r="I60" s="39" t="s">
        <v>551</v>
      </c>
    </row>
    <row r="61" spans="1:9">
      <c r="A61" s="39" t="s">
        <v>806</v>
      </c>
      <c r="B61" s="39" t="s">
        <v>806</v>
      </c>
      <c r="C61" s="39" t="s">
        <v>807</v>
      </c>
      <c r="D61" s="18" t="s">
        <v>34</v>
      </c>
    </row>
    <row r="62" spans="1:9">
      <c r="A62" s="56" t="s">
        <v>554</v>
      </c>
      <c r="B62" s="56" t="s">
        <v>554</v>
      </c>
      <c r="C62" s="39" t="s">
        <v>555</v>
      </c>
      <c r="D62" s="39" t="s">
        <v>75</v>
      </c>
      <c r="E62" s="39"/>
      <c r="F62" s="39" t="s">
        <v>45</v>
      </c>
      <c r="G62" s="39" t="s">
        <v>37</v>
      </c>
      <c r="H62" s="39" t="s">
        <v>182</v>
      </c>
      <c r="I62" s="39"/>
    </row>
    <row r="63" spans="1:9">
      <c r="A63" s="56" t="s">
        <v>808</v>
      </c>
      <c r="B63" s="56" t="s">
        <v>808</v>
      </c>
      <c r="C63" t="s">
        <v>809</v>
      </c>
      <c r="D63" t="s">
        <v>43</v>
      </c>
      <c r="E63" t="s">
        <v>810</v>
      </c>
      <c r="F63" s="18" t="s">
        <v>45</v>
      </c>
      <c r="G63" s="18" t="s">
        <v>37</v>
      </c>
      <c r="H63" s="18" t="s">
        <v>182</v>
      </c>
    </row>
    <row r="64" spans="1:9">
      <c r="A64" s="91" t="s">
        <v>560</v>
      </c>
      <c r="B64" s="95" t="s">
        <v>560</v>
      </c>
      <c r="C64" s="96" t="s">
        <v>561</v>
      </c>
      <c r="D64" s="96" t="s">
        <v>107</v>
      </c>
      <c r="E64" s="96" t="s">
        <v>562</v>
      </c>
      <c r="F64" s="95" t="s">
        <v>45</v>
      </c>
      <c r="G64" s="95" t="s">
        <v>37</v>
      </c>
      <c r="H64" s="95" t="s">
        <v>182</v>
      </c>
      <c r="I64" s="95"/>
    </row>
    <row r="65" spans="1:9">
      <c r="A65" s="91" t="s">
        <v>563</v>
      </c>
      <c r="B65" s="96" t="s">
        <v>563</v>
      </c>
      <c r="C65" s="96" t="s">
        <v>564</v>
      </c>
      <c r="D65" s="96" t="s">
        <v>43</v>
      </c>
      <c r="E65" s="96" t="s">
        <v>565</v>
      </c>
      <c r="F65" s="95" t="s">
        <v>45</v>
      </c>
      <c r="G65" s="95" t="s">
        <v>37</v>
      </c>
      <c r="H65" s="95" t="s">
        <v>182</v>
      </c>
      <c r="I65" s="95"/>
    </row>
    <row r="66" spans="1:9">
      <c r="A66" s="91" t="s">
        <v>806</v>
      </c>
      <c r="B66" s="95" t="s">
        <v>806</v>
      </c>
      <c r="C66" s="96" t="s">
        <v>567</v>
      </c>
      <c r="D66" s="96" t="s">
        <v>34</v>
      </c>
      <c r="E66" s="96" t="s">
        <v>568</v>
      </c>
      <c r="F66" s="95" t="s">
        <v>45</v>
      </c>
      <c r="G66" s="95" t="s">
        <v>37</v>
      </c>
      <c r="H66" s="95" t="s">
        <v>182</v>
      </c>
      <c r="I66" s="95"/>
    </row>
    <row r="70" spans="1:9">
      <c r="C70" s="18" t="s">
        <v>811</v>
      </c>
    </row>
  </sheetData>
  <autoFilter ref="A10:I63" xr:uid="{00000000-0001-0000-0800-000000000000}"/>
  <pageMargins left="0.7" right="0.7" top="0.75" bottom="0.75" header="0.3" footer="0.3"/>
  <pageSetup orientation="portrait" r:id="rId1"/>
  <colBreaks count="1" manualBreakCount="1">
    <brk id="9" max="16383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4CF3-EE90-43C3-B2B4-0931C2DA7F89}">
  <sheetPr>
    <tabColor theme="9"/>
  </sheetPr>
  <dimension ref="A1:K30"/>
  <sheetViews>
    <sheetView topLeftCell="A22" workbookViewId="0">
      <selection activeCell="D24" sqref="D24"/>
    </sheetView>
  </sheetViews>
  <sheetFormatPr defaultColWidth="8.42578125" defaultRowHeight="14.45"/>
  <cols>
    <col min="1" max="1" width="38.42578125" customWidth="1"/>
    <col min="2" max="2" width="50.42578125" customWidth="1"/>
    <col min="3" max="3" width="43.140625" bestFit="1" customWidth="1"/>
    <col min="4" max="4" width="15.42578125" customWidth="1"/>
    <col min="5" max="5" width="110.42578125" bestFit="1" customWidth="1"/>
    <col min="6" max="6" width="17" customWidth="1"/>
    <col min="7" max="7" width="9.140625" customWidth="1"/>
    <col min="8" max="8" width="15.42578125" customWidth="1"/>
    <col min="9" max="9" width="54.42578125" bestFit="1" customWidth="1"/>
    <col min="10" max="11" width="9.140625" customWidth="1"/>
  </cols>
  <sheetData>
    <row r="1" spans="1:11">
      <c r="A1" s="1" t="s">
        <v>13</v>
      </c>
      <c r="B1" t="s">
        <v>812</v>
      </c>
    </row>
    <row r="2" spans="1:11">
      <c r="A2" s="1" t="s">
        <v>15</v>
      </c>
      <c r="B2" t="s">
        <v>813</v>
      </c>
    </row>
    <row r="3" spans="1:11">
      <c r="A3" s="1" t="s">
        <v>17</v>
      </c>
      <c r="B3" t="s">
        <v>814</v>
      </c>
    </row>
    <row r="4" spans="1:11">
      <c r="A4" s="1" t="s">
        <v>18</v>
      </c>
      <c r="B4" t="s">
        <v>815</v>
      </c>
    </row>
    <row r="5" spans="1:11">
      <c r="A5" s="1" t="s">
        <v>20</v>
      </c>
      <c r="B5" t="s">
        <v>815</v>
      </c>
    </row>
    <row r="6" spans="1:11">
      <c r="A6" s="1" t="s">
        <v>21</v>
      </c>
      <c r="B6" s="2"/>
    </row>
    <row r="7" spans="1:11">
      <c r="A7" s="1" t="s">
        <v>22</v>
      </c>
      <c r="B7" s="2" t="b">
        <v>1</v>
      </c>
    </row>
    <row r="8" spans="1:11">
      <c r="A8" s="1" t="s">
        <v>23</v>
      </c>
      <c r="B8" t="s">
        <v>150</v>
      </c>
    </row>
    <row r="10" spans="1:11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168</v>
      </c>
      <c r="I10" s="1" t="s">
        <v>29</v>
      </c>
      <c r="J10" s="43" t="s">
        <v>30</v>
      </c>
      <c r="K10" s="1"/>
    </row>
    <row r="11" spans="1:11">
      <c r="A11" s="42" t="s">
        <v>631</v>
      </c>
      <c r="B11" s="42" t="s">
        <v>631</v>
      </c>
      <c r="C11" s="42" t="s">
        <v>812</v>
      </c>
      <c r="D11" s="42" t="s">
        <v>668</v>
      </c>
      <c r="E11" s="42"/>
      <c r="F11" s="42" t="s">
        <v>45</v>
      </c>
      <c r="G11" s="42" t="s">
        <v>37</v>
      </c>
      <c r="I11" s="42"/>
    </row>
    <row r="12" spans="1:11">
      <c r="A12" s="42" t="s">
        <v>816</v>
      </c>
      <c r="B12" s="42" t="s">
        <v>816</v>
      </c>
      <c r="C12" s="42" t="s">
        <v>817</v>
      </c>
      <c r="D12" s="42" t="s">
        <v>49</v>
      </c>
      <c r="E12" s="42" t="s">
        <v>818</v>
      </c>
      <c r="F12" s="42" t="s">
        <v>45</v>
      </c>
      <c r="G12" s="42" t="s">
        <v>37</v>
      </c>
      <c r="I12" s="42" t="s">
        <v>819</v>
      </c>
    </row>
    <row r="13" spans="1:11" ht="28.9">
      <c r="A13" s="42" t="s">
        <v>41</v>
      </c>
      <c r="B13" s="42" t="s">
        <v>41</v>
      </c>
      <c r="C13" s="42" t="s">
        <v>820</v>
      </c>
      <c r="D13" s="42" t="s">
        <v>43</v>
      </c>
      <c r="E13" s="42" t="s">
        <v>820</v>
      </c>
      <c r="F13" s="42" t="s">
        <v>45</v>
      </c>
      <c r="G13" s="42" t="s">
        <v>37</v>
      </c>
      <c r="I13" s="45" t="s">
        <v>821</v>
      </c>
    </row>
    <row r="14" spans="1:11">
      <c r="A14" s="42" t="s">
        <v>822</v>
      </c>
      <c r="B14" s="42" t="s">
        <v>822</v>
      </c>
      <c r="C14" s="42" t="s">
        <v>823</v>
      </c>
      <c r="D14" s="42" t="s">
        <v>156</v>
      </c>
      <c r="E14" s="42" t="s">
        <v>824</v>
      </c>
      <c r="F14" s="42" t="s">
        <v>36</v>
      </c>
      <c r="G14" s="42" t="s">
        <v>37</v>
      </c>
      <c r="I14" t="s">
        <v>825</v>
      </c>
    </row>
    <row r="15" spans="1:11">
      <c r="A15" s="42" t="s">
        <v>826</v>
      </c>
      <c r="B15" s="42" t="s">
        <v>826</v>
      </c>
      <c r="C15" s="42" t="s">
        <v>827</v>
      </c>
      <c r="D15" t="s">
        <v>107</v>
      </c>
      <c r="E15" s="42" t="s">
        <v>828</v>
      </c>
      <c r="F15" s="42" t="s">
        <v>45</v>
      </c>
      <c r="G15" s="42" t="s">
        <v>37</v>
      </c>
      <c r="I15" t="s">
        <v>579</v>
      </c>
    </row>
    <row r="16" spans="1:11">
      <c r="A16" s="42" t="s">
        <v>829</v>
      </c>
      <c r="B16" s="42" t="s">
        <v>829</v>
      </c>
      <c r="C16" s="42" t="s">
        <v>830</v>
      </c>
      <c r="D16" t="s">
        <v>107</v>
      </c>
      <c r="E16" s="42" t="s">
        <v>831</v>
      </c>
      <c r="F16" s="42" t="s">
        <v>45</v>
      </c>
      <c r="G16" s="42" t="s">
        <v>37</v>
      </c>
      <c r="I16" t="s">
        <v>579</v>
      </c>
    </row>
    <row r="17" spans="1:9">
      <c r="A17" s="42" t="s">
        <v>56</v>
      </c>
      <c r="B17" s="42" t="s">
        <v>56</v>
      </c>
      <c r="C17" s="42" t="s">
        <v>832</v>
      </c>
      <c r="D17" s="42" t="s">
        <v>43</v>
      </c>
      <c r="E17" s="42"/>
      <c r="F17" s="42" t="s">
        <v>45</v>
      </c>
      <c r="G17" s="42" t="s">
        <v>37</v>
      </c>
      <c r="I17" t="s">
        <v>833</v>
      </c>
    </row>
    <row r="18" spans="1:9">
      <c r="A18" s="42" t="s">
        <v>143</v>
      </c>
      <c r="B18" s="42" t="s">
        <v>143</v>
      </c>
      <c r="C18" s="42" t="s">
        <v>144</v>
      </c>
      <c r="D18" t="s">
        <v>49</v>
      </c>
      <c r="E18" s="42" t="s">
        <v>834</v>
      </c>
      <c r="F18" s="42" t="s">
        <v>45</v>
      </c>
      <c r="G18" s="42" t="s">
        <v>37</v>
      </c>
      <c r="I18" s="42" t="s">
        <v>146</v>
      </c>
    </row>
    <row r="19" spans="1:9">
      <c r="A19" s="42" t="s">
        <v>835</v>
      </c>
      <c r="B19" s="42" t="s">
        <v>835</v>
      </c>
      <c r="C19" s="42" t="s">
        <v>836</v>
      </c>
      <c r="D19" t="s">
        <v>43</v>
      </c>
      <c r="E19" s="42" t="s">
        <v>837</v>
      </c>
      <c r="F19" s="42" t="s">
        <v>45</v>
      </c>
      <c r="G19" s="42" t="s">
        <v>37</v>
      </c>
      <c r="I19" t="s">
        <v>216</v>
      </c>
    </row>
    <row r="20" spans="1:9">
      <c r="A20" s="42" t="s">
        <v>838</v>
      </c>
      <c r="B20" s="42" t="s">
        <v>838</v>
      </c>
      <c r="C20" s="42" t="s">
        <v>839</v>
      </c>
      <c r="D20" t="s">
        <v>43</v>
      </c>
      <c r="E20" s="42" t="s">
        <v>840</v>
      </c>
      <c r="F20" s="42" t="s">
        <v>45</v>
      </c>
      <c r="G20" s="42" t="s">
        <v>37</v>
      </c>
      <c r="I20" t="s">
        <v>216</v>
      </c>
    </row>
    <row r="21" spans="1:9">
      <c r="A21" s="42" t="s">
        <v>841</v>
      </c>
      <c r="B21" s="42" t="s">
        <v>841</v>
      </c>
      <c r="C21" s="42" t="s">
        <v>842</v>
      </c>
      <c r="D21" t="s">
        <v>43</v>
      </c>
      <c r="E21" s="42" t="s">
        <v>843</v>
      </c>
      <c r="F21" s="42" t="s">
        <v>45</v>
      </c>
      <c r="G21" s="42" t="s">
        <v>37</v>
      </c>
      <c r="I21" t="s">
        <v>216</v>
      </c>
    </row>
    <row r="22" spans="1:9">
      <c r="A22" s="42" t="s">
        <v>844</v>
      </c>
      <c r="B22" s="42" t="s">
        <v>844</v>
      </c>
      <c r="C22" s="42" t="s">
        <v>845</v>
      </c>
      <c r="D22" s="42" t="s">
        <v>156</v>
      </c>
      <c r="E22" s="42" t="s">
        <v>846</v>
      </c>
      <c r="F22" s="42" t="s">
        <v>45</v>
      </c>
      <c r="G22" s="42" t="s">
        <v>37</v>
      </c>
      <c r="I22" s="42" t="s">
        <v>847</v>
      </c>
    </row>
    <row r="23" spans="1:9" ht="172.9">
      <c r="A23" s="42" t="s">
        <v>848</v>
      </c>
      <c r="B23" s="42" t="s">
        <v>848</v>
      </c>
      <c r="C23" s="42" t="s">
        <v>849</v>
      </c>
      <c r="D23" s="42" t="s">
        <v>156</v>
      </c>
      <c r="E23" s="42" t="s">
        <v>850</v>
      </c>
      <c r="F23" s="42" t="s">
        <v>45</v>
      </c>
      <c r="G23" s="42" t="s">
        <v>37</v>
      </c>
      <c r="I23" s="39" t="s">
        <v>851</v>
      </c>
    </row>
    <row r="24" spans="1:9">
      <c r="A24" s="42" t="s">
        <v>852</v>
      </c>
      <c r="B24" s="42" t="s">
        <v>852</v>
      </c>
      <c r="C24" s="42" t="s">
        <v>853</v>
      </c>
      <c r="D24" t="s">
        <v>107</v>
      </c>
      <c r="E24" s="42" t="s">
        <v>854</v>
      </c>
      <c r="F24" s="42" t="s">
        <v>45</v>
      </c>
      <c r="G24" s="42" t="s">
        <v>37</v>
      </c>
      <c r="I24" t="s">
        <v>579</v>
      </c>
    </row>
    <row r="25" spans="1:9">
      <c r="A25" s="42" t="s">
        <v>855</v>
      </c>
      <c r="B25" s="42" t="s">
        <v>855</v>
      </c>
      <c r="C25" s="42" t="s">
        <v>856</v>
      </c>
      <c r="D25" t="s">
        <v>107</v>
      </c>
      <c r="E25" s="42" t="s">
        <v>857</v>
      </c>
      <c r="F25" s="42" t="s">
        <v>45</v>
      </c>
      <c r="G25" s="42" t="s">
        <v>37</v>
      </c>
      <c r="I25" t="s">
        <v>579</v>
      </c>
    </row>
    <row r="26" spans="1:9">
      <c r="A26" s="42" t="s">
        <v>858</v>
      </c>
      <c r="B26" s="42" t="s">
        <v>858</v>
      </c>
      <c r="C26" s="42" t="s">
        <v>859</v>
      </c>
      <c r="D26" t="s">
        <v>107</v>
      </c>
      <c r="E26" s="42" t="s">
        <v>860</v>
      </c>
      <c r="F26" s="42" t="s">
        <v>45</v>
      </c>
      <c r="G26" s="42" t="s">
        <v>37</v>
      </c>
      <c r="I26" t="s">
        <v>579</v>
      </c>
    </row>
    <row r="27" spans="1:9" ht="43.15">
      <c r="A27" s="42" t="s">
        <v>64</v>
      </c>
      <c r="B27" s="42" t="s">
        <v>64</v>
      </c>
      <c r="C27" s="42" t="s">
        <v>65</v>
      </c>
      <c r="D27" s="42" t="s">
        <v>66</v>
      </c>
      <c r="E27" s="42"/>
      <c r="F27" s="42" t="s">
        <v>36</v>
      </c>
      <c r="G27" s="42" t="s">
        <v>37</v>
      </c>
      <c r="I27" s="45" t="s">
        <v>68</v>
      </c>
    </row>
    <row r="28" spans="1:9" ht="57.6">
      <c r="A28" s="42" t="s">
        <v>69</v>
      </c>
      <c r="B28" s="42" t="s">
        <v>69</v>
      </c>
      <c r="C28" s="42" t="s">
        <v>861</v>
      </c>
      <c r="D28" s="42" t="s">
        <v>65</v>
      </c>
      <c r="E28" s="42"/>
      <c r="F28" s="42" t="s">
        <v>36</v>
      </c>
      <c r="G28" s="42" t="s">
        <v>37</v>
      </c>
      <c r="I28" s="45" t="s">
        <v>862</v>
      </c>
    </row>
    <row r="29" spans="1:9">
      <c r="A29" s="42" t="s">
        <v>863</v>
      </c>
      <c r="B29" s="42" t="s">
        <v>863</v>
      </c>
      <c r="C29" s="42" t="s">
        <v>864</v>
      </c>
      <c r="D29" s="42" t="s">
        <v>156</v>
      </c>
      <c r="F29" s="42" t="s">
        <v>36</v>
      </c>
      <c r="G29" s="42" t="s">
        <v>37</v>
      </c>
      <c r="I29" t="s">
        <v>865</v>
      </c>
    </row>
    <row r="30" spans="1:9">
      <c r="A30" s="42" t="s">
        <v>866</v>
      </c>
      <c r="B30" s="42" t="s">
        <v>866</v>
      </c>
      <c r="C30" s="42" t="s">
        <v>867</v>
      </c>
      <c r="D30" s="42" t="s">
        <v>156</v>
      </c>
      <c r="F30" s="42" t="s">
        <v>45</v>
      </c>
      <c r="G30" s="42" t="s">
        <v>37</v>
      </c>
    </row>
  </sheetData>
  <autoFilter ref="A10:J10" xr:uid="{A9BB4CF3-EE90-43C3-B2B4-0931C2DA7F89}"/>
  <pageMargins left="0.7" right="0.7" top="0.75" bottom="0.75" header="0.3" footer="0.3"/>
  <colBreaks count="1" manualBreakCount="1">
    <brk id="9" max="1638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0087-15E8-4D02-8CA5-CB6C83F48405}">
  <sheetPr>
    <tabColor theme="9"/>
  </sheetPr>
  <dimension ref="A1:K13"/>
  <sheetViews>
    <sheetView topLeftCell="C1" zoomScale="160" zoomScaleNormal="160" workbookViewId="0">
      <selection activeCell="J10" sqref="J10"/>
    </sheetView>
  </sheetViews>
  <sheetFormatPr defaultColWidth="8.42578125" defaultRowHeight="14.45"/>
  <cols>
    <col min="1" max="1" width="34.42578125" customWidth="1"/>
    <col min="2" max="2" width="41.140625" customWidth="1"/>
    <col min="3" max="3" width="46.140625" customWidth="1"/>
    <col min="4" max="4" width="15.42578125" customWidth="1"/>
    <col min="5" max="5" width="59.42578125" customWidth="1"/>
    <col min="6" max="6" width="17" customWidth="1"/>
    <col min="7" max="7" width="9.140625" customWidth="1"/>
    <col min="8" max="8" width="15.42578125" customWidth="1"/>
    <col min="9" max="9" width="23" customWidth="1"/>
    <col min="10" max="11" width="9.140625" customWidth="1"/>
  </cols>
  <sheetData>
    <row r="1" spans="1:11">
      <c r="A1" s="1" t="s">
        <v>13</v>
      </c>
      <c r="B1" t="s">
        <v>868</v>
      </c>
    </row>
    <row r="2" spans="1:11">
      <c r="A2" s="1" t="s">
        <v>15</v>
      </c>
      <c r="B2" t="s">
        <v>869</v>
      </c>
    </row>
    <row r="3" spans="1:11">
      <c r="A3" s="1" t="s">
        <v>17</v>
      </c>
      <c r="B3" t="s">
        <v>870</v>
      </c>
    </row>
    <row r="4" spans="1:11">
      <c r="A4" s="1" t="s">
        <v>18</v>
      </c>
      <c r="B4" t="s">
        <v>871</v>
      </c>
    </row>
    <row r="5" spans="1:11">
      <c r="A5" s="1" t="s">
        <v>20</v>
      </c>
      <c r="B5" t="s">
        <v>871</v>
      </c>
    </row>
    <row r="6" spans="1:11">
      <c r="A6" s="1" t="s">
        <v>21</v>
      </c>
      <c r="B6" s="2"/>
    </row>
    <row r="7" spans="1:11">
      <c r="A7" s="1" t="s">
        <v>22</v>
      </c>
      <c r="B7" s="2" t="b">
        <v>1</v>
      </c>
    </row>
    <row r="8" spans="1:11">
      <c r="A8" s="1" t="s">
        <v>23</v>
      </c>
      <c r="B8" t="s">
        <v>150</v>
      </c>
    </row>
    <row r="10" spans="1:11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168</v>
      </c>
      <c r="I10" s="1" t="s">
        <v>29</v>
      </c>
      <c r="J10" s="43" t="s">
        <v>30</v>
      </c>
      <c r="K10" s="1"/>
    </row>
    <row r="11" spans="1:11" ht="28.9">
      <c r="A11" s="52" t="s">
        <v>41</v>
      </c>
      <c r="B11" t="s">
        <v>41</v>
      </c>
      <c r="C11" t="s">
        <v>872</v>
      </c>
      <c r="D11" t="s">
        <v>43</v>
      </c>
      <c r="E11" t="s">
        <v>873</v>
      </c>
      <c r="F11" t="b">
        <v>1</v>
      </c>
      <c r="G11" t="s">
        <v>37</v>
      </c>
      <c r="I11" s="3" t="s">
        <v>646</v>
      </c>
    </row>
    <row r="12" spans="1:11" ht="28.9">
      <c r="A12" t="s">
        <v>56</v>
      </c>
      <c r="B12" t="s">
        <v>56</v>
      </c>
      <c r="C12" t="s">
        <v>874</v>
      </c>
      <c r="D12" t="s">
        <v>43</v>
      </c>
      <c r="E12" t="s">
        <v>875</v>
      </c>
      <c r="F12" t="b">
        <v>1</v>
      </c>
      <c r="G12" t="s">
        <v>37</v>
      </c>
      <c r="I12" s="3" t="s">
        <v>646</v>
      </c>
    </row>
    <row r="13" spans="1:11" ht="28.9">
      <c r="A13" t="s">
        <v>876</v>
      </c>
      <c r="B13" t="s">
        <v>876</v>
      </c>
      <c r="C13" t="s">
        <v>877</v>
      </c>
      <c r="D13" t="s">
        <v>187</v>
      </c>
      <c r="E13" t="s">
        <v>878</v>
      </c>
      <c r="F13" t="b">
        <v>1</v>
      </c>
      <c r="G13" t="s">
        <v>37</v>
      </c>
      <c r="I13" s="3" t="s">
        <v>879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1789-87C1-4794-8FF3-D3FE210C0012}">
  <dimension ref="A1:H51"/>
  <sheetViews>
    <sheetView workbookViewId="0">
      <selection activeCell="C23" sqref="C23"/>
    </sheetView>
  </sheetViews>
  <sheetFormatPr defaultColWidth="37.42578125" defaultRowHeight="14.45"/>
  <cols>
    <col min="8" max="8" width="49.85546875" customWidth="1"/>
  </cols>
  <sheetData>
    <row r="1" spans="1:8">
      <c r="A1" s="76" t="s">
        <v>13</v>
      </c>
      <c r="B1" t="s">
        <v>880</v>
      </c>
    </row>
    <row r="2" spans="1:8">
      <c r="A2" s="76" t="s">
        <v>15</v>
      </c>
      <c r="B2" t="s">
        <v>881</v>
      </c>
    </row>
    <row r="3" spans="1:8">
      <c r="A3" s="76" t="s">
        <v>17</v>
      </c>
    </row>
    <row r="4" spans="1:8">
      <c r="A4" s="76" t="s">
        <v>18</v>
      </c>
      <c r="B4" t="s">
        <v>882</v>
      </c>
    </row>
    <row r="5" spans="1:8">
      <c r="A5" s="76" t="s">
        <v>20</v>
      </c>
      <c r="B5" t="s">
        <v>882</v>
      </c>
    </row>
    <row r="6" spans="1:8">
      <c r="A6" s="76" t="s">
        <v>21</v>
      </c>
      <c r="B6">
        <v>11346</v>
      </c>
    </row>
    <row r="7" spans="1:8">
      <c r="A7" s="76" t="s">
        <v>22</v>
      </c>
      <c r="B7" t="s">
        <v>883</v>
      </c>
    </row>
    <row r="8" spans="1:8">
      <c r="A8" s="76" t="s">
        <v>23</v>
      </c>
      <c r="B8" t="s">
        <v>24</v>
      </c>
    </row>
    <row r="10" spans="1:8">
      <c r="A10" s="76" t="s">
        <v>20</v>
      </c>
      <c r="B10" s="76" t="s">
        <v>18</v>
      </c>
      <c r="C10" s="76" t="s">
        <v>25</v>
      </c>
      <c r="D10" s="76" t="s">
        <v>26</v>
      </c>
      <c r="E10" s="76" t="s">
        <v>17</v>
      </c>
      <c r="F10" s="76" t="s">
        <v>27</v>
      </c>
      <c r="G10" s="76" t="s">
        <v>28</v>
      </c>
      <c r="H10" s="76" t="s">
        <v>29</v>
      </c>
    </row>
    <row r="11" spans="1:8">
      <c r="A11" t="s">
        <v>884</v>
      </c>
      <c r="B11" t="s">
        <v>884</v>
      </c>
      <c r="C11" t="s">
        <v>158</v>
      </c>
      <c r="D11" t="s">
        <v>49</v>
      </c>
      <c r="F11" t="s">
        <v>45</v>
      </c>
      <c r="G11" t="s">
        <v>37</v>
      </c>
      <c r="H11" s="3" t="s">
        <v>885</v>
      </c>
    </row>
    <row r="12" spans="1:8" ht="43.15">
      <c r="A12" t="s">
        <v>886</v>
      </c>
      <c r="B12" t="s">
        <v>887</v>
      </c>
      <c r="C12" t="s">
        <v>751</v>
      </c>
      <c r="D12" t="s">
        <v>43</v>
      </c>
      <c r="E12" t="s">
        <v>751</v>
      </c>
      <c r="F12" t="s">
        <v>45</v>
      </c>
      <c r="G12" t="s">
        <v>37</v>
      </c>
      <c r="H12" s="3" t="s">
        <v>888</v>
      </c>
    </row>
    <row r="13" spans="1:8">
      <c r="A13" t="s">
        <v>889</v>
      </c>
      <c r="B13" t="s">
        <v>889</v>
      </c>
      <c r="C13" t="s">
        <v>890</v>
      </c>
      <c r="D13" t="s">
        <v>34</v>
      </c>
      <c r="F13" t="s">
        <v>45</v>
      </c>
      <c r="G13" t="s">
        <v>37</v>
      </c>
      <c r="H13" t="s">
        <v>38</v>
      </c>
    </row>
    <row r="14" spans="1:8">
      <c r="A14" t="s">
        <v>891</v>
      </c>
      <c r="B14" t="s">
        <v>892</v>
      </c>
      <c r="C14" t="s">
        <v>880</v>
      </c>
      <c r="D14" t="s">
        <v>40</v>
      </c>
      <c r="E14" t="s">
        <v>893</v>
      </c>
      <c r="F14" t="s">
        <v>36</v>
      </c>
      <c r="G14" t="s">
        <v>37</v>
      </c>
    </row>
    <row r="15" spans="1:8" ht="43.15">
      <c r="A15" t="s">
        <v>56</v>
      </c>
      <c r="B15" t="s">
        <v>56</v>
      </c>
      <c r="C15" t="s">
        <v>557</v>
      </c>
      <c r="D15" t="s">
        <v>43</v>
      </c>
      <c r="F15" t="s">
        <v>45</v>
      </c>
      <c r="G15" t="s">
        <v>37</v>
      </c>
      <c r="H15" s="3" t="s">
        <v>894</v>
      </c>
    </row>
    <row r="16" spans="1:8" ht="43.15">
      <c r="A16" t="s">
        <v>512</v>
      </c>
      <c r="B16" t="s">
        <v>512</v>
      </c>
      <c r="C16" t="s">
        <v>513</v>
      </c>
      <c r="D16" t="s">
        <v>49</v>
      </c>
      <c r="F16" t="s">
        <v>45</v>
      </c>
      <c r="G16" t="s">
        <v>37</v>
      </c>
      <c r="H16" s="3" t="s">
        <v>895</v>
      </c>
    </row>
    <row r="17" spans="1:8" ht="43.15">
      <c r="A17" t="s">
        <v>896</v>
      </c>
      <c r="B17" t="s">
        <v>897</v>
      </c>
      <c r="C17" t="s">
        <v>751</v>
      </c>
      <c r="D17" t="s">
        <v>43</v>
      </c>
      <c r="E17" t="s">
        <v>751</v>
      </c>
      <c r="F17" t="s">
        <v>45</v>
      </c>
      <c r="G17" t="s">
        <v>37</v>
      </c>
      <c r="H17" s="3" t="s">
        <v>898</v>
      </c>
    </row>
    <row r="18" spans="1:8">
      <c r="A18" t="s">
        <v>899</v>
      </c>
      <c r="B18" t="s">
        <v>899</v>
      </c>
      <c r="C18" t="s">
        <v>900</v>
      </c>
      <c r="D18" t="s">
        <v>49</v>
      </c>
      <c r="F18" t="s">
        <v>45</v>
      </c>
      <c r="G18" t="s">
        <v>37</v>
      </c>
      <c r="H18" s="3" t="s">
        <v>901</v>
      </c>
    </row>
    <row r="19" spans="1:8" ht="43.15">
      <c r="A19" t="s">
        <v>902</v>
      </c>
      <c r="B19" t="s">
        <v>903</v>
      </c>
      <c r="C19" t="s">
        <v>751</v>
      </c>
      <c r="D19" t="s">
        <v>43</v>
      </c>
      <c r="E19" t="s">
        <v>751</v>
      </c>
      <c r="F19" t="s">
        <v>45</v>
      </c>
      <c r="G19" t="s">
        <v>37</v>
      </c>
      <c r="H19" s="3" t="s">
        <v>888</v>
      </c>
    </row>
    <row r="20" spans="1:8" ht="43.15">
      <c r="A20" t="s">
        <v>904</v>
      </c>
      <c r="B20" t="s">
        <v>905</v>
      </c>
      <c r="C20" t="s">
        <v>751</v>
      </c>
      <c r="D20" t="s">
        <v>43</v>
      </c>
      <c r="E20" t="s">
        <v>751</v>
      </c>
      <c r="F20" t="s">
        <v>45</v>
      </c>
      <c r="G20" t="s">
        <v>37</v>
      </c>
      <c r="H20" s="3" t="s">
        <v>888</v>
      </c>
    </row>
    <row r="21" spans="1:8" ht="43.15">
      <c r="A21" t="s">
        <v>178</v>
      </c>
      <c r="B21" t="s">
        <v>179</v>
      </c>
      <c r="C21" t="s">
        <v>180</v>
      </c>
      <c r="D21" t="s">
        <v>49</v>
      </c>
      <c r="E21" t="s">
        <v>906</v>
      </c>
      <c r="F21" t="s">
        <v>36</v>
      </c>
      <c r="G21" t="s">
        <v>37</v>
      </c>
      <c r="H21" s="3" t="s">
        <v>907</v>
      </c>
    </row>
    <row r="22" spans="1:8" ht="43.15">
      <c r="A22" t="s">
        <v>908</v>
      </c>
      <c r="B22" t="s">
        <v>909</v>
      </c>
      <c r="C22" t="s">
        <v>751</v>
      </c>
      <c r="D22" t="s">
        <v>43</v>
      </c>
      <c r="E22" t="s">
        <v>751</v>
      </c>
      <c r="F22" t="s">
        <v>36</v>
      </c>
      <c r="G22" t="s">
        <v>37</v>
      </c>
      <c r="H22" s="3" t="s">
        <v>898</v>
      </c>
    </row>
    <row r="23" spans="1:8" ht="43.15">
      <c r="A23" t="s">
        <v>910</v>
      </c>
      <c r="B23" t="s">
        <v>911</v>
      </c>
      <c r="C23" t="s">
        <v>751</v>
      </c>
      <c r="D23" t="s">
        <v>43</v>
      </c>
      <c r="E23" t="s">
        <v>751</v>
      </c>
      <c r="F23" t="s">
        <v>36</v>
      </c>
      <c r="G23" t="s">
        <v>37</v>
      </c>
      <c r="H23" s="3" t="s">
        <v>898</v>
      </c>
    </row>
    <row r="24" spans="1:8">
      <c r="A24" t="s">
        <v>31</v>
      </c>
      <c r="B24" t="s">
        <v>32</v>
      </c>
      <c r="C24" t="s">
        <v>184</v>
      </c>
      <c r="D24" t="s">
        <v>34</v>
      </c>
      <c r="E24" t="s">
        <v>912</v>
      </c>
      <c r="F24" t="s">
        <v>36</v>
      </c>
      <c r="G24" t="s">
        <v>37</v>
      </c>
      <c r="H24" t="s">
        <v>38</v>
      </c>
    </row>
    <row r="25" spans="1:8">
      <c r="A25" t="s">
        <v>434</v>
      </c>
      <c r="B25" t="s">
        <v>435</v>
      </c>
      <c r="C25" t="s">
        <v>436</v>
      </c>
      <c r="D25" t="s">
        <v>49</v>
      </c>
      <c r="E25" t="s">
        <v>913</v>
      </c>
      <c r="F25" t="s">
        <v>36</v>
      </c>
      <c r="G25" t="s">
        <v>37</v>
      </c>
      <c r="H25" s="3" t="s">
        <v>901</v>
      </c>
    </row>
    <row r="26" spans="1:8" ht="43.15">
      <c r="A26" t="s">
        <v>914</v>
      </c>
      <c r="B26" t="s">
        <v>915</v>
      </c>
      <c r="C26" t="s">
        <v>751</v>
      </c>
      <c r="D26" t="s">
        <v>43</v>
      </c>
      <c r="E26" t="s">
        <v>751</v>
      </c>
      <c r="F26" t="s">
        <v>36</v>
      </c>
      <c r="G26" t="s">
        <v>37</v>
      </c>
      <c r="H26" s="3" t="s">
        <v>898</v>
      </c>
    </row>
    <row r="27" spans="1:8" ht="43.15">
      <c r="A27" t="s">
        <v>916</v>
      </c>
      <c r="B27" t="s">
        <v>917</v>
      </c>
      <c r="C27" t="s">
        <v>751</v>
      </c>
      <c r="D27" t="s">
        <v>43</v>
      </c>
      <c r="E27" t="s">
        <v>751</v>
      </c>
      <c r="F27" t="s">
        <v>36</v>
      </c>
      <c r="G27" t="s">
        <v>37</v>
      </c>
      <c r="H27" s="3" t="s">
        <v>898</v>
      </c>
    </row>
    <row r="28" spans="1:8" ht="28.9">
      <c r="A28" t="s">
        <v>918</v>
      </c>
      <c r="B28" t="s">
        <v>919</v>
      </c>
      <c r="C28" t="s">
        <v>920</v>
      </c>
      <c r="D28" t="s">
        <v>107</v>
      </c>
      <c r="E28" t="s">
        <v>921</v>
      </c>
      <c r="F28" t="s">
        <v>36</v>
      </c>
      <c r="G28" t="s">
        <v>37</v>
      </c>
      <c r="H28" s="3" t="s">
        <v>922</v>
      </c>
    </row>
    <row r="29" spans="1:8">
      <c r="A29" t="s">
        <v>217</v>
      </c>
      <c r="B29" t="s">
        <v>218</v>
      </c>
      <c r="C29" t="s">
        <v>219</v>
      </c>
      <c r="D29" t="s">
        <v>49</v>
      </c>
      <c r="E29" t="s">
        <v>923</v>
      </c>
      <c r="F29" t="s">
        <v>36</v>
      </c>
      <c r="G29" t="s">
        <v>37</v>
      </c>
      <c r="H29" s="3" t="s">
        <v>901</v>
      </c>
    </row>
    <row r="30" spans="1:8" ht="43.15">
      <c r="A30" t="s">
        <v>924</v>
      </c>
      <c r="B30" t="s">
        <v>925</v>
      </c>
      <c r="C30" t="s">
        <v>751</v>
      </c>
      <c r="D30" t="s">
        <v>43</v>
      </c>
      <c r="E30" t="s">
        <v>751</v>
      </c>
      <c r="F30" t="s">
        <v>36</v>
      </c>
      <c r="G30" t="s">
        <v>37</v>
      </c>
      <c r="H30" s="3" t="s">
        <v>898</v>
      </c>
    </row>
    <row r="31" spans="1:8" ht="43.15">
      <c r="A31" t="s">
        <v>926</v>
      </c>
      <c r="B31" t="s">
        <v>927</v>
      </c>
      <c r="C31" t="s">
        <v>751</v>
      </c>
      <c r="D31" t="s">
        <v>43</v>
      </c>
      <c r="E31" t="s">
        <v>751</v>
      </c>
      <c r="F31" t="s">
        <v>36</v>
      </c>
      <c r="G31" t="s">
        <v>37</v>
      </c>
      <c r="H31" s="3" t="s">
        <v>898</v>
      </c>
    </row>
    <row r="32" spans="1:8">
      <c r="A32" t="s">
        <v>60</v>
      </c>
      <c r="B32" t="s">
        <v>61</v>
      </c>
      <c r="C32" t="s">
        <v>221</v>
      </c>
      <c r="D32" t="s">
        <v>34</v>
      </c>
      <c r="E32" t="s">
        <v>928</v>
      </c>
      <c r="F32" t="s">
        <v>36</v>
      </c>
      <c r="G32" t="s">
        <v>37</v>
      </c>
      <c r="H32" t="s">
        <v>38</v>
      </c>
    </row>
    <row r="33" spans="1:8">
      <c r="A33" t="s">
        <v>223</v>
      </c>
      <c r="B33" t="s">
        <v>224</v>
      </c>
      <c r="C33" t="s">
        <v>225</v>
      </c>
      <c r="D33" t="s">
        <v>49</v>
      </c>
      <c r="E33" t="s">
        <v>929</v>
      </c>
      <c r="F33" t="s">
        <v>36</v>
      </c>
      <c r="G33" t="s">
        <v>37</v>
      </c>
      <c r="H33" s="3" t="s">
        <v>901</v>
      </c>
    </row>
    <row r="34" spans="1:8" ht="43.15">
      <c r="A34" t="s">
        <v>930</v>
      </c>
      <c r="B34" t="s">
        <v>931</v>
      </c>
      <c r="C34" t="s">
        <v>751</v>
      </c>
      <c r="D34" t="s">
        <v>43</v>
      </c>
      <c r="E34" t="s">
        <v>751</v>
      </c>
      <c r="F34" t="s">
        <v>36</v>
      </c>
      <c r="G34" t="s">
        <v>37</v>
      </c>
      <c r="H34" s="3" t="s">
        <v>898</v>
      </c>
    </row>
    <row r="35" spans="1:8" ht="43.15">
      <c r="A35" t="s">
        <v>932</v>
      </c>
      <c r="B35" t="s">
        <v>933</v>
      </c>
      <c r="C35" t="s">
        <v>751</v>
      </c>
      <c r="D35" t="s">
        <v>43</v>
      </c>
      <c r="E35" t="s">
        <v>751</v>
      </c>
      <c r="F35" t="s">
        <v>36</v>
      </c>
      <c r="G35" t="s">
        <v>37</v>
      </c>
      <c r="H35" s="3" t="s">
        <v>898</v>
      </c>
    </row>
    <row r="36" spans="1:8">
      <c r="A36" t="s">
        <v>934</v>
      </c>
      <c r="B36" t="s">
        <v>935</v>
      </c>
      <c r="C36" t="s">
        <v>936</v>
      </c>
      <c r="D36" t="s">
        <v>34</v>
      </c>
      <c r="E36" t="s">
        <v>937</v>
      </c>
      <c r="F36" t="s">
        <v>36</v>
      </c>
      <c r="G36" t="s">
        <v>37</v>
      </c>
      <c r="H36" t="s">
        <v>381</v>
      </c>
    </row>
    <row r="37" spans="1:8">
      <c r="A37" t="s">
        <v>254</v>
      </c>
      <c r="B37" t="s">
        <v>255</v>
      </c>
      <c r="C37" t="s">
        <v>256</v>
      </c>
      <c r="D37" t="s">
        <v>1</v>
      </c>
      <c r="E37" t="s">
        <v>938</v>
      </c>
      <c r="F37" t="s">
        <v>36</v>
      </c>
      <c r="G37" t="s">
        <v>37</v>
      </c>
      <c r="H37" s="3" t="s">
        <v>939</v>
      </c>
    </row>
    <row r="38" spans="1:8" ht="43.15">
      <c r="A38" t="s">
        <v>940</v>
      </c>
      <c r="B38" t="s">
        <v>941</v>
      </c>
      <c r="C38" t="s">
        <v>751</v>
      </c>
      <c r="D38" t="s">
        <v>43</v>
      </c>
      <c r="E38" t="s">
        <v>942</v>
      </c>
      <c r="F38" t="s">
        <v>36</v>
      </c>
      <c r="G38" t="s">
        <v>37</v>
      </c>
      <c r="H38" s="3" t="s">
        <v>898</v>
      </c>
    </row>
    <row r="39" spans="1:8">
      <c r="A39" t="s">
        <v>943</v>
      </c>
      <c r="B39" t="s">
        <v>944</v>
      </c>
      <c r="C39" t="s">
        <v>751</v>
      </c>
      <c r="D39" t="s">
        <v>176</v>
      </c>
      <c r="E39" t="s">
        <v>945</v>
      </c>
      <c r="F39" t="s">
        <v>36</v>
      </c>
      <c r="G39" t="s">
        <v>37</v>
      </c>
    </row>
    <row r="40" spans="1:8" ht="43.15">
      <c r="A40" t="s">
        <v>946</v>
      </c>
      <c r="B40" t="s">
        <v>947</v>
      </c>
      <c r="C40" t="s">
        <v>751</v>
      </c>
      <c r="D40" t="s">
        <v>43</v>
      </c>
      <c r="E40" t="s">
        <v>948</v>
      </c>
      <c r="F40" t="s">
        <v>36</v>
      </c>
      <c r="G40" t="s">
        <v>37</v>
      </c>
      <c r="H40" s="3" t="s">
        <v>898</v>
      </c>
    </row>
    <row r="41" spans="1:8">
      <c r="A41" t="s">
        <v>949</v>
      </c>
      <c r="B41" t="s">
        <v>950</v>
      </c>
      <c r="C41" t="s">
        <v>951</v>
      </c>
      <c r="D41" t="s">
        <v>49</v>
      </c>
      <c r="E41" t="s">
        <v>952</v>
      </c>
      <c r="F41" t="s">
        <v>36</v>
      </c>
      <c r="G41" t="s">
        <v>37</v>
      </c>
      <c r="H41" s="3" t="s">
        <v>953</v>
      </c>
    </row>
    <row r="42" spans="1:8" ht="43.15">
      <c r="A42" t="s">
        <v>954</v>
      </c>
      <c r="B42" t="s">
        <v>955</v>
      </c>
      <c r="C42" t="s">
        <v>751</v>
      </c>
      <c r="D42" t="s">
        <v>43</v>
      </c>
      <c r="E42" t="s">
        <v>751</v>
      </c>
      <c r="F42" t="s">
        <v>36</v>
      </c>
      <c r="G42" t="s">
        <v>37</v>
      </c>
      <c r="H42" s="3" t="s">
        <v>898</v>
      </c>
    </row>
    <row r="43" spans="1:8">
      <c r="A43" t="s">
        <v>956</v>
      </c>
      <c r="B43" t="s">
        <v>957</v>
      </c>
      <c r="C43" t="s">
        <v>958</v>
      </c>
      <c r="D43" t="s">
        <v>49</v>
      </c>
      <c r="E43" t="s">
        <v>959</v>
      </c>
      <c r="F43" t="s">
        <v>36</v>
      </c>
      <c r="G43" t="s">
        <v>37</v>
      </c>
      <c r="H43" s="3" t="s">
        <v>960</v>
      </c>
    </row>
    <row r="44" spans="1:8">
      <c r="A44" t="s">
        <v>961</v>
      </c>
      <c r="B44" t="s">
        <v>962</v>
      </c>
      <c r="C44" t="s">
        <v>963</v>
      </c>
      <c r="D44" t="s">
        <v>49</v>
      </c>
      <c r="E44" t="s">
        <v>964</v>
      </c>
      <c r="F44" t="s">
        <v>36</v>
      </c>
      <c r="G44" t="s">
        <v>37</v>
      </c>
      <c r="H44" s="3" t="s">
        <v>939</v>
      </c>
    </row>
    <row r="45" spans="1:8" ht="72">
      <c r="A45" t="s">
        <v>64</v>
      </c>
      <c r="B45" t="s">
        <v>64</v>
      </c>
      <c r="C45" t="s">
        <v>290</v>
      </c>
      <c r="D45" t="s">
        <v>66</v>
      </c>
      <c r="E45" t="s">
        <v>965</v>
      </c>
      <c r="F45" t="s">
        <v>36</v>
      </c>
      <c r="G45" t="s">
        <v>37</v>
      </c>
      <c r="H45" s="3" t="s">
        <v>966</v>
      </c>
    </row>
    <row r="46" spans="1:8">
      <c r="A46" t="s">
        <v>967</v>
      </c>
      <c r="B46" t="s">
        <v>968</v>
      </c>
      <c r="C46" t="s">
        <v>751</v>
      </c>
      <c r="D46" t="s">
        <v>752</v>
      </c>
      <c r="E46" t="s">
        <v>751</v>
      </c>
      <c r="F46" t="s">
        <v>36</v>
      </c>
      <c r="G46" t="s">
        <v>37</v>
      </c>
    </row>
    <row r="47" spans="1:8" ht="72">
      <c r="A47" t="s">
        <v>69</v>
      </c>
      <c r="B47" t="s">
        <v>69</v>
      </c>
      <c r="C47" t="s">
        <v>294</v>
      </c>
      <c r="D47" t="s">
        <v>65</v>
      </c>
      <c r="E47" t="s">
        <v>969</v>
      </c>
      <c r="F47" t="s">
        <v>36</v>
      </c>
      <c r="G47" t="s">
        <v>37</v>
      </c>
      <c r="H47" s="3" t="s">
        <v>970</v>
      </c>
    </row>
    <row r="48" spans="1:8">
      <c r="A48" t="s">
        <v>971</v>
      </c>
      <c r="B48" t="s">
        <v>972</v>
      </c>
      <c r="C48" t="s">
        <v>751</v>
      </c>
      <c r="D48" t="s">
        <v>752</v>
      </c>
      <c r="E48" t="s">
        <v>751</v>
      </c>
      <c r="F48" t="s">
        <v>36</v>
      </c>
      <c r="G48" t="s">
        <v>37</v>
      </c>
    </row>
    <row r="49" spans="1:8" ht="43.15">
      <c r="A49" t="s">
        <v>973</v>
      </c>
      <c r="B49" t="s">
        <v>974</v>
      </c>
      <c r="C49" t="s">
        <v>975</v>
      </c>
      <c r="D49" t="s">
        <v>107</v>
      </c>
      <c r="E49" t="s">
        <v>363</v>
      </c>
      <c r="F49" t="s">
        <v>36</v>
      </c>
      <c r="G49" t="s">
        <v>37</v>
      </c>
      <c r="H49" s="3" t="s">
        <v>976</v>
      </c>
    </row>
    <row r="50" spans="1:8" ht="43.15">
      <c r="A50" t="s">
        <v>977</v>
      </c>
      <c r="B50" t="s">
        <v>978</v>
      </c>
      <c r="C50" t="s">
        <v>979</v>
      </c>
      <c r="D50" t="s">
        <v>107</v>
      </c>
      <c r="E50" t="s">
        <v>980</v>
      </c>
      <c r="F50" t="s">
        <v>36</v>
      </c>
      <c r="G50" t="s">
        <v>37</v>
      </c>
      <c r="H50" s="3" t="s">
        <v>976</v>
      </c>
    </row>
    <row r="51" spans="1:8" ht="43.15">
      <c r="A51" t="s">
        <v>981</v>
      </c>
      <c r="B51" t="s">
        <v>982</v>
      </c>
      <c r="C51" t="s">
        <v>983</v>
      </c>
      <c r="D51" t="s">
        <v>984</v>
      </c>
      <c r="E51" t="s">
        <v>983</v>
      </c>
      <c r="F51" t="s">
        <v>36</v>
      </c>
      <c r="G51" t="s">
        <v>37</v>
      </c>
      <c r="H51" s="3" t="s">
        <v>985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FCBF-372C-49D7-A3C3-06785AB8DA88}">
  <sheetPr>
    <tabColor theme="9"/>
  </sheetPr>
  <dimension ref="A1:J17"/>
  <sheetViews>
    <sheetView workbookViewId="0">
      <selection activeCell="C16" sqref="C16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s="29" t="s">
        <v>986</v>
      </c>
    </row>
    <row r="2" spans="1:10">
      <c r="A2" s="50" t="s">
        <v>15</v>
      </c>
      <c r="B2" s="29" t="s">
        <v>987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t="s">
        <v>988</v>
      </c>
    </row>
    <row r="5" spans="1:10">
      <c r="A5" s="50" t="s">
        <v>20</v>
      </c>
      <c r="B5" t="s">
        <v>988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24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s="29" t="s">
        <v>64</v>
      </c>
      <c r="B13" s="29" t="s">
        <v>64</v>
      </c>
      <c r="C13" s="29" t="s">
        <v>65</v>
      </c>
      <c r="D13" s="29" t="s">
        <v>66</v>
      </c>
      <c r="E13" s="29" t="s">
        <v>989</v>
      </c>
      <c r="F13" s="29" t="s">
        <v>36</v>
      </c>
      <c r="G13" s="29" t="s">
        <v>37</v>
      </c>
      <c r="H13" s="29" t="s">
        <v>115</v>
      </c>
    </row>
    <row r="14" spans="1:10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s="29" t="s">
        <v>991</v>
      </c>
      <c r="B15" s="29" t="s">
        <v>991</v>
      </c>
      <c r="C15" s="29" t="s">
        <v>992</v>
      </c>
      <c r="D15" s="29" t="s">
        <v>49</v>
      </c>
      <c r="E15" s="29" t="s">
        <v>992</v>
      </c>
      <c r="F15" s="36" t="b">
        <v>1</v>
      </c>
      <c r="G15" s="29" t="s">
        <v>37</v>
      </c>
      <c r="H15" s="29" t="s">
        <v>993</v>
      </c>
    </row>
    <row r="16" spans="1:10">
      <c r="A16" s="29" t="s">
        <v>994</v>
      </c>
      <c r="B16" s="29" t="s">
        <v>994</v>
      </c>
      <c r="C16" s="29" t="s">
        <v>995</v>
      </c>
      <c r="D16" s="29" t="s">
        <v>49</v>
      </c>
      <c r="E16" s="29" t="s">
        <v>995</v>
      </c>
      <c r="F16" s="36" t="b">
        <v>1</v>
      </c>
      <c r="G16" s="29" t="s">
        <v>37</v>
      </c>
      <c r="H16" s="29" t="s">
        <v>996</v>
      </c>
    </row>
    <row r="17" spans="1:8" ht="57.6">
      <c r="A17" s="29" t="s">
        <v>997</v>
      </c>
      <c r="B17" s="29" t="s">
        <v>997</v>
      </c>
      <c r="C17" s="29" t="s">
        <v>998</v>
      </c>
      <c r="D17" s="29" t="s">
        <v>156</v>
      </c>
      <c r="E17" s="29" t="s">
        <v>999</v>
      </c>
      <c r="F17" s="36" t="b">
        <v>1</v>
      </c>
      <c r="G17" s="29" t="s">
        <v>37</v>
      </c>
      <c r="H17" s="30" t="s">
        <v>1000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1D5D-D131-4DB0-A14E-33C5E601988D}">
  <sheetPr>
    <tabColor theme="9"/>
  </sheetPr>
  <dimension ref="A1:J26"/>
  <sheetViews>
    <sheetView topLeftCell="A14" zoomScale="110" zoomScaleNormal="110" workbookViewId="0">
      <selection activeCell="A26" sqref="A26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s="29" t="s">
        <v>1001</v>
      </c>
    </row>
    <row r="2" spans="1:10">
      <c r="A2" s="50" t="s">
        <v>15</v>
      </c>
      <c r="B2" s="29" t="s">
        <v>1002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s="7" t="s">
        <v>1003</v>
      </c>
    </row>
    <row r="5" spans="1:10">
      <c r="A5" s="50" t="s">
        <v>20</v>
      </c>
      <c r="B5" s="7" t="s">
        <v>1003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 ht="57.6">
      <c r="A13" s="7" t="s">
        <v>1004</v>
      </c>
      <c r="B13" s="29" t="s">
        <v>1004</v>
      </c>
      <c r="C13" s="7" t="s">
        <v>1005</v>
      </c>
      <c r="D13" s="7" t="s">
        <v>1006</v>
      </c>
      <c r="E13" s="7" t="s">
        <v>65</v>
      </c>
      <c r="F13" s="29" t="s">
        <v>36</v>
      </c>
      <c r="G13" s="29" t="s">
        <v>37</v>
      </c>
      <c r="H13" s="18" t="s">
        <v>1007</v>
      </c>
    </row>
    <row r="14" spans="1:10" ht="158.44999999999999">
      <c r="A14" s="7" t="s">
        <v>1008</v>
      </c>
      <c r="B14" s="29" t="s">
        <v>1008</v>
      </c>
      <c r="C14" s="7" t="s">
        <v>1009</v>
      </c>
      <c r="D14" s="29" t="s">
        <v>1006</v>
      </c>
      <c r="E14" s="7" t="s">
        <v>1010</v>
      </c>
      <c r="F14" s="29" t="s">
        <v>36</v>
      </c>
      <c r="G14" s="29" t="s">
        <v>37</v>
      </c>
      <c r="H14" s="64" t="s">
        <v>1011</v>
      </c>
    </row>
    <row r="15" spans="1:10">
      <c r="A15" s="7" t="s">
        <v>1003</v>
      </c>
      <c r="B15" s="7" t="s">
        <v>1003</v>
      </c>
      <c r="C15" s="29" t="s">
        <v>1001</v>
      </c>
      <c r="D15" s="29" t="s">
        <v>40</v>
      </c>
      <c r="F15" s="29" t="s">
        <v>36</v>
      </c>
    </row>
    <row r="16" spans="1:10">
      <c r="A16" s="29" t="s">
        <v>56</v>
      </c>
      <c r="B16" s="29" t="s">
        <v>56</v>
      </c>
      <c r="C16" s="29" t="s">
        <v>557</v>
      </c>
      <c r="D16" s="29" t="s">
        <v>43</v>
      </c>
      <c r="E16" s="29" t="s">
        <v>58</v>
      </c>
      <c r="F16" s="29" t="s">
        <v>45</v>
      </c>
      <c r="G16" s="29" t="s">
        <v>37</v>
      </c>
      <c r="H16" s="29" t="s">
        <v>59</v>
      </c>
    </row>
    <row r="17" spans="1:8" ht="28.9">
      <c r="A17" s="37" t="s">
        <v>41</v>
      </c>
      <c r="B17" s="27" t="s">
        <v>41</v>
      </c>
      <c r="C17" s="29" t="s">
        <v>1012</v>
      </c>
      <c r="D17" s="29" t="s">
        <v>43</v>
      </c>
      <c r="E17" s="29" t="s">
        <v>1013</v>
      </c>
      <c r="F17" s="29" t="s">
        <v>45</v>
      </c>
      <c r="G17" s="29" t="s">
        <v>37</v>
      </c>
      <c r="H17" s="30" t="s">
        <v>1014</v>
      </c>
    </row>
    <row r="18" spans="1:8">
      <c r="A18" s="29" t="s">
        <v>1015</v>
      </c>
      <c r="B18" s="29" t="s">
        <v>1015</v>
      </c>
      <c r="C18" s="29" t="s">
        <v>1016</v>
      </c>
      <c r="D18" s="29" t="s">
        <v>75</v>
      </c>
      <c r="E18" s="29" t="s">
        <v>1017</v>
      </c>
      <c r="F18" s="29" t="s">
        <v>45</v>
      </c>
      <c r="G18" s="29" t="s">
        <v>37</v>
      </c>
    </row>
    <row r="19" spans="1:8" ht="28.9">
      <c r="A19" s="29" t="s">
        <v>1018</v>
      </c>
      <c r="B19" s="29" t="s">
        <v>1018</v>
      </c>
      <c r="C19" s="29" t="s">
        <v>1019</v>
      </c>
      <c r="D19" s="29" t="s">
        <v>43</v>
      </c>
      <c r="E19" s="29" t="s">
        <v>1020</v>
      </c>
      <c r="F19" s="29" t="s">
        <v>45</v>
      </c>
      <c r="G19" s="29" t="s">
        <v>37</v>
      </c>
      <c r="H19" s="30" t="s">
        <v>1021</v>
      </c>
    </row>
    <row r="20" spans="1:8">
      <c r="A20" s="29" t="s">
        <v>103</v>
      </c>
      <c r="B20" s="29" t="s">
        <v>103</v>
      </c>
      <c r="C20" s="29" t="s">
        <v>104</v>
      </c>
      <c r="D20" s="29" t="s">
        <v>1006</v>
      </c>
      <c r="E20" s="29" t="s">
        <v>1022</v>
      </c>
      <c r="F20" s="29" t="s">
        <v>45</v>
      </c>
      <c r="G20" s="29" t="s">
        <v>37</v>
      </c>
      <c r="H20" s="29" t="s">
        <v>1023</v>
      </c>
    </row>
    <row r="21" spans="1:8">
      <c r="A21" s="42" t="s">
        <v>651</v>
      </c>
      <c r="B21" s="42" t="s">
        <v>651</v>
      </c>
      <c r="C21" s="42" t="s">
        <v>652</v>
      </c>
      <c r="D21" s="42" t="s">
        <v>75</v>
      </c>
      <c r="E21" s="42" t="s">
        <v>1024</v>
      </c>
      <c r="F21" s="42" t="s">
        <v>36</v>
      </c>
      <c r="G21" s="42" t="s">
        <v>37</v>
      </c>
      <c r="H21" s="42"/>
    </row>
    <row r="22" spans="1:8">
      <c r="A22" s="91" t="s">
        <v>1025</v>
      </c>
      <c r="B22" s="90" t="s">
        <v>1025</v>
      </c>
      <c r="C22" s="92" t="s">
        <v>1026</v>
      </c>
      <c r="D22" s="92" t="s">
        <v>75</v>
      </c>
      <c r="E22" s="92" t="s">
        <v>1027</v>
      </c>
      <c r="F22" s="90" t="s">
        <v>45</v>
      </c>
      <c r="G22" s="90" t="s">
        <v>37</v>
      </c>
      <c r="H22" s="90"/>
    </row>
    <row r="23" spans="1:8">
      <c r="A23" s="91" t="s">
        <v>1028</v>
      </c>
      <c r="B23" s="90" t="s">
        <v>1028</v>
      </c>
      <c r="C23" s="92" t="s">
        <v>1029</v>
      </c>
      <c r="D23" s="92" t="s">
        <v>75</v>
      </c>
      <c r="E23" s="92" t="s">
        <v>1030</v>
      </c>
      <c r="F23" s="90" t="s">
        <v>45</v>
      </c>
      <c r="G23" s="90" t="s">
        <v>37</v>
      </c>
      <c r="H23" s="90"/>
    </row>
    <row r="24" spans="1:8">
      <c r="A24" s="91" t="s">
        <v>1031</v>
      </c>
      <c r="B24" s="90" t="s">
        <v>1031</v>
      </c>
      <c r="C24" s="92" t="s">
        <v>1032</v>
      </c>
      <c r="D24" s="92" t="s">
        <v>75</v>
      </c>
      <c r="E24" s="92" t="s">
        <v>1033</v>
      </c>
      <c r="F24" s="90" t="s">
        <v>45</v>
      </c>
      <c r="G24" s="90" t="s">
        <v>37</v>
      </c>
      <c r="H24" s="90"/>
    </row>
    <row r="25" spans="1:8">
      <c r="A25" s="91" t="s">
        <v>1034</v>
      </c>
      <c r="B25" s="90" t="s">
        <v>1034</v>
      </c>
      <c r="C25" s="92" t="s">
        <v>1035</v>
      </c>
      <c r="D25" s="92" t="s">
        <v>75</v>
      </c>
      <c r="E25" s="92" t="s">
        <v>1036</v>
      </c>
      <c r="F25" s="90" t="s">
        <v>45</v>
      </c>
      <c r="G25" s="90" t="s">
        <v>37</v>
      </c>
      <c r="H25" s="90"/>
    </row>
    <row r="26" spans="1:8" s="90" customFormat="1">
      <c r="A26" s="91" t="s">
        <v>1037</v>
      </c>
      <c r="B26" s="90" t="s">
        <v>1037</v>
      </c>
      <c r="C26" s="92" t="s">
        <v>1038</v>
      </c>
      <c r="D26" s="92" t="s">
        <v>1039</v>
      </c>
      <c r="E26" s="92" t="s">
        <v>1040</v>
      </c>
      <c r="F26" s="90" t="s">
        <v>45</v>
      </c>
      <c r="G26" s="90" t="s">
        <v>37</v>
      </c>
    </row>
  </sheetData>
  <pageMargins left="0.7" right="0.7" top="0.75" bottom="0.75" header="0.3" footer="0.3"/>
  <colBreaks count="1" manualBreakCount="1">
    <brk id="8" max="16383" man="1"/>
  </colBreaks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D01B-E41E-4A09-AD3E-DECB88E6D840}">
  <sheetPr>
    <tabColor theme="9"/>
  </sheetPr>
  <dimension ref="A1:J32"/>
  <sheetViews>
    <sheetView workbookViewId="0">
      <selection activeCell="C23" sqref="C23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67.42578125" style="29" customWidth="1"/>
    <col min="6" max="6" width="7.42578125" style="29" customWidth="1"/>
    <col min="7" max="7" width="9.42578125" style="29" customWidth="1"/>
    <col min="8" max="8" width="23.42578125" style="29" customWidth="1"/>
    <col min="9" max="9" width="78.42578125" style="29" bestFit="1" customWidth="1"/>
    <col min="10" max="10" width="9.42578125" style="29" customWidth="1"/>
    <col min="11" max="16383" width="8.42578125" style="29"/>
    <col min="16384" max="16384" width="8.42578125" style="29" bestFit="1"/>
  </cols>
  <sheetData>
    <row r="1" spans="1:10">
      <c r="A1" s="50" t="s">
        <v>13</v>
      </c>
      <c r="B1" s="29" t="s">
        <v>1041</v>
      </c>
    </row>
    <row r="2" spans="1:10">
      <c r="A2" s="50" t="s">
        <v>15</v>
      </c>
      <c r="B2" s="29" t="s">
        <v>1041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s="26" t="s">
        <v>1042</v>
      </c>
    </row>
    <row r="5" spans="1:10">
      <c r="A5" s="50" t="s">
        <v>20</v>
      </c>
      <c r="B5" s="7" t="s">
        <v>1042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24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50"/>
      <c r="J10" s="43" t="s">
        <v>30</v>
      </c>
    </row>
    <row r="11" spans="1:10" ht="28.9">
      <c r="A11" s="37" t="s">
        <v>41</v>
      </c>
      <c r="B11" s="29" t="s">
        <v>41</v>
      </c>
      <c r="C11" s="29" t="s">
        <v>580</v>
      </c>
      <c r="D11" s="29" t="s">
        <v>43</v>
      </c>
      <c r="E11" s="29" t="s">
        <v>1043</v>
      </c>
      <c r="F11" s="29" t="s">
        <v>45</v>
      </c>
      <c r="G11" s="29" t="s">
        <v>37</v>
      </c>
      <c r="H11" s="30" t="s">
        <v>1044</v>
      </c>
    </row>
    <row r="12" spans="1:10">
      <c r="A12" s="29" t="s">
        <v>991</v>
      </c>
      <c r="B12" s="29" t="s">
        <v>991</v>
      </c>
      <c r="C12" s="29" t="s">
        <v>992</v>
      </c>
      <c r="D12" s="29" t="s">
        <v>49</v>
      </c>
      <c r="E12" s="29" t="s">
        <v>1045</v>
      </c>
      <c r="F12" s="29" t="s">
        <v>45</v>
      </c>
      <c r="G12" s="29" t="s">
        <v>37</v>
      </c>
      <c r="H12" s="30" t="s">
        <v>1046</v>
      </c>
    </row>
    <row r="13" spans="1:10">
      <c r="A13" s="7" t="s">
        <v>1047</v>
      </c>
      <c r="B13" s="26" t="s">
        <v>1047</v>
      </c>
      <c r="C13" s="29" t="s">
        <v>1001</v>
      </c>
      <c r="D13" s="29" t="s">
        <v>49</v>
      </c>
      <c r="E13" s="29" t="s">
        <v>1048</v>
      </c>
      <c r="F13" s="29" t="s">
        <v>45</v>
      </c>
      <c r="G13" s="29" t="s">
        <v>37</v>
      </c>
      <c r="H13" s="29" t="s">
        <v>1049</v>
      </c>
    </row>
    <row r="14" spans="1:10">
      <c r="A14" s="27" t="s">
        <v>709</v>
      </c>
      <c r="B14" s="29" t="s">
        <v>709</v>
      </c>
      <c r="C14" s="29" t="s">
        <v>1050</v>
      </c>
      <c r="D14" s="29" t="s">
        <v>1051</v>
      </c>
      <c r="E14" s="29" t="s">
        <v>1052</v>
      </c>
      <c r="F14" s="29" t="s">
        <v>45</v>
      </c>
      <c r="G14" s="29" t="s">
        <v>37</v>
      </c>
      <c r="H14" s="29" t="s">
        <v>1051</v>
      </c>
    </row>
    <row r="15" spans="1:10">
      <c r="A15" s="27" t="s">
        <v>884</v>
      </c>
      <c r="B15" s="29" t="s">
        <v>884</v>
      </c>
      <c r="C15" s="29" t="s">
        <v>158</v>
      </c>
      <c r="D15" s="29" t="s">
        <v>49</v>
      </c>
      <c r="E15" s="29" t="s">
        <v>1053</v>
      </c>
      <c r="F15" s="29" t="s">
        <v>45</v>
      </c>
      <c r="G15" s="29" t="s">
        <v>37</v>
      </c>
      <c r="H15" s="29" t="s">
        <v>1054</v>
      </c>
    </row>
    <row r="16" spans="1:10">
      <c r="A16" s="27" t="s">
        <v>1055</v>
      </c>
      <c r="B16" s="29" t="s">
        <v>1055</v>
      </c>
      <c r="C16" s="29" t="s">
        <v>1056</v>
      </c>
      <c r="D16" s="29" t="s">
        <v>49</v>
      </c>
      <c r="E16" s="29" t="s">
        <v>1057</v>
      </c>
      <c r="F16" s="29" t="s">
        <v>45</v>
      </c>
      <c r="G16" s="29" t="s">
        <v>37</v>
      </c>
      <c r="H16" s="29" t="s">
        <v>1058</v>
      </c>
    </row>
    <row r="17" spans="1:9">
      <c r="A17" s="27" t="s">
        <v>699</v>
      </c>
      <c r="B17" s="29" t="s">
        <v>699</v>
      </c>
      <c r="C17" s="29" t="s">
        <v>690</v>
      </c>
      <c r="D17" s="29" t="s">
        <v>49</v>
      </c>
      <c r="E17" s="29" t="s">
        <v>690</v>
      </c>
      <c r="F17" s="29" t="s">
        <v>45</v>
      </c>
      <c r="G17" s="29" t="s">
        <v>37</v>
      </c>
      <c r="H17" s="29" t="s">
        <v>1059</v>
      </c>
    </row>
    <row r="18" spans="1:9">
      <c r="A18" s="29" t="s">
        <v>703</v>
      </c>
      <c r="B18" s="29" t="s">
        <v>703</v>
      </c>
      <c r="C18" s="7" t="s">
        <v>704</v>
      </c>
      <c r="D18" s="7" t="s">
        <v>34</v>
      </c>
      <c r="E18" s="7" t="s">
        <v>705</v>
      </c>
      <c r="F18" s="7" t="s">
        <v>45</v>
      </c>
      <c r="G18" s="7" t="s">
        <v>37</v>
      </c>
      <c r="H18" s="7" t="s">
        <v>182</v>
      </c>
      <c r="I18" s="7" t="s">
        <v>38</v>
      </c>
    </row>
    <row r="19" spans="1:9" ht="28.9">
      <c r="A19" s="29" t="s">
        <v>713</v>
      </c>
      <c r="B19" s="29" t="s">
        <v>713</v>
      </c>
      <c r="C19" s="7" t="s">
        <v>714</v>
      </c>
      <c r="D19" s="7" t="s">
        <v>49</v>
      </c>
      <c r="E19" s="7" t="s">
        <v>715</v>
      </c>
      <c r="F19" s="7" t="s">
        <v>45</v>
      </c>
      <c r="G19" s="7" t="s">
        <v>37</v>
      </c>
      <c r="H19" s="7" t="s">
        <v>182</v>
      </c>
      <c r="I19" s="18" t="s">
        <v>716</v>
      </c>
    </row>
    <row r="20" spans="1:9" ht="28.9">
      <c r="A20" s="29" t="s">
        <v>1060</v>
      </c>
      <c r="B20" s="29" t="s">
        <v>1060</v>
      </c>
      <c r="C20" s="29" t="s">
        <v>1061</v>
      </c>
      <c r="D20" s="29" t="s">
        <v>1039</v>
      </c>
      <c r="E20" s="29" t="s">
        <v>1062</v>
      </c>
      <c r="F20" s="7" t="s">
        <v>45</v>
      </c>
      <c r="G20" s="7" t="s">
        <v>37</v>
      </c>
      <c r="H20" s="7" t="s">
        <v>182</v>
      </c>
      <c r="I20" s="30" t="s">
        <v>1063</v>
      </c>
    </row>
    <row r="21" spans="1:9">
      <c r="A21" s="71" t="s">
        <v>1064</v>
      </c>
      <c r="B21" s="71" t="s">
        <v>1064</v>
      </c>
      <c r="C21" s="71" t="s">
        <v>1065</v>
      </c>
    </row>
    <row r="22" spans="1:9" ht="28.9">
      <c r="A22" s="29" t="s">
        <v>1066</v>
      </c>
      <c r="B22" s="29" t="s">
        <v>1066</v>
      </c>
      <c r="C22" s="29" t="s">
        <v>1067</v>
      </c>
      <c r="D22" s="29" t="s">
        <v>156</v>
      </c>
      <c r="E22" s="30" t="s">
        <v>1068</v>
      </c>
      <c r="F22" s="29" t="b">
        <v>1</v>
      </c>
      <c r="G22" s="29" t="s">
        <v>37</v>
      </c>
      <c r="H22" s="29" t="s">
        <v>182</v>
      </c>
      <c r="I22" s="30" t="s">
        <v>1069</v>
      </c>
    </row>
    <row r="32" spans="1:9">
      <c r="A32" s="53"/>
    </row>
  </sheetData>
  <pageMargins left="0.7" right="0.7" top="0.75" bottom="0.75" header="0.3" footer="0.3"/>
  <colBreaks count="1" manualBreakCount="1">
    <brk id="8" max="1638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1383-3750-493B-AEDD-1DB8D005B42B}">
  <sheetPr>
    <tabColor theme="9"/>
  </sheetPr>
  <dimension ref="A1:J17"/>
  <sheetViews>
    <sheetView workbookViewId="0">
      <selection activeCell="A16" sqref="A16"/>
    </sheetView>
  </sheetViews>
  <sheetFormatPr defaultColWidth="8.42578125" defaultRowHeight="14.45"/>
  <cols>
    <col min="1" max="1" width="28.42578125" style="27" customWidth="1"/>
    <col min="2" max="2" width="29.42578125" style="27" customWidth="1"/>
    <col min="3" max="3" width="30" style="27" customWidth="1"/>
    <col min="4" max="4" width="15.42578125" style="27" customWidth="1"/>
    <col min="5" max="5" width="57.42578125" style="27" customWidth="1"/>
    <col min="6" max="6" width="17" style="27" customWidth="1"/>
    <col min="7" max="7" width="9.42578125" style="27" customWidth="1"/>
    <col min="8" max="8" width="37.42578125" style="27" customWidth="1"/>
    <col min="9" max="10" width="9.42578125" style="27" customWidth="1"/>
    <col min="11" max="16384" width="8.42578125" style="27"/>
  </cols>
  <sheetData>
    <row r="1" spans="1:10">
      <c r="A1" s="50" t="s">
        <v>13</v>
      </c>
      <c r="B1" t="s">
        <v>1070</v>
      </c>
    </row>
    <row r="2" spans="1:10">
      <c r="A2" s="50" t="s">
        <v>15</v>
      </c>
      <c r="B2" s="29" t="s">
        <v>1071</v>
      </c>
    </row>
    <row r="3" spans="1:10">
      <c r="A3" s="50" t="s">
        <v>17</v>
      </c>
      <c r="B3" s="27" t="s">
        <v>44</v>
      </c>
    </row>
    <row r="4" spans="1:10">
      <c r="A4" s="50" t="s">
        <v>18</v>
      </c>
      <c r="B4" t="s">
        <v>1072</v>
      </c>
    </row>
    <row r="5" spans="1:10">
      <c r="A5" s="50" t="s">
        <v>20</v>
      </c>
      <c r="B5" t="s">
        <v>1072</v>
      </c>
    </row>
    <row r="6" spans="1:10">
      <c r="A6" s="50" t="s">
        <v>21</v>
      </c>
      <c r="B6" s="34"/>
    </row>
    <row r="7" spans="1:10">
      <c r="A7" s="50" t="s">
        <v>22</v>
      </c>
      <c r="B7" s="34" t="b">
        <v>1</v>
      </c>
    </row>
    <row r="8" spans="1:10">
      <c r="A8" s="50" t="s">
        <v>23</v>
      </c>
      <c r="B8" s="27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7" t="s">
        <v>31</v>
      </c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7" t="s">
        <v>37</v>
      </c>
      <c r="H11" s="27" t="s">
        <v>38</v>
      </c>
    </row>
    <row r="12" spans="1:10">
      <c r="A12" s="27" t="s">
        <v>60</v>
      </c>
      <c r="B12" s="27" t="s">
        <v>61</v>
      </c>
      <c r="C12" s="27" t="s">
        <v>62</v>
      </c>
      <c r="D12" s="27" t="s">
        <v>34</v>
      </c>
      <c r="E12" s="27" t="s">
        <v>63</v>
      </c>
      <c r="F12" s="27" t="s">
        <v>36</v>
      </c>
      <c r="G12" s="27" t="s">
        <v>37</v>
      </c>
      <c r="H12" s="27" t="s">
        <v>38</v>
      </c>
    </row>
    <row r="13" spans="1:10">
      <c r="A13" s="27" t="s">
        <v>64</v>
      </c>
      <c r="B13" s="27" t="s">
        <v>64</v>
      </c>
      <c r="C13" s="27" t="s">
        <v>65</v>
      </c>
      <c r="D13" s="27" t="s">
        <v>66</v>
      </c>
      <c r="E13" s="27" t="s">
        <v>989</v>
      </c>
      <c r="F13" s="27" t="s">
        <v>36</v>
      </c>
      <c r="G13" s="27" t="s">
        <v>37</v>
      </c>
      <c r="H13" s="27" t="s">
        <v>115</v>
      </c>
    </row>
    <row r="14" spans="1:10" s="29" customFormat="1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s="27" t="s">
        <v>1073</v>
      </c>
      <c r="B15" s="27" t="s">
        <v>1073</v>
      </c>
      <c r="C15" s="29" t="s">
        <v>1070</v>
      </c>
      <c r="D15" s="27" t="s">
        <v>40</v>
      </c>
      <c r="F15" s="27" t="s">
        <v>36</v>
      </c>
    </row>
    <row r="16" spans="1:10">
      <c r="A16" s="53" t="s">
        <v>56</v>
      </c>
      <c r="B16" s="53" t="s">
        <v>56</v>
      </c>
      <c r="C16" s="27" t="s">
        <v>557</v>
      </c>
      <c r="D16" s="27" t="s">
        <v>43</v>
      </c>
      <c r="E16" s="27" t="s">
        <v>58</v>
      </c>
      <c r="F16" s="27" t="s">
        <v>45</v>
      </c>
      <c r="G16" s="27" t="s">
        <v>37</v>
      </c>
      <c r="H16" s="27" t="s">
        <v>59</v>
      </c>
    </row>
    <row r="17" spans="1:8">
      <c r="A17" s="60" t="s">
        <v>41</v>
      </c>
      <c r="B17" s="53" t="s">
        <v>41</v>
      </c>
      <c r="C17" s="27" t="s">
        <v>580</v>
      </c>
      <c r="D17" s="27" t="s">
        <v>43</v>
      </c>
      <c r="E17" s="27" t="s">
        <v>1074</v>
      </c>
      <c r="F17" s="27" t="s">
        <v>45</v>
      </c>
      <c r="G17" s="27" t="s">
        <v>37</v>
      </c>
      <c r="H17" s="27" t="s">
        <v>59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246"/>
  <sheetViews>
    <sheetView topLeftCell="B222" zoomScaleNormal="100" workbookViewId="0">
      <selection activeCell="B240" sqref="B240"/>
    </sheetView>
  </sheetViews>
  <sheetFormatPr defaultColWidth="8.42578125" defaultRowHeight="14.45"/>
  <cols>
    <col min="1" max="1" width="32.140625" style="7" customWidth="1"/>
    <col min="2" max="2" width="45" style="7" bestFit="1" customWidth="1"/>
    <col min="3" max="3" width="51.140625" style="7" customWidth="1"/>
    <col min="4" max="4" width="64" style="7" customWidth="1"/>
    <col min="5" max="5" width="15.42578125" style="7" customWidth="1"/>
    <col min="6" max="6" width="97.42578125" style="7" customWidth="1"/>
    <col min="7" max="7" width="17" style="7" customWidth="1"/>
    <col min="8" max="8" width="11" style="7" customWidth="1"/>
    <col min="9" max="9" width="19.42578125" style="7" customWidth="1"/>
    <col min="10" max="10" width="78.140625" style="7" customWidth="1"/>
    <col min="11" max="12" width="9.140625" style="7" customWidth="1"/>
    <col min="13" max="16384" width="8.42578125" style="7"/>
  </cols>
  <sheetData>
    <row r="1" spans="1:12">
      <c r="B1" s="24" t="s">
        <v>13</v>
      </c>
      <c r="C1" s="7" t="s">
        <v>992</v>
      </c>
    </row>
    <row r="2" spans="1:12">
      <c r="B2" s="24" t="s">
        <v>15</v>
      </c>
      <c r="C2" s="7" t="s">
        <v>992</v>
      </c>
    </row>
    <row r="3" spans="1:12">
      <c r="B3" s="24" t="s">
        <v>17</v>
      </c>
      <c r="C3" s="7" t="s">
        <v>1075</v>
      </c>
    </row>
    <row r="4" spans="1:12">
      <c r="B4" s="24" t="s">
        <v>18</v>
      </c>
      <c r="C4" s="7" t="s">
        <v>992</v>
      </c>
    </row>
    <row r="5" spans="1:12">
      <c r="A5" s="46" t="s">
        <v>162</v>
      </c>
      <c r="B5" s="24" t="s">
        <v>20</v>
      </c>
      <c r="C5" s="7" t="s">
        <v>1076</v>
      </c>
    </row>
    <row r="6" spans="1:12">
      <c r="A6" s="26" t="s">
        <v>164</v>
      </c>
      <c r="B6" s="24" t="s">
        <v>21</v>
      </c>
      <c r="C6" s="25">
        <v>4</v>
      </c>
    </row>
    <row r="7" spans="1:12">
      <c r="A7" s="26" t="s">
        <v>165</v>
      </c>
      <c r="B7" s="24" t="s">
        <v>22</v>
      </c>
      <c r="C7" s="25" t="b">
        <v>0</v>
      </c>
    </row>
    <row r="8" spans="1:12">
      <c r="A8" s="26" t="s">
        <v>166</v>
      </c>
      <c r="B8" s="24" t="s">
        <v>23</v>
      </c>
      <c r="C8" s="7" t="s">
        <v>24</v>
      </c>
    </row>
    <row r="10" spans="1:12">
      <c r="A10" s="46" t="s">
        <v>167</v>
      </c>
      <c r="B10" s="24" t="s">
        <v>20</v>
      </c>
      <c r="C10" s="24" t="s">
        <v>18</v>
      </c>
      <c r="D10" s="24" t="s">
        <v>25</v>
      </c>
      <c r="E10" s="24" t="s">
        <v>26</v>
      </c>
      <c r="F10" s="24" t="s">
        <v>17</v>
      </c>
      <c r="G10" s="24" t="s">
        <v>27</v>
      </c>
      <c r="H10" s="24" t="s">
        <v>28</v>
      </c>
      <c r="I10" s="24" t="s">
        <v>168</v>
      </c>
      <c r="J10" s="24" t="s">
        <v>29</v>
      </c>
      <c r="K10" s="43" t="s">
        <v>30</v>
      </c>
      <c r="L10" s="24"/>
    </row>
    <row r="11" spans="1:12" ht="28.9">
      <c r="A11" s="26" t="s">
        <v>164</v>
      </c>
      <c r="B11" s="26" t="s">
        <v>421</v>
      </c>
      <c r="C11" s="7" t="s">
        <v>422</v>
      </c>
      <c r="D11" s="7" t="s">
        <v>418</v>
      </c>
      <c r="E11" s="7" t="s">
        <v>49</v>
      </c>
      <c r="F11" s="7" t="s">
        <v>1077</v>
      </c>
      <c r="G11" s="7" t="s">
        <v>36</v>
      </c>
      <c r="H11" s="7" t="s">
        <v>37</v>
      </c>
      <c r="I11" s="7" t="s">
        <v>182</v>
      </c>
      <c r="J11" s="18" t="s">
        <v>1078</v>
      </c>
    </row>
    <row r="12" spans="1:12">
      <c r="A12" s="26" t="s">
        <v>165</v>
      </c>
      <c r="B12" s="7" t="s">
        <v>1079</v>
      </c>
      <c r="C12" s="7" t="s">
        <v>1080</v>
      </c>
      <c r="D12" s="7" t="s">
        <v>1081</v>
      </c>
      <c r="E12" s="7" t="s">
        <v>40</v>
      </c>
      <c r="F12" s="7" t="s">
        <v>1082</v>
      </c>
      <c r="G12" s="7" t="s">
        <v>36</v>
      </c>
      <c r="H12" s="7" t="s">
        <v>37</v>
      </c>
      <c r="I12" s="7" t="s">
        <v>182</v>
      </c>
    </row>
    <row r="13" spans="1:12" ht="43.15">
      <c r="A13" s="26" t="s">
        <v>165</v>
      </c>
      <c r="B13" s="7" t="s">
        <v>1083</v>
      </c>
      <c r="C13" s="7" t="s">
        <v>1084</v>
      </c>
      <c r="D13" s="7" t="s">
        <v>1085</v>
      </c>
      <c r="E13" s="7" t="s">
        <v>156</v>
      </c>
      <c r="F13" s="7" t="s">
        <v>1086</v>
      </c>
      <c r="G13" s="7" t="s">
        <v>36</v>
      </c>
      <c r="H13" s="7" t="s">
        <v>37</v>
      </c>
      <c r="I13" s="7" t="s">
        <v>182</v>
      </c>
      <c r="J13" s="18" t="s">
        <v>1087</v>
      </c>
    </row>
    <row r="14" spans="1:12">
      <c r="A14" s="26" t="s">
        <v>165</v>
      </c>
      <c r="B14" s="7" t="s">
        <v>1088</v>
      </c>
      <c r="C14" s="7" t="s">
        <v>1089</v>
      </c>
      <c r="D14" s="7" t="s">
        <v>751</v>
      </c>
      <c r="E14" s="7" t="s">
        <v>752</v>
      </c>
      <c r="F14" s="7" t="s">
        <v>751</v>
      </c>
      <c r="G14" s="7" t="s">
        <v>36</v>
      </c>
      <c r="H14" s="7" t="s">
        <v>37</v>
      </c>
      <c r="I14" s="7" t="s">
        <v>182</v>
      </c>
    </row>
    <row r="15" spans="1:12" s="68" customFormat="1" ht="28.9">
      <c r="A15" s="46" t="s">
        <v>165</v>
      </c>
      <c r="B15" s="46" t="s">
        <v>1090</v>
      </c>
      <c r="C15" s="46" t="s">
        <v>1091</v>
      </c>
      <c r="D15" s="46" t="s">
        <v>1092</v>
      </c>
      <c r="E15" s="46" t="s">
        <v>43</v>
      </c>
      <c r="F15" s="46" t="s">
        <v>1093</v>
      </c>
      <c r="G15" s="46" t="s">
        <v>36</v>
      </c>
      <c r="H15" s="46" t="s">
        <v>37</v>
      </c>
      <c r="I15" s="46" t="s">
        <v>182</v>
      </c>
      <c r="J15" s="56" t="s">
        <v>1094</v>
      </c>
      <c r="K15" s="46"/>
      <c r="L15" s="46"/>
    </row>
    <row r="16" spans="1:12" ht="28.9">
      <c r="A16" s="26" t="s">
        <v>165</v>
      </c>
      <c r="B16" s="7" t="s">
        <v>1095</v>
      </c>
      <c r="C16" s="7" t="s">
        <v>1096</v>
      </c>
      <c r="D16" s="7" t="s">
        <v>1097</v>
      </c>
      <c r="E16" s="7" t="s">
        <v>187</v>
      </c>
      <c r="F16" s="7" t="s">
        <v>1098</v>
      </c>
      <c r="G16" s="7" t="s">
        <v>36</v>
      </c>
      <c r="H16" s="7" t="s">
        <v>37</v>
      </c>
      <c r="I16" s="7" t="s">
        <v>182</v>
      </c>
      <c r="J16" s="18" t="s">
        <v>1099</v>
      </c>
    </row>
    <row r="17" spans="1:10" s="68" customFormat="1" ht="28.9">
      <c r="A17" s="46" t="s">
        <v>165</v>
      </c>
      <c r="B17" s="46" t="s">
        <v>1100</v>
      </c>
      <c r="C17" s="46" t="s">
        <v>1101</v>
      </c>
      <c r="D17" s="46" t="s">
        <v>1102</v>
      </c>
      <c r="E17" s="46" t="s">
        <v>43</v>
      </c>
      <c r="F17" s="46" t="s">
        <v>1103</v>
      </c>
      <c r="G17" s="46" t="s">
        <v>36</v>
      </c>
      <c r="H17" s="46" t="s">
        <v>37</v>
      </c>
      <c r="I17" s="46" t="s">
        <v>182</v>
      </c>
      <c r="J17" s="56" t="s">
        <v>1094</v>
      </c>
    </row>
    <row r="18" spans="1:10" ht="28.9">
      <c r="A18" s="26" t="s">
        <v>165</v>
      </c>
      <c r="B18" s="7" t="s">
        <v>1104</v>
      </c>
      <c r="C18" s="7" t="s">
        <v>1105</v>
      </c>
      <c r="D18" s="7" t="s">
        <v>1106</v>
      </c>
      <c r="E18" s="7" t="s">
        <v>43</v>
      </c>
      <c r="F18" s="7" t="s">
        <v>1107</v>
      </c>
      <c r="G18" s="7" t="s">
        <v>36</v>
      </c>
      <c r="H18" s="7" t="s">
        <v>37</v>
      </c>
      <c r="I18" s="7" t="s">
        <v>182</v>
      </c>
      <c r="J18" s="18" t="s">
        <v>1108</v>
      </c>
    </row>
    <row r="19" spans="1:10" s="68" customFormat="1" ht="28.9">
      <c r="A19" s="46" t="s">
        <v>165</v>
      </c>
      <c r="B19" s="46" t="s">
        <v>1109</v>
      </c>
      <c r="C19" s="46" t="s">
        <v>1110</v>
      </c>
      <c r="D19" s="46" t="s">
        <v>1111</v>
      </c>
      <c r="E19" s="46" t="s">
        <v>43</v>
      </c>
      <c r="F19" s="46" t="s">
        <v>1112</v>
      </c>
      <c r="G19" s="46" t="s">
        <v>36</v>
      </c>
      <c r="H19" s="46" t="s">
        <v>37</v>
      </c>
      <c r="I19" s="46" t="s">
        <v>182</v>
      </c>
      <c r="J19" s="56" t="s">
        <v>1113</v>
      </c>
    </row>
    <row r="20" spans="1:10" s="68" customFormat="1" ht="28.9">
      <c r="A20" s="46" t="s">
        <v>165</v>
      </c>
      <c r="B20" s="46" t="s">
        <v>1114</v>
      </c>
      <c r="C20" s="46" t="s">
        <v>1115</v>
      </c>
      <c r="D20" s="46" t="s">
        <v>1116</v>
      </c>
      <c r="E20" s="46" t="s">
        <v>43</v>
      </c>
      <c r="F20" s="46" t="s">
        <v>1117</v>
      </c>
      <c r="G20" s="46" t="s">
        <v>36</v>
      </c>
      <c r="H20" s="46" t="s">
        <v>37</v>
      </c>
      <c r="I20" s="46" t="s">
        <v>182</v>
      </c>
      <c r="J20" s="56" t="s">
        <v>1113</v>
      </c>
    </row>
    <row r="21" spans="1:10" ht="28.9">
      <c r="A21" s="26" t="s">
        <v>165</v>
      </c>
      <c r="B21" s="7" t="s">
        <v>1118</v>
      </c>
      <c r="C21" s="7" t="s">
        <v>1119</v>
      </c>
      <c r="D21" s="7" t="s">
        <v>1120</v>
      </c>
      <c r="E21" s="7" t="s">
        <v>43</v>
      </c>
      <c r="F21" s="7" t="s">
        <v>1121</v>
      </c>
      <c r="G21" s="7" t="s">
        <v>36</v>
      </c>
      <c r="H21" s="7" t="s">
        <v>37</v>
      </c>
      <c r="I21" s="7" t="s">
        <v>182</v>
      </c>
      <c r="J21" s="18" t="s">
        <v>1113</v>
      </c>
    </row>
    <row r="22" spans="1:10">
      <c r="A22" s="26" t="s">
        <v>165</v>
      </c>
      <c r="B22" s="7" t="s">
        <v>1122</v>
      </c>
      <c r="C22" s="7" t="s">
        <v>1123</v>
      </c>
      <c r="D22" s="7" t="s">
        <v>1124</v>
      </c>
      <c r="E22" s="7" t="s">
        <v>43</v>
      </c>
      <c r="F22" s="7" t="s">
        <v>1125</v>
      </c>
      <c r="G22" s="7" t="s">
        <v>36</v>
      </c>
      <c r="H22" s="7" t="s">
        <v>37</v>
      </c>
      <c r="I22" s="7" t="s">
        <v>182</v>
      </c>
      <c r="J22" s="18" t="s">
        <v>551</v>
      </c>
    </row>
    <row r="23" spans="1:10" ht="28.9">
      <c r="A23" s="26" t="s">
        <v>165</v>
      </c>
      <c r="B23" s="7" t="s">
        <v>1126</v>
      </c>
      <c r="C23" s="7" t="s">
        <v>1127</v>
      </c>
      <c r="D23" s="7" t="s">
        <v>1128</v>
      </c>
      <c r="E23" s="7" t="s">
        <v>43</v>
      </c>
      <c r="F23" s="7" t="s">
        <v>1129</v>
      </c>
      <c r="G23" s="7" t="s">
        <v>36</v>
      </c>
      <c r="H23" s="7" t="s">
        <v>37</v>
      </c>
      <c r="I23" s="7" t="s">
        <v>182</v>
      </c>
      <c r="J23" s="18" t="s">
        <v>1021</v>
      </c>
    </row>
    <row r="24" spans="1:10" s="68" customFormat="1" ht="28.9">
      <c r="A24" s="46" t="s">
        <v>165</v>
      </c>
      <c r="B24" s="46" t="s">
        <v>1130</v>
      </c>
      <c r="C24" s="46" t="s">
        <v>1131</v>
      </c>
      <c r="D24" s="46" t="s">
        <v>1132</v>
      </c>
      <c r="E24" s="46" t="s">
        <v>43</v>
      </c>
      <c r="F24" s="46" t="s">
        <v>1133</v>
      </c>
      <c r="G24" s="46" t="s">
        <v>36</v>
      </c>
      <c r="H24" s="46" t="s">
        <v>37</v>
      </c>
      <c r="I24" s="46" t="s">
        <v>182</v>
      </c>
      <c r="J24" s="56" t="s">
        <v>1108</v>
      </c>
    </row>
    <row r="25" spans="1:10" ht="28.9">
      <c r="A25" s="26" t="s">
        <v>165</v>
      </c>
      <c r="B25" s="7" t="s">
        <v>1134</v>
      </c>
      <c r="C25" s="7" t="s">
        <v>1135</v>
      </c>
      <c r="D25" s="7" t="s">
        <v>1136</v>
      </c>
      <c r="E25" s="7" t="s">
        <v>43</v>
      </c>
      <c r="F25" s="7" t="s">
        <v>1137</v>
      </c>
      <c r="G25" s="7" t="s">
        <v>36</v>
      </c>
      <c r="H25" s="7" t="s">
        <v>37</v>
      </c>
      <c r="I25" s="7" t="s">
        <v>182</v>
      </c>
      <c r="J25" s="18" t="s">
        <v>1108</v>
      </c>
    </row>
    <row r="26" spans="1:10" ht="28.9">
      <c r="A26" s="26" t="s">
        <v>165</v>
      </c>
      <c r="B26" s="7" t="s">
        <v>1138</v>
      </c>
      <c r="C26" s="7" t="s">
        <v>1139</v>
      </c>
      <c r="D26" s="7" t="s">
        <v>1140</v>
      </c>
      <c r="E26" s="7" t="s">
        <v>43</v>
      </c>
      <c r="F26" s="7" t="s">
        <v>1141</v>
      </c>
      <c r="G26" s="7" t="s">
        <v>36</v>
      </c>
      <c r="H26" s="7" t="s">
        <v>37</v>
      </c>
      <c r="I26" s="7" t="s">
        <v>182</v>
      </c>
      <c r="J26" s="18" t="s">
        <v>1108</v>
      </c>
    </row>
    <row r="27" spans="1:10" ht="28.9">
      <c r="A27" s="26" t="s">
        <v>165</v>
      </c>
      <c r="B27" s="7" t="s">
        <v>1142</v>
      </c>
      <c r="C27" s="7" t="s">
        <v>1143</v>
      </c>
      <c r="D27" s="7" t="s">
        <v>1144</v>
      </c>
      <c r="E27" s="7" t="s">
        <v>43</v>
      </c>
      <c r="F27" s="7" t="s">
        <v>1145</v>
      </c>
      <c r="G27" s="7" t="s">
        <v>36</v>
      </c>
      <c r="H27" s="7" t="s">
        <v>37</v>
      </c>
      <c r="I27" s="7" t="s">
        <v>182</v>
      </c>
      <c r="J27" s="18" t="s">
        <v>1108</v>
      </c>
    </row>
    <row r="28" spans="1:10">
      <c r="B28" s="7" t="s">
        <v>1146</v>
      </c>
      <c r="C28" s="7" t="s">
        <v>1147</v>
      </c>
      <c r="D28" s="7" t="s">
        <v>788</v>
      </c>
      <c r="E28" s="7" t="s">
        <v>43</v>
      </c>
      <c r="F28" s="7" t="s">
        <v>1148</v>
      </c>
      <c r="G28" s="7" t="s">
        <v>36</v>
      </c>
      <c r="H28" s="7" t="s">
        <v>37</v>
      </c>
      <c r="I28" s="7" t="s">
        <v>743</v>
      </c>
      <c r="J28" s="18" t="s">
        <v>551</v>
      </c>
    </row>
    <row r="29" spans="1:10" ht="28.9">
      <c r="B29" s="7" t="s">
        <v>1149</v>
      </c>
      <c r="C29" s="7" t="s">
        <v>734</v>
      </c>
      <c r="D29" s="7" t="s">
        <v>722</v>
      </c>
      <c r="E29" s="7" t="s">
        <v>49</v>
      </c>
      <c r="F29" s="7" t="s">
        <v>1150</v>
      </c>
      <c r="G29" s="7" t="s">
        <v>36</v>
      </c>
      <c r="H29" s="7" t="s">
        <v>37</v>
      </c>
      <c r="I29" s="7" t="s">
        <v>182</v>
      </c>
      <c r="J29" s="18" t="s">
        <v>1151</v>
      </c>
    </row>
    <row r="30" spans="1:10" ht="28.9">
      <c r="A30" s="7" t="s">
        <v>165</v>
      </c>
      <c r="B30" s="7" t="s">
        <v>178</v>
      </c>
      <c r="C30" s="7" t="s">
        <v>179</v>
      </c>
      <c r="D30" s="7" t="s">
        <v>180</v>
      </c>
      <c r="E30" s="7" t="s">
        <v>49</v>
      </c>
      <c r="F30" s="7" t="s">
        <v>1152</v>
      </c>
      <c r="G30" s="7" t="s">
        <v>36</v>
      </c>
      <c r="H30" s="7" t="s">
        <v>37</v>
      </c>
      <c r="I30" s="7" t="s">
        <v>182</v>
      </c>
      <c r="J30" s="18" t="s">
        <v>716</v>
      </c>
    </row>
    <row r="31" spans="1:10">
      <c r="A31" s="7" t="s">
        <v>165</v>
      </c>
      <c r="B31" s="7" t="s">
        <v>31</v>
      </c>
      <c r="C31" s="7" t="s">
        <v>32</v>
      </c>
      <c r="D31" s="7" t="s">
        <v>184</v>
      </c>
      <c r="E31" s="7" t="s">
        <v>34</v>
      </c>
      <c r="F31" s="7" t="s">
        <v>912</v>
      </c>
      <c r="G31" s="7" t="s">
        <v>36</v>
      </c>
      <c r="H31" s="7" t="s">
        <v>37</v>
      </c>
      <c r="I31" s="7" t="s">
        <v>182</v>
      </c>
      <c r="J31" s="7" t="s">
        <v>38</v>
      </c>
    </row>
    <row r="32" spans="1:10" ht="28.9">
      <c r="B32" s="7" t="s">
        <v>434</v>
      </c>
      <c r="C32" s="7" t="s">
        <v>435</v>
      </c>
      <c r="D32" s="7" t="s">
        <v>436</v>
      </c>
      <c r="E32" s="7" t="s">
        <v>49</v>
      </c>
      <c r="F32" s="7" t="s">
        <v>1153</v>
      </c>
      <c r="G32" s="7" t="s">
        <v>36</v>
      </c>
      <c r="H32" s="7" t="s">
        <v>37</v>
      </c>
      <c r="I32" s="7" t="s">
        <v>182</v>
      </c>
      <c r="J32" s="18" t="s">
        <v>716</v>
      </c>
    </row>
    <row r="33" spans="2:10" ht="43.15">
      <c r="B33" s="46" t="s">
        <v>1154</v>
      </c>
      <c r="C33" s="7" t="s">
        <v>1155</v>
      </c>
      <c r="D33" s="7" t="s">
        <v>1156</v>
      </c>
      <c r="E33" s="7" t="s">
        <v>789</v>
      </c>
      <c r="F33" s="7" t="s">
        <v>1157</v>
      </c>
      <c r="G33" s="7" t="s">
        <v>36</v>
      </c>
      <c r="H33" s="7" t="s">
        <v>37</v>
      </c>
      <c r="I33" s="7" t="s">
        <v>182</v>
      </c>
      <c r="J33" s="18" t="s">
        <v>1158</v>
      </c>
    </row>
    <row r="34" spans="2:10">
      <c r="B34" s="7" t="s">
        <v>1159</v>
      </c>
      <c r="C34" s="7" t="s">
        <v>1160</v>
      </c>
      <c r="D34" s="7" t="s">
        <v>1161</v>
      </c>
      <c r="E34" s="7" t="s">
        <v>176</v>
      </c>
      <c r="F34" s="7" t="s">
        <v>751</v>
      </c>
      <c r="G34" s="7" t="s">
        <v>36</v>
      </c>
      <c r="H34" s="7" t="s">
        <v>37</v>
      </c>
      <c r="I34" s="7" t="s">
        <v>182</v>
      </c>
    </row>
    <row r="35" spans="2:10" ht="28.9">
      <c r="B35" s="46" t="s">
        <v>186</v>
      </c>
      <c r="C35" s="7" t="s">
        <v>17</v>
      </c>
      <c r="D35" s="7" t="s">
        <v>113</v>
      </c>
      <c r="E35" s="7" t="s">
        <v>187</v>
      </c>
      <c r="F35" s="7" t="s">
        <v>1162</v>
      </c>
      <c r="G35" s="7" t="s">
        <v>36</v>
      </c>
      <c r="H35" s="7" t="s">
        <v>37</v>
      </c>
      <c r="I35" s="7" t="s">
        <v>182</v>
      </c>
      <c r="J35" s="18" t="s">
        <v>1163</v>
      </c>
    </row>
    <row r="36" spans="2:10" ht="43.15">
      <c r="B36" s="7" t="s">
        <v>1164</v>
      </c>
      <c r="C36" s="7" t="s">
        <v>1165</v>
      </c>
      <c r="D36" s="7" t="s">
        <v>1166</v>
      </c>
      <c r="E36" s="7" t="s">
        <v>75</v>
      </c>
      <c r="F36" s="7" t="s">
        <v>1167</v>
      </c>
      <c r="G36" s="7" t="s">
        <v>36</v>
      </c>
      <c r="H36" s="7" t="s">
        <v>37</v>
      </c>
      <c r="I36" s="7" t="s">
        <v>182</v>
      </c>
      <c r="J36" s="18" t="s">
        <v>1168</v>
      </c>
    </row>
    <row r="37" spans="2:10" ht="43.15">
      <c r="B37" s="7" t="s">
        <v>444</v>
      </c>
      <c r="C37" s="7" t="s">
        <v>445</v>
      </c>
      <c r="D37" s="7" t="s">
        <v>446</v>
      </c>
      <c r="E37" s="7" t="s">
        <v>75</v>
      </c>
      <c r="F37" s="7" t="s">
        <v>1169</v>
      </c>
      <c r="G37" s="7" t="s">
        <v>36</v>
      </c>
      <c r="H37" s="7" t="s">
        <v>37</v>
      </c>
      <c r="I37" s="7" t="s">
        <v>182</v>
      </c>
      <c r="J37" s="18" t="s">
        <v>1168</v>
      </c>
    </row>
    <row r="38" spans="2:10" ht="43.15">
      <c r="B38" s="7" t="s">
        <v>449</v>
      </c>
      <c r="C38" s="7" t="s">
        <v>450</v>
      </c>
      <c r="D38" s="7" t="s">
        <v>451</v>
      </c>
      <c r="E38" s="7" t="s">
        <v>75</v>
      </c>
      <c r="F38" s="7" t="s">
        <v>1170</v>
      </c>
      <c r="G38" s="7" t="s">
        <v>36</v>
      </c>
      <c r="H38" s="7" t="s">
        <v>37</v>
      </c>
      <c r="I38" s="7" t="s">
        <v>182</v>
      </c>
      <c r="J38" s="18" t="s">
        <v>1168</v>
      </c>
    </row>
    <row r="39" spans="2:10" ht="28.9">
      <c r="B39" s="7" t="s">
        <v>453</v>
      </c>
      <c r="C39" s="7" t="s">
        <v>454</v>
      </c>
      <c r="D39" s="7" t="s">
        <v>455</v>
      </c>
      <c r="E39" s="7" t="s">
        <v>43</v>
      </c>
      <c r="F39" s="7" t="s">
        <v>1171</v>
      </c>
      <c r="G39" s="7" t="s">
        <v>36</v>
      </c>
      <c r="H39" s="7" t="s">
        <v>37</v>
      </c>
      <c r="I39" s="7" t="s">
        <v>182</v>
      </c>
      <c r="J39" s="18" t="s">
        <v>1172</v>
      </c>
    </row>
    <row r="40" spans="2:10" ht="28.9">
      <c r="B40" s="7" t="s">
        <v>1173</v>
      </c>
      <c r="C40" s="7" t="s">
        <v>1174</v>
      </c>
      <c r="D40" s="7" t="s">
        <v>1175</v>
      </c>
      <c r="E40" s="7" t="s">
        <v>43</v>
      </c>
      <c r="F40" s="7" t="s">
        <v>1176</v>
      </c>
      <c r="G40" s="7" t="s">
        <v>36</v>
      </c>
      <c r="H40" s="7" t="s">
        <v>37</v>
      </c>
      <c r="I40" s="7" t="s">
        <v>182</v>
      </c>
      <c r="J40" s="18" t="s">
        <v>1172</v>
      </c>
    </row>
    <row r="41" spans="2:10" ht="28.9">
      <c r="B41" s="7" t="s">
        <v>1177</v>
      </c>
      <c r="C41" s="7" t="s">
        <v>1178</v>
      </c>
      <c r="D41" s="7" t="s">
        <v>1179</v>
      </c>
      <c r="E41" s="7" t="s">
        <v>43</v>
      </c>
      <c r="F41" s="7" t="s">
        <v>1180</v>
      </c>
      <c r="G41" s="7" t="s">
        <v>36</v>
      </c>
      <c r="H41" s="7" t="s">
        <v>37</v>
      </c>
      <c r="I41" s="7" t="s">
        <v>182</v>
      </c>
      <c r="J41" s="18" t="s">
        <v>1172</v>
      </c>
    </row>
    <row r="42" spans="2:10" ht="28.9">
      <c r="B42" s="7" t="s">
        <v>740</v>
      </c>
      <c r="C42" s="7" t="s">
        <v>741</v>
      </c>
      <c r="D42" s="7" t="s">
        <v>557</v>
      </c>
      <c r="E42" s="7" t="s">
        <v>43</v>
      </c>
      <c r="F42" s="7" t="s">
        <v>1181</v>
      </c>
      <c r="G42" s="7" t="s">
        <v>36</v>
      </c>
      <c r="H42" s="7" t="s">
        <v>37</v>
      </c>
      <c r="I42" s="7" t="s">
        <v>743</v>
      </c>
      <c r="J42" s="18" t="s">
        <v>1108</v>
      </c>
    </row>
    <row r="43" spans="2:10" ht="43.15">
      <c r="B43" s="7" t="s">
        <v>744</v>
      </c>
      <c r="C43" s="7" t="s">
        <v>745</v>
      </c>
      <c r="D43" s="7" t="s">
        <v>746</v>
      </c>
      <c r="E43" s="7" t="s">
        <v>75</v>
      </c>
      <c r="F43" s="7" t="s">
        <v>1182</v>
      </c>
      <c r="G43" s="7" t="s">
        <v>36</v>
      </c>
      <c r="H43" s="7" t="s">
        <v>37</v>
      </c>
      <c r="I43" s="7" t="s">
        <v>182</v>
      </c>
      <c r="J43" s="18" t="s">
        <v>1183</v>
      </c>
    </row>
    <row r="44" spans="2:10">
      <c r="B44" s="7" t="s">
        <v>749</v>
      </c>
      <c r="C44" s="7" t="s">
        <v>750</v>
      </c>
      <c r="D44" s="7" t="s">
        <v>751</v>
      </c>
      <c r="E44" s="7" t="s">
        <v>752</v>
      </c>
      <c r="F44" s="7" t="s">
        <v>751</v>
      </c>
      <c r="G44" s="7" t="s">
        <v>36</v>
      </c>
      <c r="H44" s="7" t="s">
        <v>37</v>
      </c>
      <c r="I44" s="7" t="s">
        <v>182</v>
      </c>
    </row>
    <row r="45" spans="2:10" ht="28.9">
      <c r="B45" s="7" t="s">
        <v>758</v>
      </c>
      <c r="C45" s="7" t="s">
        <v>759</v>
      </c>
      <c r="D45" s="7" t="s">
        <v>992</v>
      </c>
      <c r="E45" s="7" t="s">
        <v>43</v>
      </c>
      <c r="F45" s="7" t="s">
        <v>1184</v>
      </c>
      <c r="G45" s="7" t="s">
        <v>36</v>
      </c>
      <c r="H45" s="7" t="s">
        <v>37</v>
      </c>
      <c r="I45" s="7" t="s">
        <v>182</v>
      </c>
      <c r="J45" s="18" t="s">
        <v>1185</v>
      </c>
    </row>
    <row r="46" spans="2:10" ht="409.6">
      <c r="B46" s="7" t="s">
        <v>458</v>
      </c>
      <c r="C46" s="7" t="s">
        <v>459</v>
      </c>
      <c r="D46" s="7" t="s">
        <v>460</v>
      </c>
      <c r="E46" s="7" t="s">
        <v>156</v>
      </c>
      <c r="F46" s="7" t="s">
        <v>1186</v>
      </c>
      <c r="G46" s="7" t="s">
        <v>36</v>
      </c>
      <c r="H46" s="7" t="s">
        <v>37</v>
      </c>
      <c r="I46" s="7" t="s">
        <v>182</v>
      </c>
      <c r="J46" s="18" t="s">
        <v>1187</v>
      </c>
    </row>
    <row r="47" spans="2:10">
      <c r="B47" s="7" t="s">
        <v>771</v>
      </c>
      <c r="C47" s="7" t="s">
        <v>772</v>
      </c>
      <c r="D47" s="7" t="s">
        <v>368</v>
      </c>
      <c r="E47" s="7" t="s">
        <v>43</v>
      </c>
      <c r="F47" s="7" t="s">
        <v>1188</v>
      </c>
      <c r="G47" s="7" t="s">
        <v>36</v>
      </c>
      <c r="H47" s="7" t="s">
        <v>37</v>
      </c>
      <c r="I47" s="7" t="s">
        <v>182</v>
      </c>
      <c r="J47" s="18" t="s">
        <v>551</v>
      </c>
    </row>
    <row r="48" spans="2:10" ht="28.9">
      <c r="B48" s="7" t="s">
        <v>774</v>
      </c>
      <c r="C48" s="7" t="s">
        <v>775</v>
      </c>
      <c r="D48" s="7" t="s">
        <v>559</v>
      </c>
      <c r="E48" s="7" t="s">
        <v>43</v>
      </c>
      <c r="F48" s="7" t="s">
        <v>1189</v>
      </c>
      <c r="G48" s="7" t="s">
        <v>36</v>
      </c>
      <c r="H48" s="7" t="s">
        <v>37</v>
      </c>
      <c r="I48" s="7" t="s">
        <v>280</v>
      </c>
      <c r="J48" s="18" t="s">
        <v>1108</v>
      </c>
    </row>
    <row r="49" spans="1:10">
      <c r="B49" s="46" t="s">
        <v>1190</v>
      </c>
      <c r="C49" s="7" t="s">
        <v>1191</v>
      </c>
      <c r="D49" s="7" t="s">
        <v>992</v>
      </c>
      <c r="E49" s="7" t="s">
        <v>40</v>
      </c>
      <c r="F49" s="7" t="s">
        <v>1192</v>
      </c>
      <c r="G49" s="7" t="s">
        <v>36</v>
      </c>
      <c r="H49" s="7" t="s">
        <v>37</v>
      </c>
      <c r="I49" s="7" t="s">
        <v>172</v>
      </c>
    </row>
    <row r="50" spans="1:10" ht="28.9">
      <c r="B50" s="7" t="s">
        <v>777</v>
      </c>
      <c r="C50" s="7" t="s">
        <v>778</v>
      </c>
      <c r="D50" s="7" t="s">
        <v>779</v>
      </c>
      <c r="E50" s="7" t="s">
        <v>43</v>
      </c>
      <c r="F50" s="7" t="s">
        <v>1193</v>
      </c>
      <c r="G50" s="7" t="s">
        <v>36</v>
      </c>
      <c r="H50" s="7" t="s">
        <v>37</v>
      </c>
      <c r="I50" s="7" t="s">
        <v>182</v>
      </c>
      <c r="J50" s="18" t="s">
        <v>1108</v>
      </c>
    </row>
    <row r="51" spans="1:10" ht="28.9">
      <c r="B51" s="7" t="s">
        <v>781</v>
      </c>
      <c r="C51" s="7" t="s">
        <v>782</v>
      </c>
      <c r="D51" s="7" t="s">
        <v>783</v>
      </c>
      <c r="E51" s="7" t="s">
        <v>43</v>
      </c>
      <c r="F51" s="7" t="s">
        <v>1194</v>
      </c>
      <c r="G51" s="7" t="s">
        <v>36</v>
      </c>
      <c r="H51" s="7" t="s">
        <v>37</v>
      </c>
      <c r="I51" s="7" t="s">
        <v>182</v>
      </c>
      <c r="J51" s="18" t="s">
        <v>1021</v>
      </c>
    </row>
    <row r="52" spans="1:10" ht="28.9">
      <c r="A52" s="7" t="s">
        <v>165</v>
      </c>
      <c r="B52" s="7" t="s">
        <v>217</v>
      </c>
      <c r="C52" s="7" t="s">
        <v>218</v>
      </c>
      <c r="D52" s="7" t="s">
        <v>219</v>
      </c>
      <c r="E52" s="7" t="s">
        <v>49</v>
      </c>
      <c r="F52" s="7" t="s">
        <v>1195</v>
      </c>
      <c r="G52" s="7" t="s">
        <v>36</v>
      </c>
      <c r="H52" s="7" t="s">
        <v>37</v>
      </c>
      <c r="I52" s="7" t="s">
        <v>182</v>
      </c>
      <c r="J52" s="18" t="s">
        <v>716</v>
      </c>
    </row>
    <row r="53" spans="1:10">
      <c r="A53" s="7" t="s">
        <v>165</v>
      </c>
      <c r="B53" s="7" t="s">
        <v>60</v>
      </c>
      <c r="C53" s="7" t="s">
        <v>61</v>
      </c>
      <c r="D53" s="7" t="s">
        <v>1196</v>
      </c>
      <c r="E53" s="7" t="s">
        <v>34</v>
      </c>
      <c r="F53" s="7" t="s">
        <v>928</v>
      </c>
      <c r="G53" s="7" t="s">
        <v>36</v>
      </c>
      <c r="H53" s="7" t="s">
        <v>37</v>
      </c>
      <c r="I53" s="7" t="s">
        <v>182</v>
      </c>
      <c r="J53" s="7" t="s">
        <v>38</v>
      </c>
    </row>
    <row r="54" spans="1:10" ht="28.9">
      <c r="B54" s="7" t="s">
        <v>223</v>
      </c>
      <c r="C54" s="7" t="s">
        <v>224</v>
      </c>
      <c r="D54" s="7" t="s">
        <v>225</v>
      </c>
      <c r="E54" s="7" t="s">
        <v>49</v>
      </c>
      <c r="F54" s="7" t="s">
        <v>1197</v>
      </c>
      <c r="G54" s="7" t="s">
        <v>36</v>
      </c>
      <c r="H54" s="7" t="s">
        <v>37</v>
      </c>
      <c r="I54" s="7" t="s">
        <v>182</v>
      </c>
      <c r="J54" s="18" t="s">
        <v>716</v>
      </c>
    </row>
    <row r="55" spans="1:10" ht="86.45">
      <c r="B55" s="7" t="s">
        <v>1198</v>
      </c>
      <c r="C55" s="7" t="s">
        <v>1199</v>
      </c>
      <c r="D55" s="7" t="s">
        <v>1200</v>
      </c>
      <c r="E55" s="7" t="s">
        <v>156</v>
      </c>
      <c r="F55" s="7" t="s">
        <v>1201</v>
      </c>
      <c r="G55" s="7" t="s">
        <v>36</v>
      </c>
      <c r="H55" s="7" t="s">
        <v>37</v>
      </c>
      <c r="I55" s="7" t="s">
        <v>182</v>
      </c>
      <c r="J55" s="18" t="s">
        <v>1202</v>
      </c>
    </row>
    <row r="56" spans="1:10" ht="28.9">
      <c r="B56" s="7" t="s">
        <v>1203</v>
      </c>
      <c r="C56" s="7" t="s">
        <v>1204</v>
      </c>
      <c r="D56" s="7" t="s">
        <v>1205</v>
      </c>
      <c r="E56" s="7" t="s">
        <v>107</v>
      </c>
      <c r="F56" s="7" t="s">
        <v>1206</v>
      </c>
      <c r="G56" s="7" t="s">
        <v>36</v>
      </c>
      <c r="H56" s="7" t="s">
        <v>37</v>
      </c>
      <c r="I56" s="7" t="s">
        <v>182</v>
      </c>
      <c r="J56" s="18" t="s">
        <v>1207</v>
      </c>
    </row>
    <row r="57" spans="1:10" ht="28.9">
      <c r="B57" s="7" t="s">
        <v>1208</v>
      </c>
      <c r="C57" s="7" t="s">
        <v>1209</v>
      </c>
      <c r="D57" s="7" t="s">
        <v>1210</v>
      </c>
      <c r="E57" s="7" t="s">
        <v>49</v>
      </c>
      <c r="F57" s="7" t="s">
        <v>1211</v>
      </c>
      <c r="G57" s="7" t="s">
        <v>36</v>
      </c>
      <c r="H57" s="7" t="s">
        <v>37</v>
      </c>
      <c r="I57" s="7" t="s">
        <v>182</v>
      </c>
      <c r="J57" s="18" t="s">
        <v>1212</v>
      </c>
    </row>
    <row r="58" spans="1:10">
      <c r="B58" s="7" t="s">
        <v>934</v>
      </c>
      <c r="C58" s="7" t="s">
        <v>935</v>
      </c>
      <c r="D58" s="7" t="s">
        <v>1213</v>
      </c>
      <c r="E58" s="7" t="s">
        <v>34</v>
      </c>
      <c r="F58" s="7" t="s">
        <v>937</v>
      </c>
      <c r="G58" s="7" t="s">
        <v>36</v>
      </c>
      <c r="H58" s="7" t="s">
        <v>37</v>
      </c>
      <c r="I58" s="7" t="s">
        <v>182</v>
      </c>
      <c r="J58" s="7" t="s">
        <v>381</v>
      </c>
    </row>
    <row r="59" spans="1:10" ht="43.15">
      <c r="A59" s="7" t="s">
        <v>165</v>
      </c>
      <c r="B59" s="7" t="s">
        <v>254</v>
      </c>
      <c r="C59" s="7" t="s">
        <v>255</v>
      </c>
      <c r="D59" s="7" t="s">
        <v>1214</v>
      </c>
      <c r="E59" s="7" t="s">
        <v>1</v>
      </c>
      <c r="F59" s="7" t="s">
        <v>938</v>
      </c>
      <c r="G59" s="7" t="s">
        <v>36</v>
      </c>
      <c r="H59" s="7" t="s">
        <v>37</v>
      </c>
      <c r="I59" s="7" t="s">
        <v>172</v>
      </c>
      <c r="J59" s="18" t="s">
        <v>1215</v>
      </c>
    </row>
    <row r="60" spans="1:10" ht="28.9">
      <c r="A60" s="7" t="s">
        <v>165</v>
      </c>
      <c r="B60" s="7" t="s">
        <v>949</v>
      </c>
      <c r="C60" s="7" t="s">
        <v>950</v>
      </c>
      <c r="D60" s="7" t="s">
        <v>951</v>
      </c>
      <c r="E60" s="7" t="s">
        <v>49</v>
      </c>
      <c r="F60" s="7" t="s">
        <v>952</v>
      </c>
      <c r="G60" s="7" t="s">
        <v>36</v>
      </c>
      <c r="H60" s="7" t="s">
        <v>37</v>
      </c>
      <c r="I60" s="7" t="s">
        <v>182</v>
      </c>
      <c r="J60" s="18" t="s">
        <v>1216</v>
      </c>
    </row>
    <row r="61" spans="1:10" ht="28.9">
      <c r="B61" s="7" t="s">
        <v>476</v>
      </c>
      <c r="C61" s="7" t="s">
        <v>477</v>
      </c>
      <c r="D61" s="7" t="s">
        <v>1217</v>
      </c>
      <c r="E61" s="7" t="s">
        <v>49</v>
      </c>
      <c r="F61" s="7" t="s">
        <v>1218</v>
      </c>
      <c r="G61" s="7" t="s">
        <v>36</v>
      </c>
      <c r="H61" s="7" t="s">
        <v>37</v>
      </c>
      <c r="I61" s="7" t="s">
        <v>182</v>
      </c>
      <c r="J61" s="18" t="s">
        <v>1078</v>
      </c>
    </row>
    <row r="62" spans="1:10" ht="28.9">
      <c r="B62" s="7" t="s">
        <v>1219</v>
      </c>
      <c r="C62" s="7" t="s">
        <v>1220</v>
      </c>
      <c r="D62" s="7" t="s">
        <v>1221</v>
      </c>
      <c r="E62" s="7" t="s">
        <v>49</v>
      </c>
      <c r="F62" s="7" t="s">
        <v>1222</v>
      </c>
      <c r="G62" s="7" t="s">
        <v>36</v>
      </c>
      <c r="H62" s="7" t="s">
        <v>37</v>
      </c>
      <c r="I62" s="7" t="s">
        <v>182</v>
      </c>
      <c r="J62" s="18" t="s">
        <v>1151</v>
      </c>
    </row>
    <row r="63" spans="1:10" ht="43.15">
      <c r="B63" s="7" t="s">
        <v>259</v>
      </c>
      <c r="C63" s="7" t="s">
        <v>260</v>
      </c>
      <c r="D63" s="7" t="s">
        <v>1223</v>
      </c>
      <c r="E63" s="7" t="s">
        <v>156</v>
      </c>
      <c r="F63" s="7" t="s">
        <v>262</v>
      </c>
      <c r="G63" s="7" t="s">
        <v>36</v>
      </c>
      <c r="H63" s="7" t="s">
        <v>37</v>
      </c>
      <c r="I63" s="7" t="s">
        <v>182</v>
      </c>
      <c r="J63" s="18" t="s">
        <v>1087</v>
      </c>
    </row>
    <row r="64" spans="1:10" ht="28.9">
      <c r="B64" s="7" t="s">
        <v>1224</v>
      </c>
      <c r="C64" s="7" t="s">
        <v>1225</v>
      </c>
      <c r="D64" s="7" t="s">
        <v>1226</v>
      </c>
      <c r="E64" s="7" t="s">
        <v>49</v>
      </c>
      <c r="F64" s="7" t="s">
        <v>1227</v>
      </c>
      <c r="G64" s="7" t="s">
        <v>36</v>
      </c>
      <c r="H64" s="7" t="s">
        <v>37</v>
      </c>
      <c r="I64" s="7" t="s">
        <v>182</v>
      </c>
      <c r="J64" s="18" t="s">
        <v>1228</v>
      </c>
    </row>
    <row r="65" spans="1:11" ht="28.9">
      <c r="B65" s="7" t="s">
        <v>1229</v>
      </c>
      <c r="C65" s="7" t="s">
        <v>1230</v>
      </c>
      <c r="D65" s="7" t="s">
        <v>1231</v>
      </c>
      <c r="E65" s="7" t="s">
        <v>49</v>
      </c>
      <c r="F65" s="7" t="s">
        <v>1232</v>
      </c>
      <c r="G65" s="7" t="s">
        <v>36</v>
      </c>
      <c r="H65" s="7" t="s">
        <v>37</v>
      </c>
      <c r="I65" s="7" t="s">
        <v>182</v>
      </c>
      <c r="J65" s="18" t="s">
        <v>1233</v>
      </c>
    </row>
    <row r="66" spans="1:11" ht="43.15">
      <c r="B66" s="7" t="s">
        <v>1234</v>
      </c>
      <c r="C66" s="7" t="s">
        <v>1235</v>
      </c>
      <c r="D66" s="7" t="s">
        <v>1236</v>
      </c>
      <c r="E66" s="7" t="s">
        <v>1237</v>
      </c>
      <c r="F66" s="7" t="s">
        <v>1238</v>
      </c>
      <c r="G66" s="7" t="s">
        <v>36</v>
      </c>
      <c r="H66" s="7" t="s">
        <v>37</v>
      </c>
      <c r="I66" s="7" t="s">
        <v>182</v>
      </c>
      <c r="J66" s="18" t="s">
        <v>1239</v>
      </c>
    </row>
    <row r="67" spans="1:11" ht="43.15">
      <c r="B67" s="7" t="s">
        <v>1240</v>
      </c>
      <c r="C67" s="7" t="s">
        <v>1241</v>
      </c>
      <c r="D67" s="7" t="s">
        <v>1242</v>
      </c>
      <c r="E67" s="7" t="s">
        <v>1237</v>
      </c>
      <c r="F67" s="7" t="s">
        <v>1243</v>
      </c>
      <c r="G67" s="7" t="s">
        <v>36</v>
      </c>
      <c r="H67" s="7" t="s">
        <v>37</v>
      </c>
      <c r="I67" s="7" t="s">
        <v>182</v>
      </c>
      <c r="J67" s="18" t="s">
        <v>1244</v>
      </c>
    </row>
    <row r="68" spans="1:11" ht="57.6">
      <c r="A68" s="7" t="s">
        <v>165</v>
      </c>
      <c r="B68" s="46" t="s">
        <v>64</v>
      </c>
      <c r="C68" s="7" t="s">
        <v>289</v>
      </c>
      <c r="D68" s="7" t="s">
        <v>290</v>
      </c>
      <c r="E68" s="7" t="s">
        <v>66</v>
      </c>
      <c r="F68" s="7" t="s">
        <v>1245</v>
      </c>
      <c r="G68" s="7" t="s">
        <v>36</v>
      </c>
      <c r="H68" s="7" t="s">
        <v>37</v>
      </c>
      <c r="I68" s="7" t="s">
        <v>172</v>
      </c>
      <c r="J68" s="39" t="s">
        <v>1007</v>
      </c>
    </row>
    <row r="69" spans="1:11" ht="158.44999999999999">
      <c r="A69" s="7" t="s">
        <v>165</v>
      </c>
      <c r="B69" s="46" t="s">
        <v>69</v>
      </c>
      <c r="C69" s="7" t="s">
        <v>293</v>
      </c>
      <c r="D69" s="7" t="s">
        <v>294</v>
      </c>
      <c r="E69" s="7" t="s">
        <v>65</v>
      </c>
      <c r="F69" s="7" t="s">
        <v>1246</v>
      </c>
      <c r="G69" s="7" t="s">
        <v>36</v>
      </c>
      <c r="H69" s="7" t="s">
        <v>37</v>
      </c>
      <c r="I69" s="7" t="s">
        <v>182</v>
      </c>
      <c r="J69" s="64" t="s">
        <v>1247</v>
      </c>
    </row>
    <row r="70" spans="1:11" ht="28.9">
      <c r="B70" s="46" t="s">
        <v>297</v>
      </c>
      <c r="C70" s="7" t="s">
        <v>298</v>
      </c>
      <c r="D70" s="7" t="s">
        <v>109</v>
      </c>
      <c r="E70" s="7" t="s">
        <v>43</v>
      </c>
      <c r="F70" s="7" t="s">
        <v>1248</v>
      </c>
      <c r="G70" s="7" t="s">
        <v>36</v>
      </c>
      <c r="H70" s="7" t="s">
        <v>37</v>
      </c>
      <c r="I70" s="7" t="s">
        <v>280</v>
      </c>
      <c r="J70" s="18" t="s">
        <v>712</v>
      </c>
    </row>
    <row r="71" spans="1:11" s="68" customFormat="1" ht="28.9">
      <c r="A71" s="46"/>
      <c r="B71" s="46" t="s">
        <v>485</v>
      </c>
      <c r="C71" s="46" t="s">
        <v>486</v>
      </c>
      <c r="D71" s="46" t="s">
        <v>1249</v>
      </c>
      <c r="E71" s="46" t="s">
        <v>43</v>
      </c>
      <c r="F71" s="46" t="s">
        <v>1250</v>
      </c>
      <c r="G71" s="46" t="s">
        <v>36</v>
      </c>
      <c r="H71" s="46" t="s">
        <v>37</v>
      </c>
      <c r="I71" s="46" t="s">
        <v>182</v>
      </c>
      <c r="J71" s="56" t="s">
        <v>1108</v>
      </c>
      <c r="K71" s="46"/>
    </row>
    <row r="72" spans="1:11" ht="28.9">
      <c r="B72" s="7" t="s">
        <v>490</v>
      </c>
      <c r="C72" s="7" t="s">
        <v>491</v>
      </c>
      <c r="D72" s="7" t="s">
        <v>1251</v>
      </c>
      <c r="E72" s="7" t="s">
        <v>43</v>
      </c>
      <c r="F72" s="7" t="s">
        <v>1252</v>
      </c>
      <c r="G72" s="7" t="s">
        <v>36</v>
      </c>
      <c r="H72" s="7" t="s">
        <v>37</v>
      </c>
      <c r="I72" s="7" t="s">
        <v>182</v>
      </c>
      <c r="J72" s="18" t="s">
        <v>1108</v>
      </c>
    </row>
    <row r="73" spans="1:11" ht="28.9">
      <c r="B73" s="7" t="s">
        <v>1253</v>
      </c>
      <c r="C73" s="7" t="s">
        <v>1254</v>
      </c>
      <c r="D73" s="7" t="s">
        <v>492</v>
      </c>
      <c r="E73" s="7" t="s">
        <v>43</v>
      </c>
      <c r="F73" s="7" t="s">
        <v>1255</v>
      </c>
      <c r="G73" s="7" t="s">
        <v>36</v>
      </c>
      <c r="H73" s="7" t="s">
        <v>37</v>
      </c>
      <c r="I73" s="7" t="s">
        <v>182</v>
      </c>
      <c r="J73" s="18" t="s">
        <v>1108</v>
      </c>
    </row>
    <row r="74" spans="1:11" ht="28.9">
      <c r="B74" s="7" t="s">
        <v>1256</v>
      </c>
      <c r="C74" s="7" t="s">
        <v>1257</v>
      </c>
      <c r="D74" s="7" t="s">
        <v>1258</v>
      </c>
      <c r="E74" s="7" t="s">
        <v>43</v>
      </c>
      <c r="F74" s="7" t="s">
        <v>1259</v>
      </c>
      <c r="G74" s="7" t="s">
        <v>36</v>
      </c>
      <c r="H74" s="7" t="s">
        <v>37</v>
      </c>
      <c r="I74" s="7" t="s">
        <v>182</v>
      </c>
      <c r="J74" s="18" t="s">
        <v>1260</v>
      </c>
    </row>
    <row r="75" spans="1:11" s="38" customFormat="1" ht="187.15">
      <c r="A75" s="7" t="s">
        <v>166</v>
      </c>
      <c r="B75" s="46" t="s">
        <v>848</v>
      </c>
      <c r="C75" s="46" t="s">
        <v>848</v>
      </c>
      <c r="D75" s="46" t="s">
        <v>849</v>
      </c>
      <c r="E75" s="46" t="s">
        <v>156</v>
      </c>
      <c r="F75" s="46" t="s">
        <v>1261</v>
      </c>
      <c r="G75" s="46" t="s">
        <v>45</v>
      </c>
      <c r="H75" s="46" t="s">
        <v>37</v>
      </c>
      <c r="I75" s="46" t="s">
        <v>182</v>
      </c>
      <c r="J75" s="56" t="s">
        <v>1262</v>
      </c>
      <c r="K75" s="46"/>
    </row>
    <row r="76" spans="1:11">
      <c r="A76" s="7" t="s">
        <v>166</v>
      </c>
      <c r="B76" s="46" t="s">
        <v>863</v>
      </c>
      <c r="C76" s="46" t="s">
        <v>863</v>
      </c>
      <c r="D76" s="46" t="s">
        <v>864</v>
      </c>
      <c r="E76" s="46" t="s">
        <v>156</v>
      </c>
      <c r="G76" s="46" t="s">
        <v>45</v>
      </c>
      <c r="H76" s="46" t="s">
        <v>37</v>
      </c>
      <c r="I76" s="46" t="s">
        <v>182</v>
      </c>
      <c r="J76" s="56" t="s">
        <v>1263</v>
      </c>
    </row>
    <row r="77" spans="1:11">
      <c r="A77" s="7" t="s">
        <v>166</v>
      </c>
      <c r="B77" s="46" t="s">
        <v>1264</v>
      </c>
      <c r="C77" s="46" t="s">
        <v>1264</v>
      </c>
      <c r="D77" s="46" t="s">
        <v>1265</v>
      </c>
      <c r="E77" s="46" t="s">
        <v>156</v>
      </c>
      <c r="G77" s="46" t="s">
        <v>45</v>
      </c>
      <c r="H77" s="46" t="s">
        <v>530</v>
      </c>
      <c r="I77" s="46" t="s">
        <v>182</v>
      </c>
      <c r="J77" s="56" t="s">
        <v>1266</v>
      </c>
    </row>
    <row r="78" spans="1:11">
      <c r="A78" s="7" t="s">
        <v>166</v>
      </c>
      <c r="B78" s="46" t="s">
        <v>1267</v>
      </c>
      <c r="C78" s="46" t="s">
        <v>1267</v>
      </c>
      <c r="D78" s="46" t="s">
        <v>1268</v>
      </c>
      <c r="E78" s="7" t="s">
        <v>75</v>
      </c>
      <c r="G78" s="46" t="s">
        <v>45</v>
      </c>
      <c r="H78" s="46" t="s">
        <v>37</v>
      </c>
      <c r="I78" s="46" t="s">
        <v>182</v>
      </c>
      <c r="J78" s="56" t="s">
        <v>1269</v>
      </c>
    </row>
    <row r="79" spans="1:11">
      <c r="A79" s="7" t="s">
        <v>166</v>
      </c>
      <c r="B79" s="46" t="s">
        <v>508</v>
      </c>
      <c r="C79" s="46" t="s">
        <v>508</v>
      </c>
      <c r="D79" s="46" t="s">
        <v>1270</v>
      </c>
      <c r="E79" s="46" t="s">
        <v>43</v>
      </c>
      <c r="F79" s="7" t="s">
        <v>1271</v>
      </c>
      <c r="G79" s="46" t="s">
        <v>45</v>
      </c>
      <c r="H79" s="46" t="s">
        <v>37</v>
      </c>
      <c r="I79" s="46" t="s">
        <v>182</v>
      </c>
      <c r="J79" s="56" t="s">
        <v>551</v>
      </c>
    </row>
    <row r="80" spans="1:11">
      <c r="A80" s="7" t="s">
        <v>166</v>
      </c>
      <c r="B80" s="46" t="s">
        <v>1272</v>
      </c>
      <c r="C80" s="46" t="s">
        <v>1272</v>
      </c>
      <c r="D80" s="46" t="s">
        <v>1273</v>
      </c>
      <c r="E80" s="7" t="s">
        <v>107</v>
      </c>
      <c r="F80" s="7" t="s">
        <v>1274</v>
      </c>
      <c r="G80" s="46" t="s">
        <v>45</v>
      </c>
      <c r="H80" s="46" t="s">
        <v>1275</v>
      </c>
      <c r="I80" s="46" t="s">
        <v>182</v>
      </c>
      <c r="J80" s="46" t="s">
        <v>1276</v>
      </c>
    </row>
    <row r="81" spans="1:10">
      <c r="A81" s="7" t="s">
        <v>166</v>
      </c>
      <c r="B81" s="46" t="s">
        <v>1277</v>
      </c>
      <c r="C81" s="46" t="s">
        <v>1277</v>
      </c>
      <c r="D81" s="46" t="s">
        <v>1278</v>
      </c>
      <c r="E81" s="46" t="s">
        <v>34</v>
      </c>
      <c r="G81" s="46" t="s">
        <v>45</v>
      </c>
      <c r="H81" s="46" t="s">
        <v>37</v>
      </c>
      <c r="I81" s="46" t="s">
        <v>182</v>
      </c>
      <c r="J81" s="46" t="s">
        <v>38</v>
      </c>
    </row>
    <row r="82" spans="1:10">
      <c r="A82" s="7" t="s">
        <v>166</v>
      </c>
      <c r="B82" s="46" t="s">
        <v>1279</v>
      </c>
      <c r="C82" s="46" t="s">
        <v>1279</v>
      </c>
      <c r="D82" s="46" t="s">
        <v>1280</v>
      </c>
      <c r="E82" s="46" t="s">
        <v>43</v>
      </c>
      <c r="G82" s="46" t="s">
        <v>45</v>
      </c>
      <c r="H82" s="46" t="s">
        <v>37</v>
      </c>
      <c r="I82" s="46" t="s">
        <v>182</v>
      </c>
      <c r="J82" s="46" t="s">
        <v>1281</v>
      </c>
    </row>
    <row r="83" spans="1:10">
      <c r="A83" s="7" t="s">
        <v>166</v>
      </c>
      <c r="B83" s="46" t="s">
        <v>1282</v>
      </c>
      <c r="C83" s="46" t="s">
        <v>1282</v>
      </c>
      <c r="D83" s="46" t="s">
        <v>1283</v>
      </c>
      <c r="E83" s="26" t="s">
        <v>34</v>
      </c>
      <c r="G83" s="46" t="s">
        <v>45</v>
      </c>
      <c r="H83" s="46" t="s">
        <v>37</v>
      </c>
      <c r="I83" s="46" t="s">
        <v>182</v>
      </c>
      <c r="J83" s="46" t="s">
        <v>38</v>
      </c>
    </row>
    <row r="84" spans="1:10">
      <c r="A84" s="7" t="s">
        <v>166</v>
      </c>
      <c r="B84" s="46" t="s">
        <v>1284</v>
      </c>
      <c r="C84" s="46" t="s">
        <v>1284</v>
      </c>
      <c r="D84" s="46" t="s">
        <v>1285</v>
      </c>
      <c r="E84" s="46" t="s">
        <v>156</v>
      </c>
      <c r="F84" s="46" t="s">
        <v>1286</v>
      </c>
      <c r="G84" s="46" t="s">
        <v>45</v>
      </c>
      <c r="H84" s="46" t="s">
        <v>37</v>
      </c>
      <c r="I84" s="46" t="s">
        <v>182</v>
      </c>
      <c r="J84" s="46" t="s">
        <v>1287</v>
      </c>
    </row>
    <row r="85" spans="1:10">
      <c r="A85" s="7" t="s">
        <v>166</v>
      </c>
      <c r="B85" s="46" t="s">
        <v>1288</v>
      </c>
      <c r="C85" s="46" t="s">
        <v>1288</v>
      </c>
      <c r="D85" s="46" t="s">
        <v>1289</v>
      </c>
      <c r="E85" s="7" t="s">
        <v>107</v>
      </c>
      <c r="G85" s="46" t="s">
        <v>45</v>
      </c>
      <c r="H85" s="46" t="s">
        <v>37</v>
      </c>
      <c r="I85" s="46" t="s">
        <v>182</v>
      </c>
      <c r="J85" s="46" t="s">
        <v>1276</v>
      </c>
    </row>
    <row r="86" spans="1:10" ht="28.9">
      <c r="A86" s="7" t="s">
        <v>166</v>
      </c>
      <c r="B86" s="46" t="s">
        <v>1290</v>
      </c>
      <c r="C86" s="46" t="s">
        <v>1290</v>
      </c>
      <c r="D86" s="46" t="s">
        <v>1291</v>
      </c>
      <c r="E86" s="46" t="s">
        <v>49</v>
      </c>
      <c r="G86" s="46" t="s">
        <v>45</v>
      </c>
      <c r="H86" s="46" t="s">
        <v>37</v>
      </c>
      <c r="I86" s="46" t="s">
        <v>182</v>
      </c>
      <c r="J86" s="56" t="s">
        <v>716</v>
      </c>
    </row>
    <row r="87" spans="1:10">
      <c r="A87" s="7" t="s">
        <v>166</v>
      </c>
      <c r="B87" s="46" t="s">
        <v>1292</v>
      </c>
      <c r="C87" s="46" t="s">
        <v>1292</v>
      </c>
      <c r="D87" s="46" t="s">
        <v>1293</v>
      </c>
      <c r="E87" s="46" t="s">
        <v>34</v>
      </c>
      <c r="G87" s="46" t="s">
        <v>45</v>
      </c>
      <c r="H87" s="46" t="s">
        <v>37</v>
      </c>
      <c r="I87" s="46" t="s">
        <v>182</v>
      </c>
      <c r="J87" s="46" t="s">
        <v>38</v>
      </c>
    </row>
    <row r="88" spans="1:10">
      <c r="A88" s="7" t="s">
        <v>166</v>
      </c>
      <c r="B88" s="46" t="s">
        <v>143</v>
      </c>
      <c r="C88" s="46" t="s">
        <v>143</v>
      </c>
      <c r="D88" s="46" t="s">
        <v>144</v>
      </c>
      <c r="E88" s="46" t="s">
        <v>49</v>
      </c>
      <c r="G88" s="46" t="s">
        <v>45</v>
      </c>
      <c r="H88" s="46" t="s">
        <v>37</v>
      </c>
      <c r="I88" s="46" t="s">
        <v>182</v>
      </c>
      <c r="J88" s="46" t="s">
        <v>1294</v>
      </c>
    </row>
    <row r="89" spans="1:10" ht="28.9">
      <c r="A89" s="7" t="s">
        <v>166</v>
      </c>
      <c r="B89" s="46" t="s">
        <v>816</v>
      </c>
      <c r="C89" s="46" t="s">
        <v>816</v>
      </c>
      <c r="D89" s="53" t="s">
        <v>817</v>
      </c>
      <c r="E89" s="53" t="s">
        <v>49</v>
      </c>
      <c r="F89" s="53" t="s">
        <v>818</v>
      </c>
      <c r="G89" s="46" t="s">
        <v>45</v>
      </c>
      <c r="H89" s="46" t="s">
        <v>37</v>
      </c>
      <c r="I89" s="46" t="s">
        <v>182</v>
      </c>
      <c r="J89" s="63" t="s">
        <v>1295</v>
      </c>
    </row>
    <row r="90" spans="1:10" ht="72">
      <c r="A90" s="7" t="s">
        <v>166</v>
      </c>
      <c r="B90" s="46" t="s">
        <v>822</v>
      </c>
      <c r="C90" s="46" t="s">
        <v>822</v>
      </c>
      <c r="D90" s="53" t="s">
        <v>823</v>
      </c>
      <c r="E90" s="53" t="s">
        <v>156</v>
      </c>
      <c r="F90" s="53" t="s">
        <v>824</v>
      </c>
      <c r="G90" s="46" t="s">
        <v>45</v>
      </c>
      <c r="H90" s="46" t="s">
        <v>37</v>
      </c>
      <c r="I90" s="46" t="s">
        <v>182</v>
      </c>
      <c r="J90" s="56" t="s">
        <v>825</v>
      </c>
    </row>
    <row r="91" spans="1:10" ht="28.9">
      <c r="A91" s="7" t="s">
        <v>166</v>
      </c>
      <c r="B91" s="46" t="s">
        <v>835</v>
      </c>
      <c r="C91" s="46" t="s">
        <v>835</v>
      </c>
      <c r="D91" s="53" t="s">
        <v>836</v>
      </c>
      <c r="E91" s="46" t="s">
        <v>43</v>
      </c>
      <c r="F91" s="53" t="s">
        <v>837</v>
      </c>
      <c r="G91" s="46" t="s">
        <v>45</v>
      </c>
      <c r="H91" s="46" t="s">
        <v>37</v>
      </c>
      <c r="I91" s="46" t="s">
        <v>182</v>
      </c>
      <c r="J91" s="56" t="s">
        <v>648</v>
      </c>
    </row>
    <row r="92" spans="1:10" ht="28.9">
      <c r="A92" s="7" t="s">
        <v>166</v>
      </c>
      <c r="B92" s="46" t="s">
        <v>838</v>
      </c>
      <c r="C92" s="46" t="s">
        <v>838</v>
      </c>
      <c r="D92" s="53" t="s">
        <v>839</v>
      </c>
      <c r="E92" s="46" t="s">
        <v>43</v>
      </c>
      <c r="F92" s="53" t="s">
        <v>840</v>
      </c>
      <c r="G92" s="46" t="s">
        <v>45</v>
      </c>
      <c r="H92" s="46" t="s">
        <v>37</v>
      </c>
      <c r="I92" s="46" t="s">
        <v>182</v>
      </c>
      <c r="J92" s="56" t="s">
        <v>648</v>
      </c>
    </row>
    <row r="93" spans="1:10" ht="28.9">
      <c r="A93" s="7" t="s">
        <v>166</v>
      </c>
      <c r="B93" s="46" t="s">
        <v>841</v>
      </c>
      <c r="C93" s="46" t="s">
        <v>841</v>
      </c>
      <c r="D93" s="53" t="s">
        <v>842</v>
      </c>
      <c r="E93" s="46" t="s">
        <v>43</v>
      </c>
      <c r="F93" s="53" t="s">
        <v>843</v>
      </c>
      <c r="G93" s="46" t="s">
        <v>45</v>
      </c>
      <c r="H93" s="46" t="s">
        <v>37</v>
      </c>
      <c r="I93" s="46" t="s">
        <v>182</v>
      </c>
      <c r="J93" s="56" t="s">
        <v>648</v>
      </c>
    </row>
    <row r="94" spans="1:10" ht="28.9">
      <c r="A94" s="7" t="s">
        <v>166</v>
      </c>
      <c r="B94" s="46" t="s">
        <v>858</v>
      </c>
      <c r="C94" s="46" t="s">
        <v>858</v>
      </c>
      <c r="D94" s="53" t="s">
        <v>859</v>
      </c>
      <c r="E94" s="46" t="s">
        <v>107</v>
      </c>
      <c r="F94" s="53" t="s">
        <v>1296</v>
      </c>
      <c r="G94" s="53" t="s">
        <v>45</v>
      </c>
      <c r="H94" s="53" t="s">
        <v>37</v>
      </c>
      <c r="I94" s="46" t="s">
        <v>182</v>
      </c>
      <c r="J94" s="56" t="s">
        <v>922</v>
      </c>
    </row>
    <row r="95" spans="1:10">
      <c r="A95" s="7" t="s">
        <v>166</v>
      </c>
      <c r="B95" s="46" t="s">
        <v>667</v>
      </c>
      <c r="C95" s="46" t="s">
        <v>667</v>
      </c>
      <c r="D95" s="46" t="s">
        <v>654</v>
      </c>
      <c r="E95" s="46" t="s">
        <v>49</v>
      </c>
      <c r="F95" s="46" t="s">
        <v>1297</v>
      </c>
      <c r="G95" s="53" t="s">
        <v>45</v>
      </c>
      <c r="H95" s="53" t="s">
        <v>37</v>
      </c>
      <c r="I95" s="46" t="s">
        <v>182</v>
      </c>
      <c r="J95" s="46" t="s">
        <v>1298</v>
      </c>
    </row>
    <row r="96" spans="1:10" ht="43.15">
      <c r="A96" s="7" t="s">
        <v>166</v>
      </c>
      <c r="B96" s="46" t="s">
        <v>866</v>
      </c>
      <c r="C96" s="46" t="s">
        <v>866</v>
      </c>
      <c r="D96" s="46" t="s">
        <v>1299</v>
      </c>
      <c r="E96" s="46" t="s">
        <v>156</v>
      </c>
      <c r="F96" s="56" t="s">
        <v>1300</v>
      </c>
      <c r="G96" s="53" t="s">
        <v>45</v>
      </c>
      <c r="H96" s="53" t="s">
        <v>37</v>
      </c>
      <c r="I96" s="46" t="s">
        <v>182</v>
      </c>
      <c r="J96" s="46" t="s">
        <v>1301</v>
      </c>
    </row>
    <row r="97" spans="1:10">
      <c r="A97" s="7" t="s">
        <v>166</v>
      </c>
      <c r="B97" s="54" t="s">
        <v>1302</v>
      </c>
      <c r="C97" s="46" t="s">
        <v>1302</v>
      </c>
      <c r="D97" s="46" t="s">
        <v>1303</v>
      </c>
      <c r="E97" s="46" t="s">
        <v>156</v>
      </c>
      <c r="F97" s="7" t="s">
        <v>1304</v>
      </c>
      <c r="G97" s="53" t="s">
        <v>45</v>
      </c>
      <c r="H97" s="53" t="s">
        <v>37</v>
      </c>
      <c r="I97" s="46" t="s">
        <v>182</v>
      </c>
      <c r="J97" s="46" t="s">
        <v>1305</v>
      </c>
    </row>
    <row r="98" spans="1:10">
      <c r="A98" s="7" t="s">
        <v>166</v>
      </c>
      <c r="B98" s="54" t="s">
        <v>1306</v>
      </c>
      <c r="C98" s="46" t="s">
        <v>1306</v>
      </c>
      <c r="D98" s="46" t="s">
        <v>1307</v>
      </c>
      <c r="E98" s="46" t="s">
        <v>187</v>
      </c>
      <c r="F98" s="7" t="s">
        <v>1308</v>
      </c>
    </row>
    <row r="99" spans="1:10">
      <c r="A99" s="7" t="s">
        <v>166</v>
      </c>
      <c r="B99" s="46" t="s">
        <v>80</v>
      </c>
      <c r="C99" s="46" t="s">
        <v>80</v>
      </c>
      <c r="D99" s="46" t="s">
        <v>81</v>
      </c>
      <c r="E99" s="46" t="s">
        <v>49</v>
      </c>
      <c r="F99" s="46" t="s">
        <v>1309</v>
      </c>
      <c r="G99" s="53" t="s">
        <v>45</v>
      </c>
      <c r="H99" s="53" t="s">
        <v>37</v>
      </c>
      <c r="I99" s="46" t="s">
        <v>182</v>
      </c>
      <c r="J99" s="46" t="s">
        <v>1310</v>
      </c>
    </row>
    <row r="100" spans="1:10">
      <c r="A100" s="7" t="s">
        <v>166</v>
      </c>
      <c r="B100" s="46" t="s">
        <v>127</v>
      </c>
      <c r="C100" s="46" t="s">
        <v>127</v>
      </c>
      <c r="D100" s="46" t="s">
        <v>124</v>
      </c>
      <c r="E100" s="46" t="s">
        <v>49</v>
      </c>
      <c r="F100" s="46" t="s">
        <v>1311</v>
      </c>
      <c r="G100" s="53" t="s">
        <v>45</v>
      </c>
      <c r="H100" s="53" t="s">
        <v>37</v>
      </c>
      <c r="I100" s="46" t="s">
        <v>182</v>
      </c>
      <c r="J100" s="46" t="s">
        <v>1312</v>
      </c>
    </row>
    <row r="101" spans="1:10">
      <c r="A101" s="7" t="s">
        <v>166</v>
      </c>
      <c r="B101" s="46" t="s">
        <v>99</v>
      </c>
      <c r="C101" s="46" t="s">
        <v>99</v>
      </c>
      <c r="D101" s="26" t="s">
        <v>100</v>
      </c>
      <c r="E101" s="46" t="s">
        <v>43</v>
      </c>
      <c r="F101" s="46" t="s">
        <v>1313</v>
      </c>
      <c r="G101" s="53" t="s">
        <v>45</v>
      </c>
      <c r="H101" s="53" t="s">
        <v>37</v>
      </c>
      <c r="I101" s="46" t="s">
        <v>182</v>
      </c>
      <c r="J101" s="56" t="s">
        <v>551</v>
      </c>
    </row>
    <row r="102" spans="1:10">
      <c r="A102" s="7" t="s">
        <v>166</v>
      </c>
      <c r="B102" s="46" t="s">
        <v>524</v>
      </c>
      <c r="C102" s="46" t="s">
        <v>524</v>
      </c>
      <c r="D102" s="26" t="s">
        <v>525</v>
      </c>
      <c r="E102" s="26" t="s">
        <v>43</v>
      </c>
      <c r="F102" s="26" t="s">
        <v>1314</v>
      </c>
      <c r="G102" s="53" t="s">
        <v>45</v>
      </c>
      <c r="H102" s="53" t="s">
        <v>37</v>
      </c>
      <c r="I102" s="46" t="s">
        <v>182</v>
      </c>
      <c r="J102" s="56" t="s">
        <v>551</v>
      </c>
    </row>
    <row r="103" spans="1:10">
      <c r="A103" s="7" t="s">
        <v>166</v>
      </c>
      <c r="B103" s="46" t="s">
        <v>1315</v>
      </c>
      <c r="C103" s="46" t="s">
        <v>1315</v>
      </c>
      <c r="D103" s="26" t="s">
        <v>1316</v>
      </c>
      <c r="E103" s="26" t="s">
        <v>43</v>
      </c>
      <c r="F103" s="26" t="s">
        <v>1317</v>
      </c>
      <c r="G103" s="53" t="s">
        <v>45</v>
      </c>
      <c r="H103" s="53" t="s">
        <v>37</v>
      </c>
      <c r="I103" s="46" t="s">
        <v>182</v>
      </c>
      <c r="J103" s="56" t="s">
        <v>551</v>
      </c>
    </row>
    <row r="104" spans="1:10">
      <c r="A104" s="7" t="s">
        <v>166</v>
      </c>
      <c r="B104" s="46" t="s">
        <v>1318</v>
      </c>
      <c r="C104" s="46" t="s">
        <v>1318</v>
      </c>
      <c r="D104" s="26" t="s">
        <v>1319</v>
      </c>
      <c r="E104" s="26" t="s">
        <v>75</v>
      </c>
      <c r="F104" s="26" t="s">
        <v>1320</v>
      </c>
      <c r="G104" s="53" t="s">
        <v>45</v>
      </c>
      <c r="H104" s="53" t="s">
        <v>37</v>
      </c>
      <c r="I104" s="46" t="s">
        <v>182</v>
      </c>
    </row>
    <row r="105" spans="1:10" ht="28.9">
      <c r="A105" s="7" t="s">
        <v>166</v>
      </c>
      <c r="B105" s="7" t="s">
        <v>532</v>
      </c>
      <c r="C105" s="7" t="s">
        <v>532</v>
      </c>
      <c r="D105" s="7" t="s">
        <v>1321</v>
      </c>
      <c r="E105" s="7" t="s">
        <v>75</v>
      </c>
      <c r="F105" s="7" t="s">
        <v>1322</v>
      </c>
      <c r="G105" s="27" t="s">
        <v>45</v>
      </c>
      <c r="H105" s="7" t="s">
        <v>37</v>
      </c>
      <c r="I105" s="7" t="s">
        <v>172</v>
      </c>
      <c r="J105" s="18" t="s">
        <v>1323</v>
      </c>
    </row>
    <row r="106" spans="1:10">
      <c r="A106" s="7" t="s">
        <v>166</v>
      </c>
      <c r="B106" s="46" t="s">
        <v>1324</v>
      </c>
      <c r="C106" s="46" t="s">
        <v>1324</v>
      </c>
      <c r="D106" s="46" t="s">
        <v>1325</v>
      </c>
      <c r="E106" s="46" t="s">
        <v>43</v>
      </c>
      <c r="G106" s="53" t="s">
        <v>45</v>
      </c>
      <c r="H106" s="53" t="s">
        <v>37</v>
      </c>
      <c r="I106" s="46" t="s">
        <v>182</v>
      </c>
      <c r="J106" s="56" t="s">
        <v>551</v>
      </c>
    </row>
    <row r="107" spans="1:10" ht="28.9">
      <c r="A107" s="7" t="s">
        <v>166</v>
      </c>
      <c r="B107" s="46" t="s">
        <v>1326</v>
      </c>
      <c r="C107" s="46" t="s">
        <v>1326</v>
      </c>
      <c r="D107" s="46" t="s">
        <v>1327</v>
      </c>
      <c r="E107" s="46" t="s">
        <v>43</v>
      </c>
      <c r="G107" s="53" t="s">
        <v>45</v>
      </c>
      <c r="H107" s="53" t="s">
        <v>37</v>
      </c>
      <c r="I107" s="46" t="s">
        <v>182</v>
      </c>
      <c r="J107" s="56" t="s">
        <v>1328</v>
      </c>
    </row>
    <row r="108" spans="1:10" ht="28.9">
      <c r="A108" s="7" t="s">
        <v>166</v>
      </c>
      <c r="B108" s="46" t="s">
        <v>1329</v>
      </c>
      <c r="C108" s="46" t="s">
        <v>1329</v>
      </c>
      <c r="D108" s="46" t="s">
        <v>1330</v>
      </c>
      <c r="E108" s="46" t="s">
        <v>43</v>
      </c>
      <c r="G108" s="53" t="s">
        <v>45</v>
      </c>
      <c r="H108" s="53" t="s">
        <v>37</v>
      </c>
      <c r="I108" s="46" t="s">
        <v>182</v>
      </c>
      <c r="J108" s="56" t="s">
        <v>1331</v>
      </c>
    </row>
    <row r="109" spans="1:10" ht="28.9">
      <c r="A109" s="7" t="s">
        <v>166</v>
      </c>
      <c r="B109" s="46" t="s">
        <v>1332</v>
      </c>
      <c r="C109" s="46" t="s">
        <v>1332</v>
      </c>
      <c r="D109" s="46" t="s">
        <v>1333</v>
      </c>
      <c r="E109" s="46" t="s">
        <v>43</v>
      </c>
      <c r="G109" s="53" t="s">
        <v>45</v>
      </c>
      <c r="H109" s="53" t="s">
        <v>37</v>
      </c>
      <c r="I109" s="46" t="s">
        <v>182</v>
      </c>
      <c r="J109" s="56" t="s">
        <v>1334</v>
      </c>
    </row>
    <row r="110" spans="1:10" ht="28.9">
      <c r="A110" s="7" t="s">
        <v>166</v>
      </c>
      <c r="B110" s="46" t="s">
        <v>1335</v>
      </c>
      <c r="C110" s="46" t="s">
        <v>1335</v>
      </c>
      <c r="D110" s="46" t="s">
        <v>1336</v>
      </c>
      <c r="E110" s="46" t="s">
        <v>43</v>
      </c>
      <c r="G110" s="53" t="s">
        <v>45</v>
      </c>
      <c r="H110" s="53" t="s">
        <v>37</v>
      </c>
      <c r="I110" s="46" t="s">
        <v>182</v>
      </c>
      <c r="J110" s="56" t="s">
        <v>1337</v>
      </c>
    </row>
    <row r="111" spans="1:10" ht="28.9">
      <c r="A111" s="7" t="s">
        <v>166</v>
      </c>
      <c r="B111" s="46" t="s">
        <v>1338</v>
      </c>
      <c r="C111" s="46" t="s">
        <v>1338</v>
      </c>
      <c r="D111" s="46" t="s">
        <v>1339</v>
      </c>
      <c r="E111" s="46" t="s">
        <v>43</v>
      </c>
      <c r="G111" s="53" t="s">
        <v>45</v>
      </c>
      <c r="H111" s="53" t="s">
        <v>37</v>
      </c>
      <c r="I111" s="46" t="s">
        <v>182</v>
      </c>
      <c r="J111" s="56" t="s">
        <v>1340</v>
      </c>
    </row>
    <row r="112" spans="1:10" ht="28.9">
      <c r="A112" s="7" t="s">
        <v>166</v>
      </c>
      <c r="B112" s="46" t="s">
        <v>1341</v>
      </c>
      <c r="C112" s="46" t="s">
        <v>1341</v>
      </c>
      <c r="D112" s="46" t="s">
        <v>1342</v>
      </c>
      <c r="E112" s="46" t="s">
        <v>43</v>
      </c>
      <c r="G112" s="53" t="s">
        <v>45</v>
      </c>
      <c r="H112" s="53" t="s">
        <v>37</v>
      </c>
      <c r="I112" s="46" t="s">
        <v>182</v>
      </c>
      <c r="J112" s="56" t="s">
        <v>1343</v>
      </c>
    </row>
    <row r="113" spans="1:12" ht="28.9">
      <c r="A113" s="7" t="s">
        <v>166</v>
      </c>
      <c r="B113" s="46" t="s">
        <v>1344</v>
      </c>
      <c r="C113" s="46" t="s">
        <v>1344</v>
      </c>
      <c r="D113" s="46" t="s">
        <v>1345</v>
      </c>
      <c r="E113" s="46" t="s">
        <v>43</v>
      </c>
      <c r="G113" s="53" t="s">
        <v>45</v>
      </c>
      <c r="H113" s="53" t="s">
        <v>37</v>
      </c>
      <c r="I113" s="46" t="s">
        <v>182</v>
      </c>
      <c r="J113" s="56" t="s">
        <v>1346</v>
      </c>
    </row>
    <row r="114" spans="1:12" ht="28.9">
      <c r="A114" s="7" t="s">
        <v>166</v>
      </c>
      <c r="B114" s="46" t="s">
        <v>1347</v>
      </c>
      <c r="C114" s="46" t="s">
        <v>1347</v>
      </c>
      <c r="D114" s="46" t="s">
        <v>1348</v>
      </c>
      <c r="E114" s="46" t="s">
        <v>43</v>
      </c>
      <c r="G114" s="53" t="s">
        <v>45</v>
      </c>
      <c r="H114" s="53" t="s">
        <v>37</v>
      </c>
      <c r="I114" s="46" t="s">
        <v>182</v>
      </c>
      <c r="J114" s="56" t="s">
        <v>1349</v>
      </c>
    </row>
    <row r="115" spans="1:12" ht="28.9">
      <c r="A115" s="7" t="s">
        <v>166</v>
      </c>
      <c r="B115" s="46" t="s">
        <v>1350</v>
      </c>
      <c r="C115" s="46" t="s">
        <v>1350</v>
      </c>
      <c r="D115" s="46" t="s">
        <v>1351</v>
      </c>
      <c r="E115" s="46" t="s">
        <v>43</v>
      </c>
      <c r="G115" s="53" t="s">
        <v>45</v>
      </c>
      <c r="H115" s="53" t="s">
        <v>37</v>
      </c>
      <c r="I115" s="46" t="s">
        <v>182</v>
      </c>
      <c r="J115" s="56" t="s">
        <v>1352</v>
      </c>
    </row>
    <row r="116" spans="1:12" ht="43.15">
      <c r="A116" s="7" t="s">
        <v>166</v>
      </c>
      <c r="B116" s="7" t="s">
        <v>1353</v>
      </c>
      <c r="C116" s="7" t="s">
        <v>1353</v>
      </c>
      <c r="D116" s="46" t="s">
        <v>1354</v>
      </c>
      <c r="E116" s="7" t="s">
        <v>156</v>
      </c>
      <c r="F116" s="56" t="s">
        <v>1355</v>
      </c>
      <c r="G116" s="53" t="s">
        <v>45</v>
      </c>
      <c r="H116" s="53" t="s">
        <v>37</v>
      </c>
      <c r="I116" s="46" t="s">
        <v>182</v>
      </c>
      <c r="J116" s="46" t="s">
        <v>1356</v>
      </c>
    </row>
    <row r="117" spans="1:12">
      <c r="A117" s="7" t="s">
        <v>166</v>
      </c>
      <c r="B117" s="7" t="s">
        <v>1357</v>
      </c>
      <c r="C117" s="7" t="s">
        <v>1357</v>
      </c>
      <c r="D117" s="7" t="s">
        <v>1358</v>
      </c>
      <c r="E117" s="7" t="s">
        <v>34</v>
      </c>
      <c r="G117" s="53" t="s">
        <v>45</v>
      </c>
      <c r="H117" s="53" t="s">
        <v>37</v>
      </c>
      <c r="I117" s="46" t="s">
        <v>182</v>
      </c>
    </row>
    <row r="118" spans="1:12">
      <c r="A118" s="7" t="s">
        <v>166</v>
      </c>
      <c r="B118" s="7" t="s">
        <v>1359</v>
      </c>
      <c r="C118" s="7" t="s">
        <v>1359</v>
      </c>
      <c r="D118" s="46" t="s">
        <v>1360</v>
      </c>
      <c r="E118" s="7" t="s">
        <v>107</v>
      </c>
      <c r="F118" s="7" t="s">
        <v>1361</v>
      </c>
      <c r="G118" s="46" t="s">
        <v>45</v>
      </c>
      <c r="H118" s="46" t="s">
        <v>1275</v>
      </c>
      <c r="I118" s="46" t="s">
        <v>182</v>
      </c>
      <c r="J118" s="46" t="s">
        <v>1276</v>
      </c>
    </row>
    <row r="119" spans="1:12" ht="72">
      <c r="A119" s="7" t="s">
        <v>166</v>
      </c>
      <c r="B119" s="7" t="s">
        <v>1037</v>
      </c>
      <c r="C119" s="7" t="s">
        <v>1037</v>
      </c>
      <c r="D119" s="7" t="s">
        <v>1362</v>
      </c>
      <c r="E119" s="7" t="s">
        <v>156</v>
      </c>
      <c r="F119" s="56" t="s">
        <v>1363</v>
      </c>
      <c r="G119" s="53" t="s">
        <v>45</v>
      </c>
      <c r="H119" s="53" t="s">
        <v>37</v>
      </c>
      <c r="I119" s="46" t="s">
        <v>182</v>
      </c>
      <c r="J119" s="18" t="s">
        <v>1364</v>
      </c>
    </row>
    <row r="120" spans="1:12">
      <c r="A120" s="7" t="s">
        <v>166</v>
      </c>
      <c r="B120" s="7" t="s">
        <v>1365</v>
      </c>
      <c r="C120" s="26" t="s">
        <v>1365</v>
      </c>
      <c r="D120" s="7" t="s">
        <v>1366</v>
      </c>
      <c r="E120" s="7" t="s">
        <v>75</v>
      </c>
      <c r="G120" s="53" t="s">
        <v>45</v>
      </c>
      <c r="H120" s="53" t="s">
        <v>37</v>
      </c>
      <c r="I120" s="46" t="s">
        <v>182</v>
      </c>
    </row>
    <row r="121" spans="1:12">
      <c r="A121" s="7" t="s">
        <v>166</v>
      </c>
      <c r="B121" s="7" t="s">
        <v>1367</v>
      </c>
      <c r="C121" s="7" t="s">
        <v>1367</v>
      </c>
      <c r="D121" s="7" t="s">
        <v>1368</v>
      </c>
      <c r="E121" s="7" t="s">
        <v>75</v>
      </c>
      <c r="G121" s="53" t="s">
        <v>45</v>
      </c>
      <c r="H121" s="53" t="s">
        <v>37</v>
      </c>
      <c r="I121" s="46" t="s">
        <v>182</v>
      </c>
    </row>
    <row r="122" spans="1:12">
      <c r="A122" s="7" t="s">
        <v>166</v>
      </c>
      <c r="B122" s="67" t="s">
        <v>1369</v>
      </c>
      <c r="C122" s="7" t="s">
        <v>1369</v>
      </c>
      <c r="D122" s="7" t="s">
        <v>1370</v>
      </c>
      <c r="E122" s="7" t="s">
        <v>34</v>
      </c>
      <c r="G122" s="53" t="s">
        <v>45</v>
      </c>
      <c r="H122" s="53" t="s">
        <v>37</v>
      </c>
      <c r="I122" s="46" t="s">
        <v>182</v>
      </c>
    </row>
    <row r="123" spans="1:12">
      <c r="A123" s="7" t="s">
        <v>166</v>
      </c>
      <c r="B123" s="7" t="s">
        <v>1371</v>
      </c>
      <c r="C123" s="7" t="s">
        <v>1371</v>
      </c>
      <c r="D123" s="7" t="s">
        <v>1372</v>
      </c>
      <c r="E123" s="7" t="s">
        <v>43</v>
      </c>
      <c r="F123" s="7" t="s">
        <v>1373</v>
      </c>
      <c r="G123" s="53"/>
      <c r="H123" s="53"/>
      <c r="I123" s="46"/>
    </row>
    <row r="124" spans="1:12">
      <c r="A124" s="74" t="s">
        <v>1374</v>
      </c>
    </row>
    <row r="125" spans="1:12" ht="172.9">
      <c r="A125" s="7" t="s">
        <v>166</v>
      </c>
      <c r="B125" s="7" t="s">
        <v>1375</v>
      </c>
      <c r="C125" s="7" t="s">
        <v>1375</v>
      </c>
      <c r="D125" s="7" t="s">
        <v>1376</v>
      </c>
      <c r="E125" t="s">
        <v>156</v>
      </c>
      <c r="F125" s="56"/>
      <c r="G125" s="7" t="s">
        <v>45</v>
      </c>
      <c r="H125" s="7" t="s">
        <v>37</v>
      </c>
      <c r="I125" s="18" t="s">
        <v>182</v>
      </c>
      <c r="J125" s="18" t="s">
        <v>1377</v>
      </c>
    </row>
    <row r="126" spans="1:12" ht="28.9">
      <c r="A126" s="7" t="s">
        <v>166</v>
      </c>
      <c r="B126" s="7" t="s">
        <v>1378</v>
      </c>
      <c r="C126" s="7" t="s">
        <v>1378</v>
      </c>
      <c r="D126" s="7" t="s">
        <v>1379</v>
      </c>
      <c r="E126" s="7" t="s">
        <v>107</v>
      </c>
      <c r="G126" s="7" t="s">
        <v>45</v>
      </c>
      <c r="H126" s="7" t="s">
        <v>37</v>
      </c>
      <c r="I126" s="7" t="s">
        <v>182</v>
      </c>
      <c r="J126" s="18" t="s">
        <v>1380</v>
      </c>
    </row>
    <row r="127" spans="1:12" ht="230.45">
      <c r="A127" s="7" t="s">
        <v>166</v>
      </c>
      <c r="B127" s="7" t="s">
        <v>1381</v>
      </c>
      <c r="C127" s="7" t="s">
        <v>1381</v>
      </c>
      <c r="D127" s="7" t="s">
        <v>1382</v>
      </c>
      <c r="E127" s="7" t="s">
        <v>156</v>
      </c>
      <c r="G127" s="7" t="s">
        <v>45</v>
      </c>
      <c r="H127" s="7" t="s">
        <v>37</v>
      </c>
      <c r="I127" s="7" t="s">
        <v>182</v>
      </c>
      <c r="J127" s="18" t="s">
        <v>1383</v>
      </c>
    </row>
    <row r="128" spans="1:12" ht="43.15">
      <c r="A128" s="7" t="s">
        <v>166</v>
      </c>
      <c r="B128" t="s">
        <v>1384</v>
      </c>
      <c r="C128" t="s">
        <v>1384</v>
      </c>
      <c r="D128" t="s">
        <v>1385</v>
      </c>
      <c r="E128" t="s">
        <v>75</v>
      </c>
      <c r="F128"/>
      <c r="G128" t="s">
        <v>45</v>
      </c>
      <c r="H128" t="s">
        <v>37</v>
      </c>
      <c r="I128" t="s">
        <v>182</v>
      </c>
      <c r="J128" s="3" t="s">
        <v>1386</v>
      </c>
      <c r="K128"/>
      <c r="L128"/>
    </row>
    <row r="129" spans="1:14" ht="28.9">
      <c r="A129" s="7" t="s">
        <v>166</v>
      </c>
      <c r="B129" t="s">
        <v>1387</v>
      </c>
      <c r="C129" t="s">
        <v>1387</v>
      </c>
      <c r="D129" t="s">
        <v>1388</v>
      </c>
      <c r="E129" t="s">
        <v>43</v>
      </c>
      <c r="F129"/>
      <c r="G129" t="s">
        <v>45</v>
      </c>
      <c r="H129" t="s">
        <v>37</v>
      </c>
      <c r="I129" t="s">
        <v>182</v>
      </c>
      <c r="J129" s="3" t="s">
        <v>648</v>
      </c>
      <c r="K129"/>
      <c r="L129"/>
    </row>
    <row r="130" spans="1:14" ht="43.15">
      <c r="A130" s="7" t="s">
        <v>166</v>
      </c>
      <c r="B130" t="s">
        <v>1389</v>
      </c>
      <c r="C130" t="s">
        <v>1389</v>
      </c>
      <c r="D130" t="s">
        <v>1390</v>
      </c>
      <c r="E130" t="s">
        <v>75</v>
      </c>
      <c r="F130"/>
      <c r="G130" t="s">
        <v>45</v>
      </c>
      <c r="H130" t="s">
        <v>37</v>
      </c>
      <c r="I130" t="s">
        <v>182</v>
      </c>
      <c r="J130" s="3" t="s">
        <v>1386</v>
      </c>
      <c r="K130"/>
      <c r="L130"/>
    </row>
    <row r="131" spans="1:14">
      <c r="A131" s="7" t="s">
        <v>166</v>
      </c>
      <c r="B131" t="s">
        <v>1391</v>
      </c>
      <c r="C131" t="s">
        <v>1391</v>
      </c>
      <c r="D131" t="s">
        <v>1392</v>
      </c>
      <c r="E131" t="s">
        <v>34</v>
      </c>
      <c r="F131"/>
      <c r="G131" t="s">
        <v>45</v>
      </c>
      <c r="H131" t="s">
        <v>37</v>
      </c>
      <c r="I131" t="s">
        <v>182</v>
      </c>
      <c r="J131" t="s">
        <v>381</v>
      </c>
      <c r="K131"/>
      <c r="L131"/>
    </row>
    <row r="132" spans="1:14">
      <c r="A132" s="7" t="s">
        <v>166</v>
      </c>
      <c r="B132" t="s">
        <v>1393</v>
      </c>
      <c r="C132" t="s">
        <v>1393</v>
      </c>
      <c r="D132" t="s">
        <v>1394</v>
      </c>
      <c r="E132" t="s">
        <v>34</v>
      </c>
      <c r="F132"/>
      <c r="G132" t="s">
        <v>45</v>
      </c>
      <c r="H132" t="s">
        <v>37</v>
      </c>
      <c r="I132" t="s">
        <v>182</v>
      </c>
      <c r="J132" t="s">
        <v>381</v>
      </c>
      <c r="K132"/>
      <c r="L132"/>
    </row>
    <row r="133" spans="1:14" ht="115.15">
      <c r="A133" s="7" t="s">
        <v>166</v>
      </c>
      <c r="B133" t="s">
        <v>1395</v>
      </c>
      <c r="C133" t="s">
        <v>1395</v>
      </c>
      <c r="D133" t="s">
        <v>1396</v>
      </c>
      <c r="E133" t="s">
        <v>156</v>
      </c>
      <c r="F133"/>
      <c r="G133" t="s">
        <v>45</v>
      </c>
      <c r="H133" t="s">
        <v>37</v>
      </c>
      <c r="I133" t="s">
        <v>182</v>
      </c>
      <c r="J133" s="3" t="s">
        <v>1397</v>
      </c>
      <c r="K133"/>
      <c r="L133"/>
    </row>
    <row r="134" spans="1:14" ht="158.44999999999999">
      <c r="A134" s="7" t="s">
        <v>166</v>
      </c>
      <c r="B134" t="s">
        <v>1398</v>
      </c>
      <c r="C134" t="s">
        <v>1398</v>
      </c>
      <c r="D134" t="s">
        <v>1399</v>
      </c>
      <c r="E134" t="s">
        <v>156</v>
      </c>
      <c r="F134"/>
      <c r="G134" t="s">
        <v>45</v>
      </c>
      <c r="H134" t="s">
        <v>37</v>
      </c>
      <c r="I134" t="s">
        <v>182</v>
      </c>
      <c r="J134" s="3" t="s">
        <v>1400</v>
      </c>
      <c r="K134"/>
      <c r="L134"/>
    </row>
    <row r="135" spans="1:14" ht="43.15">
      <c r="A135" s="7" t="s">
        <v>166</v>
      </c>
      <c r="B135" t="s">
        <v>1401</v>
      </c>
      <c r="C135" t="s">
        <v>1401</v>
      </c>
      <c r="D135" t="s">
        <v>1402</v>
      </c>
      <c r="E135" t="s">
        <v>75</v>
      </c>
      <c r="F135"/>
      <c r="G135" t="s">
        <v>45</v>
      </c>
      <c r="H135" t="s">
        <v>37</v>
      </c>
      <c r="I135" t="s">
        <v>182</v>
      </c>
      <c r="J135" s="3" t="s">
        <v>1386</v>
      </c>
      <c r="K135"/>
      <c r="L135"/>
    </row>
    <row r="136" spans="1:14" ht="43.15">
      <c r="A136" s="7" t="s">
        <v>166</v>
      </c>
      <c r="B136" t="s">
        <v>1403</v>
      </c>
      <c r="C136" t="s">
        <v>1403</v>
      </c>
      <c r="D136" t="s">
        <v>1404</v>
      </c>
      <c r="E136" t="s">
        <v>75</v>
      </c>
      <c r="F136"/>
      <c r="G136" t="s">
        <v>45</v>
      </c>
      <c r="H136" t="s">
        <v>37</v>
      </c>
      <c r="I136" t="s">
        <v>182</v>
      </c>
      <c r="J136" s="3" t="s">
        <v>1386</v>
      </c>
      <c r="K136"/>
      <c r="L136"/>
    </row>
    <row r="137" spans="1:14">
      <c r="A137" s="7" t="s">
        <v>166</v>
      </c>
      <c r="B137" t="s">
        <v>1405</v>
      </c>
      <c r="C137" t="s">
        <v>1405</v>
      </c>
      <c r="D137" t="s">
        <v>1406</v>
      </c>
      <c r="E137" t="s">
        <v>34</v>
      </c>
      <c r="F137"/>
      <c r="G137" t="s">
        <v>45</v>
      </c>
      <c r="H137" t="s">
        <v>37</v>
      </c>
      <c r="I137" t="s">
        <v>182</v>
      </c>
      <c r="J137" t="s">
        <v>381</v>
      </c>
      <c r="K137"/>
      <c r="L137"/>
    </row>
    <row r="138" spans="1:14">
      <c r="A138" s="7" t="s">
        <v>166</v>
      </c>
      <c r="B138" t="s">
        <v>1407</v>
      </c>
      <c r="C138" t="s">
        <v>1407</v>
      </c>
      <c r="D138" t="s">
        <v>1408</v>
      </c>
      <c r="E138" t="s">
        <v>34</v>
      </c>
      <c r="F138"/>
      <c r="G138" t="s">
        <v>45</v>
      </c>
      <c r="H138" t="s">
        <v>37</v>
      </c>
      <c r="I138" t="s">
        <v>182</v>
      </c>
      <c r="J138" t="s">
        <v>381</v>
      </c>
      <c r="K138"/>
      <c r="L138"/>
    </row>
    <row r="139" spans="1:14">
      <c r="A139" s="7" t="s">
        <v>166</v>
      </c>
      <c r="B139" t="s">
        <v>1409</v>
      </c>
      <c r="C139" t="s">
        <v>1409</v>
      </c>
      <c r="D139" t="s">
        <v>1410</v>
      </c>
      <c r="E139" t="s">
        <v>34</v>
      </c>
      <c r="F139"/>
      <c r="G139" t="s">
        <v>45</v>
      </c>
      <c r="H139" t="s">
        <v>37</v>
      </c>
      <c r="I139" t="s">
        <v>182</v>
      </c>
      <c r="J139" t="s">
        <v>381</v>
      </c>
      <c r="K139"/>
      <c r="L139"/>
    </row>
    <row r="140" spans="1:14">
      <c r="A140" s="7" t="s">
        <v>166</v>
      </c>
      <c r="B140" t="s">
        <v>1411</v>
      </c>
      <c r="C140" t="s">
        <v>1411</v>
      </c>
      <c r="D140" t="s">
        <v>1412</v>
      </c>
      <c r="E140" t="s">
        <v>34</v>
      </c>
      <c r="F140"/>
      <c r="G140" t="s">
        <v>45</v>
      </c>
      <c r="H140" t="s">
        <v>37</v>
      </c>
      <c r="I140" t="s">
        <v>182</v>
      </c>
      <c r="J140" t="s">
        <v>381</v>
      </c>
      <c r="K140"/>
      <c r="L140"/>
    </row>
    <row r="141" spans="1:14" ht="43.15">
      <c r="A141" s="7" t="s">
        <v>166</v>
      </c>
      <c r="B141" t="s">
        <v>1413</v>
      </c>
      <c r="C141" t="s">
        <v>1413</v>
      </c>
      <c r="D141" t="s">
        <v>1414</v>
      </c>
      <c r="E141" t="s">
        <v>75</v>
      </c>
      <c r="F141"/>
      <c r="G141" t="s">
        <v>45</v>
      </c>
      <c r="H141" t="s">
        <v>37</v>
      </c>
      <c r="I141" t="s">
        <v>182</v>
      </c>
      <c r="J141" s="3" t="s">
        <v>1386</v>
      </c>
      <c r="M141"/>
      <c r="N141"/>
    </row>
    <row r="142" spans="1:14">
      <c r="B142"/>
      <c r="C142"/>
      <c r="D142"/>
      <c r="E142"/>
      <c r="F142"/>
      <c r="G142"/>
      <c r="H142"/>
      <c r="I142"/>
      <c r="J142"/>
      <c r="K142"/>
      <c r="L142"/>
    </row>
    <row r="143" spans="1:14" s="69" customFormat="1">
      <c r="B143" s="52"/>
      <c r="C143" s="52"/>
      <c r="D143" s="52"/>
      <c r="E143" s="52"/>
      <c r="F143" s="52"/>
      <c r="G143" s="52"/>
      <c r="H143" s="52"/>
      <c r="I143" s="52"/>
      <c r="J143" s="70"/>
      <c r="K143" s="52"/>
      <c r="L143" s="52"/>
    </row>
    <row r="144" spans="1:14" ht="28.9">
      <c r="A144" s="7" t="s">
        <v>166</v>
      </c>
      <c r="B144" t="s">
        <v>1415</v>
      </c>
      <c r="C144" t="s">
        <v>1415</v>
      </c>
      <c r="D144" s="8" t="s">
        <v>1416</v>
      </c>
      <c r="E144" t="s">
        <v>43</v>
      </c>
      <c r="F144"/>
      <c r="G144" t="s">
        <v>45</v>
      </c>
      <c r="H144" t="s">
        <v>37</v>
      </c>
      <c r="I144" t="s">
        <v>182</v>
      </c>
      <c r="J144" s="3" t="s">
        <v>646</v>
      </c>
      <c r="K144"/>
      <c r="L144"/>
    </row>
    <row r="145" spans="1:14" ht="28.9">
      <c r="A145" s="7" t="s">
        <v>166</v>
      </c>
      <c r="B145" s="33" t="s">
        <v>1149</v>
      </c>
      <c r="C145" s="33" t="s">
        <v>1149</v>
      </c>
      <c r="D145" s="8" t="s">
        <v>1417</v>
      </c>
      <c r="E145" t="s">
        <v>43</v>
      </c>
      <c r="F145"/>
      <c r="G145" t="s">
        <v>45</v>
      </c>
      <c r="H145" t="s">
        <v>37</v>
      </c>
      <c r="I145" t="s">
        <v>182</v>
      </c>
      <c r="J145" s="3" t="s">
        <v>646</v>
      </c>
      <c r="K145"/>
      <c r="L145"/>
    </row>
    <row r="146" spans="1:14">
      <c r="A146" s="7" t="s">
        <v>166</v>
      </c>
      <c r="B146" t="s">
        <v>1418</v>
      </c>
      <c r="C146" t="s">
        <v>1418</v>
      </c>
      <c r="D146" s="8" t="s">
        <v>1419</v>
      </c>
      <c r="E146" t="s">
        <v>43</v>
      </c>
      <c r="F146"/>
      <c r="G146" t="s">
        <v>45</v>
      </c>
      <c r="H146" t="s">
        <v>37</v>
      </c>
      <c r="I146" t="s">
        <v>182</v>
      </c>
      <c r="J146" s="3"/>
      <c r="K146"/>
      <c r="L146"/>
    </row>
    <row r="147" spans="1:14">
      <c r="A147" s="7" t="s">
        <v>166</v>
      </c>
      <c r="B147" s="8" t="s">
        <v>1420</v>
      </c>
      <c r="C147" s="8" t="s">
        <v>1420</v>
      </c>
      <c r="D147" s="8" t="s">
        <v>1421</v>
      </c>
      <c r="E147" t="s">
        <v>43</v>
      </c>
      <c r="F147"/>
      <c r="G147"/>
      <c r="H147"/>
      <c r="I147"/>
      <c r="J147" s="3"/>
      <c r="K147"/>
      <c r="L147"/>
    </row>
    <row r="148" spans="1:14" ht="20.100000000000001" customHeight="1">
      <c r="A148" s="7" t="s">
        <v>166</v>
      </c>
      <c r="B148" t="s">
        <v>1422</v>
      </c>
      <c r="C148" t="s">
        <v>1422</v>
      </c>
      <c r="D148" s="8" t="s">
        <v>1423</v>
      </c>
      <c r="E148" t="s">
        <v>43</v>
      </c>
      <c r="F148"/>
      <c r="G148" t="s">
        <v>45</v>
      </c>
      <c r="H148" t="s">
        <v>37</v>
      </c>
      <c r="I148" t="s">
        <v>182</v>
      </c>
      <c r="J148" s="3" t="s">
        <v>646</v>
      </c>
      <c r="M148"/>
      <c r="N148"/>
    </row>
    <row r="149" spans="1:14">
      <c r="A149" s="7" t="s">
        <v>166</v>
      </c>
      <c r="B149" t="s">
        <v>1424</v>
      </c>
      <c r="C149" t="s">
        <v>1424</v>
      </c>
      <c r="D149" s="8" t="s">
        <v>1425</v>
      </c>
      <c r="E149" t="s">
        <v>34</v>
      </c>
      <c r="F149"/>
      <c r="G149" t="s">
        <v>45</v>
      </c>
      <c r="H149" t="s">
        <v>37</v>
      </c>
      <c r="I149" t="s">
        <v>182</v>
      </c>
      <c r="J149" t="s">
        <v>381</v>
      </c>
      <c r="K149"/>
      <c r="L149"/>
    </row>
    <row r="150" spans="1:14">
      <c r="A150" s="7" t="s">
        <v>166</v>
      </c>
      <c r="B150" t="s">
        <v>1426</v>
      </c>
      <c r="C150" t="s">
        <v>1426</v>
      </c>
      <c r="D150" s="8" t="s">
        <v>1427</v>
      </c>
      <c r="E150" t="s">
        <v>43</v>
      </c>
      <c r="F150"/>
      <c r="G150" t="s">
        <v>36</v>
      </c>
      <c r="H150" t="s">
        <v>37</v>
      </c>
      <c r="I150" t="s">
        <v>182</v>
      </c>
      <c r="J150" s="19"/>
      <c r="K150"/>
      <c r="L150"/>
    </row>
    <row r="151" spans="1:14">
      <c r="A151" s="7" t="s">
        <v>166</v>
      </c>
      <c r="B151" t="s">
        <v>1428</v>
      </c>
      <c r="C151" t="s">
        <v>1428</v>
      </c>
      <c r="D151" s="8" t="s">
        <v>1429</v>
      </c>
      <c r="E151" t="s">
        <v>43</v>
      </c>
      <c r="F151"/>
      <c r="G151"/>
      <c r="H151"/>
      <c r="I151"/>
      <c r="J151" s="3"/>
      <c r="K151"/>
      <c r="L151"/>
    </row>
    <row r="152" spans="1:14">
      <c r="A152" s="7" t="s">
        <v>166</v>
      </c>
      <c r="B152" t="s">
        <v>1430</v>
      </c>
      <c r="C152" t="s">
        <v>1430</v>
      </c>
      <c r="D152" s="8" t="s">
        <v>1431</v>
      </c>
      <c r="E152" t="s">
        <v>43</v>
      </c>
      <c r="F152"/>
      <c r="G152"/>
      <c r="H152"/>
      <c r="I152"/>
      <c r="J152" s="3"/>
      <c r="K152"/>
      <c r="L152"/>
    </row>
    <row r="153" spans="1:14">
      <c r="A153" s="7" t="s">
        <v>166</v>
      </c>
      <c r="B153" t="s">
        <v>1432</v>
      </c>
      <c r="C153" t="s">
        <v>1432</v>
      </c>
      <c r="D153" s="8" t="s">
        <v>1433</v>
      </c>
      <c r="E153" t="s">
        <v>43</v>
      </c>
      <c r="F153"/>
      <c r="G153" t="s">
        <v>36</v>
      </c>
      <c r="H153" t="s">
        <v>37</v>
      </c>
      <c r="I153" t="s">
        <v>182</v>
      </c>
      <c r="J153" s="3"/>
      <c r="K153"/>
      <c r="L153"/>
    </row>
    <row r="154" spans="1:14" ht="72">
      <c r="A154" s="7" t="s">
        <v>166</v>
      </c>
      <c r="B154" s="7" t="s">
        <v>1434</v>
      </c>
      <c r="C154" s="7" t="s">
        <v>1434</v>
      </c>
      <c r="D154" s="26" t="s">
        <v>1435</v>
      </c>
      <c r="E154" s="7" t="s">
        <v>156</v>
      </c>
      <c r="F154"/>
      <c r="G154" t="s">
        <v>45</v>
      </c>
      <c r="H154" t="s">
        <v>37</v>
      </c>
      <c r="I154" t="s">
        <v>182</v>
      </c>
      <c r="J154" s="19" t="s">
        <v>1436</v>
      </c>
      <c r="K154"/>
      <c r="L154"/>
    </row>
    <row r="155" spans="1:14" ht="129.6">
      <c r="A155" s="7" t="s">
        <v>166</v>
      </c>
      <c r="B155" s="7" t="s">
        <v>1437</v>
      </c>
      <c r="C155" s="7" t="s">
        <v>1437</v>
      </c>
      <c r="D155" s="26" t="s">
        <v>1438</v>
      </c>
      <c r="E155" s="7" t="s">
        <v>156</v>
      </c>
      <c r="F155"/>
      <c r="G155" t="s">
        <v>45</v>
      </c>
      <c r="H155" t="s">
        <v>37</v>
      </c>
      <c r="I155" t="s">
        <v>182</v>
      </c>
      <c r="J155" s="19" t="s">
        <v>1439</v>
      </c>
      <c r="K155"/>
      <c r="L155"/>
    </row>
    <row r="156" spans="1:14" ht="28.9">
      <c r="A156" s="7" t="s">
        <v>166</v>
      </c>
      <c r="B156" t="s">
        <v>1440</v>
      </c>
      <c r="C156" t="s">
        <v>1440</v>
      </c>
      <c r="D156" s="8" t="s">
        <v>1441</v>
      </c>
      <c r="E156" t="s">
        <v>107</v>
      </c>
      <c r="F156"/>
      <c r="G156" t="s">
        <v>45</v>
      </c>
      <c r="H156" t="s">
        <v>37</v>
      </c>
      <c r="I156" t="s">
        <v>182</v>
      </c>
      <c r="J156" s="3" t="s">
        <v>1380</v>
      </c>
      <c r="K156"/>
      <c r="L156"/>
    </row>
    <row r="157" spans="1:14" ht="43.15">
      <c r="A157" s="7" t="s">
        <v>166</v>
      </c>
      <c r="B157" t="s">
        <v>1442</v>
      </c>
      <c r="C157" t="s">
        <v>1442</v>
      </c>
      <c r="D157" t="s">
        <v>1443</v>
      </c>
      <c r="E157" t="s">
        <v>43</v>
      </c>
      <c r="F157"/>
      <c r="G157" t="s">
        <v>45</v>
      </c>
      <c r="H157" t="s">
        <v>37</v>
      </c>
      <c r="I157" t="s">
        <v>182</v>
      </c>
      <c r="J157" s="3" t="s">
        <v>898</v>
      </c>
      <c r="K157"/>
      <c r="L157"/>
    </row>
    <row r="159" spans="1:14" ht="43.15">
      <c r="A159" s="7" t="s">
        <v>166</v>
      </c>
      <c r="B159" s="33" t="s">
        <v>1444</v>
      </c>
      <c r="C159" s="33" t="s">
        <v>1444</v>
      </c>
      <c r="D159" t="s">
        <v>1445</v>
      </c>
      <c r="E159" t="s">
        <v>43</v>
      </c>
      <c r="F159"/>
      <c r="G159" t="s">
        <v>45</v>
      </c>
      <c r="H159" t="s">
        <v>37</v>
      </c>
      <c r="I159" t="s">
        <v>182</v>
      </c>
      <c r="J159" s="3" t="s">
        <v>898</v>
      </c>
      <c r="K159"/>
      <c r="L159"/>
    </row>
    <row r="160" spans="1:14" ht="43.15">
      <c r="A160" s="7" t="s">
        <v>166</v>
      </c>
      <c r="B160" t="s">
        <v>1446</v>
      </c>
      <c r="C160" t="s">
        <v>1446</v>
      </c>
      <c r="D160" t="s">
        <v>1447</v>
      </c>
      <c r="E160" t="s">
        <v>107</v>
      </c>
      <c r="F160"/>
      <c r="G160" t="s">
        <v>45</v>
      </c>
      <c r="H160" t="s">
        <v>37</v>
      </c>
      <c r="I160" t="s">
        <v>182</v>
      </c>
      <c r="J160" s="3" t="s">
        <v>1448</v>
      </c>
      <c r="K160"/>
      <c r="L160"/>
    </row>
    <row r="161" spans="1:12" ht="43.15">
      <c r="A161" s="7" t="s">
        <v>166</v>
      </c>
      <c r="B161" t="s">
        <v>1449</v>
      </c>
      <c r="C161" t="s">
        <v>1449</v>
      </c>
      <c r="D161" t="s">
        <v>1450</v>
      </c>
      <c r="E161" t="s">
        <v>43</v>
      </c>
      <c r="F161"/>
      <c r="G161" t="s">
        <v>45</v>
      </c>
      <c r="H161" t="s">
        <v>37</v>
      </c>
      <c r="I161" t="s">
        <v>182</v>
      </c>
      <c r="J161" s="3" t="s">
        <v>888</v>
      </c>
      <c r="K161"/>
      <c r="L161"/>
    </row>
    <row r="162" spans="1:12" ht="43.15">
      <c r="A162" s="7" t="s">
        <v>166</v>
      </c>
      <c r="B162" t="s">
        <v>1451</v>
      </c>
      <c r="C162" t="s">
        <v>1451</v>
      </c>
      <c r="D162" t="s">
        <v>1452</v>
      </c>
      <c r="E162" t="s">
        <v>43</v>
      </c>
      <c r="F162"/>
      <c r="G162" t="s">
        <v>45</v>
      </c>
      <c r="H162" t="s">
        <v>37</v>
      </c>
      <c r="I162" t="s">
        <v>182</v>
      </c>
      <c r="J162" s="3" t="s">
        <v>888</v>
      </c>
      <c r="K162"/>
      <c r="L162"/>
    </row>
    <row r="163" spans="1:12" ht="158.44999999999999">
      <c r="A163" s="7" t="s">
        <v>166</v>
      </c>
      <c r="B163" t="s">
        <v>1453</v>
      </c>
      <c r="C163" t="s">
        <v>1453</v>
      </c>
      <c r="D163" t="s">
        <v>1454</v>
      </c>
      <c r="E163" t="s">
        <v>156</v>
      </c>
      <c r="F163"/>
      <c r="G163" t="s">
        <v>45</v>
      </c>
      <c r="H163" t="s">
        <v>37</v>
      </c>
      <c r="I163" t="s">
        <v>182</v>
      </c>
      <c r="J163" s="3" t="s">
        <v>1455</v>
      </c>
      <c r="K163"/>
      <c r="L163"/>
    </row>
    <row r="164" spans="1:12" ht="28.9">
      <c r="A164" s="7" t="s">
        <v>166</v>
      </c>
      <c r="B164" t="s">
        <v>1456</v>
      </c>
      <c r="C164" t="s">
        <v>1456</v>
      </c>
      <c r="D164" t="s">
        <v>1457</v>
      </c>
      <c r="E164" t="s">
        <v>107</v>
      </c>
      <c r="F164"/>
      <c r="G164" t="s">
        <v>45</v>
      </c>
      <c r="H164" t="s">
        <v>37</v>
      </c>
      <c r="I164" t="s">
        <v>182</v>
      </c>
      <c r="J164" s="3" t="s">
        <v>1380</v>
      </c>
      <c r="K164"/>
      <c r="L164"/>
    </row>
    <row r="165" spans="1:12" ht="28.9">
      <c r="A165" s="7" t="s">
        <v>166</v>
      </c>
      <c r="B165" t="s">
        <v>1458</v>
      </c>
      <c r="C165" t="s">
        <v>1458</v>
      </c>
      <c r="D165" t="s">
        <v>1459</v>
      </c>
      <c r="E165" t="s">
        <v>187</v>
      </c>
      <c r="F165"/>
      <c r="G165" t="s">
        <v>45</v>
      </c>
      <c r="H165" t="s">
        <v>37</v>
      </c>
      <c r="I165" t="s">
        <v>182</v>
      </c>
      <c r="J165" s="3" t="s">
        <v>1460</v>
      </c>
      <c r="K165"/>
      <c r="L165"/>
    </row>
    <row r="166" spans="1:12" ht="28.9">
      <c r="A166" s="7" t="s">
        <v>166</v>
      </c>
      <c r="B166" t="s">
        <v>1461</v>
      </c>
      <c r="C166" t="s">
        <v>1462</v>
      </c>
      <c r="D166" t="s">
        <v>1463</v>
      </c>
      <c r="E166" t="s">
        <v>43</v>
      </c>
      <c r="F166" t="s">
        <v>1464</v>
      </c>
      <c r="G166" t="s">
        <v>36</v>
      </c>
      <c r="H166" t="s">
        <v>37</v>
      </c>
      <c r="I166" t="s">
        <v>182</v>
      </c>
      <c r="J166" s="3" t="s">
        <v>1108</v>
      </c>
      <c r="K166"/>
      <c r="L166"/>
    </row>
    <row r="167" spans="1:12" ht="28.9">
      <c r="A167" s="7" t="s">
        <v>166</v>
      </c>
      <c r="B167" t="s">
        <v>1465</v>
      </c>
      <c r="C167" t="s">
        <v>1465</v>
      </c>
      <c r="D167" t="s">
        <v>1466</v>
      </c>
      <c r="E167" t="s">
        <v>107</v>
      </c>
      <c r="F167"/>
      <c r="G167" t="s">
        <v>45</v>
      </c>
      <c r="H167" t="s">
        <v>37</v>
      </c>
      <c r="I167" t="s">
        <v>182</v>
      </c>
      <c r="J167" s="3" t="s">
        <v>1380</v>
      </c>
      <c r="K167"/>
      <c r="L167"/>
    </row>
    <row r="168" spans="1:12" ht="144">
      <c r="A168" s="7" t="s">
        <v>166</v>
      </c>
      <c r="B168" t="s">
        <v>1467</v>
      </c>
      <c r="C168" t="s">
        <v>1467</v>
      </c>
      <c r="D168" t="s">
        <v>1468</v>
      </c>
      <c r="E168" t="s">
        <v>156</v>
      </c>
      <c r="F168"/>
      <c r="G168" t="s">
        <v>45</v>
      </c>
      <c r="H168" t="s">
        <v>37</v>
      </c>
      <c r="I168" t="s">
        <v>182</v>
      </c>
      <c r="J168" s="3" t="s">
        <v>1469</v>
      </c>
      <c r="K168"/>
      <c r="L168"/>
    </row>
    <row r="169" spans="1:12" ht="43.15">
      <c r="A169" s="7" t="s">
        <v>166</v>
      </c>
      <c r="B169" t="s">
        <v>1470</v>
      </c>
      <c r="C169" t="s">
        <v>1470</v>
      </c>
      <c r="D169" t="s">
        <v>1471</v>
      </c>
      <c r="E169" t="s">
        <v>1237</v>
      </c>
      <c r="F169"/>
      <c r="G169" t="s">
        <v>45</v>
      </c>
      <c r="H169" t="s">
        <v>37</v>
      </c>
      <c r="I169" t="s">
        <v>182</v>
      </c>
      <c r="J169" s="3" t="s">
        <v>1472</v>
      </c>
      <c r="K169"/>
      <c r="L169"/>
    </row>
    <row r="170" spans="1:12" ht="28.9">
      <c r="A170" s="7" t="s">
        <v>166</v>
      </c>
      <c r="B170" t="s">
        <v>1473</v>
      </c>
      <c r="C170" t="s">
        <v>1473</v>
      </c>
      <c r="D170" t="s">
        <v>1474</v>
      </c>
      <c r="E170" t="s">
        <v>43</v>
      </c>
      <c r="F170"/>
      <c r="G170" t="s">
        <v>45</v>
      </c>
      <c r="H170" t="s">
        <v>37</v>
      </c>
      <c r="I170" t="s">
        <v>182</v>
      </c>
      <c r="J170" s="3" t="s">
        <v>648</v>
      </c>
      <c r="K170"/>
      <c r="L170"/>
    </row>
    <row r="171" spans="1:12" ht="28.9">
      <c r="A171" s="7" t="s">
        <v>166</v>
      </c>
      <c r="B171" t="s">
        <v>1475</v>
      </c>
      <c r="C171" t="s">
        <v>1475</v>
      </c>
      <c r="D171" t="s">
        <v>1476</v>
      </c>
      <c r="E171" t="s">
        <v>107</v>
      </c>
      <c r="F171"/>
      <c r="G171" t="s">
        <v>45</v>
      </c>
      <c r="H171" t="s">
        <v>37</v>
      </c>
      <c r="I171" t="s">
        <v>182</v>
      </c>
      <c r="J171" s="3" t="s">
        <v>1380</v>
      </c>
      <c r="K171"/>
      <c r="L171"/>
    </row>
    <row r="172" spans="1:12" ht="158.44999999999999">
      <c r="A172" s="7" t="s">
        <v>166</v>
      </c>
      <c r="B172" t="s">
        <v>1398</v>
      </c>
      <c r="C172" t="s">
        <v>1398</v>
      </c>
      <c r="D172" t="s">
        <v>1399</v>
      </c>
      <c r="E172" t="s">
        <v>156</v>
      </c>
      <c r="F172"/>
      <c r="G172" t="s">
        <v>45</v>
      </c>
      <c r="H172" t="s">
        <v>37</v>
      </c>
      <c r="I172" t="s">
        <v>182</v>
      </c>
      <c r="J172" s="3" t="s">
        <v>1400</v>
      </c>
      <c r="K172"/>
      <c r="L172"/>
    </row>
    <row r="173" spans="1:12" ht="43.15">
      <c r="A173" s="7" t="s">
        <v>166</v>
      </c>
      <c r="B173" t="s">
        <v>1477</v>
      </c>
      <c r="C173" t="s">
        <v>1477</v>
      </c>
      <c r="D173" t="s">
        <v>1478</v>
      </c>
      <c r="E173" t="s">
        <v>1237</v>
      </c>
      <c r="F173"/>
      <c r="G173" t="s">
        <v>45</v>
      </c>
      <c r="H173" t="s">
        <v>37</v>
      </c>
      <c r="I173" t="s">
        <v>182</v>
      </c>
      <c r="J173" s="3" t="s">
        <v>1472</v>
      </c>
      <c r="K173"/>
      <c r="L173"/>
    </row>
    <row r="174" spans="1:12" ht="43.15">
      <c r="A174" s="7" t="s">
        <v>166</v>
      </c>
      <c r="B174" t="s">
        <v>1479</v>
      </c>
      <c r="C174" t="s">
        <v>1479</v>
      </c>
      <c r="D174" t="s">
        <v>1480</v>
      </c>
      <c r="E174" t="s">
        <v>1237</v>
      </c>
      <c r="F174"/>
      <c r="G174" t="s">
        <v>45</v>
      </c>
      <c r="H174" t="s">
        <v>37</v>
      </c>
      <c r="I174" t="s">
        <v>182</v>
      </c>
      <c r="J174" s="3" t="s">
        <v>1472</v>
      </c>
      <c r="K174"/>
      <c r="L174"/>
    </row>
    <row r="175" spans="1:12" ht="100.9">
      <c r="A175" s="7" t="s">
        <v>166</v>
      </c>
      <c r="B175" t="s">
        <v>1481</v>
      </c>
      <c r="C175" t="s">
        <v>1481</v>
      </c>
      <c r="D175" t="s">
        <v>1482</v>
      </c>
      <c r="E175" t="s">
        <v>156</v>
      </c>
      <c r="F175"/>
      <c r="G175" t="s">
        <v>45</v>
      </c>
      <c r="H175" t="s">
        <v>37</v>
      </c>
      <c r="I175" t="s">
        <v>182</v>
      </c>
      <c r="J175" s="3" t="s">
        <v>1483</v>
      </c>
      <c r="K175"/>
      <c r="L175"/>
    </row>
    <row r="176" spans="1:12" ht="28.9">
      <c r="A176" s="7" t="s">
        <v>166</v>
      </c>
      <c r="B176" t="s">
        <v>105</v>
      </c>
      <c r="C176" t="s">
        <v>105</v>
      </c>
      <c r="D176" t="s">
        <v>273</v>
      </c>
      <c r="E176" t="s">
        <v>107</v>
      </c>
      <c r="F176"/>
      <c r="G176" t="s">
        <v>45</v>
      </c>
      <c r="H176" t="s">
        <v>37</v>
      </c>
      <c r="I176" t="s">
        <v>182</v>
      </c>
      <c r="J176" s="3" t="s">
        <v>1380</v>
      </c>
      <c r="K176"/>
      <c r="L176"/>
    </row>
    <row r="177" spans="1:12" ht="43.15">
      <c r="A177" s="7" t="s">
        <v>166</v>
      </c>
      <c r="B177" t="s">
        <v>1484</v>
      </c>
      <c r="C177" t="s">
        <v>1484</v>
      </c>
      <c r="D177" t="s">
        <v>1485</v>
      </c>
      <c r="E177" t="s">
        <v>1486</v>
      </c>
      <c r="F177"/>
      <c r="G177" t="s">
        <v>45</v>
      </c>
      <c r="H177" t="s">
        <v>37</v>
      </c>
      <c r="I177" t="s">
        <v>182</v>
      </c>
      <c r="J177" s="3" t="s">
        <v>1487</v>
      </c>
      <c r="K177"/>
      <c r="L177"/>
    </row>
    <row r="178" spans="1:12" ht="43.15">
      <c r="A178" s="7" t="s">
        <v>166</v>
      </c>
      <c r="B178" t="s">
        <v>1488</v>
      </c>
      <c r="C178" t="s">
        <v>1488</v>
      </c>
      <c r="D178" t="s">
        <v>1489</v>
      </c>
      <c r="E178" t="s">
        <v>1486</v>
      </c>
      <c r="F178"/>
      <c r="G178" t="s">
        <v>45</v>
      </c>
      <c r="H178" t="s">
        <v>37</v>
      </c>
      <c r="I178" t="s">
        <v>182</v>
      </c>
      <c r="J178" s="3" t="s">
        <v>1487</v>
      </c>
      <c r="K178"/>
      <c r="L178"/>
    </row>
    <row r="179" spans="1:12" ht="28.9">
      <c r="A179" s="7" t="s">
        <v>166</v>
      </c>
      <c r="B179" t="s">
        <v>1490</v>
      </c>
      <c r="C179" t="s">
        <v>1490</v>
      </c>
      <c r="D179" t="s">
        <v>1491</v>
      </c>
      <c r="E179" t="s">
        <v>43</v>
      </c>
      <c r="F179"/>
      <c r="G179" t="s">
        <v>45</v>
      </c>
      <c r="H179" t="s">
        <v>37</v>
      </c>
      <c r="I179" t="s">
        <v>182</v>
      </c>
      <c r="J179" s="3" t="s">
        <v>648</v>
      </c>
      <c r="K179"/>
      <c r="L179"/>
    </row>
    <row r="180" spans="1:12" ht="43.15">
      <c r="A180" s="7" t="s">
        <v>166</v>
      </c>
      <c r="B180" t="s">
        <v>1492</v>
      </c>
      <c r="C180" t="s">
        <v>1492</v>
      </c>
      <c r="D180" t="s">
        <v>1493</v>
      </c>
      <c r="E180" t="s">
        <v>1486</v>
      </c>
      <c r="F180"/>
      <c r="G180" t="s">
        <v>45</v>
      </c>
      <c r="H180" t="s">
        <v>37</v>
      </c>
      <c r="I180" t="s">
        <v>182</v>
      </c>
      <c r="J180" s="3" t="s">
        <v>1494</v>
      </c>
      <c r="K180"/>
      <c r="L180"/>
    </row>
    <row r="181" spans="1:12" ht="43.15">
      <c r="A181" s="7" t="s">
        <v>166</v>
      </c>
      <c r="B181" t="s">
        <v>1495</v>
      </c>
      <c r="C181" t="s">
        <v>1495</v>
      </c>
      <c r="D181" t="s">
        <v>1496</v>
      </c>
      <c r="E181" t="s">
        <v>1486</v>
      </c>
      <c r="F181"/>
      <c r="G181" t="s">
        <v>45</v>
      </c>
      <c r="H181" t="s">
        <v>37</v>
      </c>
      <c r="I181" t="s">
        <v>182</v>
      </c>
      <c r="J181" s="3" t="s">
        <v>1494</v>
      </c>
      <c r="K181"/>
      <c r="L181"/>
    </row>
    <row r="182" spans="1:12" ht="43.15">
      <c r="A182" s="7" t="s">
        <v>166</v>
      </c>
      <c r="B182" t="s">
        <v>1497</v>
      </c>
      <c r="C182" t="s">
        <v>1497</v>
      </c>
      <c r="D182" t="s">
        <v>1498</v>
      </c>
      <c r="E182" t="s">
        <v>1486</v>
      </c>
      <c r="F182"/>
      <c r="G182" t="s">
        <v>45</v>
      </c>
      <c r="H182" t="s">
        <v>37</v>
      </c>
      <c r="I182" t="s">
        <v>182</v>
      </c>
      <c r="J182" s="3" t="s">
        <v>1487</v>
      </c>
      <c r="K182"/>
      <c r="L182"/>
    </row>
    <row r="183" spans="1:12" ht="43.15">
      <c r="A183" s="7" t="s">
        <v>166</v>
      </c>
      <c r="B183" t="s">
        <v>1499</v>
      </c>
      <c r="C183" t="s">
        <v>1499</v>
      </c>
      <c r="D183" t="s">
        <v>1500</v>
      </c>
      <c r="E183" t="s">
        <v>1237</v>
      </c>
      <c r="F183"/>
      <c r="G183" t="s">
        <v>45</v>
      </c>
      <c r="H183" t="s">
        <v>37</v>
      </c>
      <c r="I183" t="s">
        <v>182</v>
      </c>
      <c r="J183" s="3" t="s">
        <v>1501</v>
      </c>
      <c r="K183"/>
      <c r="L183"/>
    </row>
    <row r="184" spans="1:12" ht="28.9">
      <c r="A184" s="7" t="s">
        <v>166</v>
      </c>
      <c r="B184" t="s">
        <v>1502</v>
      </c>
      <c r="C184" t="s">
        <v>1502</v>
      </c>
      <c r="D184" t="s">
        <v>1503</v>
      </c>
      <c r="E184" t="s">
        <v>43</v>
      </c>
      <c r="F184"/>
      <c r="G184" t="s">
        <v>45</v>
      </c>
      <c r="H184" t="s">
        <v>37</v>
      </c>
      <c r="I184" t="s">
        <v>182</v>
      </c>
      <c r="J184" s="3" t="s">
        <v>648</v>
      </c>
      <c r="K184"/>
      <c r="L184"/>
    </row>
    <row r="185" spans="1:12" ht="43.15">
      <c r="A185" s="7" t="s">
        <v>166</v>
      </c>
      <c r="B185" t="s">
        <v>1504</v>
      </c>
      <c r="C185" t="s">
        <v>1504</v>
      </c>
      <c r="D185" t="s">
        <v>1505</v>
      </c>
      <c r="E185" t="s">
        <v>1237</v>
      </c>
      <c r="F185"/>
      <c r="G185" t="s">
        <v>45</v>
      </c>
      <c r="H185" t="s">
        <v>37</v>
      </c>
      <c r="I185" t="s">
        <v>182</v>
      </c>
      <c r="J185" s="3" t="s">
        <v>1501</v>
      </c>
      <c r="K185"/>
      <c r="L185"/>
    </row>
    <row r="186" spans="1:12" ht="115.15">
      <c r="A186" s="7" t="s">
        <v>166</v>
      </c>
      <c r="B186" t="s">
        <v>1395</v>
      </c>
      <c r="C186" t="s">
        <v>1395</v>
      </c>
      <c r="D186" t="s">
        <v>1396</v>
      </c>
      <c r="E186" t="s">
        <v>156</v>
      </c>
      <c r="F186"/>
      <c r="G186" t="s">
        <v>45</v>
      </c>
      <c r="H186" t="s">
        <v>37</v>
      </c>
      <c r="I186" t="s">
        <v>182</v>
      </c>
      <c r="J186" s="3" t="s">
        <v>1397</v>
      </c>
      <c r="K186"/>
      <c r="L186"/>
    </row>
    <row r="187" spans="1:12" ht="86.45">
      <c r="A187" s="7" t="s">
        <v>166</v>
      </c>
      <c r="B187" t="s">
        <v>1506</v>
      </c>
      <c r="C187" t="s">
        <v>1506</v>
      </c>
      <c r="D187" t="s">
        <v>1507</v>
      </c>
      <c r="E187" t="s">
        <v>156</v>
      </c>
      <c r="F187"/>
      <c r="G187" t="s">
        <v>45</v>
      </c>
      <c r="H187" t="s">
        <v>37</v>
      </c>
      <c r="I187" t="s">
        <v>182</v>
      </c>
      <c r="J187" s="3" t="s">
        <v>1508</v>
      </c>
      <c r="K187"/>
      <c r="L187"/>
    </row>
    <row r="188" spans="1:12" ht="28.9">
      <c r="A188" s="7" t="s">
        <v>166</v>
      </c>
      <c r="B188" t="s">
        <v>1509</v>
      </c>
      <c r="C188" t="s">
        <v>1509</v>
      </c>
      <c r="D188" t="s">
        <v>1510</v>
      </c>
      <c r="E188" t="s">
        <v>43</v>
      </c>
      <c r="F188"/>
      <c r="G188" t="s">
        <v>45</v>
      </c>
      <c r="H188" t="s">
        <v>37</v>
      </c>
      <c r="I188" t="s">
        <v>182</v>
      </c>
      <c r="J188" s="3" t="s">
        <v>646</v>
      </c>
      <c r="K188"/>
      <c r="L188"/>
    </row>
    <row r="189" spans="1:12" ht="28.9">
      <c r="A189" s="7" t="s">
        <v>166</v>
      </c>
      <c r="B189" t="s">
        <v>1511</v>
      </c>
      <c r="C189" t="s">
        <v>1511</v>
      </c>
      <c r="D189" t="s">
        <v>1512</v>
      </c>
      <c r="E189" t="s">
        <v>43</v>
      </c>
      <c r="F189"/>
      <c r="G189" t="s">
        <v>45</v>
      </c>
      <c r="H189" t="s">
        <v>37</v>
      </c>
      <c r="I189" t="s">
        <v>182</v>
      </c>
      <c r="J189" s="3" t="s">
        <v>646</v>
      </c>
      <c r="K189"/>
      <c r="L189"/>
    </row>
    <row r="190" spans="1:12" ht="115.15">
      <c r="A190" s="7" t="s">
        <v>166</v>
      </c>
      <c r="B190" t="s">
        <v>1513</v>
      </c>
      <c r="C190" t="s">
        <v>1513</v>
      </c>
      <c r="D190" t="s">
        <v>1514</v>
      </c>
      <c r="E190" t="s">
        <v>156</v>
      </c>
      <c r="F190"/>
      <c r="G190" t="s">
        <v>45</v>
      </c>
      <c r="H190" t="s">
        <v>37</v>
      </c>
      <c r="I190" t="s">
        <v>182</v>
      </c>
      <c r="J190" s="3" t="s">
        <v>1515</v>
      </c>
      <c r="K190"/>
      <c r="L190"/>
    </row>
    <row r="191" spans="1:12" ht="72">
      <c r="A191" s="7" t="s">
        <v>166</v>
      </c>
      <c r="B191" t="s">
        <v>1516</v>
      </c>
      <c r="C191" t="s">
        <v>1516</v>
      </c>
      <c r="D191" t="s">
        <v>1517</v>
      </c>
      <c r="E191" t="s">
        <v>156</v>
      </c>
      <c r="F191"/>
      <c r="G191" t="s">
        <v>45</v>
      </c>
      <c r="H191" t="s">
        <v>37</v>
      </c>
      <c r="I191" t="s">
        <v>182</v>
      </c>
      <c r="J191" s="3" t="s">
        <v>1518</v>
      </c>
      <c r="K191"/>
      <c r="L191"/>
    </row>
    <row r="192" spans="1:12" ht="43.15">
      <c r="A192" s="7" t="s">
        <v>166</v>
      </c>
      <c r="B192" t="s">
        <v>1519</v>
      </c>
      <c r="C192" t="s">
        <v>1519</v>
      </c>
      <c r="D192" t="s">
        <v>1520</v>
      </c>
      <c r="E192" t="s">
        <v>1237</v>
      </c>
      <c r="F192"/>
      <c r="G192" t="s">
        <v>45</v>
      </c>
      <c r="H192" t="s">
        <v>37</v>
      </c>
      <c r="I192" t="s">
        <v>182</v>
      </c>
      <c r="J192" s="3" t="s">
        <v>1501</v>
      </c>
      <c r="K192"/>
      <c r="L192"/>
    </row>
    <row r="193" spans="1:12" ht="129.6">
      <c r="A193" s="7" t="s">
        <v>166</v>
      </c>
      <c r="B193" t="s">
        <v>1521</v>
      </c>
      <c r="C193" t="s">
        <v>1521</v>
      </c>
      <c r="D193" t="s">
        <v>1522</v>
      </c>
      <c r="E193" t="s">
        <v>156</v>
      </c>
      <c r="F193"/>
      <c r="G193" t="s">
        <v>45</v>
      </c>
      <c r="H193" t="s">
        <v>37</v>
      </c>
      <c r="I193" t="s">
        <v>182</v>
      </c>
      <c r="J193" s="3" t="s">
        <v>1523</v>
      </c>
      <c r="K193"/>
      <c r="L193"/>
    </row>
    <row r="194" spans="1:12" ht="43.15">
      <c r="A194" s="7" t="s">
        <v>166</v>
      </c>
      <c r="B194" t="s">
        <v>1524</v>
      </c>
      <c r="C194" t="s">
        <v>1524</v>
      </c>
      <c r="D194" t="s">
        <v>1525</v>
      </c>
      <c r="E194" t="s">
        <v>75</v>
      </c>
      <c r="F194"/>
      <c r="G194" t="s">
        <v>45</v>
      </c>
      <c r="H194" t="s">
        <v>37</v>
      </c>
      <c r="I194" t="s">
        <v>182</v>
      </c>
      <c r="J194" s="3" t="s">
        <v>1386</v>
      </c>
      <c r="K194"/>
      <c r="L194"/>
    </row>
    <row r="195" spans="1:12" ht="72">
      <c r="A195" s="7" t="s">
        <v>166</v>
      </c>
      <c r="B195" t="s">
        <v>1526</v>
      </c>
      <c r="C195" t="s">
        <v>1526</v>
      </c>
      <c r="D195" t="s">
        <v>1527</v>
      </c>
      <c r="E195" t="s">
        <v>156</v>
      </c>
      <c r="F195"/>
      <c r="G195" t="s">
        <v>45</v>
      </c>
      <c r="H195" t="s">
        <v>37</v>
      </c>
      <c r="I195" t="s">
        <v>182</v>
      </c>
      <c r="J195" s="3" t="s">
        <v>1528</v>
      </c>
      <c r="K195"/>
      <c r="L195"/>
    </row>
    <row r="196" spans="1:12" ht="43.15">
      <c r="A196" s="7" t="s">
        <v>166</v>
      </c>
      <c r="B196" t="s">
        <v>1529</v>
      </c>
      <c r="C196" t="s">
        <v>1529</v>
      </c>
      <c r="D196" t="s">
        <v>1530</v>
      </c>
      <c r="E196" t="s">
        <v>156</v>
      </c>
      <c r="F196"/>
      <c r="G196" t="s">
        <v>45</v>
      </c>
      <c r="H196" t="s">
        <v>37</v>
      </c>
      <c r="I196" t="s">
        <v>182</v>
      </c>
      <c r="J196" s="3" t="s">
        <v>1531</v>
      </c>
      <c r="K196"/>
      <c r="L196"/>
    </row>
    <row r="197" spans="1:12" ht="43.15">
      <c r="A197" s="7" t="s">
        <v>166</v>
      </c>
      <c r="B197" t="s">
        <v>1532</v>
      </c>
      <c r="C197" t="s">
        <v>1532</v>
      </c>
      <c r="D197" t="s">
        <v>1533</v>
      </c>
      <c r="E197" t="s">
        <v>1237</v>
      </c>
      <c r="F197"/>
      <c r="G197" t="s">
        <v>45</v>
      </c>
      <c r="H197" t="s">
        <v>37</v>
      </c>
      <c r="I197" t="s">
        <v>182</v>
      </c>
      <c r="J197" s="3" t="s">
        <v>1501</v>
      </c>
      <c r="K197"/>
      <c r="L197"/>
    </row>
    <row r="198" spans="1:12" ht="43.15">
      <c r="A198" s="7" t="s">
        <v>166</v>
      </c>
      <c r="B198" t="s">
        <v>1534</v>
      </c>
      <c r="C198" t="s">
        <v>1534</v>
      </c>
      <c r="D198" t="s">
        <v>1535</v>
      </c>
      <c r="E198" t="s">
        <v>1237</v>
      </c>
      <c r="F198"/>
      <c r="G198" t="s">
        <v>45</v>
      </c>
      <c r="H198" t="s">
        <v>37</v>
      </c>
      <c r="I198" t="s">
        <v>182</v>
      </c>
      <c r="J198" s="3" t="s">
        <v>1501</v>
      </c>
      <c r="K198"/>
      <c r="L198"/>
    </row>
    <row r="199" spans="1:12" ht="43.15">
      <c r="A199" s="7" t="s">
        <v>166</v>
      </c>
      <c r="B199" t="s">
        <v>1536</v>
      </c>
      <c r="C199" t="s">
        <v>1536</v>
      </c>
      <c r="D199" t="s">
        <v>1537</v>
      </c>
      <c r="E199" t="s">
        <v>75</v>
      </c>
      <c r="F199"/>
      <c r="G199" t="s">
        <v>45</v>
      </c>
      <c r="H199" t="s">
        <v>37</v>
      </c>
      <c r="I199" t="s">
        <v>182</v>
      </c>
      <c r="J199" s="3" t="s">
        <v>1386</v>
      </c>
      <c r="K199"/>
      <c r="L199"/>
    </row>
    <row r="200" spans="1:12" ht="86.45">
      <c r="A200" s="7" t="s">
        <v>166</v>
      </c>
      <c r="B200" t="s">
        <v>1538</v>
      </c>
      <c r="C200" t="s">
        <v>1538</v>
      </c>
      <c r="D200" t="s">
        <v>1539</v>
      </c>
      <c r="E200" t="s">
        <v>156</v>
      </c>
      <c r="F200"/>
      <c r="G200" t="s">
        <v>45</v>
      </c>
      <c r="H200" t="s">
        <v>37</v>
      </c>
      <c r="I200" t="s">
        <v>182</v>
      </c>
      <c r="J200" s="3" t="s">
        <v>1540</v>
      </c>
      <c r="K200"/>
      <c r="L200"/>
    </row>
    <row r="201" spans="1:12">
      <c r="A201" s="7" t="s">
        <v>166</v>
      </c>
      <c r="B201" t="s">
        <v>1541</v>
      </c>
      <c r="C201" t="s">
        <v>1541</v>
      </c>
      <c r="D201" t="s">
        <v>1542</v>
      </c>
      <c r="E201" t="s">
        <v>34</v>
      </c>
      <c r="F201"/>
      <c r="G201" t="s">
        <v>45</v>
      </c>
      <c r="H201" t="s">
        <v>37</v>
      </c>
      <c r="I201" t="s">
        <v>182</v>
      </c>
      <c r="J201" t="s">
        <v>381</v>
      </c>
      <c r="K201"/>
      <c r="L201"/>
    </row>
    <row r="202" spans="1:12" ht="43.15">
      <c r="A202" s="7" t="s">
        <v>166</v>
      </c>
      <c r="B202" t="s">
        <v>1543</v>
      </c>
      <c r="C202" t="s">
        <v>1543</v>
      </c>
      <c r="D202" t="s">
        <v>1544</v>
      </c>
      <c r="E202" t="s">
        <v>1237</v>
      </c>
      <c r="F202"/>
      <c r="G202" t="s">
        <v>45</v>
      </c>
      <c r="H202" t="s">
        <v>37</v>
      </c>
      <c r="I202" t="s">
        <v>182</v>
      </c>
      <c r="J202" s="3" t="s">
        <v>1501</v>
      </c>
      <c r="K202"/>
      <c r="L202"/>
    </row>
    <row r="203" spans="1:12" ht="28.9">
      <c r="A203" s="7" t="s">
        <v>166</v>
      </c>
      <c r="B203" t="s">
        <v>1545</v>
      </c>
      <c r="C203" t="s">
        <v>1545</v>
      </c>
      <c r="D203" t="s">
        <v>1546</v>
      </c>
      <c r="E203" t="s">
        <v>187</v>
      </c>
      <c r="F203"/>
      <c r="G203" t="s">
        <v>45</v>
      </c>
      <c r="H203" t="s">
        <v>37</v>
      </c>
      <c r="I203" t="s">
        <v>182</v>
      </c>
      <c r="J203" s="3" t="s">
        <v>1547</v>
      </c>
      <c r="K203"/>
      <c r="L203"/>
    </row>
    <row r="204" spans="1:12" ht="28.9">
      <c r="A204" s="7" t="s">
        <v>166</v>
      </c>
      <c r="B204" t="s">
        <v>1548</v>
      </c>
      <c r="C204" t="s">
        <v>1548</v>
      </c>
      <c r="D204" t="s">
        <v>1549</v>
      </c>
      <c r="E204" t="s">
        <v>43</v>
      </c>
      <c r="F204"/>
      <c r="G204" t="s">
        <v>45</v>
      </c>
      <c r="H204" t="s">
        <v>37</v>
      </c>
      <c r="I204" t="s">
        <v>182</v>
      </c>
      <c r="J204" s="3" t="s">
        <v>646</v>
      </c>
      <c r="K204"/>
      <c r="L204"/>
    </row>
    <row r="205" spans="1:12" ht="28.9">
      <c r="A205" s="7" t="s">
        <v>166</v>
      </c>
      <c r="B205" t="s">
        <v>1550</v>
      </c>
      <c r="C205" t="s">
        <v>1550</v>
      </c>
      <c r="D205" t="s">
        <v>1551</v>
      </c>
      <c r="E205" t="s">
        <v>43</v>
      </c>
      <c r="F205"/>
      <c r="G205" t="s">
        <v>45</v>
      </c>
      <c r="H205" t="s">
        <v>37</v>
      </c>
      <c r="I205" t="s">
        <v>182</v>
      </c>
      <c r="J205" s="3" t="s">
        <v>646</v>
      </c>
      <c r="K205"/>
      <c r="L205"/>
    </row>
    <row r="206" spans="1:12" ht="43.15">
      <c r="A206" s="7" t="s">
        <v>166</v>
      </c>
      <c r="B206" t="s">
        <v>1552</v>
      </c>
      <c r="C206" t="s">
        <v>1552</v>
      </c>
      <c r="D206" t="s">
        <v>1553</v>
      </c>
      <c r="E206" t="s">
        <v>1237</v>
      </c>
      <c r="F206"/>
      <c r="G206" t="s">
        <v>45</v>
      </c>
      <c r="H206" t="s">
        <v>37</v>
      </c>
      <c r="I206" t="s">
        <v>182</v>
      </c>
      <c r="J206" s="3" t="s">
        <v>1501</v>
      </c>
      <c r="K206"/>
      <c r="L206"/>
    </row>
    <row r="207" spans="1:12" ht="43.15">
      <c r="A207" s="7" t="s">
        <v>166</v>
      </c>
      <c r="B207" t="s">
        <v>1554</v>
      </c>
      <c r="C207" t="s">
        <v>1554</v>
      </c>
      <c r="D207" t="s">
        <v>1555</v>
      </c>
      <c r="E207" t="s">
        <v>75</v>
      </c>
      <c r="F207"/>
      <c r="G207" t="s">
        <v>45</v>
      </c>
      <c r="H207" t="s">
        <v>37</v>
      </c>
      <c r="I207" t="s">
        <v>182</v>
      </c>
      <c r="J207" s="3" t="s">
        <v>1386</v>
      </c>
      <c r="K207"/>
      <c r="L207"/>
    </row>
    <row r="208" spans="1:12" ht="28.9">
      <c r="A208" s="7" t="s">
        <v>166</v>
      </c>
      <c r="B208" t="s">
        <v>1556</v>
      </c>
      <c r="C208" t="s">
        <v>1556</v>
      </c>
      <c r="D208" t="s">
        <v>1557</v>
      </c>
      <c r="E208" t="s">
        <v>43</v>
      </c>
      <c r="F208"/>
      <c r="G208" t="s">
        <v>45</v>
      </c>
      <c r="H208" t="s">
        <v>37</v>
      </c>
      <c r="I208" t="s">
        <v>182</v>
      </c>
      <c r="J208" s="3" t="s">
        <v>648</v>
      </c>
      <c r="K208"/>
      <c r="L208"/>
    </row>
    <row r="209" spans="1:12" ht="86.45">
      <c r="A209" s="7" t="s">
        <v>166</v>
      </c>
      <c r="B209" t="s">
        <v>1558</v>
      </c>
      <c r="C209" t="s">
        <v>1558</v>
      </c>
      <c r="D209" t="s">
        <v>1559</v>
      </c>
      <c r="E209" t="s">
        <v>156</v>
      </c>
      <c r="F209"/>
      <c r="G209" t="s">
        <v>45</v>
      </c>
      <c r="H209" t="s">
        <v>37</v>
      </c>
      <c r="I209" t="s">
        <v>182</v>
      </c>
      <c r="J209" s="3" t="s">
        <v>1560</v>
      </c>
      <c r="K209"/>
      <c r="L209"/>
    </row>
    <row r="210" spans="1:12" ht="86.45">
      <c r="A210" s="7" t="s">
        <v>166</v>
      </c>
      <c r="B210" t="s">
        <v>1561</v>
      </c>
      <c r="C210" t="s">
        <v>1561</v>
      </c>
      <c r="D210" t="s">
        <v>1562</v>
      </c>
      <c r="E210" t="s">
        <v>156</v>
      </c>
      <c r="F210"/>
      <c r="G210" t="s">
        <v>45</v>
      </c>
      <c r="H210" t="s">
        <v>37</v>
      </c>
      <c r="I210" t="s">
        <v>182</v>
      </c>
      <c r="J210" s="3" t="s">
        <v>1563</v>
      </c>
      <c r="K210"/>
      <c r="L210"/>
    </row>
    <row r="211" spans="1:12" ht="43.15">
      <c r="A211" s="7" t="s">
        <v>166</v>
      </c>
      <c r="B211" t="s">
        <v>1564</v>
      </c>
      <c r="C211" t="s">
        <v>1564</v>
      </c>
      <c r="D211" t="s">
        <v>1565</v>
      </c>
      <c r="E211" t="s">
        <v>75</v>
      </c>
      <c r="F211"/>
      <c r="G211" t="s">
        <v>45</v>
      </c>
      <c r="H211" t="s">
        <v>37</v>
      </c>
      <c r="I211" t="s">
        <v>182</v>
      </c>
      <c r="J211" s="3" t="s">
        <v>1386</v>
      </c>
      <c r="K211"/>
      <c r="L211"/>
    </row>
    <row r="212" spans="1:12" ht="43.15">
      <c r="A212" s="7" t="s">
        <v>166</v>
      </c>
      <c r="B212" t="s">
        <v>1566</v>
      </c>
      <c r="C212" t="s">
        <v>1566</v>
      </c>
      <c r="D212" t="s">
        <v>1567</v>
      </c>
      <c r="E212" t="s">
        <v>75</v>
      </c>
      <c r="F212"/>
      <c r="G212" t="s">
        <v>45</v>
      </c>
      <c r="H212" t="s">
        <v>37</v>
      </c>
      <c r="I212" t="s">
        <v>182</v>
      </c>
      <c r="J212" s="3" t="s">
        <v>1386</v>
      </c>
      <c r="K212"/>
      <c r="L212"/>
    </row>
    <row r="213" spans="1:12">
      <c r="A213" s="7" t="s">
        <v>166</v>
      </c>
      <c r="B213" s="7" t="s">
        <v>1568</v>
      </c>
      <c r="C213" s="7" t="s">
        <v>1568</v>
      </c>
      <c r="D213" s="7" t="s">
        <v>1569</v>
      </c>
      <c r="G213" t="s">
        <v>45</v>
      </c>
      <c r="H213" t="s">
        <v>37</v>
      </c>
      <c r="I213" t="s">
        <v>182</v>
      </c>
    </row>
    <row r="214" spans="1:12">
      <c r="A214" s="7" t="s">
        <v>166</v>
      </c>
      <c r="B214" s="7" t="s">
        <v>1570</v>
      </c>
      <c r="C214" s="7" t="s">
        <v>1570</v>
      </c>
      <c r="D214" s="7" t="s">
        <v>1571</v>
      </c>
      <c r="G214" t="s">
        <v>45</v>
      </c>
      <c r="H214" t="s">
        <v>37</v>
      </c>
      <c r="I214" t="s">
        <v>182</v>
      </c>
    </row>
    <row r="215" spans="1:12">
      <c r="A215" s="7" t="s">
        <v>166</v>
      </c>
      <c r="B215" s="7" t="s">
        <v>1572</v>
      </c>
      <c r="C215" s="7" t="s">
        <v>1572</v>
      </c>
      <c r="D215" s="7" t="s">
        <v>1573</v>
      </c>
      <c r="G215" t="s">
        <v>45</v>
      </c>
      <c r="H215" t="s">
        <v>37</v>
      </c>
      <c r="I215" t="s">
        <v>182</v>
      </c>
    </row>
    <row r="216" spans="1:12">
      <c r="A216" s="7" t="s">
        <v>166</v>
      </c>
      <c r="B216" s="7" t="s">
        <v>1574</v>
      </c>
      <c r="C216" s="7" t="s">
        <v>1574</v>
      </c>
      <c r="D216" s="7" t="s">
        <v>1575</v>
      </c>
      <c r="G216" t="s">
        <v>45</v>
      </c>
      <c r="H216" t="s">
        <v>37</v>
      </c>
      <c r="I216" t="s">
        <v>182</v>
      </c>
    </row>
    <row r="217" spans="1:12">
      <c r="A217" s="7" t="s">
        <v>166</v>
      </c>
      <c r="B217" s="7" t="s">
        <v>1576</v>
      </c>
      <c r="C217" s="7" t="s">
        <v>1576</v>
      </c>
      <c r="D217" s="7" t="s">
        <v>1577</v>
      </c>
      <c r="G217" t="s">
        <v>45</v>
      </c>
      <c r="H217" t="s">
        <v>37</v>
      </c>
      <c r="I217" t="s">
        <v>182</v>
      </c>
    </row>
    <row r="218" spans="1:12">
      <c r="A218" s="7" t="s">
        <v>166</v>
      </c>
      <c r="B218" s="7" t="s">
        <v>1578</v>
      </c>
      <c r="C218" s="7" t="s">
        <v>1578</v>
      </c>
      <c r="D218" s="7" t="s">
        <v>1579</v>
      </c>
      <c r="G218" t="s">
        <v>45</v>
      </c>
      <c r="H218" t="s">
        <v>37</v>
      </c>
      <c r="I218" t="s">
        <v>182</v>
      </c>
    </row>
    <row r="219" spans="1:12">
      <c r="A219" s="7" t="s">
        <v>166</v>
      </c>
      <c r="B219" s="7" t="s">
        <v>1580</v>
      </c>
      <c r="C219" s="7" t="s">
        <v>1580</v>
      </c>
      <c r="D219" s="7" t="s">
        <v>1581</v>
      </c>
      <c r="G219" t="s">
        <v>45</v>
      </c>
      <c r="H219" t="s">
        <v>37</v>
      </c>
      <c r="I219" t="s">
        <v>182</v>
      </c>
    </row>
    <row r="220" spans="1:12">
      <c r="A220" s="7" t="s">
        <v>166</v>
      </c>
      <c r="B220" s="7" t="s">
        <v>1582</v>
      </c>
      <c r="C220" s="7" t="s">
        <v>1582</v>
      </c>
      <c r="D220" s="7" t="s">
        <v>1583</v>
      </c>
      <c r="G220" t="s">
        <v>45</v>
      </c>
      <c r="H220" t="s">
        <v>37</v>
      </c>
      <c r="I220" t="s">
        <v>182</v>
      </c>
    </row>
    <row r="221" spans="1:12">
      <c r="A221" s="7" t="s">
        <v>166</v>
      </c>
      <c r="B221" s="7" t="s">
        <v>1584</v>
      </c>
      <c r="C221" s="7" t="s">
        <v>1584</v>
      </c>
      <c r="D221" s="7" t="s">
        <v>1585</v>
      </c>
      <c r="G221" t="s">
        <v>45</v>
      </c>
      <c r="H221" t="s">
        <v>37</v>
      </c>
      <c r="I221" t="s">
        <v>182</v>
      </c>
    </row>
    <row r="222" spans="1:12">
      <c r="A222" s="7" t="s">
        <v>166</v>
      </c>
      <c r="B222" s="7" t="s">
        <v>1586</v>
      </c>
      <c r="C222" s="7" t="s">
        <v>1586</v>
      </c>
      <c r="D222" s="7" t="s">
        <v>1587</v>
      </c>
      <c r="G222" t="s">
        <v>45</v>
      </c>
      <c r="H222" t="s">
        <v>37</v>
      </c>
      <c r="I222" t="s">
        <v>182</v>
      </c>
    </row>
    <row r="223" spans="1:12">
      <c r="A223" s="7" t="s">
        <v>166</v>
      </c>
      <c r="B223" s="7" t="s">
        <v>1588</v>
      </c>
      <c r="C223" s="7" t="s">
        <v>1588</v>
      </c>
      <c r="D223" s="7" t="s">
        <v>1589</v>
      </c>
      <c r="G223" t="s">
        <v>45</v>
      </c>
      <c r="H223" t="s">
        <v>37</v>
      </c>
      <c r="I223" t="s">
        <v>182</v>
      </c>
    </row>
    <row r="224" spans="1:12">
      <c r="A224" s="7" t="s">
        <v>166</v>
      </c>
      <c r="B224" s="7" t="s">
        <v>1590</v>
      </c>
      <c r="C224" s="7" t="s">
        <v>1590</v>
      </c>
      <c r="D224" s="7" t="s">
        <v>1591</v>
      </c>
      <c r="G224" t="s">
        <v>45</v>
      </c>
      <c r="H224" t="s">
        <v>37</v>
      </c>
      <c r="I224" t="s">
        <v>182</v>
      </c>
    </row>
    <row r="225" spans="1:10">
      <c r="A225" s="7" t="s">
        <v>166</v>
      </c>
      <c r="B225" s="7" t="s">
        <v>1592</v>
      </c>
      <c r="C225" s="7" t="s">
        <v>1592</v>
      </c>
      <c r="D225" s="7" t="s">
        <v>1593</v>
      </c>
      <c r="G225" t="s">
        <v>45</v>
      </c>
      <c r="H225" t="s">
        <v>37</v>
      </c>
      <c r="I225" t="s">
        <v>182</v>
      </c>
    </row>
    <row r="226" spans="1:10">
      <c r="A226" s="7" t="s">
        <v>166</v>
      </c>
      <c r="B226" s="7" t="s">
        <v>1594</v>
      </c>
      <c r="C226" s="7" t="s">
        <v>1594</v>
      </c>
      <c r="D226" s="7" t="s">
        <v>1595</v>
      </c>
      <c r="G226" t="s">
        <v>45</v>
      </c>
      <c r="H226" t="s">
        <v>37</v>
      </c>
      <c r="I226" t="s">
        <v>182</v>
      </c>
    </row>
    <row r="227" spans="1:10">
      <c r="A227" s="7" t="s">
        <v>166</v>
      </c>
      <c r="B227" s="7" t="s">
        <v>1596</v>
      </c>
      <c r="C227" s="7" t="s">
        <v>1596</v>
      </c>
      <c r="D227" s="7" t="s">
        <v>1597</v>
      </c>
      <c r="G227" t="s">
        <v>45</v>
      </c>
      <c r="H227" t="s">
        <v>37</v>
      </c>
      <c r="I227" t="s">
        <v>182</v>
      </c>
    </row>
    <row r="228" spans="1:10">
      <c r="A228" s="7" t="s">
        <v>166</v>
      </c>
      <c r="B228" s="7" t="s">
        <v>1598</v>
      </c>
      <c r="C228" s="7" t="s">
        <v>1598</v>
      </c>
      <c r="D228" s="7" t="s">
        <v>1599</v>
      </c>
      <c r="G228" t="s">
        <v>45</v>
      </c>
      <c r="H228" t="s">
        <v>37</v>
      </c>
      <c r="I228" t="s">
        <v>182</v>
      </c>
    </row>
    <row r="229" spans="1:10">
      <c r="A229" s="7" t="s">
        <v>166</v>
      </c>
      <c r="B229" s="7" t="s">
        <v>1600</v>
      </c>
      <c r="C229" s="7" t="s">
        <v>1600</v>
      </c>
      <c r="D229" s="7" t="s">
        <v>1601</v>
      </c>
      <c r="G229" t="s">
        <v>45</v>
      </c>
      <c r="H229" t="s">
        <v>37</v>
      </c>
      <c r="I229" t="s">
        <v>182</v>
      </c>
    </row>
    <row r="230" spans="1:10">
      <c r="A230" s="7" t="s">
        <v>166</v>
      </c>
      <c r="B230" s="7" t="s">
        <v>1602</v>
      </c>
      <c r="C230" s="7" t="s">
        <v>1602</v>
      </c>
      <c r="D230" s="7" t="s">
        <v>1603</v>
      </c>
      <c r="G230" t="s">
        <v>45</v>
      </c>
      <c r="H230" t="s">
        <v>37</v>
      </c>
      <c r="I230" t="s">
        <v>182</v>
      </c>
    </row>
    <row r="231" spans="1:10">
      <c r="A231" s="7" t="s">
        <v>166</v>
      </c>
      <c r="B231" s="7" t="s">
        <v>1604</v>
      </c>
      <c r="C231" s="7" t="s">
        <v>1604</v>
      </c>
      <c r="D231" s="7" t="s">
        <v>1605</v>
      </c>
      <c r="G231" t="s">
        <v>45</v>
      </c>
      <c r="H231" t="s">
        <v>37</v>
      </c>
      <c r="I231" t="s">
        <v>182</v>
      </c>
    </row>
    <row r="232" spans="1:10">
      <c r="A232" s="7" t="s">
        <v>166</v>
      </c>
      <c r="B232" s="7" t="s">
        <v>1606</v>
      </c>
      <c r="C232" s="7" t="s">
        <v>1606</v>
      </c>
      <c r="D232" s="7" t="s">
        <v>1607</v>
      </c>
      <c r="G232" t="s">
        <v>45</v>
      </c>
      <c r="H232" t="s">
        <v>37</v>
      </c>
      <c r="I232" t="s">
        <v>182</v>
      </c>
    </row>
    <row r="233" spans="1:10">
      <c r="A233" s="7" t="s">
        <v>166</v>
      </c>
      <c r="B233" s="7" t="s">
        <v>1608</v>
      </c>
      <c r="C233" s="7" t="s">
        <v>1608</v>
      </c>
      <c r="D233" s="7" t="s">
        <v>1609</v>
      </c>
      <c r="G233" t="s">
        <v>45</v>
      </c>
      <c r="H233" t="s">
        <v>37</v>
      </c>
      <c r="I233" t="s">
        <v>182</v>
      </c>
    </row>
    <row r="234" spans="1:10">
      <c r="A234" s="7" t="s">
        <v>166</v>
      </c>
      <c r="B234" s="7" t="s">
        <v>1610</v>
      </c>
      <c r="C234" s="7" t="s">
        <v>1610</v>
      </c>
      <c r="D234" s="7" t="s">
        <v>1611</v>
      </c>
      <c r="G234" t="s">
        <v>45</v>
      </c>
      <c r="H234" t="s">
        <v>37</v>
      </c>
      <c r="I234" t="s">
        <v>182</v>
      </c>
    </row>
    <row r="235" spans="1:10">
      <c r="A235" s="7" t="s">
        <v>166</v>
      </c>
      <c r="B235" s="7" t="s">
        <v>1612</v>
      </c>
      <c r="C235" s="7" t="s">
        <v>1612</v>
      </c>
      <c r="D235" s="7" t="s">
        <v>1613</v>
      </c>
      <c r="G235" t="s">
        <v>45</v>
      </c>
      <c r="H235" t="s">
        <v>37</v>
      </c>
      <c r="I235" t="s">
        <v>182</v>
      </c>
    </row>
    <row r="236" spans="1:10">
      <c r="A236" s="7" t="s">
        <v>166</v>
      </c>
      <c r="B236" s="7" t="s">
        <v>1614</v>
      </c>
      <c r="C236" s="7" t="s">
        <v>1614</v>
      </c>
      <c r="D236" s="7" t="s">
        <v>1615</v>
      </c>
      <c r="G236" t="s">
        <v>45</v>
      </c>
      <c r="H236" t="s">
        <v>37</v>
      </c>
      <c r="I236" t="s">
        <v>182</v>
      </c>
    </row>
    <row r="237" spans="1:10">
      <c r="A237" s="7" t="s">
        <v>166</v>
      </c>
      <c r="B237" s="7" t="s">
        <v>1616</v>
      </c>
      <c r="C237" s="7" t="s">
        <v>1616</v>
      </c>
      <c r="D237" s="7" t="s">
        <v>1617</v>
      </c>
      <c r="G237" t="s">
        <v>45</v>
      </c>
      <c r="H237" t="s">
        <v>37</v>
      </c>
      <c r="I237" t="s">
        <v>182</v>
      </c>
    </row>
    <row r="238" spans="1:10">
      <c r="A238" s="7" t="s">
        <v>166</v>
      </c>
      <c r="B238" s="7" t="s">
        <v>1618</v>
      </c>
      <c r="C238" s="7" t="s">
        <v>1618</v>
      </c>
      <c r="D238" s="7" t="s">
        <v>1619</v>
      </c>
      <c r="G238" t="s">
        <v>45</v>
      </c>
      <c r="H238" t="s">
        <v>37</v>
      </c>
      <c r="I238" t="s">
        <v>182</v>
      </c>
    </row>
    <row r="239" spans="1:10">
      <c r="A239" s="7" t="s">
        <v>166</v>
      </c>
      <c r="B239" s="7" t="s">
        <v>1620</v>
      </c>
      <c r="C239" s="7" t="s">
        <v>1620</v>
      </c>
      <c r="D239" s="7" t="s">
        <v>1621</v>
      </c>
      <c r="E239" s="7" t="s">
        <v>43</v>
      </c>
      <c r="G239" t="s">
        <v>45</v>
      </c>
      <c r="H239" t="s">
        <v>37</v>
      </c>
      <c r="I239" t="s">
        <v>182</v>
      </c>
    </row>
    <row r="240" spans="1:10">
      <c r="A240" s="7" t="s">
        <v>166</v>
      </c>
      <c r="B240" s="91" t="s">
        <v>324</v>
      </c>
      <c r="C240" s="93" t="s">
        <v>324</v>
      </c>
      <c r="D240" s="94" t="s">
        <v>1622</v>
      </c>
      <c r="E240" s="94" t="s">
        <v>1623</v>
      </c>
      <c r="F240" s="94" t="s">
        <v>1624</v>
      </c>
      <c r="G240" s="93" t="s">
        <v>45</v>
      </c>
      <c r="H240" s="93" t="s">
        <v>37</v>
      </c>
      <c r="I240" s="93" t="s">
        <v>182</v>
      </c>
      <c r="J240" s="93" t="s">
        <v>326</v>
      </c>
    </row>
    <row r="241" spans="2:10">
      <c r="B241" s="91" t="s">
        <v>1625</v>
      </c>
      <c r="C241" s="94" t="s">
        <v>1625</v>
      </c>
      <c r="D241" s="93" t="s">
        <v>1626</v>
      </c>
      <c r="E241" s="94" t="s">
        <v>43</v>
      </c>
      <c r="F241" s="94" t="s">
        <v>1627</v>
      </c>
      <c r="G241" s="93" t="s">
        <v>45</v>
      </c>
      <c r="H241" s="93" t="s">
        <v>37</v>
      </c>
      <c r="I241" s="93" t="s">
        <v>182</v>
      </c>
      <c r="J241" s="93"/>
    </row>
    <row r="242" spans="2:10">
      <c r="B242" s="91" t="s">
        <v>1628</v>
      </c>
      <c r="C242" s="94" t="s">
        <v>1628</v>
      </c>
      <c r="D242" s="93" t="s">
        <v>1629</v>
      </c>
      <c r="E242" s="94" t="s">
        <v>43</v>
      </c>
      <c r="F242" s="94" t="s">
        <v>1630</v>
      </c>
      <c r="G242" s="93" t="s">
        <v>45</v>
      </c>
      <c r="H242" s="93" t="s">
        <v>37</v>
      </c>
      <c r="I242" s="93" t="s">
        <v>182</v>
      </c>
      <c r="J242" s="93"/>
    </row>
    <row r="243" spans="2:10">
      <c r="B243" s="91" t="s">
        <v>1631</v>
      </c>
      <c r="C243" s="94" t="s">
        <v>1631</v>
      </c>
      <c r="D243" s="93" t="s">
        <v>1632</v>
      </c>
      <c r="E243" s="94" t="s">
        <v>43</v>
      </c>
      <c r="F243" s="94" t="s">
        <v>1633</v>
      </c>
      <c r="G243" s="93" t="s">
        <v>45</v>
      </c>
      <c r="H243" s="93" t="s">
        <v>37</v>
      </c>
      <c r="I243" s="93" t="s">
        <v>182</v>
      </c>
      <c r="J243" s="93"/>
    </row>
    <row r="244" spans="2:10">
      <c r="B244" s="91" t="s">
        <v>1634</v>
      </c>
      <c r="C244" s="94" t="s">
        <v>1634</v>
      </c>
      <c r="D244" s="93" t="s">
        <v>1635</v>
      </c>
      <c r="E244" s="94" t="s">
        <v>43</v>
      </c>
      <c r="F244" s="94" t="s">
        <v>1636</v>
      </c>
      <c r="G244" s="93" t="s">
        <v>45</v>
      </c>
      <c r="H244" s="93" t="s">
        <v>37</v>
      </c>
      <c r="I244" s="93" t="s">
        <v>182</v>
      </c>
      <c r="J244" s="93"/>
    </row>
    <row r="245" spans="2:10">
      <c r="B245" s="91" t="s">
        <v>1637</v>
      </c>
      <c r="C245" s="94" t="s">
        <v>1637</v>
      </c>
      <c r="D245" s="93" t="s">
        <v>1638</v>
      </c>
      <c r="E245" s="94" t="s">
        <v>43</v>
      </c>
      <c r="F245" s="94" t="s">
        <v>1639</v>
      </c>
      <c r="G245" s="93" t="s">
        <v>45</v>
      </c>
      <c r="H245" s="93" t="s">
        <v>37</v>
      </c>
      <c r="I245" s="93" t="s">
        <v>182</v>
      </c>
      <c r="J245" s="93"/>
    </row>
    <row r="246" spans="2:10">
      <c r="B246" s="91" t="s">
        <v>1640</v>
      </c>
      <c r="C246" s="94" t="s">
        <v>1640</v>
      </c>
      <c r="D246" s="93" t="s">
        <v>1641</v>
      </c>
      <c r="E246" s="94" t="s">
        <v>1486</v>
      </c>
      <c r="F246" s="94" t="s">
        <v>1642</v>
      </c>
      <c r="G246" s="93" t="s">
        <v>45</v>
      </c>
      <c r="H246" s="93" t="s">
        <v>37</v>
      </c>
      <c r="I246" s="93" t="s">
        <v>182</v>
      </c>
      <c r="J246" s="93"/>
    </row>
  </sheetData>
  <autoFilter ref="A10:K141" xr:uid="{00000000-0001-0000-0D00-000000000000}"/>
  <phoneticPr fontId="5" type="noConversion"/>
  <pageMargins left="0.7" right="0.7" top="0.75" bottom="0.75" header="0.3" footer="0.3"/>
  <pageSetup paperSize="9" orientation="portrait" r:id="rId1"/>
  <colBreaks count="1" manualBreakCount="1">
    <brk id="10" max="16383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FC46-9FB0-4CC2-94E0-318F03EF213D}">
  <sheetPr>
    <tabColor theme="9"/>
  </sheetPr>
  <dimension ref="A1:J18"/>
  <sheetViews>
    <sheetView workbookViewId="0">
      <selection activeCell="C17" sqref="C17"/>
    </sheetView>
  </sheetViews>
  <sheetFormatPr defaultColWidth="8.42578125" defaultRowHeight="14.45"/>
  <cols>
    <col min="1" max="1" width="28.42578125" style="27" customWidth="1"/>
    <col min="2" max="2" width="29.42578125" style="27" customWidth="1"/>
    <col min="3" max="3" width="30" style="27" customWidth="1"/>
    <col min="4" max="4" width="15.42578125" style="27" customWidth="1"/>
    <col min="5" max="5" width="57.42578125" style="27" customWidth="1"/>
    <col min="6" max="6" width="17" style="27" customWidth="1"/>
    <col min="7" max="7" width="9.42578125" style="27" customWidth="1"/>
    <col min="8" max="8" width="37.42578125" style="27" customWidth="1"/>
    <col min="9" max="10" width="9.42578125" style="27" customWidth="1"/>
    <col min="11" max="16384" width="8.42578125" style="27"/>
  </cols>
  <sheetData>
    <row r="1" spans="1:10">
      <c r="A1" s="50" t="s">
        <v>13</v>
      </c>
      <c r="B1" s="27" t="s">
        <v>1643</v>
      </c>
    </row>
    <row r="2" spans="1:10">
      <c r="A2" s="50" t="s">
        <v>15</v>
      </c>
      <c r="B2" s="27" t="s">
        <v>1644</v>
      </c>
    </row>
    <row r="3" spans="1:10">
      <c r="A3" s="50" t="s">
        <v>17</v>
      </c>
      <c r="B3" s="27" t="s">
        <v>44</v>
      </c>
    </row>
    <row r="4" spans="1:10">
      <c r="A4" s="50" t="s">
        <v>18</v>
      </c>
      <c r="B4" t="s">
        <v>1645</v>
      </c>
    </row>
    <row r="5" spans="1:10">
      <c r="A5" s="50" t="s">
        <v>20</v>
      </c>
      <c r="B5" t="s">
        <v>1645</v>
      </c>
    </row>
    <row r="6" spans="1:10">
      <c r="A6" s="50" t="s">
        <v>21</v>
      </c>
      <c r="B6" s="34"/>
    </row>
    <row r="7" spans="1:10">
      <c r="A7" s="50" t="s">
        <v>22</v>
      </c>
      <c r="B7" s="34" t="b">
        <v>1</v>
      </c>
    </row>
    <row r="8" spans="1:10">
      <c r="A8" s="50" t="s">
        <v>23</v>
      </c>
      <c r="B8" s="27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7" t="s">
        <v>31</v>
      </c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7" t="s">
        <v>37</v>
      </c>
      <c r="H11" s="27" t="s">
        <v>38</v>
      </c>
    </row>
    <row r="12" spans="1:10">
      <c r="A12" s="27" t="s">
        <v>60</v>
      </c>
      <c r="B12" s="27" t="s">
        <v>61</v>
      </c>
      <c r="C12" s="27" t="s">
        <v>62</v>
      </c>
      <c r="D12" s="27" t="s">
        <v>34</v>
      </c>
      <c r="E12" s="27" t="s">
        <v>63</v>
      </c>
      <c r="F12" s="27" t="s">
        <v>36</v>
      </c>
      <c r="G12" s="27" t="s">
        <v>37</v>
      </c>
      <c r="H12" s="27" t="s">
        <v>38</v>
      </c>
    </row>
    <row r="13" spans="1:10">
      <c r="A13" s="27" t="s">
        <v>64</v>
      </c>
      <c r="B13" s="27" t="s">
        <v>64</v>
      </c>
      <c r="C13" s="27" t="s">
        <v>65</v>
      </c>
      <c r="D13" s="27" t="s">
        <v>66</v>
      </c>
      <c r="E13" s="27" t="s">
        <v>989</v>
      </c>
      <c r="F13" s="27" t="s">
        <v>36</v>
      </c>
      <c r="G13" s="27" t="s">
        <v>37</v>
      </c>
      <c r="H13" s="27" t="s">
        <v>115</v>
      </c>
    </row>
    <row r="14" spans="1:10" s="29" customFormat="1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t="s">
        <v>1645</v>
      </c>
      <c r="B15" t="s">
        <v>1645</v>
      </c>
      <c r="C15" s="27" t="s">
        <v>1643</v>
      </c>
      <c r="D15" s="27" t="s">
        <v>40</v>
      </c>
      <c r="F15" s="27" t="s">
        <v>36</v>
      </c>
    </row>
    <row r="16" spans="1:10">
      <c r="A16" s="53" t="s">
        <v>56</v>
      </c>
      <c r="B16" s="53" t="s">
        <v>56</v>
      </c>
      <c r="C16" s="27" t="s">
        <v>557</v>
      </c>
      <c r="D16" s="27" t="s">
        <v>43</v>
      </c>
      <c r="E16" s="27" t="s">
        <v>58</v>
      </c>
      <c r="F16" s="27" t="s">
        <v>45</v>
      </c>
      <c r="G16" s="27" t="s">
        <v>37</v>
      </c>
      <c r="H16" s="27" t="s">
        <v>59</v>
      </c>
    </row>
    <row r="17" spans="1:9" ht="28.9">
      <c r="A17" s="60" t="s">
        <v>41</v>
      </c>
      <c r="B17" s="53" t="s">
        <v>41</v>
      </c>
      <c r="C17" s="27" t="s">
        <v>1646</v>
      </c>
      <c r="D17" s="27" t="s">
        <v>43</v>
      </c>
      <c r="E17" s="27" t="s">
        <v>44</v>
      </c>
      <c r="F17" s="27" t="s">
        <v>45</v>
      </c>
      <c r="G17" s="27" t="s">
        <v>37</v>
      </c>
      <c r="H17" s="35" t="s">
        <v>1647</v>
      </c>
    </row>
    <row r="18" spans="1:9" ht="72">
      <c r="A18" t="s">
        <v>154</v>
      </c>
      <c r="B18" t="s">
        <v>154</v>
      </c>
      <c r="C18" t="s">
        <v>155</v>
      </c>
      <c r="D18" t="s">
        <v>156</v>
      </c>
      <c r="E18"/>
      <c r="F18" t="s">
        <v>45</v>
      </c>
      <c r="G18" t="s">
        <v>37</v>
      </c>
      <c r="H18" s="3" t="s">
        <v>157</v>
      </c>
      <c r="I18"/>
    </row>
  </sheetData>
  <pageMargins left="0.7" right="0.7" top="0.75" bottom="0.75" header="0.3" footer="0.3"/>
  <colBreaks count="1" manualBreakCount="1">
    <brk id="8" max="1638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2A85-1E84-4615-BC6D-7D3248088A09}">
  <sheetPr>
    <tabColor theme="9"/>
  </sheetPr>
  <dimension ref="A1:J15"/>
  <sheetViews>
    <sheetView workbookViewId="0">
      <selection activeCell="I10" sqref="I10"/>
    </sheetView>
  </sheetViews>
  <sheetFormatPr defaultColWidth="10.42578125" defaultRowHeight="14.45"/>
  <cols>
    <col min="1" max="1" width="28.42578125" style="42" customWidth="1"/>
    <col min="2" max="2" width="29.140625" style="42" customWidth="1"/>
    <col min="3" max="3" width="30" style="42" customWidth="1"/>
    <col min="4" max="4" width="15.42578125" style="42" customWidth="1"/>
    <col min="5" max="5" width="57.140625" style="42" customWidth="1"/>
    <col min="6" max="6" width="17" style="42" customWidth="1"/>
    <col min="7" max="7" width="9.140625" style="42" customWidth="1"/>
    <col min="8" max="8" width="37.42578125" style="42" customWidth="1"/>
    <col min="9" max="10" width="9.140625" style="42" customWidth="1"/>
    <col min="11" max="16384" width="10.42578125" style="42"/>
  </cols>
  <sheetData>
    <row r="1" spans="1:10">
      <c r="A1" s="43" t="s">
        <v>13</v>
      </c>
      <c r="B1" s="42" t="s">
        <v>817</v>
      </c>
    </row>
    <row r="2" spans="1:10">
      <c r="A2" s="43" t="s">
        <v>15</v>
      </c>
      <c r="B2" s="42" t="s">
        <v>1648</v>
      </c>
    </row>
    <row r="3" spans="1:10">
      <c r="A3" s="43" t="s">
        <v>17</v>
      </c>
      <c r="B3" s="42" t="s">
        <v>44</v>
      </c>
    </row>
    <row r="4" spans="1:10">
      <c r="A4" s="43" t="s">
        <v>18</v>
      </c>
      <c r="B4" s="20" t="s">
        <v>1649</v>
      </c>
    </row>
    <row r="5" spans="1:10">
      <c r="A5" s="43" t="s">
        <v>20</v>
      </c>
      <c r="B5" s="20" t="s">
        <v>1649</v>
      </c>
    </row>
    <row r="6" spans="1:10">
      <c r="A6" s="43" t="s">
        <v>21</v>
      </c>
      <c r="B6" s="44"/>
    </row>
    <row r="7" spans="1:10">
      <c r="A7" s="43" t="s">
        <v>22</v>
      </c>
      <c r="B7" s="44" t="b">
        <v>1</v>
      </c>
    </row>
    <row r="8" spans="1:10">
      <c r="A8" s="43" t="s">
        <v>23</v>
      </c>
      <c r="B8" s="42" t="s">
        <v>150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20" t="s">
        <v>41</v>
      </c>
      <c r="B11" s="20" t="s">
        <v>41</v>
      </c>
      <c r="C11" s="42" t="s">
        <v>580</v>
      </c>
      <c r="D11" s="42" t="s">
        <v>43</v>
      </c>
      <c r="E11" s="42" t="s">
        <v>44</v>
      </c>
      <c r="F11" s="42" t="s">
        <v>45</v>
      </c>
      <c r="G11" s="42" t="s">
        <v>37</v>
      </c>
      <c r="H11" s="42" t="s">
        <v>428</v>
      </c>
    </row>
    <row r="12" spans="1:10">
      <c r="A12" s="20" t="s">
        <v>1650</v>
      </c>
      <c r="B12" s="20" t="s">
        <v>1650</v>
      </c>
      <c r="C12" s="42" t="s">
        <v>817</v>
      </c>
      <c r="D12" s="42" t="s">
        <v>40</v>
      </c>
      <c r="E12" s="42" t="s">
        <v>630</v>
      </c>
      <c r="F12" s="42" t="s">
        <v>36</v>
      </c>
      <c r="G12" s="42" t="s">
        <v>37</v>
      </c>
    </row>
    <row r="13" spans="1:10">
      <c r="A13" s="20" t="s">
        <v>56</v>
      </c>
      <c r="B13" s="20" t="s">
        <v>56</v>
      </c>
      <c r="C13" s="42" t="s">
        <v>557</v>
      </c>
      <c r="D13" s="42" t="s">
        <v>43</v>
      </c>
      <c r="E13" s="42" t="s">
        <v>58</v>
      </c>
      <c r="F13" s="42" t="s">
        <v>45</v>
      </c>
      <c r="G13" s="42" t="s">
        <v>37</v>
      </c>
      <c r="H13" s="42" t="s">
        <v>59</v>
      </c>
    </row>
    <row r="14" spans="1:10">
      <c r="A14" s="42" t="s">
        <v>64</v>
      </c>
      <c r="B14" s="42" t="s">
        <v>64</v>
      </c>
      <c r="C14" s="42" t="s">
        <v>65</v>
      </c>
      <c r="D14" s="42" t="s">
        <v>66</v>
      </c>
      <c r="E14" s="42" t="s">
        <v>1651</v>
      </c>
      <c r="F14" s="42" t="s">
        <v>36</v>
      </c>
      <c r="G14" s="42" t="s">
        <v>37</v>
      </c>
      <c r="H14" s="42" t="s">
        <v>115</v>
      </c>
    </row>
    <row r="15" spans="1:10">
      <c r="A15" s="42" t="s">
        <v>69</v>
      </c>
      <c r="B15" s="42" t="s">
        <v>69</v>
      </c>
      <c r="C15" s="42" t="s">
        <v>70</v>
      </c>
      <c r="D15" s="42" t="s">
        <v>65</v>
      </c>
      <c r="E15" s="42" t="s">
        <v>1652</v>
      </c>
      <c r="F15" s="42" t="s">
        <v>36</v>
      </c>
      <c r="G15" s="42" t="s">
        <v>37</v>
      </c>
      <c r="H15" s="42" t="s">
        <v>117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2CEB-DBC2-49C9-8E54-354E3E976D10}">
  <sheetPr>
    <tabColor theme="9"/>
  </sheetPr>
  <dimension ref="A1:J17"/>
  <sheetViews>
    <sheetView workbookViewId="0">
      <selection activeCell="B4" sqref="B4"/>
    </sheetView>
  </sheetViews>
  <sheetFormatPr defaultColWidth="8.42578125" defaultRowHeight="14.45"/>
  <cols>
    <col min="1" max="1" width="28.42578125" style="27" customWidth="1"/>
    <col min="2" max="2" width="29.42578125" style="27" customWidth="1"/>
    <col min="3" max="3" width="30" style="27" customWidth="1"/>
    <col min="4" max="4" width="15.42578125" style="27" customWidth="1"/>
    <col min="5" max="5" width="57.42578125" style="27" customWidth="1"/>
    <col min="6" max="6" width="17" style="27" customWidth="1"/>
    <col min="7" max="7" width="9.42578125" style="27" customWidth="1"/>
    <col min="8" max="8" width="37.42578125" style="27" customWidth="1"/>
    <col min="9" max="10" width="9.42578125" style="27" customWidth="1"/>
    <col min="11" max="16384" width="8.42578125" style="27"/>
  </cols>
  <sheetData>
    <row r="1" spans="1:10">
      <c r="A1" s="50" t="s">
        <v>13</v>
      </c>
      <c r="B1" s="27" t="s">
        <v>1653</v>
      </c>
    </row>
    <row r="2" spans="1:10">
      <c r="A2" s="50" t="s">
        <v>15</v>
      </c>
      <c r="B2" s="27" t="s">
        <v>1654</v>
      </c>
    </row>
    <row r="3" spans="1:10">
      <c r="A3" s="50" t="s">
        <v>17</v>
      </c>
      <c r="B3" s="27" t="s">
        <v>44</v>
      </c>
    </row>
    <row r="4" spans="1:10">
      <c r="A4" s="50" t="s">
        <v>18</v>
      </c>
      <c r="B4" t="s">
        <v>1655</v>
      </c>
    </row>
    <row r="5" spans="1:10">
      <c r="A5" s="50" t="s">
        <v>20</v>
      </c>
      <c r="B5" s="27" t="s">
        <v>1655</v>
      </c>
    </row>
    <row r="6" spans="1:10">
      <c r="A6" s="50" t="s">
        <v>21</v>
      </c>
      <c r="B6" s="34"/>
    </row>
    <row r="7" spans="1:10">
      <c r="A7" s="50" t="s">
        <v>22</v>
      </c>
      <c r="B7" s="34" t="b">
        <v>1</v>
      </c>
    </row>
    <row r="8" spans="1:10">
      <c r="A8" s="50" t="s">
        <v>23</v>
      </c>
      <c r="B8" s="27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7" t="s">
        <v>31</v>
      </c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7" t="s">
        <v>37</v>
      </c>
      <c r="H11" s="27" t="s">
        <v>38</v>
      </c>
    </row>
    <row r="12" spans="1:10">
      <c r="A12" s="27" t="s">
        <v>60</v>
      </c>
      <c r="B12" s="27" t="s">
        <v>61</v>
      </c>
      <c r="C12" s="27" t="s">
        <v>62</v>
      </c>
      <c r="D12" s="27" t="s">
        <v>34</v>
      </c>
      <c r="E12" s="27" t="s">
        <v>63</v>
      </c>
      <c r="F12" s="27" t="s">
        <v>36</v>
      </c>
      <c r="G12" s="27" t="s">
        <v>37</v>
      </c>
      <c r="H12" s="27" t="s">
        <v>38</v>
      </c>
    </row>
    <row r="13" spans="1:10">
      <c r="A13" s="27" t="s">
        <v>64</v>
      </c>
      <c r="B13" s="27" t="s">
        <v>64</v>
      </c>
      <c r="C13" s="27" t="s">
        <v>65</v>
      </c>
      <c r="D13" s="27" t="s">
        <v>66</v>
      </c>
      <c r="E13" s="27" t="s">
        <v>989</v>
      </c>
      <c r="F13" s="27" t="s">
        <v>36</v>
      </c>
      <c r="G13" s="27" t="s">
        <v>37</v>
      </c>
      <c r="H13" s="27" t="s">
        <v>115</v>
      </c>
    </row>
    <row r="14" spans="1:10" s="29" customFormat="1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s="29" t="s">
        <v>1655</v>
      </c>
      <c r="B15" s="29" t="s">
        <v>1655</v>
      </c>
      <c r="C15" s="27" t="s">
        <v>1653</v>
      </c>
      <c r="D15" s="27" t="s">
        <v>40</v>
      </c>
      <c r="F15" s="27" t="s">
        <v>36</v>
      </c>
    </row>
    <row r="16" spans="1:10">
      <c r="A16" s="53" t="s">
        <v>56</v>
      </c>
      <c r="B16" s="53" t="s">
        <v>56</v>
      </c>
      <c r="C16" s="27" t="s">
        <v>557</v>
      </c>
      <c r="D16" s="27" t="s">
        <v>43</v>
      </c>
      <c r="E16" s="27" t="s">
        <v>58</v>
      </c>
      <c r="F16" s="27" t="s">
        <v>45</v>
      </c>
      <c r="G16" s="27" t="s">
        <v>37</v>
      </c>
      <c r="H16" s="27" t="s">
        <v>59</v>
      </c>
    </row>
    <row r="17" spans="1:8" ht="28.9">
      <c r="A17" s="60" t="s">
        <v>41</v>
      </c>
      <c r="B17" s="53" t="s">
        <v>41</v>
      </c>
      <c r="C17" s="27" t="s">
        <v>1656</v>
      </c>
      <c r="D17" s="27" t="s">
        <v>43</v>
      </c>
      <c r="E17" s="27" t="s">
        <v>44</v>
      </c>
      <c r="F17" s="27" t="s">
        <v>45</v>
      </c>
      <c r="G17" s="27" t="s">
        <v>37</v>
      </c>
      <c r="H17" s="35" t="s">
        <v>1657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9327-2019-4DE3-AF56-B5C90DEADEB6}">
  <sheetPr>
    <tabColor theme="9"/>
  </sheetPr>
  <dimension ref="A1:J20"/>
  <sheetViews>
    <sheetView workbookViewId="0">
      <selection activeCell="B24" sqref="B24"/>
    </sheetView>
  </sheetViews>
  <sheetFormatPr defaultColWidth="8.42578125" defaultRowHeight="14.45"/>
  <cols>
    <col min="1" max="1" width="28.42578125" style="20" customWidth="1"/>
    <col min="2" max="2" width="29.42578125" style="20" customWidth="1"/>
    <col min="3" max="3" width="30" style="20" customWidth="1"/>
    <col min="4" max="4" width="15.42578125" style="20" customWidth="1"/>
    <col min="5" max="5" width="82" style="20" bestFit="1" customWidth="1"/>
    <col min="6" max="6" width="17" style="20" customWidth="1"/>
    <col min="7" max="7" width="9.42578125" style="20" customWidth="1"/>
    <col min="8" max="8" width="37.42578125" style="20" customWidth="1"/>
    <col min="9" max="10" width="9.42578125" style="20" customWidth="1"/>
    <col min="11" max="16384" width="8.42578125" style="20"/>
  </cols>
  <sheetData>
    <row r="1" spans="1:10">
      <c r="A1" s="43" t="s">
        <v>13</v>
      </c>
      <c r="B1" s="20" t="s">
        <v>1658</v>
      </c>
    </row>
    <row r="2" spans="1:10">
      <c r="A2" s="43" t="s">
        <v>15</v>
      </c>
      <c r="B2" s="20" t="s">
        <v>1659</v>
      </c>
    </row>
    <row r="3" spans="1:10">
      <c r="A3" s="43" t="s">
        <v>17</v>
      </c>
      <c r="B3" s="20" t="s">
        <v>44</v>
      </c>
    </row>
    <row r="4" spans="1:10">
      <c r="A4" s="43" t="s">
        <v>18</v>
      </c>
      <c r="B4" s="20" t="s">
        <v>1660</v>
      </c>
    </row>
    <row r="5" spans="1:10">
      <c r="A5" s="43" t="s">
        <v>20</v>
      </c>
      <c r="B5" s="20" t="s">
        <v>1660</v>
      </c>
    </row>
    <row r="6" spans="1:10">
      <c r="A6" s="43" t="s">
        <v>21</v>
      </c>
      <c r="B6" s="21">
        <v>10035</v>
      </c>
    </row>
    <row r="7" spans="1:10">
      <c r="A7" s="43" t="s">
        <v>22</v>
      </c>
      <c r="B7" s="21" t="b">
        <v>1</v>
      </c>
    </row>
    <row r="8" spans="1:10">
      <c r="A8" s="43" t="s">
        <v>23</v>
      </c>
      <c r="B8" s="20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43"/>
    </row>
    <row r="11" spans="1:10">
      <c r="A11" s="20" t="s">
        <v>577</v>
      </c>
      <c r="B11" s="20" t="s">
        <v>1661</v>
      </c>
      <c r="C11" s="20" t="s">
        <v>578</v>
      </c>
      <c r="D11" s="20" t="s">
        <v>107</v>
      </c>
      <c r="E11" s="20" t="s">
        <v>44</v>
      </c>
      <c r="F11" s="20" t="s">
        <v>45</v>
      </c>
      <c r="G11" s="20" t="s">
        <v>37</v>
      </c>
      <c r="H11" s="20" t="s">
        <v>579</v>
      </c>
    </row>
    <row r="12" spans="1:10">
      <c r="A12" s="20" t="s">
        <v>88</v>
      </c>
      <c r="B12" s="20" t="s">
        <v>88</v>
      </c>
      <c r="C12" s="20" t="s">
        <v>1662</v>
      </c>
      <c r="D12" s="20" t="s">
        <v>34</v>
      </c>
      <c r="E12" s="20" t="s">
        <v>44</v>
      </c>
      <c r="F12" s="20" t="s">
        <v>45</v>
      </c>
      <c r="G12" s="20" t="s">
        <v>37</v>
      </c>
      <c r="H12" s="20" t="s">
        <v>381</v>
      </c>
    </row>
    <row r="13" spans="1:10">
      <c r="A13" s="20" t="s">
        <v>90</v>
      </c>
      <c r="B13" s="20" t="s">
        <v>90</v>
      </c>
      <c r="C13" s="20" t="s">
        <v>1663</v>
      </c>
      <c r="D13" s="20" t="s">
        <v>34</v>
      </c>
      <c r="E13" s="20" t="s">
        <v>44</v>
      </c>
      <c r="F13" s="20" t="s">
        <v>45</v>
      </c>
      <c r="G13" s="20" t="s">
        <v>37</v>
      </c>
      <c r="H13" s="20" t="s">
        <v>381</v>
      </c>
    </row>
    <row r="14" spans="1:10">
      <c r="A14" s="20" t="s">
        <v>47</v>
      </c>
      <c r="B14" s="20" t="s">
        <v>47</v>
      </c>
      <c r="C14" s="20" t="s">
        <v>48</v>
      </c>
      <c r="D14" s="20" t="s">
        <v>49</v>
      </c>
      <c r="E14" s="20" t="s">
        <v>1664</v>
      </c>
      <c r="F14" s="20" t="s">
        <v>45</v>
      </c>
      <c r="G14" s="20" t="s">
        <v>37</v>
      </c>
      <c r="H14" s="20" t="s">
        <v>183</v>
      </c>
    </row>
    <row r="15" spans="1:10">
      <c r="A15" s="20" t="s">
        <v>1665</v>
      </c>
      <c r="B15" s="20" t="s">
        <v>1666</v>
      </c>
      <c r="C15" s="20" t="s">
        <v>1658</v>
      </c>
      <c r="D15" s="20" t="s">
        <v>40</v>
      </c>
      <c r="E15" s="20" t="s">
        <v>630</v>
      </c>
      <c r="F15" s="20" t="s">
        <v>36</v>
      </c>
      <c r="G15" s="20" t="s">
        <v>37</v>
      </c>
    </row>
    <row r="16" spans="1:10">
      <c r="A16" s="32" t="s">
        <v>56</v>
      </c>
      <c r="B16" s="20" t="s">
        <v>56</v>
      </c>
      <c r="C16" s="20" t="s">
        <v>57</v>
      </c>
      <c r="D16" s="20" t="s">
        <v>43</v>
      </c>
      <c r="E16" s="20" t="s">
        <v>1667</v>
      </c>
      <c r="F16" s="20" t="s">
        <v>45</v>
      </c>
      <c r="G16" s="20" t="s">
        <v>37</v>
      </c>
      <c r="H16" s="20" t="s">
        <v>59</v>
      </c>
    </row>
    <row r="17" spans="1:8">
      <c r="A17" s="20" t="s">
        <v>516</v>
      </c>
      <c r="B17" s="20" t="s">
        <v>516</v>
      </c>
      <c r="C17" s="20" t="s">
        <v>517</v>
      </c>
      <c r="D17" s="20" t="s">
        <v>49</v>
      </c>
      <c r="E17" s="20" t="s">
        <v>1668</v>
      </c>
      <c r="F17" s="20" t="s">
        <v>45</v>
      </c>
      <c r="G17" s="20" t="s">
        <v>37</v>
      </c>
      <c r="H17" s="20" t="s">
        <v>1669</v>
      </c>
    </row>
    <row r="18" spans="1:8">
      <c r="A18" s="20" t="s">
        <v>1670</v>
      </c>
      <c r="B18" s="20" t="s">
        <v>1670</v>
      </c>
      <c r="C18" s="20" t="s">
        <v>104</v>
      </c>
      <c r="D18" s="20" t="s">
        <v>156</v>
      </c>
      <c r="E18" s="20" t="s">
        <v>44</v>
      </c>
      <c r="F18" s="20" t="s">
        <v>45</v>
      </c>
      <c r="G18" s="20" t="s">
        <v>37</v>
      </c>
      <c r="H18" s="20" t="s">
        <v>1671</v>
      </c>
    </row>
    <row r="19" spans="1:8" s="29" customFormat="1">
      <c r="A19" s="29" t="s">
        <v>64</v>
      </c>
      <c r="B19" s="29" t="s">
        <v>64</v>
      </c>
      <c r="C19" s="29" t="s">
        <v>65</v>
      </c>
      <c r="D19" s="29" t="s">
        <v>66</v>
      </c>
      <c r="E19" s="29" t="s">
        <v>989</v>
      </c>
      <c r="F19" s="29" t="s">
        <v>36</v>
      </c>
      <c r="G19" s="29" t="s">
        <v>37</v>
      </c>
      <c r="H19" s="29" t="s">
        <v>115</v>
      </c>
    </row>
    <row r="20" spans="1:8" s="29" customFormat="1">
      <c r="A20" s="29" t="s">
        <v>69</v>
      </c>
      <c r="B20" s="29" t="s">
        <v>69</v>
      </c>
      <c r="C20" s="29" t="s">
        <v>70</v>
      </c>
      <c r="D20" s="29" t="s">
        <v>65</v>
      </c>
      <c r="E20" s="29" t="s">
        <v>990</v>
      </c>
      <c r="F20" s="29" t="s">
        <v>36</v>
      </c>
      <c r="G20" s="29" t="s">
        <v>37</v>
      </c>
      <c r="H20" s="29" t="s">
        <v>117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DD37-25B0-4988-8981-51F9D3BDEDC6}">
  <sheetPr>
    <tabColor theme="9"/>
  </sheetPr>
  <dimension ref="A1:J14"/>
  <sheetViews>
    <sheetView workbookViewId="0">
      <selection activeCell="I10" sqref="I10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t="s">
        <v>504</v>
      </c>
    </row>
    <row r="2" spans="1:10">
      <c r="A2" s="50" t="s">
        <v>15</v>
      </c>
      <c r="B2" t="s">
        <v>504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t="s">
        <v>1672</v>
      </c>
    </row>
    <row r="5" spans="1:10">
      <c r="A5" s="50" t="s">
        <v>20</v>
      </c>
      <c r="B5" t="s">
        <v>1672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t="s">
        <v>41</v>
      </c>
      <c r="B13" t="s">
        <v>41</v>
      </c>
      <c r="C13" t="s">
        <v>580</v>
      </c>
      <c r="D13" s="29" t="s">
        <v>43</v>
      </c>
      <c r="E13"/>
      <c r="F13" s="29" t="b">
        <v>1</v>
      </c>
      <c r="G13" s="29" t="s">
        <v>37</v>
      </c>
    </row>
    <row r="14" spans="1:10">
      <c r="A14" s="7" t="s">
        <v>56</v>
      </c>
      <c r="B14" s="7" t="s">
        <v>56</v>
      </c>
      <c r="C14" s="29" t="s">
        <v>557</v>
      </c>
      <c r="D14" s="29" t="s">
        <v>43</v>
      </c>
      <c r="F14" s="29" t="b">
        <v>1</v>
      </c>
      <c r="G14" s="29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6073-C343-45B0-BC90-ECC2504693EC}">
  <sheetPr>
    <tabColor theme="9"/>
  </sheetPr>
  <dimension ref="A1:J22"/>
  <sheetViews>
    <sheetView topLeftCell="A2" workbookViewId="0">
      <selection activeCell="B5" sqref="B5"/>
    </sheetView>
  </sheetViews>
  <sheetFormatPr defaultColWidth="8.42578125" defaultRowHeight="14.45"/>
  <cols>
    <col min="1" max="1" width="27.42578125" style="7" customWidth="1"/>
    <col min="2" max="2" width="33.42578125" style="7" bestFit="1" customWidth="1"/>
    <col min="3" max="3" width="32.42578125" style="7" customWidth="1"/>
    <col min="4" max="4" width="15.42578125" style="7" bestFit="1" customWidth="1"/>
    <col min="5" max="5" width="116.140625" style="7" bestFit="1" customWidth="1"/>
    <col min="6" max="6" width="17.42578125" style="7" bestFit="1" customWidth="1"/>
    <col min="7" max="7" width="7.42578125" style="7" bestFit="1" customWidth="1"/>
    <col min="8" max="8" width="31" style="7" bestFit="1" customWidth="1"/>
    <col min="9" max="10" width="9.140625" style="7" customWidth="1"/>
    <col min="11" max="16384" width="8.42578125" style="7"/>
  </cols>
  <sheetData>
    <row r="1" spans="1:10">
      <c r="A1" s="24" t="s">
        <v>13</v>
      </c>
      <c r="B1" s="7" t="s">
        <v>1673</v>
      </c>
    </row>
    <row r="2" spans="1:10">
      <c r="A2" s="24" t="s">
        <v>15</v>
      </c>
      <c r="B2" s="7" t="s">
        <v>1674</v>
      </c>
    </row>
    <row r="3" spans="1:10">
      <c r="A3" s="24" t="s">
        <v>17</v>
      </c>
      <c r="B3" s="7" t="s">
        <v>1675</v>
      </c>
    </row>
    <row r="4" spans="1:10">
      <c r="A4" s="24" t="s">
        <v>18</v>
      </c>
      <c r="B4" s="7" t="s">
        <v>1676</v>
      </c>
    </row>
    <row r="5" spans="1:10">
      <c r="A5" s="24" t="s">
        <v>20</v>
      </c>
      <c r="B5" s="26" t="s">
        <v>1676</v>
      </c>
    </row>
    <row r="6" spans="1:10">
      <c r="A6" s="24" t="s">
        <v>21</v>
      </c>
      <c r="B6" s="25"/>
    </row>
    <row r="7" spans="1:10">
      <c r="A7" s="24" t="s">
        <v>22</v>
      </c>
      <c r="B7" s="25" t="b">
        <v>0</v>
      </c>
    </row>
    <row r="8" spans="1:10">
      <c r="A8" s="24" t="s">
        <v>23</v>
      </c>
      <c r="B8" s="26" t="s">
        <v>24</v>
      </c>
    </row>
    <row r="10" spans="1:10">
      <c r="A10" s="43" t="s">
        <v>20</v>
      </c>
      <c r="B10" s="43" t="s">
        <v>18</v>
      </c>
      <c r="C10" s="43" t="s">
        <v>25</v>
      </c>
      <c r="D10" s="43" t="s">
        <v>26</v>
      </c>
      <c r="E10" s="43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  <c r="J10" s="24"/>
    </row>
    <row r="11" spans="1:10">
      <c r="A11" s="26" t="s">
        <v>1677</v>
      </c>
      <c r="B11" s="7" t="s">
        <v>1677</v>
      </c>
      <c r="C11" s="7" t="s">
        <v>1678</v>
      </c>
      <c r="D11" s="7" t="s">
        <v>789</v>
      </c>
      <c r="E11" s="7" t="s">
        <v>1679</v>
      </c>
      <c r="F11" s="48" t="s">
        <v>45</v>
      </c>
      <c r="G11" s="7" t="s">
        <v>37</v>
      </c>
      <c r="H11" s="7" t="s">
        <v>1680</v>
      </c>
    </row>
    <row r="12" spans="1:10" s="26" customFormat="1">
      <c r="A12" s="26" t="s">
        <v>90</v>
      </c>
      <c r="B12" s="26" t="s">
        <v>90</v>
      </c>
      <c r="C12" s="26" t="s">
        <v>1394</v>
      </c>
      <c r="D12" s="26" t="s">
        <v>34</v>
      </c>
      <c r="F12" s="48" t="s">
        <v>45</v>
      </c>
      <c r="G12" s="7" t="s">
        <v>37</v>
      </c>
    </row>
    <row r="13" spans="1:10" s="26" customFormat="1">
      <c r="A13" s="26" t="s">
        <v>1681</v>
      </c>
      <c r="B13" s="26" t="s">
        <v>1681</v>
      </c>
      <c r="C13" s="26" t="s">
        <v>261</v>
      </c>
      <c r="D13" s="26" t="s">
        <v>107</v>
      </c>
      <c r="F13" s="48" t="s">
        <v>45</v>
      </c>
      <c r="G13" s="7" t="s">
        <v>37</v>
      </c>
    </row>
    <row r="14" spans="1:10" s="26" customFormat="1">
      <c r="A14" s="49" t="s">
        <v>56</v>
      </c>
      <c r="B14" s="26" t="s">
        <v>56</v>
      </c>
      <c r="C14" s="26" t="s">
        <v>557</v>
      </c>
      <c r="D14" s="7" t="s">
        <v>43</v>
      </c>
      <c r="E14" s="26" t="s">
        <v>1682</v>
      </c>
      <c r="F14" s="48"/>
      <c r="G14" s="7"/>
    </row>
    <row r="15" spans="1:10">
      <c r="A15" s="26" t="s">
        <v>1683</v>
      </c>
      <c r="B15" s="7" t="s">
        <v>1683</v>
      </c>
      <c r="C15" t="s">
        <v>49</v>
      </c>
      <c r="D15" s="7" t="s">
        <v>1684</v>
      </c>
      <c r="E15" s="7" t="s">
        <v>1685</v>
      </c>
      <c r="F15" s="48" t="s">
        <v>45</v>
      </c>
      <c r="G15" s="7" t="s">
        <v>37</v>
      </c>
      <c r="H15" s="18" t="s">
        <v>1686</v>
      </c>
    </row>
    <row r="16" spans="1:10">
      <c r="A16" s="26" t="s">
        <v>143</v>
      </c>
      <c r="B16" s="7" t="s">
        <v>143</v>
      </c>
      <c r="C16" s="7" t="s">
        <v>49</v>
      </c>
      <c r="D16" s="7" t="s">
        <v>144</v>
      </c>
      <c r="E16" s="7" t="s">
        <v>1687</v>
      </c>
      <c r="F16" s="48" t="s">
        <v>45</v>
      </c>
      <c r="G16" s="7" t="s">
        <v>37</v>
      </c>
      <c r="H16" s="18" t="s">
        <v>146</v>
      </c>
    </row>
    <row r="17" spans="1:8">
      <c r="A17" s="26" t="s">
        <v>64</v>
      </c>
      <c r="B17" s="26" t="s">
        <v>64</v>
      </c>
      <c r="C17" s="29" t="s">
        <v>65</v>
      </c>
      <c r="D17" s="29" t="s">
        <v>66</v>
      </c>
      <c r="E17" s="27" t="s">
        <v>1688</v>
      </c>
      <c r="F17" s="29" t="s">
        <v>36</v>
      </c>
      <c r="G17" s="29" t="s">
        <v>37</v>
      </c>
      <c r="H17" s="29" t="s">
        <v>115</v>
      </c>
    </row>
    <row r="18" spans="1:8" ht="115.15">
      <c r="A18" s="26" t="s">
        <v>69</v>
      </c>
      <c r="B18" s="26" t="s">
        <v>69</v>
      </c>
      <c r="C18" s="29" t="s">
        <v>70</v>
      </c>
      <c r="D18" s="29" t="s">
        <v>65</v>
      </c>
      <c r="E18" s="27" t="s">
        <v>1689</v>
      </c>
      <c r="F18" s="29" t="s">
        <v>36</v>
      </c>
      <c r="G18" s="29" t="s">
        <v>37</v>
      </c>
      <c r="H18" s="35" t="s">
        <v>1690</v>
      </c>
    </row>
    <row r="19" spans="1:8">
      <c r="A19" s="7" t="s">
        <v>1691</v>
      </c>
      <c r="B19" s="7" t="s">
        <v>1691</v>
      </c>
      <c r="C19" s="7" t="s">
        <v>1692</v>
      </c>
      <c r="D19" s="7" t="s">
        <v>43</v>
      </c>
      <c r="F19" s="48" t="s">
        <v>45</v>
      </c>
      <c r="G19" s="7" t="s">
        <v>37</v>
      </c>
    </row>
    <row r="20" spans="1:8">
      <c r="A20" s="7" t="s">
        <v>1693</v>
      </c>
      <c r="B20" s="7" t="s">
        <v>1693</v>
      </c>
      <c r="C20" s="7" t="s">
        <v>1694</v>
      </c>
      <c r="D20" s="7" t="s">
        <v>43</v>
      </c>
      <c r="F20" s="48" t="s">
        <v>45</v>
      </c>
      <c r="G20" s="7" t="s">
        <v>37</v>
      </c>
    </row>
    <row r="21" spans="1:8">
      <c r="F21" s="48"/>
    </row>
    <row r="22" spans="1:8">
      <c r="F22" s="48"/>
    </row>
  </sheetData>
  <autoFilter ref="A10:H10" xr:uid="{00000000-0001-0000-0D00-000000000000}"/>
  <phoneticPr fontId="5" type="noConversion"/>
  <pageMargins left="0.7" right="0.7" top="0.75" bottom="0.75" header="0.3" footer="0.3"/>
  <colBreaks count="1" manualBreakCount="1">
    <brk id="8" max="16383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A0B0-90D7-43DF-8B4F-7E84F08EE5AC}">
  <sheetPr>
    <tabColor theme="9"/>
  </sheetPr>
  <dimension ref="A1:J16"/>
  <sheetViews>
    <sheetView workbookViewId="0">
      <selection activeCell="B13" sqref="B13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4.28515625" style="29" bestFit="1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s="29" t="s">
        <v>1695</v>
      </c>
    </row>
    <row r="2" spans="1:10">
      <c r="A2" s="50" t="s">
        <v>15</v>
      </c>
      <c r="B2" s="29" t="s">
        <v>1696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s="7" t="s">
        <v>1697</v>
      </c>
    </row>
    <row r="5" spans="1:10">
      <c r="A5" s="50" t="s">
        <v>20</v>
      </c>
      <c r="B5" s="7" t="s">
        <v>1697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s="7" t="s">
        <v>1047</v>
      </c>
      <c r="B13" s="7" t="s">
        <v>1047</v>
      </c>
      <c r="C13" s="29" t="s">
        <v>1001</v>
      </c>
      <c r="D13" s="29" t="s">
        <v>49</v>
      </c>
      <c r="E13" s="29" t="s">
        <v>1698</v>
      </c>
      <c r="F13" s="29" t="s">
        <v>36</v>
      </c>
      <c r="G13" s="29" t="s">
        <v>37</v>
      </c>
      <c r="H13" s="29" t="s">
        <v>1698</v>
      </c>
    </row>
    <row r="14" spans="1:10">
      <c r="A14" t="s">
        <v>1699</v>
      </c>
      <c r="B14" t="s">
        <v>1699</v>
      </c>
      <c r="C14" s="29" t="s">
        <v>1700</v>
      </c>
      <c r="D14" s="29" t="s">
        <v>49</v>
      </c>
      <c r="E14" s="29" t="s">
        <v>1701</v>
      </c>
      <c r="F14" s="29" t="s">
        <v>36</v>
      </c>
      <c r="G14" s="29" t="s">
        <v>37</v>
      </c>
      <c r="H14" s="29" t="s">
        <v>1701</v>
      </c>
    </row>
    <row r="15" spans="1:10">
      <c r="A15" s="7" t="s">
        <v>1702</v>
      </c>
      <c r="B15" s="7" t="s">
        <v>1702</v>
      </c>
      <c r="C15" s="29" t="s">
        <v>1695</v>
      </c>
      <c r="D15" s="29" t="s">
        <v>40</v>
      </c>
      <c r="F15" s="29" t="s">
        <v>36</v>
      </c>
    </row>
    <row r="16" spans="1:10">
      <c r="A16" s="29" t="s">
        <v>56</v>
      </c>
      <c r="B16" s="29" t="s">
        <v>56</v>
      </c>
      <c r="C16" s="29" t="s">
        <v>557</v>
      </c>
      <c r="D16" s="29" t="s">
        <v>43</v>
      </c>
      <c r="E16" s="29" t="s">
        <v>58</v>
      </c>
      <c r="F16" s="29" t="s">
        <v>45</v>
      </c>
      <c r="G16" s="29" t="s">
        <v>37</v>
      </c>
      <c r="H16" s="29" t="s">
        <v>59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1544-10E8-4313-97C8-6E000261434C}">
  <sheetPr>
    <tabColor theme="9"/>
  </sheetPr>
  <dimension ref="A1:J17"/>
  <sheetViews>
    <sheetView topLeftCell="E1" workbookViewId="0">
      <selection activeCell="I10" sqref="I10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s="29" t="s">
        <v>1700</v>
      </c>
    </row>
    <row r="2" spans="1:10">
      <c r="A2" s="50" t="s">
        <v>15</v>
      </c>
      <c r="B2" s="29" t="s">
        <v>1703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t="s">
        <v>1704</v>
      </c>
    </row>
    <row r="5" spans="1:10">
      <c r="A5" s="50" t="s">
        <v>20</v>
      </c>
      <c r="B5" s="29" t="s">
        <v>1704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s="29" t="s">
        <v>64</v>
      </c>
      <c r="B13" s="29" t="s">
        <v>64</v>
      </c>
      <c r="C13" s="29" t="s">
        <v>65</v>
      </c>
      <c r="D13" s="29" t="s">
        <v>66</v>
      </c>
      <c r="E13" s="29" t="s">
        <v>989</v>
      </c>
      <c r="F13" s="29" t="s">
        <v>36</v>
      </c>
      <c r="G13" s="29" t="s">
        <v>37</v>
      </c>
      <c r="H13" s="29" t="s">
        <v>115</v>
      </c>
    </row>
    <row r="14" spans="1:10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s="29" t="s">
        <v>1704</v>
      </c>
      <c r="B15" s="29" t="s">
        <v>1704</v>
      </c>
      <c r="C15" s="29" t="s">
        <v>1700</v>
      </c>
      <c r="D15" s="29" t="s">
        <v>40</v>
      </c>
      <c r="F15" s="29" t="s">
        <v>36</v>
      </c>
    </row>
    <row r="16" spans="1:10">
      <c r="A16" s="27" t="s">
        <v>56</v>
      </c>
      <c r="B16" s="27" t="s">
        <v>56</v>
      </c>
      <c r="C16" s="29" t="s">
        <v>557</v>
      </c>
      <c r="D16" s="29" t="s">
        <v>43</v>
      </c>
      <c r="E16" s="29" t="s">
        <v>58</v>
      </c>
      <c r="F16" s="29" t="s">
        <v>45</v>
      </c>
      <c r="G16" s="29" t="s">
        <v>37</v>
      </c>
      <c r="H16" s="29" t="s">
        <v>59</v>
      </c>
    </row>
    <row r="17" spans="1:8">
      <c r="A17" s="31" t="s">
        <v>41</v>
      </c>
      <c r="B17" s="27" t="s">
        <v>41</v>
      </c>
      <c r="C17" s="29" t="s">
        <v>1705</v>
      </c>
      <c r="D17" s="29" t="s">
        <v>43</v>
      </c>
      <c r="E17" s="29" t="s">
        <v>1706</v>
      </c>
      <c r="F17" s="29" t="s">
        <v>45</v>
      </c>
      <c r="G17" s="29" t="s">
        <v>37</v>
      </c>
      <c r="H17" s="29" t="s">
        <v>59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BFBA-5837-43AC-BFC1-E31378B85E2F}">
  <sheetPr>
    <tabColor theme="9"/>
  </sheetPr>
  <dimension ref="A1:I19"/>
  <sheetViews>
    <sheetView topLeftCell="A7" zoomScale="111" zoomScaleNormal="160" workbookViewId="0">
      <selection activeCell="E19" sqref="E19"/>
    </sheetView>
  </sheetViews>
  <sheetFormatPr defaultColWidth="8.42578125" defaultRowHeight="14.45"/>
  <cols>
    <col min="1" max="1" width="19" style="20" bestFit="1" customWidth="1"/>
    <col min="2" max="2" width="19.42578125" style="20" bestFit="1" customWidth="1"/>
    <col min="3" max="3" width="18" style="20" bestFit="1" customWidth="1"/>
    <col min="4" max="4" width="16" style="20" bestFit="1" customWidth="1"/>
    <col min="5" max="5" width="61.42578125" style="40" bestFit="1" customWidth="1"/>
    <col min="6" max="6" width="16.42578125" style="20" bestFit="1" customWidth="1"/>
    <col min="7" max="7" width="7.140625" style="20" bestFit="1" customWidth="1"/>
    <col min="8" max="8" width="54.42578125" style="20" bestFit="1" customWidth="1"/>
    <col min="9" max="9" width="18.42578125" style="20" bestFit="1" customWidth="1"/>
    <col min="10" max="10" width="9.42578125" style="20" customWidth="1"/>
    <col min="11" max="16384" width="8.42578125" style="20"/>
  </cols>
  <sheetData>
    <row r="1" spans="1:9">
      <c r="A1" s="43" t="s">
        <v>13</v>
      </c>
      <c r="B1" s="20" t="s">
        <v>517</v>
      </c>
    </row>
    <row r="2" spans="1:9">
      <c r="A2" s="43" t="s">
        <v>15</v>
      </c>
      <c r="B2" s="20" t="s">
        <v>1707</v>
      </c>
    </row>
    <row r="3" spans="1:9">
      <c r="A3" s="43" t="s">
        <v>17</v>
      </c>
      <c r="B3" s="20" t="s">
        <v>44</v>
      </c>
    </row>
    <row r="4" spans="1:9">
      <c r="A4" s="43" t="s">
        <v>18</v>
      </c>
      <c r="B4" s="20" t="s">
        <v>1708</v>
      </c>
    </row>
    <row r="5" spans="1:9">
      <c r="A5" s="43" t="s">
        <v>20</v>
      </c>
      <c r="B5" s="20" t="s">
        <v>1708</v>
      </c>
    </row>
    <row r="6" spans="1:9">
      <c r="A6" s="43" t="s">
        <v>21</v>
      </c>
      <c r="B6" s="21"/>
    </row>
    <row r="7" spans="1:9">
      <c r="A7" s="43" t="s">
        <v>22</v>
      </c>
      <c r="B7" s="21" t="b">
        <v>1</v>
      </c>
    </row>
    <row r="8" spans="1:9">
      <c r="A8" s="43" t="s">
        <v>23</v>
      </c>
      <c r="B8" s="20" t="s">
        <v>24</v>
      </c>
    </row>
    <row r="10" spans="1:9">
      <c r="A10" s="43" t="s">
        <v>20</v>
      </c>
      <c r="B10" s="43" t="s">
        <v>18</v>
      </c>
      <c r="C10" s="43" t="s">
        <v>25</v>
      </c>
      <c r="D10" s="43" t="s">
        <v>26</v>
      </c>
      <c r="E10" s="88" t="s">
        <v>17</v>
      </c>
      <c r="F10" s="43" t="s">
        <v>27</v>
      </c>
      <c r="G10" s="43" t="s">
        <v>28</v>
      </c>
      <c r="H10" s="43" t="s">
        <v>29</v>
      </c>
      <c r="I10" s="43" t="s">
        <v>30</v>
      </c>
    </row>
    <row r="11" spans="1:9">
      <c r="A11" s="20" t="s">
        <v>577</v>
      </c>
      <c r="B11" s="20" t="s">
        <v>577</v>
      </c>
      <c r="C11" s="20" t="s">
        <v>1709</v>
      </c>
      <c r="D11" s="20" t="s">
        <v>107</v>
      </c>
      <c r="E11" s="40" t="s">
        <v>44</v>
      </c>
      <c r="F11" s="20" t="s">
        <v>45</v>
      </c>
      <c r="G11" s="20" t="s">
        <v>37</v>
      </c>
      <c r="H11" s="20" t="s">
        <v>579</v>
      </c>
    </row>
    <row r="12" spans="1:9">
      <c r="A12" s="32" t="s">
        <v>41</v>
      </c>
      <c r="B12" s="20" t="s">
        <v>41</v>
      </c>
      <c r="C12" s="20" t="s">
        <v>1710</v>
      </c>
      <c r="D12" s="20" t="s">
        <v>43</v>
      </c>
      <c r="E12" s="40" t="s">
        <v>44</v>
      </c>
      <c r="F12" s="20" t="s">
        <v>45</v>
      </c>
      <c r="G12" s="20" t="s">
        <v>37</v>
      </c>
      <c r="H12" s="20" t="s">
        <v>59</v>
      </c>
    </row>
    <row r="13" spans="1:9" ht="28.9">
      <c r="A13" s="32" t="s">
        <v>520</v>
      </c>
      <c r="B13" s="20" t="s">
        <v>520</v>
      </c>
      <c r="C13" s="20" t="s">
        <v>521</v>
      </c>
      <c r="D13" s="20" t="s">
        <v>43</v>
      </c>
      <c r="E13" s="40" t="s">
        <v>44</v>
      </c>
      <c r="F13" s="20" t="s">
        <v>45</v>
      </c>
      <c r="G13" s="20" t="s">
        <v>37</v>
      </c>
      <c r="H13" s="40" t="s">
        <v>1711</v>
      </c>
    </row>
    <row r="14" spans="1:9">
      <c r="A14" s="20" t="s">
        <v>112</v>
      </c>
      <c r="B14" s="20" t="s">
        <v>112</v>
      </c>
      <c r="C14" s="20" t="s">
        <v>113</v>
      </c>
      <c r="D14" s="20" t="s">
        <v>43</v>
      </c>
      <c r="E14" s="40" t="s">
        <v>44</v>
      </c>
      <c r="F14" s="20" t="s">
        <v>45</v>
      </c>
      <c r="G14" s="20" t="s">
        <v>37</v>
      </c>
      <c r="H14" s="20" t="s">
        <v>59</v>
      </c>
    </row>
    <row r="15" spans="1:9">
      <c r="A15" s="20" t="s">
        <v>1712</v>
      </c>
      <c r="B15" s="20" t="s">
        <v>1712</v>
      </c>
      <c r="C15" s="20" t="s">
        <v>714</v>
      </c>
      <c r="D15" s="20" t="s">
        <v>49</v>
      </c>
      <c r="E15" s="40" t="s">
        <v>1713</v>
      </c>
      <c r="F15" s="20" t="s">
        <v>45</v>
      </c>
      <c r="G15" s="20" t="s">
        <v>37</v>
      </c>
      <c r="H15" s="20" t="s">
        <v>183</v>
      </c>
    </row>
    <row r="16" spans="1:9">
      <c r="A16" s="20" t="s">
        <v>56</v>
      </c>
      <c r="B16" s="20" t="s">
        <v>56</v>
      </c>
      <c r="C16" s="20" t="s">
        <v>57</v>
      </c>
      <c r="D16" s="20" t="s">
        <v>43</v>
      </c>
      <c r="E16" s="40" t="s">
        <v>58</v>
      </c>
      <c r="F16" s="20" t="s">
        <v>45</v>
      </c>
      <c r="G16" s="20" t="s">
        <v>37</v>
      </c>
      <c r="H16" s="20" t="s">
        <v>59</v>
      </c>
    </row>
    <row r="17" spans="1:9">
      <c r="A17" s="20" t="s">
        <v>516</v>
      </c>
      <c r="B17" s="20" t="s">
        <v>516</v>
      </c>
      <c r="C17" s="20" t="s">
        <v>517</v>
      </c>
      <c r="D17" s="20" t="s">
        <v>40</v>
      </c>
      <c r="E17" s="40" t="s">
        <v>630</v>
      </c>
      <c r="F17" s="20" t="s">
        <v>45</v>
      </c>
      <c r="G17" s="20" t="s">
        <v>37</v>
      </c>
    </row>
    <row r="18" spans="1:9" customFormat="1">
      <c r="A18" s="8" t="s">
        <v>512</v>
      </c>
      <c r="B18" s="8" t="s">
        <v>512</v>
      </c>
      <c r="C18" s="8" t="s">
        <v>513</v>
      </c>
      <c r="D18" s="8" t="s">
        <v>49</v>
      </c>
      <c r="E18" s="19" t="s">
        <v>514</v>
      </c>
      <c r="F18" s="8" t="s">
        <v>45</v>
      </c>
      <c r="G18" s="8" t="s">
        <v>37</v>
      </c>
      <c r="H18" s="19" t="s">
        <v>515</v>
      </c>
      <c r="I18" s="20"/>
    </row>
    <row r="19" spans="1:9" ht="28.9">
      <c r="A19" s="87" t="s">
        <v>1714</v>
      </c>
      <c r="B19" s="86" t="s">
        <v>1714</v>
      </c>
      <c r="C19" s="86" t="s">
        <v>1715</v>
      </c>
      <c r="D19" s="86" t="s">
        <v>43</v>
      </c>
      <c r="E19" s="89" t="s">
        <v>1716</v>
      </c>
      <c r="F19" s="89" t="s">
        <v>45</v>
      </c>
      <c r="G19" s="89" t="s">
        <v>37</v>
      </c>
      <c r="H19" s="89" t="s">
        <v>1717</v>
      </c>
      <c r="I19" s="89"/>
    </row>
  </sheetData>
  <pageMargins left="0.7" right="0.7" top="0.75" bottom="0.75" header="0.3" footer="0.3"/>
  <colBreaks count="1" manualBreakCount="1">
    <brk id="8" max="16383" man="1"/>
  </colBreaks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00DE-008D-41DD-8A4F-8EA563846A3F}">
  <sheetPr>
    <tabColor rgb="FFFFFF00"/>
  </sheetPr>
  <dimension ref="A1:J27"/>
  <sheetViews>
    <sheetView zoomScale="77" workbookViewId="0">
      <selection activeCell="E42" sqref="E42"/>
    </sheetView>
  </sheetViews>
  <sheetFormatPr defaultColWidth="8.42578125" defaultRowHeight="14.45"/>
  <cols>
    <col min="1" max="1" width="28.42578125" customWidth="1"/>
    <col min="2" max="2" width="29.425781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25.7109375" customWidth="1"/>
    <col min="10" max="10" width="9.42578125" customWidth="1"/>
  </cols>
  <sheetData>
    <row r="1" spans="1:10">
      <c r="A1" s="1" t="s">
        <v>13</v>
      </c>
      <c r="B1" t="s">
        <v>1718</v>
      </c>
    </row>
    <row r="2" spans="1:10">
      <c r="A2" s="1" t="s">
        <v>15</v>
      </c>
      <c r="B2" t="s">
        <v>1719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1720</v>
      </c>
    </row>
    <row r="5" spans="1:10">
      <c r="A5" s="1" t="s">
        <v>20</v>
      </c>
      <c r="B5" t="s">
        <v>1720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884</v>
      </c>
      <c r="B11" t="s">
        <v>884</v>
      </c>
      <c r="C11" t="s">
        <v>1721</v>
      </c>
      <c r="D11" t="s">
        <v>49</v>
      </c>
      <c r="E11" t="s">
        <v>44</v>
      </c>
      <c r="F11" t="s">
        <v>45</v>
      </c>
      <c r="G11" t="s">
        <v>37</v>
      </c>
      <c r="H11" t="s">
        <v>1722</v>
      </c>
    </row>
    <row r="12" spans="1:10">
      <c r="A12" t="s">
        <v>140</v>
      </c>
      <c r="B12" t="s">
        <v>140</v>
      </c>
      <c r="C12" t="s">
        <v>141</v>
      </c>
      <c r="D12" t="s">
        <v>49</v>
      </c>
      <c r="E12" s="3" t="s">
        <v>44</v>
      </c>
      <c r="F12" t="s">
        <v>45</v>
      </c>
      <c r="G12" t="s">
        <v>37</v>
      </c>
      <c r="H12" t="s">
        <v>1723</v>
      </c>
    </row>
    <row r="13" spans="1:10" ht="28.9">
      <c r="A13" t="s">
        <v>302</v>
      </c>
      <c r="B13" t="s">
        <v>302</v>
      </c>
      <c r="C13" t="s">
        <v>1724</v>
      </c>
      <c r="D13" t="s">
        <v>49</v>
      </c>
      <c r="E13" s="3" t="s">
        <v>1725</v>
      </c>
      <c r="F13" t="s">
        <v>45</v>
      </c>
      <c r="G13" t="s">
        <v>37</v>
      </c>
      <c r="H13" t="s">
        <v>1726</v>
      </c>
    </row>
    <row r="14" spans="1:10">
      <c r="A14" t="s">
        <v>1154</v>
      </c>
      <c r="B14" t="s">
        <v>1154</v>
      </c>
      <c r="C14" t="s">
        <v>1727</v>
      </c>
      <c r="D14" t="s">
        <v>49</v>
      </c>
      <c r="E14" s="3" t="s">
        <v>44</v>
      </c>
      <c r="F14" t="s">
        <v>45</v>
      </c>
      <c r="G14" t="s">
        <v>37</v>
      </c>
      <c r="H14" t="s">
        <v>480</v>
      </c>
    </row>
    <row r="15" spans="1:10">
      <c r="A15" t="s">
        <v>90</v>
      </c>
      <c r="B15" t="s">
        <v>90</v>
      </c>
      <c r="C15" t="s">
        <v>1662</v>
      </c>
      <c r="D15" t="s">
        <v>34</v>
      </c>
      <c r="E15" s="3" t="s">
        <v>44</v>
      </c>
      <c r="F15" t="s">
        <v>45</v>
      </c>
      <c r="G15" t="s">
        <v>37</v>
      </c>
      <c r="H15" t="s">
        <v>38</v>
      </c>
    </row>
    <row r="16" spans="1:10">
      <c r="A16" t="s">
        <v>88</v>
      </c>
      <c r="B16" t="s">
        <v>88</v>
      </c>
      <c r="C16" t="s">
        <v>1663</v>
      </c>
      <c r="D16" t="s">
        <v>34</v>
      </c>
      <c r="E16" s="3" t="s">
        <v>44</v>
      </c>
      <c r="F16" t="s">
        <v>45</v>
      </c>
      <c r="G16" t="s">
        <v>37</v>
      </c>
      <c r="H16" t="s">
        <v>38</v>
      </c>
    </row>
    <row r="17" spans="1:8">
      <c r="A17" t="s">
        <v>713</v>
      </c>
      <c r="B17" t="s">
        <v>713</v>
      </c>
      <c r="C17" t="s">
        <v>714</v>
      </c>
      <c r="D17" t="s">
        <v>49</v>
      </c>
      <c r="E17" s="3" t="s">
        <v>44</v>
      </c>
      <c r="F17" t="s">
        <v>45</v>
      </c>
      <c r="G17" t="s">
        <v>37</v>
      </c>
      <c r="H17" t="s">
        <v>183</v>
      </c>
    </row>
    <row r="18" spans="1:8">
      <c r="A18" t="s">
        <v>1728</v>
      </c>
      <c r="B18" t="s">
        <v>1728</v>
      </c>
      <c r="C18" t="s">
        <v>1729</v>
      </c>
      <c r="D18" t="s">
        <v>43</v>
      </c>
      <c r="E18" s="3" t="s">
        <v>44</v>
      </c>
      <c r="F18" t="s">
        <v>45</v>
      </c>
      <c r="G18" t="s">
        <v>37</v>
      </c>
      <c r="H18" t="s">
        <v>1730</v>
      </c>
    </row>
    <row r="19" spans="1:8">
      <c r="A19" s="33" t="s">
        <v>1731</v>
      </c>
      <c r="B19" t="s">
        <v>1731</v>
      </c>
      <c r="C19" t="s">
        <v>1732</v>
      </c>
      <c r="D19" t="s">
        <v>75</v>
      </c>
      <c r="E19" s="3" t="s">
        <v>44</v>
      </c>
      <c r="F19" t="s">
        <v>45</v>
      </c>
      <c r="G19" t="s">
        <v>37</v>
      </c>
      <c r="H19" t="s">
        <v>1733</v>
      </c>
    </row>
    <row r="20" spans="1:8">
      <c r="A20" t="s">
        <v>520</v>
      </c>
      <c r="B20" t="s">
        <v>520</v>
      </c>
      <c r="C20" t="s">
        <v>521</v>
      </c>
      <c r="D20" t="s">
        <v>43</v>
      </c>
      <c r="E20" s="3" t="s">
        <v>44</v>
      </c>
      <c r="F20" t="s">
        <v>45</v>
      </c>
      <c r="G20" t="s">
        <v>37</v>
      </c>
      <c r="H20" t="s">
        <v>59</v>
      </c>
    </row>
    <row r="21" spans="1:8">
      <c r="A21" t="s">
        <v>56</v>
      </c>
      <c r="B21" t="s">
        <v>56</v>
      </c>
      <c r="C21" t="s">
        <v>57</v>
      </c>
      <c r="D21" t="s">
        <v>43</v>
      </c>
      <c r="E21" s="3" t="s">
        <v>44</v>
      </c>
      <c r="F21" t="s">
        <v>45</v>
      </c>
      <c r="G21" t="s">
        <v>37</v>
      </c>
      <c r="H21" t="s">
        <v>1734</v>
      </c>
    </row>
    <row r="22" spans="1:8">
      <c r="A22" s="23" t="s">
        <v>1735</v>
      </c>
      <c r="B22" t="s">
        <v>1735</v>
      </c>
      <c r="C22" t="s">
        <v>1736</v>
      </c>
      <c r="D22" t="s">
        <v>43</v>
      </c>
      <c r="E22" s="3" t="s">
        <v>44</v>
      </c>
      <c r="F22" t="s">
        <v>45</v>
      </c>
      <c r="G22" t="s">
        <v>37</v>
      </c>
      <c r="H22" t="s">
        <v>59</v>
      </c>
    </row>
    <row r="23" spans="1:8">
      <c r="A23" s="23" t="s">
        <v>1737</v>
      </c>
      <c r="B23" t="s">
        <v>1737</v>
      </c>
      <c r="C23" t="s">
        <v>1738</v>
      </c>
      <c r="D23" t="s">
        <v>187</v>
      </c>
      <c r="E23" s="3" t="s">
        <v>44</v>
      </c>
      <c r="F23" t="s">
        <v>45</v>
      </c>
      <c r="G23" t="s">
        <v>37</v>
      </c>
      <c r="H23" t="s">
        <v>594</v>
      </c>
    </row>
    <row r="24" spans="1:8">
      <c r="A24" t="s">
        <v>1739</v>
      </c>
      <c r="B24" t="s">
        <v>1739</v>
      </c>
      <c r="C24" t="s">
        <v>1718</v>
      </c>
      <c r="D24" t="s">
        <v>40</v>
      </c>
      <c r="E24" s="3" t="s">
        <v>630</v>
      </c>
      <c r="F24" t="s">
        <v>36</v>
      </c>
      <c r="G24" t="s">
        <v>37</v>
      </c>
    </row>
    <row r="25" spans="1:8">
      <c r="A25" t="s">
        <v>64</v>
      </c>
      <c r="B25" t="s">
        <v>64</v>
      </c>
      <c r="C25" t="s">
        <v>65</v>
      </c>
      <c r="D25" t="s">
        <v>66</v>
      </c>
      <c r="E25" s="3" t="s">
        <v>1740</v>
      </c>
      <c r="F25" t="s">
        <v>36</v>
      </c>
      <c r="G25" t="s">
        <v>37</v>
      </c>
      <c r="H25" t="s">
        <v>115</v>
      </c>
    </row>
    <row r="26" spans="1:8" ht="86.45">
      <c r="A26" t="s">
        <v>69</v>
      </c>
      <c r="B26" t="s">
        <v>69</v>
      </c>
      <c r="C26" t="s">
        <v>70</v>
      </c>
      <c r="D26" t="s">
        <v>65</v>
      </c>
      <c r="E26" s="3" t="s">
        <v>1741</v>
      </c>
      <c r="F26" t="s">
        <v>36</v>
      </c>
      <c r="G26" t="s">
        <v>37</v>
      </c>
      <c r="H26" s="3" t="s">
        <v>1742</v>
      </c>
    </row>
    <row r="27" spans="1:8" ht="28.9">
      <c r="A27" s="52" t="s">
        <v>41</v>
      </c>
      <c r="B27" s="52" t="s">
        <v>41</v>
      </c>
      <c r="C27" t="s">
        <v>580</v>
      </c>
      <c r="D27" t="s">
        <v>43</v>
      </c>
      <c r="F27" t="s">
        <v>45</v>
      </c>
      <c r="G27" t="s">
        <v>37</v>
      </c>
      <c r="H27" s="3" t="s">
        <v>1743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CEAF-46FB-4424-833B-D4BF91D12FDC}">
  <sheetPr>
    <tabColor theme="9"/>
  </sheetPr>
  <dimension ref="A1:J26"/>
  <sheetViews>
    <sheetView topLeftCell="B4" workbookViewId="0">
      <selection activeCell="C25" sqref="C25"/>
    </sheetView>
  </sheetViews>
  <sheetFormatPr defaultColWidth="8.42578125" defaultRowHeight="14.45"/>
  <cols>
    <col min="1" max="1" width="35.140625" style="27" customWidth="1"/>
    <col min="2" max="2" width="29.7109375" style="27" bestFit="1" customWidth="1"/>
    <col min="3" max="3" width="30.85546875" style="27" bestFit="1" customWidth="1"/>
    <col min="4" max="4" width="14.28515625" style="27" bestFit="1" customWidth="1"/>
    <col min="5" max="5" width="38.85546875" style="27" bestFit="1" customWidth="1"/>
    <col min="6" max="6" width="15.5703125" style="27" bestFit="1" customWidth="1"/>
    <col min="7" max="7" width="6.28515625" style="27" bestFit="1" customWidth="1"/>
    <col min="8" max="8" width="27.28515625" style="27" bestFit="1" customWidth="1"/>
    <col min="9" max="9" width="5.5703125" style="27" bestFit="1" customWidth="1"/>
    <col min="10" max="10" width="9.42578125" style="27" customWidth="1"/>
    <col min="11" max="16384" width="8.42578125" style="27"/>
  </cols>
  <sheetData>
    <row r="1" spans="1:10">
      <c r="A1" s="50" t="s">
        <v>13</v>
      </c>
      <c r="B1" s="27" t="s">
        <v>144</v>
      </c>
    </row>
    <row r="2" spans="1:10">
      <c r="A2" s="50" t="s">
        <v>15</v>
      </c>
      <c r="B2" s="27" t="s">
        <v>1744</v>
      </c>
    </row>
    <row r="3" spans="1:10">
      <c r="A3" s="50" t="s">
        <v>17</v>
      </c>
      <c r="B3" s="27" t="s">
        <v>44</v>
      </c>
    </row>
    <row r="4" spans="1:10">
      <c r="A4" s="50" t="s">
        <v>18</v>
      </c>
      <c r="B4" s="27" t="s">
        <v>1745</v>
      </c>
    </row>
    <row r="5" spans="1:10">
      <c r="A5" s="50" t="s">
        <v>20</v>
      </c>
      <c r="B5" s="27" t="s">
        <v>1745</v>
      </c>
    </row>
    <row r="6" spans="1:10">
      <c r="A6" s="50" t="s">
        <v>21</v>
      </c>
      <c r="B6" s="34"/>
    </row>
    <row r="7" spans="1:10">
      <c r="A7" s="50" t="s">
        <v>22</v>
      </c>
      <c r="B7" s="34" t="b">
        <v>1</v>
      </c>
    </row>
    <row r="8" spans="1:10">
      <c r="A8" s="50" t="s">
        <v>23</v>
      </c>
      <c r="B8" s="27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7" t="s">
        <v>31</v>
      </c>
      <c r="B11" s="27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7" t="s">
        <v>37</v>
      </c>
      <c r="H11" s="27" t="s">
        <v>38</v>
      </c>
    </row>
    <row r="12" spans="1:10">
      <c r="A12" s="27" t="s">
        <v>60</v>
      </c>
      <c r="B12" s="27" t="s">
        <v>61</v>
      </c>
      <c r="C12" s="27" t="s">
        <v>62</v>
      </c>
      <c r="D12" s="27" t="s">
        <v>34</v>
      </c>
      <c r="E12" s="27" t="s">
        <v>63</v>
      </c>
      <c r="F12" s="27" t="s">
        <v>36</v>
      </c>
      <c r="G12" s="27" t="s">
        <v>37</v>
      </c>
      <c r="H12" s="27" t="s">
        <v>38</v>
      </c>
    </row>
    <row r="13" spans="1:10">
      <c r="A13" s="27" t="s">
        <v>64</v>
      </c>
      <c r="B13" s="27" t="s">
        <v>64</v>
      </c>
      <c r="C13" s="27" t="s">
        <v>65</v>
      </c>
      <c r="D13" s="27" t="s">
        <v>66</v>
      </c>
      <c r="E13" s="27" t="s">
        <v>989</v>
      </c>
      <c r="F13" s="27" t="s">
        <v>36</v>
      </c>
      <c r="G13" s="27" t="s">
        <v>37</v>
      </c>
      <c r="H13" s="27" t="s">
        <v>115</v>
      </c>
    </row>
    <row r="14" spans="1:10" s="29" customFormat="1">
      <c r="A14" s="29" t="s">
        <v>69</v>
      </c>
      <c r="B14" s="29" t="s">
        <v>69</v>
      </c>
      <c r="C14" s="29" t="s">
        <v>70</v>
      </c>
      <c r="D14" s="29" t="s">
        <v>65</v>
      </c>
      <c r="E14" s="29" t="s">
        <v>990</v>
      </c>
      <c r="F14" s="29" t="s">
        <v>36</v>
      </c>
      <c r="G14" s="29" t="s">
        <v>37</v>
      </c>
      <c r="H14" s="29" t="s">
        <v>117</v>
      </c>
    </row>
    <row r="15" spans="1:10">
      <c r="A15" s="27" t="s">
        <v>143</v>
      </c>
      <c r="B15" s="27" t="s">
        <v>143</v>
      </c>
      <c r="C15" s="27" t="s">
        <v>144</v>
      </c>
      <c r="D15" s="27" t="s">
        <v>40</v>
      </c>
      <c r="F15" s="27" t="s">
        <v>36</v>
      </c>
    </row>
    <row r="16" spans="1:10">
      <c r="A16" s="53" t="s">
        <v>56</v>
      </c>
      <c r="B16" s="53" t="s">
        <v>56</v>
      </c>
      <c r="C16" s="27" t="s">
        <v>557</v>
      </c>
      <c r="D16" s="27" t="s">
        <v>43</v>
      </c>
      <c r="E16" s="27" t="s">
        <v>58</v>
      </c>
      <c r="F16" s="27" t="s">
        <v>45</v>
      </c>
      <c r="G16" s="27" t="s">
        <v>37</v>
      </c>
      <c r="H16" s="27" t="s">
        <v>59</v>
      </c>
    </row>
    <row r="17" spans="1:8" ht="28.9">
      <c r="A17" s="60" t="s">
        <v>41</v>
      </c>
      <c r="B17" s="66" t="s">
        <v>41</v>
      </c>
      <c r="C17" s="27" t="s">
        <v>1746</v>
      </c>
      <c r="D17" s="27" t="s">
        <v>43</v>
      </c>
      <c r="E17" s="27" t="s">
        <v>44</v>
      </c>
      <c r="F17" s="27" t="s">
        <v>45</v>
      </c>
      <c r="G17" s="27" t="s">
        <v>37</v>
      </c>
      <c r="H17" s="35" t="s">
        <v>1747</v>
      </c>
    </row>
    <row r="18" spans="1:8" ht="28.9">
      <c r="A18" s="53" t="s">
        <v>1748</v>
      </c>
      <c r="B18" s="53" t="s">
        <v>1748</v>
      </c>
      <c r="C18" s="27" t="s">
        <v>1749</v>
      </c>
      <c r="D18" s="27" t="s">
        <v>49</v>
      </c>
      <c r="E18" s="27" t="s">
        <v>44</v>
      </c>
      <c r="F18" s="27" t="s">
        <v>45</v>
      </c>
      <c r="G18" s="27" t="s">
        <v>37</v>
      </c>
      <c r="H18" s="35" t="s">
        <v>1750</v>
      </c>
    </row>
    <row r="19" spans="1:8">
      <c r="A19" s="27" t="s">
        <v>1751</v>
      </c>
      <c r="B19" s="27" t="s">
        <v>1751</v>
      </c>
      <c r="C19" s="27" t="s">
        <v>1752</v>
      </c>
      <c r="D19" s="27" t="s">
        <v>49</v>
      </c>
      <c r="E19" s="27" t="s">
        <v>44</v>
      </c>
      <c r="F19" s="27" t="s">
        <v>45</v>
      </c>
      <c r="G19" s="27" t="s">
        <v>37</v>
      </c>
      <c r="H19" t="s">
        <v>1753</v>
      </c>
    </row>
    <row r="20" spans="1:8" s="29" customFormat="1">
      <c r="A20" s="29" t="s">
        <v>1699</v>
      </c>
      <c r="B20" s="29" t="s">
        <v>1699</v>
      </c>
      <c r="C20" s="29" t="s">
        <v>1700</v>
      </c>
      <c r="D20" s="29" t="s">
        <v>49</v>
      </c>
      <c r="E20" s="29" t="s">
        <v>1701</v>
      </c>
      <c r="F20" s="29" t="s">
        <v>36</v>
      </c>
      <c r="G20" s="29" t="s">
        <v>37</v>
      </c>
      <c r="H20" s="29" t="s">
        <v>1701</v>
      </c>
    </row>
    <row r="21" spans="1:8">
      <c r="A21" s="27" t="s">
        <v>1754</v>
      </c>
      <c r="B21" s="29" t="s">
        <v>1754</v>
      </c>
      <c r="C21" s="27" t="s">
        <v>1026</v>
      </c>
      <c r="D21" t="s">
        <v>75</v>
      </c>
      <c r="F21" s="27" t="s">
        <v>45</v>
      </c>
      <c r="G21" s="27" t="s">
        <v>37</v>
      </c>
    </row>
    <row r="22" spans="1:8">
      <c r="A22" s="27" t="s">
        <v>1755</v>
      </c>
      <c r="B22" s="27" t="s">
        <v>1755</v>
      </c>
      <c r="C22" s="27" t="s">
        <v>1029</v>
      </c>
      <c r="D22" t="s">
        <v>75</v>
      </c>
      <c r="F22" s="27" t="s">
        <v>45</v>
      </c>
      <c r="G22" s="27" t="s">
        <v>37</v>
      </c>
    </row>
    <row r="23" spans="1:8">
      <c r="A23" s="27" t="s">
        <v>1756</v>
      </c>
      <c r="B23" s="27" t="s">
        <v>1756</v>
      </c>
      <c r="C23" s="27" t="s">
        <v>1757</v>
      </c>
      <c r="D23" t="s">
        <v>75</v>
      </c>
      <c r="F23" s="27" t="s">
        <v>45</v>
      </c>
      <c r="G23" s="27" t="s">
        <v>37</v>
      </c>
    </row>
    <row r="24" spans="1:8" ht="28.9">
      <c r="A24" s="27" t="s">
        <v>1073</v>
      </c>
      <c r="B24" s="27" t="s">
        <v>1073</v>
      </c>
      <c r="C24" s="27" t="s">
        <v>1070</v>
      </c>
      <c r="D24" s="27" t="s">
        <v>49</v>
      </c>
      <c r="E24" s="27" t="s">
        <v>44</v>
      </c>
      <c r="F24" s="27" t="s">
        <v>45</v>
      </c>
      <c r="G24" s="27" t="s">
        <v>37</v>
      </c>
      <c r="H24" s="35" t="s">
        <v>1758</v>
      </c>
    </row>
    <row r="25" spans="1:8">
      <c r="A25" s="27" t="s">
        <v>140</v>
      </c>
      <c r="B25" s="27" t="s">
        <v>140</v>
      </c>
      <c r="C25" s="27" t="s">
        <v>141</v>
      </c>
      <c r="D25" s="27" t="s">
        <v>49</v>
      </c>
      <c r="E25" s="27" t="s">
        <v>44</v>
      </c>
      <c r="F25" s="27" t="s">
        <v>45</v>
      </c>
      <c r="G25" s="27" t="s">
        <v>37</v>
      </c>
      <c r="H25" t="s">
        <v>1759</v>
      </c>
    </row>
    <row r="26" spans="1:8">
      <c r="A26" s="27" t="s">
        <v>1760</v>
      </c>
      <c r="B26" s="27" t="s">
        <v>1760</v>
      </c>
      <c r="C26" s="27" t="s">
        <v>1761</v>
      </c>
      <c r="D26" s="27" t="s">
        <v>75</v>
      </c>
      <c r="F26" s="27" t="s">
        <v>1762</v>
      </c>
      <c r="G26" s="27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D8ED-74BA-4A57-BDCC-7CCBC9C3D437}">
  <sheetPr>
    <tabColor theme="9"/>
  </sheetPr>
  <dimension ref="A1:J16"/>
  <sheetViews>
    <sheetView workbookViewId="0">
      <selection activeCell="A14" sqref="A14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6" style="29" bestFit="1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t="s">
        <v>1684</v>
      </c>
    </row>
    <row r="2" spans="1:10">
      <c r="A2" s="50" t="s">
        <v>15</v>
      </c>
      <c r="B2" s="29" t="s">
        <v>1763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s="8" t="s">
        <v>1764</v>
      </c>
    </row>
    <row r="5" spans="1:10">
      <c r="A5" s="50" t="s">
        <v>20</v>
      </c>
      <c r="B5" s="7" t="s">
        <v>1764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s="8" t="s">
        <v>143</v>
      </c>
      <c r="B13" s="7" t="s">
        <v>143</v>
      </c>
      <c r="C13" t="s">
        <v>144</v>
      </c>
      <c r="D13" s="29" t="s">
        <v>49</v>
      </c>
      <c r="E13" t="s">
        <v>1765</v>
      </c>
      <c r="F13" s="29" t="s">
        <v>36</v>
      </c>
      <c r="G13" s="29" t="s">
        <v>37</v>
      </c>
      <c r="H13" s="29" t="s">
        <v>146</v>
      </c>
    </row>
    <row r="14" spans="1:10">
      <c r="A14" s="7" t="s">
        <v>1683</v>
      </c>
      <c r="B14" s="7" t="s">
        <v>1683</v>
      </c>
      <c r="C14" s="29" t="s">
        <v>1684</v>
      </c>
      <c r="D14" s="29" t="s">
        <v>40</v>
      </c>
      <c r="F14" s="29" t="s">
        <v>36</v>
      </c>
      <c r="G14" s="29" t="s">
        <v>37</v>
      </c>
    </row>
    <row r="15" spans="1:10">
      <c r="A15" s="51" t="s">
        <v>1766</v>
      </c>
      <c r="B15" s="7" t="s">
        <v>1766</v>
      </c>
      <c r="C15" s="29" t="s">
        <v>1767</v>
      </c>
      <c r="D15" s="29" t="s">
        <v>43</v>
      </c>
      <c r="F15" s="29" t="s">
        <v>45</v>
      </c>
      <c r="G15" s="29" t="s">
        <v>37</v>
      </c>
      <c r="H15" s="29" t="s">
        <v>59</v>
      </c>
    </row>
    <row r="16" spans="1:10">
      <c r="A16" t="s">
        <v>56</v>
      </c>
      <c r="B16" s="29" t="s">
        <v>56</v>
      </c>
      <c r="C16" s="29" t="s">
        <v>557</v>
      </c>
      <c r="D16" s="29" t="s">
        <v>43</v>
      </c>
      <c r="E16" s="29" t="s">
        <v>58</v>
      </c>
      <c r="F16" s="29" t="s">
        <v>45</v>
      </c>
      <c r="G16" s="29" t="s">
        <v>37</v>
      </c>
      <c r="H16" s="29" t="s">
        <v>59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3293-B3B6-4E77-B60A-2A918975A7F5}">
  <sheetPr>
    <tabColor theme="9"/>
  </sheetPr>
  <dimension ref="A1:L24"/>
  <sheetViews>
    <sheetView showGridLines="0" tabSelected="1" topLeftCell="A13" zoomScale="115" zoomScaleNormal="115" workbookViewId="0">
      <selection activeCell="E15" sqref="E15"/>
    </sheetView>
  </sheetViews>
  <sheetFormatPr defaultColWidth="8.42578125" defaultRowHeight="14.45"/>
  <cols>
    <col min="1" max="1" width="36.42578125" customWidth="1"/>
    <col min="2" max="2" width="43.7109375" bestFit="1" customWidth="1"/>
    <col min="3" max="3" width="43.42578125" bestFit="1" customWidth="1"/>
    <col min="4" max="4" width="13.42578125" bestFit="1" customWidth="1"/>
    <col min="5" max="5" width="55.42578125" customWidth="1"/>
    <col min="6" max="6" width="31.42578125" customWidth="1"/>
    <col min="7" max="7" width="12" bestFit="1" customWidth="1"/>
    <col min="8" max="8" width="7.42578125" bestFit="1" customWidth="1"/>
    <col min="9" max="9" width="7.140625" bestFit="1" customWidth="1"/>
    <col min="10" max="10" width="8.42578125" bestFit="1" customWidth="1"/>
    <col min="11" max="11" width="5.42578125" bestFit="1" customWidth="1"/>
    <col min="12" max="12" width="7.42578125" bestFit="1" customWidth="1"/>
  </cols>
  <sheetData>
    <row r="1" spans="1:12">
      <c r="A1" s="11" t="s">
        <v>1768</v>
      </c>
      <c r="B1" s="10" t="s">
        <v>1769</v>
      </c>
      <c r="E1" s="3"/>
    </row>
    <row r="2" spans="1:12">
      <c r="A2" s="11" t="s">
        <v>1770</v>
      </c>
      <c r="B2" s="10" t="s">
        <v>1771</v>
      </c>
      <c r="E2" s="3"/>
      <c r="F2" s="3"/>
    </row>
    <row r="3" spans="1:12">
      <c r="A3" s="11" t="s">
        <v>113</v>
      </c>
      <c r="B3" s="10" t="s">
        <v>1772</v>
      </c>
      <c r="E3" s="3"/>
    </row>
    <row r="4" spans="1:12">
      <c r="A4" s="11" t="s">
        <v>18</v>
      </c>
      <c r="B4" s="12" t="s">
        <v>1773</v>
      </c>
      <c r="E4" s="3"/>
      <c r="F4" s="3"/>
    </row>
    <row r="5" spans="1:12">
      <c r="A5" s="11" t="s">
        <v>1774</v>
      </c>
      <c r="B5" s="10" t="s">
        <v>1773</v>
      </c>
      <c r="E5" s="3"/>
    </row>
    <row r="6" spans="1:12">
      <c r="A6" s="11" t="s">
        <v>23</v>
      </c>
      <c r="B6" s="12" t="s">
        <v>627</v>
      </c>
      <c r="E6" s="3"/>
    </row>
    <row r="7" spans="1:12" ht="28.9">
      <c r="A7" s="11" t="s">
        <v>1775</v>
      </c>
      <c r="B7" s="13" t="s">
        <v>1776</v>
      </c>
      <c r="C7" s="14" t="s">
        <v>1777</v>
      </c>
      <c r="E7" s="3"/>
      <c r="F7" s="3"/>
    </row>
    <row r="8" spans="1:12">
      <c r="E8" s="3"/>
    </row>
    <row r="9" spans="1:12">
      <c r="A9" s="15" t="s">
        <v>1774</v>
      </c>
      <c r="B9" s="15" t="s">
        <v>18</v>
      </c>
      <c r="C9" s="15" t="s">
        <v>1778</v>
      </c>
      <c r="D9" s="15" t="s">
        <v>1779</v>
      </c>
      <c r="E9" s="16" t="s">
        <v>113</v>
      </c>
      <c r="F9" s="15" t="s">
        <v>1780</v>
      </c>
      <c r="G9" s="15" t="s">
        <v>1781</v>
      </c>
      <c r="H9" s="15" t="s">
        <v>1782</v>
      </c>
      <c r="I9" s="15" t="s">
        <v>1783</v>
      </c>
      <c r="J9" s="15" t="s">
        <v>1784</v>
      </c>
      <c r="K9" s="15" t="s">
        <v>1785</v>
      </c>
      <c r="L9" s="15" t="s">
        <v>1786</v>
      </c>
    </row>
    <row r="10" spans="1:12" s="18" customFormat="1">
      <c r="A10" s="10" t="s">
        <v>1787</v>
      </c>
      <c r="B10" s="10" t="s">
        <v>1787</v>
      </c>
      <c r="C10" s="10" t="s">
        <v>1769</v>
      </c>
      <c r="D10" s="9" t="s">
        <v>668</v>
      </c>
      <c r="E10" s="9"/>
      <c r="F10" s="9"/>
      <c r="G10" s="17"/>
      <c r="H10" s="9"/>
      <c r="I10" s="17"/>
      <c r="J10" s="17"/>
      <c r="K10" s="9"/>
      <c r="L10" s="9"/>
    </row>
    <row r="11" spans="1:12" s="18" customFormat="1">
      <c r="A11" s="9" t="s">
        <v>56</v>
      </c>
      <c r="B11" s="9" t="s">
        <v>56</v>
      </c>
      <c r="C11" s="9" t="s">
        <v>557</v>
      </c>
      <c r="D11" s="9" t="s">
        <v>43</v>
      </c>
      <c r="E11" s="9"/>
      <c r="F11" s="9">
        <v>400</v>
      </c>
      <c r="G11" s="17"/>
      <c r="H11" s="9"/>
      <c r="I11" s="17"/>
      <c r="J11" s="17"/>
      <c r="K11" s="9"/>
      <c r="L11" s="9"/>
    </row>
    <row r="12" spans="1:12" s="18" customFormat="1">
      <c r="A12" s="9" t="s">
        <v>41</v>
      </c>
      <c r="B12" s="9" t="s">
        <v>41</v>
      </c>
      <c r="C12" s="9" t="s">
        <v>580</v>
      </c>
      <c r="D12" s="9" t="s">
        <v>43</v>
      </c>
      <c r="E12" s="9"/>
      <c r="F12" s="9" t="s">
        <v>1788</v>
      </c>
      <c r="G12" s="17"/>
      <c r="H12" s="9"/>
      <c r="I12" s="17"/>
      <c r="J12" s="17"/>
      <c r="K12" s="9"/>
      <c r="L12" s="9"/>
    </row>
    <row r="13" spans="1:12" ht="69.599999999999994" customHeight="1">
      <c r="A13" s="72" t="s">
        <v>1789</v>
      </c>
      <c r="B13" s="9" t="s">
        <v>1789</v>
      </c>
      <c r="C13" s="9" t="s">
        <v>1790</v>
      </c>
      <c r="D13" s="9" t="s">
        <v>43</v>
      </c>
      <c r="E13" s="9" t="s">
        <v>1791</v>
      </c>
      <c r="F13" s="9" t="s">
        <v>1792</v>
      </c>
      <c r="G13" s="9"/>
      <c r="H13" s="9"/>
      <c r="I13" s="9"/>
      <c r="J13" s="9"/>
      <c r="K13" s="9"/>
      <c r="L13" s="9"/>
    </row>
    <row r="14" spans="1:12">
      <c r="A14" s="84" t="s">
        <v>1793</v>
      </c>
      <c r="B14" s="85" t="s">
        <v>1793</v>
      </c>
      <c r="C14" s="85" t="s">
        <v>1794</v>
      </c>
      <c r="D14" s="85" t="s">
        <v>49</v>
      </c>
      <c r="E14" s="85"/>
      <c r="F14" s="85" t="s">
        <v>1795</v>
      </c>
      <c r="G14" s="85"/>
      <c r="H14" s="85"/>
      <c r="I14" s="85"/>
      <c r="J14" s="85"/>
      <c r="K14" s="85"/>
      <c r="L14" s="85"/>
    </row>
    <row r="15" spans="1:12" ht="183">
      <c r="A15" s="84" t="s">
        <v>1796</v>
      </c>
      <c r="B15" s="84" t="s">
        <v>1796</v>
      </c>
      <c r="C15" s="85" t="s">
        <v>1797</v>
      </c>
      <c r="D15" s="84" t="s">
        <v>1798</v>
      </c>
      <c r="E15" s="84"/>
      <c r="F15" s="84" t="s">
        <v>1799</v>
      </c>
      <c r="G15" s="84"/>
      <c r="H15" s="84"/>
      <c r="I15" s="84"/>
      <c r="J15" s="84"/>
      <c r="K15" s="84"/>
      <c r="L15" s="84"/>
    </row>
    <row r="16" spans="1:12" ht="137.25">
      <c r="A16" s="84" t="s">
        <v>1800</v>
      </c>
      <c r="B16" s="84" t="s">
        <v>1800</v>
      </c>
      <c r="C16" s="84" t="s">
        <v>1801</v>
      </c>
      <c r="D16" s="84" t="s">
        <v>1798</v>
      </c>
      <c r="E16" s="84"/>
      <c r="F16" s="84" t="s">
        <v>1802</v>
      </c>
      <c r="G16" s="84"/>
      <c r="H16" s="84"/>
      <c r="I16" s="84"/>
      <c r="J16" s="84"/>
      <c r="K16" s="84"/>
      <c r="L16" s="84"/>
    </row>
    <row r="17" spans="1:12" ht="115.15">
      <c r="A17" s="84" t="s">
        <v>1803</v>
      </c>
      <c r="B17" s="84" t="s">
        <v>1803</v>
      </c>
      <c r="C17" s="85" t="s">
        <v>1804</v>
      </c>
      <c r="D17" s="84" t="s">
        <v>1798</v>
      </c>
      <c r="E17" s="84"/>
      <c r="F17" s="84" t="s">
        <v>1805</v>
      </c>
      <c r="G17" s="84"/>
      <c r="H17" s="84"/>
      <c r="I17" s="84"/>
      <c r="J17" s="84"/>
      <c r="K17" s="84"/>
      <c r="L17" s="84"/>
    </row>
    <row r="18" spans="1:12">
      <c r="A18" s="84" t="s">
        <v>1806</v>
      </c>
      <c r="B18" s="84" t="s">
        <v>1806</v>
      </c>
      <c r="C18" s="85" t="s">
        <v>1807</v>
      </c>
      <c r="D18" s="84" t="s">
        <v>1808</v>
      </c>
      <c r="E18" s="84"/>
      <c r="F18" s="84"/>
      <c r="G18" s="84"/>
      <c r="H18" s="84"/>
      <c r="I18" s="84"/>
      <c r="J18" s="84"/>
      <c r="K18" s="84"/>
      <c r="L18" s="84"/>
    </row>
    <row r="19" spans="1:12">
      <c r="A19" s="84" t="s">
        <v>1809</v>
      </c>
      <c r="B19" s="84" t="s">
        <v>1809</v>
      </c>
      <c r="C19" s="85" t="s">
        <v>1810</v>
      </c>
      <c r="D19" s="84" t="s">
        <v>1808</v>
      </c>
      <c r="E19" s="84"/>
      <c r="F19" s="84"/>
      <c r="G19" s="84"/>
      <c r="H19" s="84"/>
      <c r="I19" s="84"/>
      <c r="J19" s="84"/>
      <c r="K19" s="84"/>
      <c r="L19" s="84"/>
    </row>
    <row r="20" spans="1:12" ht="28.9">
      <c r="A20" s="84" t="s">
        <v>1811</v>
      </c>
      <c r="B20" s="84" t="s">
        <v>1811</v>
      </c>
      <c r="C20" s="85" t="s">
        <v>1812</v>
      </c>
      <c r="D20" s="84" t="s">
        <v>1798</v>
      </c>
      <c r="E20" s="84"/>
      <c r="F20" s="84"/>
      <c r="G20" s="84"/>
      <c r="H20" s="84"/>
      <c r="I20" s="84"/>
      <c r="J20" s="84"/>
      <c r="K20" s="84"/>
      <c r="L20" s="84"/>
    </row>
    <row r="21" spans="1:12">
      <c r="A21" s="84" t="s">
        <v>1813</v>
      </c>
      <c r="B21" s="84" t="s">
        <v>1813</v>
      </c>
      <c r="C21" s="85" t="s">
        <v>1814</v>
      </c>
      <c r="D21" s="84" t="s">
        <v>1808</v>
      </c>
      <c r="E21" s="84"/>
      <c r="F21" s="84"/>
      <c r="G21" s="84"/>
      <c r="H21" s="84"/>
      <c r="I21" s="84"/>
      <c r="J21" s="84"/>
      <c r="K21" s="84"/>
      <c r="L21" s="84"/>
    </row>
    <row r="22" spans="1:12">
      <c r="A22" s="84" t="s">
        <v>1815</v>
      </c>
      <c r="B22" s="84" t="s">
        <v>1815</v>
      </c>
      <c r="C22" s="85" t="s">
        <v>1816</v>
      </c>
      <c r="D22" s="84" t="s">
        <v>1808</v>
      </c>
      <c r="E22" s="84"/>
      <c r="F22" s="84"/>
      <c r="G22" s="84"/>
      <c r="H22" s="84"/>
      <c r="I22" s="84"/>
      <c r="J22" s="84"/>
      <c r="K22" s="84"/>
      <c r="L22" s="84"/>
    </row>
    <row r="23" spans="1:12">
      <c r="A23" s="84" t="s">
        <v>1817</v>
      </c>
      <c r="B23" s="84" t="s">
        <v>1817</v>
      </c>
      <c r="C23" s="85" t="s">
        <v>1818</v>
      </c>
      <c r="D23" s="84" t="s">
        <v>1808</v>
      </c>
      <c r="E23" s="84"/>
      <c r="F23" s="84"/>
      <c r="G23" s="84"/>
      <c r="H23" s="84"/>
      <c r="I23" s="84"/>
      <c r="J23" s="84"/>
      <c r="K23" s="84"/>
      <c r="L23" s="84"/>
    </row>
    <row r="24" spans="1:12">
      <c r="A24" s="84" t="s">
        <v>1819</v>
      </c>
      <c r="B24" s="84" t="s">
        <v>1819</v>
      </c>
      <c r="C24" s="85" t="s">
        <v>1820</v>
      </c>
      <c r="D24" s="84" t="s">
        <v>1808</v>
      </c>
      <c r="E24" s="84"/>
      <c r="F24" s="84"/>
      <c r="G24" s="84"/>
      <c r="H24" s="84"/>
      <c r="I24" s="84"/>
      <c r="J24" s="84"/>
      <c r="K24" s="84"/>
      <c r="L24" s="84"/>
    </row>
  </sheetData>
  <dataValidations disablePrompts="1" count="1">
    <dataValidation type="list" allowBlank="1" showInputMessage="1" showErrorMessage="1" sqref="B7 I10:J12 G10:G12" xr:uid="{08FD12E7-33FE-4D1E-A98A-21B0EED770D7}">
      <formula1>"NO,SI"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8BD5-FAAB-4669-B854-182009035263}">
  <sheetPr>
    <tabColor theme="9"/>
  </sheetPr>
  <dimension ref="A1:L14"/>
  <sheetViews>
    <sheetView showGridLines="0" topLeftCell="A5" zoomScale="170" zoomScaleNormal="170" workbookViewId="0">
      <selection activeCell="A13" sqref="A13"/>
    </sheetView>
  </sheetViews>
  <sheetFormatPr defaultColWidth="8.42578125" defaultRowHeight="14.45"/>
  <cols>
    <col min="1" max="1" width="22.42578125" bestFit="1" customWidth="1"/>
    <col min="2" max="2" width="32.42578125" bestFit="1" customWidth="1"/>
    <col min="3" max="3" width="25.42578125" customWidth="1"/>
    <col min="4" max="4" width="13.42578125" bestFit="1" customWidth="1"/>
    <col min="5" max="5" width="25.42578125" customWidth="1"/>
    <col min="6" max="6" width="47.140625" customWidth="1"/>
    <col min="7" max="7" width="12.140625" customWidth="1"/>
    <col min="8" max="8" width="17.42578125" customWidth="1"/>
    <col min="9" max="9" width="7.42578125" customWidth="1"/>
    <col min="10" max="10" width="8.42578125" customWidth="1"/>
    <col min="11" max="11" width="33.42578125" customWidth="1"/>
    <col min="12" max="12" width="30.140625" customWidth="1"/>
  </cols>
  <sheetData>
    <row r="1" spans="1:12">
      <c r="A1" s="11" t="s">
        <v>1768</v>
      </c>
      <c r="B1" s="10" t="s">
        <v>1821</v>
      </c>
      <c r="E1" s="3"/>
    </row>
    <row r="2" spans="1:12">
      <c r="A2" s="11" t="s">
        <v>1770</v>
      </c>
      <c r="B2" s="10" t="s">
        <v>1822</v>
      </c>
      <c r="E2" s="3"/>
      <c r="F2" s="3"/>
    </row>
    <row r="3" spans="1:12">
      <c r="A3" s="11" t="s">
        <v>113</v>
      </c>
      <c r="B3" s="10" t="s">
        <v>1772</v>
      </c>
      <c r="E3" s="3"/>
    </row>
    <row r="4" spans="1:12">
      <c r="A4" s="11" t="s">
        <v>18</v>
      </c>
      <c r="B4" s="10" t="s">
        <v>1823</v>
      </c>
      <c r="E4" s="3"/>
      <c r="F4" s="3"/>
    </row>
    <row r="5" spans="1:12">
      <c r="A5" s="11" t="s">
        <v>1774</v>
      </c>
      <c r="B5" s="10" t="s">
        <v>1823</v>
      </c>
      <c r="E5" s="3"/>
    </row>
    <row r="6" spans="1:12">
      <c r="A6" s="11" t="s">
        <v>23</v>
      </c>
      <c r="B6" s="10" t="s">
        <v>627</v>
      </c>
      <c r="E6" s="3"/>
    </row>
    <row r="7" spans="1:12" ht="43.15">
      <c r="A7" s="11" t="s">
        <v>1775</v>
      </c>
      <c r="B7" s="13" t="s">
        <v>1776</v>
      </c>
      <c r="C7" s="14" t="s">
        <v>1777</v>
      </c>
      <c r="E7" s="3"/>
      <c r="F7" s="3"/>
    </row>
    <row r="8" spans="1:12">
      <c r="E8" s="3"/>
    </row>
    <row r="9" spans="1:12">
      <c r="A9" s="15" t="s">
        <v>1774</v>
      </c>
      <c r="B9" s="15" t="s">
        <v>18</v>
      </c>
      <c r="C9" s="15" t="s">
        <v>1778</v>
      </c>
      <c r="D9" s="15" t="s">
        <v>1779</v>
      </c>
      <c r="E9" s="16" t="s">
        <v>113</v>
      </c>
      <c r="F9" s="15" t="s">
        <v>1780</v>
      </c>
      <c r="G9" s="15" t="s">
        <v>1781</v>
      </c>
      <c r="H9" s="15" t="s">
        <v>1782</v>
      </c>
      <c r="I9" s="15" t="s">
        <v>1783</v>
      </c>
      <c r="J9" s="15" t="s">
        <v>1784</v>
      </c>
      <c r="K9" s="15" t="s">
        <v>1785</v>
      </c>
      <c r="L9" s="15" t="s">
        <v>1786</v>
      </c>
    </row>
    <row r="10" spans="1:12" s="18" customFormat="1">
      <c r="A10" s="9" t="s">
        <v>1824</v>
      </c>
      <c r="B10" s="9" t="s">
        <v>1824</v>
      </c>
      <c r="C10" s="9" t="s">
        <v>1821</v>
      </c>
      <c r="D10" s="9" t="s">
        <v>668</v>
      </c>
      <c r="E10" s="9"/>
      <c r="F10" s="9"/>
      <c r="G10" s="17"/>
      <c r="H10" s="9"/>
      <c r="I10" s="17"/>
      <c r="J10" s="17"/>
      <c r="K10" s="9"/>
      <c r="L10" s="9"/>
    </row>
    <row r="11" spans="1:12" s="18" customFormat="1">
      <c r="A11" s="9" t="s">
        <v>56</v>
      </c>
      <c r="B11" s="9" t="s">
        <v>56</v>
      </c>
      <c r="C11" s="9" t="s">
        <v>557</v>
      </c>
      <c r="D11" s="9" t="s">
        <v>43</v>
      </c>
      <c r="E11" s="9"/>
      <c r="F11" s="9">
        <v>200</v>
      </c>
      <c r="G11" s="17"/>
      <c r="H11" s="9"/>
      <c r="I11" s="17"/>
      <c r="J11" s="17"/>
      <c r="K11" s="9"/>
      <c r="L11" s="9"/>
    </row>
    <row r="12" spans="1:12" s="18" customFormat="1">
      <c r="A12" s="62" t="s">
        <v>41</v>
      </c>
      <c r="B12" s="9" t="s">
        <v>41</v>
      </c>
      <c r="C12" s="9" t="s">
        <v>1825</v>
      </c>
      <c r="D12" s="9" t="s">
        <v>43</v>
      </c>
      <c r="E12" s="9"/>
      <c r="F12" s="9">
        <v>10</v>
      </c>
      <c r="G12" s="17"/>
      <c r="H12" s="9"/>
      <c r="I12" s="17"/>
      <c r="J12" s="17"/>
      <c r="K12" s="9"/>
      <c r="L12" s="9"/>
    </row>
    <row r="13" spans="1:12" s="18" customFormat="1">
      <c r="A13" s="9" t="s">
        <v>1787</v>
      </c>
      <c r="B13" s="72" t="s">
        <v>1787</v>
      </c>
      <c r="C13" s="9" t="s">
        <v>1826</v>
      </c>
      <c r="D13" s="9" t="s">
        <v>49</v>
      </c>
      <c r="E13" s="9" t="s">
        <v>1827</v>
      </c>
      <c r="F13" s="18" t="s">
        <v>1828</v>
      </c>
      <c r="G13" s="17"/>
      <c r="H13" s="9"/>
      <c r="I13" s="17"/>
      <c r="J13" s="17"/>
      <c r="K13" s="9"/>
      <c r="L13" s="9"/>
    </row>
    <row r="14" spans="1:12" ht="28.9">
      <c r="A14" s="83" t="s">
        <v>1829</v>
      </c>
      <c r="B14" s="81" t="s">
        <v>1830</v>
      </c>
      <c r="C14" s="80" t="s">
        <v>1831</v>
      </c>
      <c r="D14" s="82" t="s">
        <v>49</v>
      </c>
      <c r="E14" s="80" t="s">
        <v>1832</v>
      </c>
      <c r="F14" s="80" t="s">
        <v>1833</v>
      </c>
    </row>
  </sheetData>
  <dataValidations disablePrompts="1" count="1">
    <dataValidation type="list" allowBlank="1" showInputMessage="1" showErrorMessage="1" sqref="B7 I10:J13 G10:G13" xr:uid="{33696B9F-165A-4B40-AD57-6152ED109B9D}">
      <formula1>"NO,SI"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24AA-BA9D-4102-93DA-83592CACDEDF}">
  <sheetPr>
    <tabColor theme="9"/>
  </sheetPr>
  <dimension ref="A1:J14"/>
  <sheetViews>
    <sheetView workbookViewId="0">
      <selection activeCell="I10" sqref="I10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t="s">
        <v>109</v>
      </c>
    </row>
    <row r="2" spans="1:10">
      <c r="A2" s="50" t="s">
        <v>15</v>
      </c>
      <c r="B2" t="s">
        <v>1834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t="s">
        <v>108</v>
      </c>
    </row>
    <row r="5" spans="1:10">
      <c r="A5" s="50" t="s">
        <v>20</v>
      </c>
      <c r="B5" t="s">
        <v>108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t="s">
        <v>41</v>
      </c>
      <c r="B13" t="s">
        <v>41</v>
      </c>
      <c r="C13" t="s">
        <v>580</v>
      </c>
      <c r="D13" s="29" t="s">
        <v>43</v>
      </c>
      <c r="E13"/>
      <c r="F13" s="29" t="b">
        <v>1</v>
      </c>
      <c r="G13" s="29" t="s">
        <v>37</v>
      </c>
    </row>
    <row r="14" spans="1:10">
      <c r="A14" s="7" t="s">
        <v>56</v>
      </c>
      <c r="B14" s="7" t="s">
        <v>56</v>
      </c>
      <c r="C14" s="29" t="s">
        <v>557</v>
      </c>
      <c r="D14" s="29" t="s">
        <v>43</v>
      </c>
      <c r="F14" s="29" t="b">
        <v>1</v>
      </c>
      <c r="G14" s="29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K90"/>
  <sheetViews>
    <sheetView topLeftCell="E28" workbookViewId="0">
      <selection activeCell="M41" sqref="M41"/>
    </sheetView>
  </sheetViews>
  <sheetFormatPr defaultColWidth="8.42578125" defaultRowHeight="14.45"/>
  <cols>
    <col min="1" max="1" width="28.42578125" customWidth="1"/>
    <col min="2" max="2" width="52.140625" customWidth="1"/>
    <col min="3" max="3" width="34.42578125" customWidth="1"/>
    <col min="4" max="4" width="15.42578125" customWidth="1"/>
    <col min="5" max="5" width="212.42578125" customWidth="1"/>
    <col min="6" max="6" width="17" customWidth="1"/>
    <col min="7" max="7" width="9.140625" customWidth="1"/>
    <col min="8" max="8" width="19.42578125" customWidth="1"/>
    <col min="9" max="9" width="37.42578125" customWidth="1"/>
    <col min="10" max="11" width="9.140625" customWidth="1"/>
  </cols>
  <sheetData>
    <row r="1" spans="1:11">
      <c r="A1" s="1" t="s">
        <v>13</v>
      </c>
      <c r="B1" t="s">
        <v>1056</v>
      </c>
    </row>
    <row r="2" spans="1:11">
      <c r="A2" s="1" t="s">
        <v>15</v>
      </c>
      <c r="B2" t="s">
        <v>1835</v>
      </c>
    </row>
    <row r="3" spans="1:11">
      <c r="A3" s="1" t="s">
        <v>17</v>
      </c>
      <c r="B3" t="s">
        <v>1836</v>
      </c>
    </row>
    <row r="4" spans="1:11">
      <c r="A4" s="1" t="s">
        <v>18</v>
      </c>
      <c r="B4" t="s">
        <v>1837</v>
      </c>
    </row>
    <row r="5" spans="1:11">
      <c r="A5" s="1" t="s">
        <v>20</v>
      </c>
      <c r="B5" t="s">
        <v>1838</v>
      </c>
    </row>
    <row r="6" spans="1:11">
      <c r="A6" s="1" t="s">
        <v>21</v>
      </c>
      <c r="B6" s="2">
        <v>4210</v>
      </c>
    </row>
    <row r="7" spans="1:11">
      <c r="A7" s="1" t="s">
        <v>22</v>
      </c>
      <c r="B7" s="2" t="b">
        <v>0</v>
      </c>
    </row>
    <row r="8" spans="1:11">
      <c r="A8" s="1" t="s">
        <v>23</v>
      </c>
      <c r="B8" t="s">
        <v>24</v>
      </c>
    </row>
    <row r="10" spans="1:11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168</v>
      </c>
      <c r="I10" s="1" t="s">
        <v>29</v>
      </c>
      <c r="J10" s="43" t="s">
        <v>30</v>
      </c>
      <c r="K10" s="1"/>
    </row>
    <row r="11" spans="1:11">
      <c r="A11" t="s">
        <v>1839</v>
      </c>
      <c r="B11" t="s">
        <v>1840</v>
      </c>
      <c r="C11" t="s">
        <v>1841</v>
      </c>
      <c r="D11" t="s">
        <v>187</v>
      </c>
      <c r="E11" t="s">
        <v>363</v>
      </c>
      <c r="F11" t="s">
        <v>36</v>
      </c>
      <c r="G11" t="s">
        <v>37</v>
      </c>
      <c r="H11" t="s">
        <v>182</v>
      </c>
      <c r="I11" t="s">
        <v>1842</v>
      </c>
    </row>
    <row r="12" spans="1:11">
      <c r="A12" t="s">
        <v>169</v>
      </c>
      <c r="B12" t="s">
        <v>170</v>
      </c>
      <c r="C12" t="s">
        <v>1056</v>
      </c>
      <c r="D12" t="s">
        <v>40</v>
      </c>
      <c r="E12" t="s">
        <v>1843</v>
      </c>
      <c r="F12" t="s">
        <v>36</v>
      </c>
      <c r="G12" t="s">
        <v>37</v>
      </c>
      <c r="H12" t="s">
        <v>172</v>
      </c>
    </row>
    <row r="13" spans="1:11">
      <c r="A13" t="s">
        <v>173</v>
      </c>
      <c r="B13" t="s">
        <v>174</v>
      </c>
      <c r="C13" t="s">
        <v>175</v>
      </c>
      <c r="D13" t="s">
        <v>176</v>
      </c>
      <c r="E13" t="s">
        <v>1844</v>
      </c>
      <c r="F13" t="s">
        <v>36</v>
      </c>
      <c r="G13" t="s">
        <v>37</v>
      </c>
      <c r="H13" t="s">
        <v>172</v>
      </c>
    </row>
    <row r="14" spans="1:11">
      <c r="A14" t="s">
        <v>1845</v>
      </c>
      <c r="B14" t="s">
        <v>1846</v>
      </c>
      <c r="C14" t="s">
        <v>751</v>
      </c>
      <c r="D14" t="s">
        <v>752</v>
      </c>
      <c r="E14" t="s">
        <v>751</v>
      </c>
      <c r="F14" t="s">
        <v>36</v>
      </c>
      <c r="G14" t="s">
        <v>37</v>
      </c>
      <c r="H14" t="s">
        <v>182</v>
      </c>
    </row>
    <row r="15" spans="1:11">
      <c r="A15" t="s">
        <v>1847</v>
      </c>
      <c r="B15" t="s">
        <v>1848</v>
      </c>
      <c r="C15" t="s">
        <v>273</v>
      </c>
      <c r="D15" t="s">
        <v>107</v>
      </c>
      <c r="E15" t="s">
        <v>1849</v>
      </c>
      <c r="F15" t="s">
        <v>36</v>
      </c>
      <c r="G15" t="s">
        <v>37</v>
      </c>
      <c r="H15" t="s">
        <v>182</v>
      </c>
      <c r="I15" t="s">
        <v>275</v>
      </c>
    </row>
    <row r="16" spans="1:11">
      <c r="A16" t="s">
        <v>1850</v>
      </c>
      <c r="B16" t="s">
        <v>1851</v>
      </c>
      <c r="C16" t="s">
        <v>1852</v>
      </c>
      <c r="D16" t="s">
        <v>34</v>
      </c>
      <c r="E16" t="s">
        <v>1853</v>
      </c>
      <c r="F16" t="s">
        <v>36</v>
      </c>
      <c r="G16" t="s">
        <v>37</v>
      </c>
      <c r="H16" t="s">
        <v>182</v>
      </c>
      <c r="I16" t="s">
        <v>381</v>
      </c>
    </row>
    <row r="17" spans="1:9">
      <c r="A17" t="s">
        <v>1854</v>
      </c>
      <c r="B17" t="s">
        <v>1855</v>
      </c>
      <c r="C17" t="s">
        <v>1856</v>
      </c>
      <c r="D17" t="s">
        <v>34</v>
      </c>
      <c r="E17" t="s">
        <v>1857</v>
      </c>
      <c r="F17" t="s">
        <v>36</v>
      </c>
      <c r="G17" t="s">
        <v>37</v>
      </c>
      <c r="H17" t="s">
        <v>182</v>
      </c>
      <c r="I17" t="s">
        <v>381</v>
      </c>
    </row>
    <row r="18" spans="1:9">
      <c r="A18" t="s">
        <v>1858</v>
      </c>
      <c r="B18" t="s">
        <v>1859</v>
      </c>
      <c r="C18" t="s">
        <v>1860</v>
      </c>
      <c r="D18" t="s">
        <v>43</v>
      </c>
      <c r="E18" t="s">
        <v>1861</v>
      </c>
      <c r="F18" t="s">
        <v>36</v>
      </c>
      <c r="G18" t="s">
        <v>37</v>
      </c>
      <c r="H18" t="s">
        <v>182</v>
      </c>
      <c r="I18" t="s">
        <v>1862</v>
      </c>
    </row>
    <row r="19" spans="1:9">
      <c r="A19" t="s">
        <v>178</v>
      </c>
      <c r="B19" t="s">
        <v>179</v>
      </c>
      <c r="C19" t="s">
        <v>180</v>
      </c>
      <c r="D19" t="s">
        <v>49</v>
      </c>
      <c r="E19" t="s">
        <v>181</v>
      </c>
      <c r="F19" t="s">
        <v>36</v>
      </c>
      <c r="G19" t="s">
        <v>37</v>
      </c>
      <c r="H19" t="s">
        <v>182</v>
      </c>
      <c r="I19" t="s">
        <v>183</v>
      </c>
    </row>
    <row r="20" spans="1:9">
      <c r="A20" t="s">
        <v>908</v>
      </c>
      <c r="B20" t="s">
        <v>909</v>
      </c>
      <c r="C20" t="s">
        <v>751</v>
      </c>
      <c r="D20" t="s">
        <v>43</v>
      </c>
      <c r="E20" t="s">
        <v>751</v>
      </c>
      <c r="F20" t="s">
        <v>36</v>
      </c>
      <c r="G20" t="s">
        <v>37</v>
      </c>
      <c r="H20" t="s">
        <v>182</v>
      </c>
      <c r="I20" t="s">
        <v>59</v>
      </c>
    </row>
    <row r="21" spans="1:9">
      <c r="A21" t="s">
        <v>910</v>
      </c>
      <c r="B21" t="s">
        <v>911</v>
      </c>
      <c r="C21" t="s">
        <v>751</v>
      </c>
      <c r="D21" t="s">
        <v>43</v>
      </c>
      <c r="E21" t="s">
        <v>751</v>
      </c>
      <c r="F21" t="s">
        <v>36</v>
      </c>
      <c r="G21" t="s">
        <v>37</v>
      </c>
      <c r="H21" t="s">
        <v>182</v>
      </c>
      <c r="I21" t="s">
        <v>59</v>
      </c>
    </row>
    <row r="22" spans="1:9">
      <c r="A22" t="s">
        <v>31</v>
      </c>
      <c r="B22" t="s">
        <v>32</v>
      </c>
      <c r="C22" t="s">
        <v>184</v>
      </c>
      <c r="D22" t="s">
        <v>34</v>
      </c>
      <c r="E22" t="s">
        <v>185</v>
      </c>
      <c r="F22" t="s">
        <v>36</v>
      </c>
      <c r="G22" t="s">
        <v>37</v>
      </c>
      <c r="H22" t="s">
        <v>182</v>
      </c>
      <c r="I22" t="s">
        <v>38</v>
      </c>
    </row>
    <row r="23" spans="1:9">
      <c r="A23" t="s">
        <v>434</v>
      </c>
      <c r="B23" t="s">
        <v>435</v>
      </c>
      <c r="C23" t="s">
        <v>436</v>
      </c>
      <c r="D23" t="s">
        <v>49</v>
      </c>
      <c r="E23" t="s">
        <v>226</v>
      </c>
      <c r="F23" t="s">
        <v>36</v>
      </c>
      <c r="G23" t="s">
        <v>37</v>
      </c>
      <c r="H23" t="s">
        <v>182</v>
      </c>
      <c r="I23" t="s">
        <v>183</v>
      </c>
    </row>
    <row r="24" spans="1:9">
      <c r="A24" t="s">
        <v>914</v>
      </c>
      <c r="B24" t="s">
        <v>915</v>
      </c>
      <c r="C24" t="s">
        <v>751</v>
      </c>
      <c r="D24" t="s">
        <v>43</v>
      </c>
      <c r="E24" t="s">
        <v>751</v>
      </c>
      <c r="F24" t="s">
        <v>36</v>
      </c>
      <c r="G24" t="s">
        <v>37</v>
      </c>
      <c r="H24" t="s">
        <v>182</v>
      </c>
      <c r="I24" t="s">
        <v>59</v>
      </c>
    </row>
    <row r="25" spans="1:9">
      <c r="A25" t="s">
        <v>916</v>
      </c>
      <c r="B25" t="s">
        <v>917</v>
      </c>
      <c r="C25" t="s">
        <v>751</v>
      </c>
      <c r="D25" t="s">
        <v>43</v>
      </c>
      <c r="E25" t="s">
        <v>751</v>
      </c>
      <c r="F25" t="s">
        <v>36</v>
      </c>
      <c r="G25" t="s">
        <v>37</v>
      </c>
      <c r="H25" t="s">
        <v>182</v>
      </c>
      <c r="I25" t="s">
        <v>59</v>
      </c>
    </row>
    <row r="26" spans="1:9">
      <c r="A26" t="s">
        <v>186</v>
      </c>
      <c r="B26" t="s">
        <v>17</v>
      </c>
      <c r="C26" t="s">
        <v>113</v>
      </c>
      <c r="D26" t="s">
        <v>187</v>
      </c>
      <c r="E26" t="s">
        <v>1863</v>
      </c>
      <c r="F26" t="s">
        <v>36</v>
      </c>
      <c r="G26" t="s">
        <v>37</v>
      </c>
      <c r="H26" t="s">
        <v>182</v>
      </c>
      <c r="I26" t="s">
        <v>594</v>
      </c>
    </row>
    <row r="27" spans="1:9">
      <c r="A27" t="s">
        <v>1864</v>
      </c>
      <c r="B27" t="s">
        <v>1865</v>
      </c>
      <c r="C27" t="s">
        <v>1866</v>
      </c>
      <c r="D27" t="s">
        <v>75</v>
      </c>
      <c r="E27" t="s">
        <v>1867</v>
      </c>
      <c r="F27" t="s">
        <v>36</v>
      </c>
      <c r="G27" t="s">
        <v>37</v>
      </c>
      <c r="H27" t="s">
        <v>182</v>
      </c>
      <c r="I27" t="s">
        <v>1868</v>
      </c>
    </row>
    <row r="28" spans="1:9">
      <c r="A28" t="s">
        <v>1869</v>
      </c>
      <c r="B28" t="s">
        <v>1870</v>
      </c>
      <c r="C28" t="s">
        <v>751</v>
      </c>
      <c r="D28" t="s">
        <v>752</v>
      </c>
      <c r="E28" t="s">
        <v>751</v>
      </c>
      <c r="F28" t="s">
        <v>36</v>
      </c>
      <c r="G28" t="s">
        <v>37</v>
      </c>
      <c r="H28" t="s">
        <v>182</v>
      </c>
    </row>
    <row r="29" spans="1:9">
      <c r="A29" t="s">
        <v>1871</v>
      </c>
      <c r="B29" t="s">
        <v>1872</v>
      </c>
      <c r="C29" t="s">
        <v>1873</v>
      </c>
      <c r="D29" t="s">
        <v>1486</v>
      </c>
      <c r="E29" t="s">
        <v>1874</v>
      </c>
      <c r="F29" t="s">
        <v>36</v>
      </c>
      <c r="G29" t="s">
        <v>37</v>
      </c>
      <c r="H29" t="s">
        <v>182</v>
      </c>
      <c r="I29" t="s">
        <v>1875</v>
      </c>
    </row>
    <row r="30" spans="1:9">
      <c r="A30" t="s">
        <v>1876</v>
      </c>
      <c r="B30" t="s">
        <v>1876</v>
      </c>
      <c r="C30" t="s">
        <v>1877</v>
      </c>
      <c r="D30" t="s">
        <v>244</v>
      </c>
      <c r="E30" t="s">
        <v>1878</v>
      </c>
      <c r="F30" t="s">
        <v>36</v>
      </c>
      <c r="G30" t="s">
        <v>37</v>
      </c>
      <c r="H30" t="s">
        <v>280</v>
      </c>
    </row>
    <row r="31" spans="1:9">
      <c r="A31" t="s">
        <v>918</v>
      </c>
      <c r="B31" t="s">
        <v>919</v>
      </c>
      <c r="C31" t="s">
        <v>920</v>
      </c>
      <c r="D31" t="s">
        <v>107</v>
      </c>
      <c r="E31" t="s">
        <v>1879</v>
      </c>
      <c r="F31" t="s">
        <v>36</v>
      </c>
      <c r="G31" t="s">
        <v>37</v>
      </c>
      <c r="H31" t="s">
        <v>182</v>
      </c>
      <c r="I31" t="s">
        <v>579</v>
      </c>
    </row>
    <row r="32" spans="1:9">
      <c r="A32" t="s">
        <v>1880</v>
      </c>
      <c r="B32" t="s">
        <v>1881</v>
      </c>
      <c r="C32" t="s">
        <v>1882</v>
      </c>
      <c r="D32" t="s">
        <v>75</v>
      </c>
      <c r="E32" t="s">
        <v>1883</v>
      </c>
      <c r="F32" t="s">
        <v>36</v>
      </c>
      <c r="G32" t="s">
        <v>37</v>
      </c>
      <c r="H32" t="s">
        <v>182</v>
      </c>
      <c r="I32" t="s">
        <v>204</v>
      </c>
    </row>
    <row r="33" spans="1:9">
      <c r="A33" t="s">
        <v>1884</v>
      </c>
      <c r="B33" t="s">
        <v>1885</v>
      </c>
      <c r="C33" t="s">
        <v>751</v>
      </c>
      <c r="D33" t="s">
        <v>752</v>
      </c>
      <c r="E33" t="s">
        <v>751</v>
      </c>
      <c r="F33" t="s">
        <v>36</v>
      </c>
      <c r="G33" t="s">
        <v>37</v>
      </c>
      <c r="H33" t="s">
        <v>182</v>
      </c>
    </row>
    <row r="34" spans="1:9">
      <c r="A34" t="s">
        <v>1886</v>
      </c>
      <c r="B34" t="s">
        <v>1887</v>
      </c>
      <c r="C34" t="s">
        <v>1888</v>
      </c>
      <c r="D34" t="s">
        <v>75</v>
      </c>
      <c r="E34" t="s">
        <v>1889</v>
      </c>
      <c r="F34" t="s">
        <v>36</v>
      </c>
      <c r="G34" t="s">
        <v>37</v>
      </c>
      <c r="H34" t="s">
        <v>172</v>
      </c>
      <c r="I34" t="s">
        <v>204</v>
      </c>
    </row>
    <row r="35" spans="1:9">
      <c r="A35" t="s">
        <v>1890</v>
      </c>
      <c r="B35" t="s">
        <v>1891</v>
      </c>
      <c r="C35" t="s">
        <v>751</v>
      </c>
      <c r="D35" t="s">
        <v>752</v>
      </c>
      <c r="E35" t="s">
        <v>751</v>
      </c>
      <c r="F35" t="s">
        <v>36</v>
      </c>
      <c r="G35" t="s">
        <v>37</v>
      </c>
      <c r="H35" t="s">
        <v>182</v>
      </c>
    </row>
    <row r="36" spans="1:9">
      <c r="A36" t="s">
        <v>1892</v>
      </c>
      <c r="B36" t="s">
        <v>1893</v>
      </c>
      <c r="C36" t="s">
        <v>1894</v>
      </c>
      <c r="D36" t="s">
        <v>75</v>
      </c>
      <c r="E36" t="s">
        <v>1895</v>
      </c>
      <c r="F36" t="s">
        <v>36</v>
      </c>
      <c r="G36" t="s">
        <v>37</v>
      </c>
      <c r="H36" t="s">
        <v>182</v>
      </c>
      <c r="I36" t="s">
        <v>204</v>
      </c>
    </row>
    <row r="37" spans="1:9">
      <c r="A37" t="s">
        <v>1896</v>
      </c>
      <c r="B37" t="s">
        <v>1897</v>
      </c>
      <c r="C37" t="s">
        <v>751</v>
      </c>
      <c r="D37" t="s">
        <v>752</v>
      </c>
      <c r="E37" t="s">
        <v>751</v>
      </c>
      <c r="F37" t="s">
        <v>36</v>
      </c>
      <c r="G37" t="s">
        <v>37</v>
      </c>
      <c r="H37" t="s">
        <v>182</v>
      </c>
    </row>
    <row r="38" spans="1:9">
      <c r="A38" t="s">
        <v>1898</v>
      </c>
      <c r="B38" t="s">
        <v>1899</v>
      </c>
      <c r="C38" t="s">
        <v>1900</v>
      </c>
      <c r="D38" t="s">
        <v>34</v>
      </c>
      <c r="E38" t="s">
        <v>1901</v>
      </c>
      <c r="F38" t="s">
        <v>36</v>
      </c>
      <c r="G38" t="s">
        <v>37</v>
      </c>
      <c r="H38" t="s">
        <v>182</v>
      </c>
      <c r="I38" t="s">
        <v>38</v>
      </c>
    </row>
    <row r="39" spans="1:9">
      <c r="A39" t="s">
        <v>1902</v>
      </c>
      <c r="B39" t="s">
        <v>1903</v>
      </c>
      <c r="C39" t="s">
        <v>1904</v>
      </c>
      <c r="D39" t="s">
        <v>75</v>
      </c>
      <c r="E39" t="s">
        <v>1905</v>
      </c>
      <c r="F39" t="s">
        <v>36</v>
      </c>
      <c r="G39" t="s">
        <v>37</v>
      </c>
      <c r="H39" t="s">
        <v>182</v>
      </c>
      <c r="I39" t="s">
        <v>204</v>
      </c>
    </row>
    <row r="40" spans="1:9">
      <c r="A40" t="s">
        <v>1906</v>
      </c>
      <c r="B40" t="s">
        <v>1907</v>
      </c>
      <c r="C40" t="s">
        <v>751</v>
      </c>
      <c r="D40" t="s">
        <v>752</v>
      </c>
      <c r="E40" t="s">
        <v>751</v>
      </c>
      <c r="F40" t="s">
        <v>36</v>
      </c>
      <c r="G40" t="s">
        <v>37</v>
      </c>
      <c r="H40" t="s">
        <v>182</v>
      </c>
    </row>
    <row r="41" spans="1:9" ht="28.9">
      <c r="A41" t="s">
        <v>217</v>
      </c>
      <c r="B41" t="s">
        <v>218</v>
      </c>
      <c r="C41" t="s">
        <v>219</v>
      </c>
      <c r="D41" t="s">
        <v>49</v>
      </c>
      <c r="E41" t="s">
        <v>220</v>
      </c>
      <c r="F41" t="s">
        <v>36</v>
      </c>
      <c r="G41" t="s">
        <v>37</v>
      </c>
      <c r="H41" t="s">
        <v>182</v>
      </c>
      <c r="I41" s="3" t="s">
        <v>716</v>
      </c>
    </row>
    <row r="42" spans="1:9">
      <c r="A42" t="s">
        <v>924</v>
      </c>
      <c r="B42" t="s">
        <v>925</v>
      </c>
      <c r="C42" t="s">
        <v>751</v>
      </c>
      <c r="D42" t="s">
        <v>43</v>
      </c>
      <c r="E42" t="s">
        <v>751</v>
      </c>
      <c r="F42" t="s">
        <v>36</v>
      </c>
      <c r="G42" t="s">
        <v>37</v>
      </c>
      <c r="H42" t="s">
        <v>182</v>
      </c>
      <c r="I42" t="s">
        <v>59</v>
      </c>
    </row>
    <row r="43" spans="1:9">
      <c r="A43" t="s">
        <v>926</v>
      </c>
      <c r="B43" t="s">
        <v>927</v>
      </c>
      <c r="C43" t="s">
        <v>751</v>
      </c>
      <c r="D43" t="s">
        <v>43</v>
      </c>
      <c r="E43" t="s">
        <v>751</v>
      </c>
      <c r="F43" t="s">
        <v>36</v>
      </c>
      <c r="G43" t="s">
        <v>37</v>
      </c>
      <c r="H43" t="s">
        <v>182</v>
      </c>
      <c r="I43" t="s">
        <v>59</v>
      </c>
    </row>
    <row r="44" spans="1:9">
      <c r="A44" t="s">
        <v>60</v>
      </c>
      <c r="B44" t="s">
        <v>61</v>
      </c>
      <c r="C44" t="s">
        <v>221</v>
      </c>
      <c r="D44" t="s">
        <v>34</v>
      </c>
      <c r="E44" t="s">
        <v>222</v>
      </c>
      <c r="F44" t="s">
        <v>36</v>
      </c>
      <c r="G44" t="s">
        <v>37</v>
      </c>
      <c r="H44" t="s">
        <v>182</v>
      </c>
      <c r="I44" t="s">
        <v>38</v>
      </c>
    </row>
    <row r="45" spans="1:9">
      <c r="A45" t="s">
        <v>223</v>
      </c>
      <c r="B45" t="s">
        <v>224</v>
      </c>
      <c r="C45" t="s">
        <v>225</v>
      </c>
      <c r="D45" t="s">
        <v>49</v>
      </c>
      <c r="E45" t="s">
        <v>1908</v>
      </c>
      <c r="F45" t="s">
        <v>36</v>
      </c>
      <c r="G45" t="s">
        <v>37</v>
      </c>
      <c r="H45" t="s">
        <v>182</v>
      </c>
      <c r="I45" t="s">
        <v>183</v>
      </c>
    </row>
    <row r="46" spans="1:9">
      <c r="A46" t="s">
        <v>930</v>
      </c>
      <c r="B46" t="s">
        <v>931</v>
      </c>
      <c r="C46" t="s">
        <v>751</v>
      </c>
      <c r="D46" t="s">
        <v>43</v>
      </c>
      <c r="E46" t="s">
        <v>751</v>
      </c>
      <c r="F46" t="s">
        <v>36</v>
      </c>
      <c r="G46" t="s">
        <v>37</v>
      </c>
      <c r="H46" t="s">
        <v>182</v>
      </c>
      <c r="I46" t="s">
        <v>59</v>
      </c>
    </row>
    <row r="47" spans="1:9">
      <c r="A47" t="s">
        <v>932</v>
      </c>
      <c r="B47" t="s">
        <v>933</v>
      </c>
      <c r="C47" t="s">
        <v>751</v>
      </c>
      <c r="D47" t="s">
        <v>43</v>
      </c>
      <c r="E47" t="s">
        <v>751</v>
      </c>
      <c r="F47" t="s">
        <v>36</v>
      </c>
      <c r="G47" t="s">
        <v>37</v>
      </c>
      <c r="H47" t="s">
        <v>182</v>
      </c>
      <c r="I47" t="s">
        <v>59</v>
      </c>
    </row>
    <row r="48" spans="1:9">
      <c r="A48" t="s">
        <v>1909</v>
      </c>
      <c r="B48" t="s">
        <v>1910</v>
      </c>
      <c r="C48" t="s">
        <v>1911</v>
      </c>
      <c r="D48" t="s">
        <v>107</v>
      </c>
      <c r="E48" t="s">
        <v>1912</v>
      </c>
      <c r="F48" t="s">
        <v>36</v>
      </c>
      <c r="G48" t="s">
        <v>37</v>
      </c>
      <c r="H48" t="s">
        <v>182</v>
      </c>
      <c r="I48" t="s">
        <v>579</v>
      </c>
    </row>
    <row r="49" spans="1:9">
      <c r="A49" t="s">
        <v>934</v>
      </c>
      <c r="B49" t="s">
        <v>935</v>
      </c>
      <c r="C49" t="s">
        <v>936</v>
      </c>
      <c r="D49" t="s">
        <v>34</v>
      </c>
      <c r="E49" t="s">
        <v>937</v>
      </c>
      <c r="F49" t="s">
        <v>36</v>
      </c>
      <c r="G49" t="s">
        <v>37</v>
      </c>
      <c r="H49" t="s">
        <v>182</v>
      </c>
      <c r="I49" t="s">
        <v>381</v>
      </c>
    </row>
    <row r="50" spans="1:9">
      <c r="A50" t="s">
        <v>254</v>
      </c>
      <c r="B50" t="s">
        <v>255</v>
      </c>
      <c r="C50" t="s">
        <v>256</v>
      </c>
      <c r="D50" t="s">
        <v>1</v>
      </c>
      <c r="E50" t="s">
        <v>257</v>
      </c>
      <c r="F50" t="s">
        <v>36</v>
      </c>
      <c r="G50" t="s">
        <v>37</v>
      </c>
      <c r="H50" t="s">
        <v>172</v>
      </c>
      <c r="I50" t="s">
        <v>258</v>
      </c>
    </row>
    <row r="51" spans="1:9">
      <c r="A51" t="s">
        <v>940</v>
      </c>
      <c r="B51" t="s">
        <v>941</v>
      </c>
      <c r="C51" t="s">
        <v>751</v>
      </c>
      <c r="D51" t="s">
        <v>43</v>
      </c>
      <c r="E51" t="s">
        <v>751</v>
      </c>
      <c r="F51" t="s">
        <v>36</v>
      </c>
      <c r="G51" t="s">
        <v>37</v>
      </c>
      <c r="H51" t="s">
        <v>172</v>
      </c>
      <c r="I51" t="s">
        <v>59</v>
      </c>
    </row>
    <row r="52" spans="1:9">
      <c r="A52" t="s">
        <v>943</v>
      </c>
      <c r="B52" t="s">
        <v>944</v>
      </c>
      <c r="C52" t="s">
        <v>751</v>
      </c>
      <c r="D52" t="s">
        <v>176</v>
      </c>
      <c r="E52" t="s">
        <v>751</v>
      </c>
      <c r="F52" t="s">
        <v>36</v>
      </c>
      <c r="G52" t="s">
        <v>37</v>
      </c>
      <c r="H52" t="s">
        <v>172</v>
      </c>
    </row>
    <row r="53" spans="1:9">
      <c r="A53" t="s">
        <v>946</v>
      </c>
      <c r="B53" t="s">
        <v>947</v>
      </c>
      <c r="C53" t="s">
        <v>751</v>
      </c>
      <c r="D53" t="s">
        <v>43</v>
      </c>
      <c r="E53" t="s">
        <v>751</v>
      </c>
      <c r="F53" t="s">
        <v>36</v>
      </c>
      <c r="G53" t="s">
        <v>37</v>
      </c>
      <c r="H53" t="s">
        <v>172</v>
      </c>
      <c r="I53" t="s">
        <v>59</v>
      </c>
    </row>
    <row r="54" spans="1:9">
      <c r="A54" t="s">
        <v>949</v>
      </c>
      <c r="B54" t="s">
        <v>950</v>
      </c>
      <c r="C54" t="s">
        <v>951</v>
      </c>
      <c r="D54" t="s">
        <v>49</v>
      </c>
      <c r="E54" t="s">
        <v>1913</v>
      </c>
      <c r="F54" t="s">
        <v>36</v>
      </c>
      <c r="G54" t="s">
        <v>37</v>
      </c>
      <c r="H54" t="s">
        <v>182</v>
      </c>
      <c r="I54" t="s">
        <v>609</v>
      </c>
    </row>
    <row r="55" spans="1:9">
      <c r="A55" t="s">
        <v>954</v>
      </c>
      <c r="B55" t="s">
        <v>955</v>
      </c>
      <c r="C55" t="s">
        <v>751</v>
      </c>
      <c r="D55" t="s">
        <v>43</v>
      </c>
      <c r="E55" t="s">
        <v>751</v>
      </c>
      <c r="F55" t="s">
        <v>36</v>
      </c>
      <c r="G55" t="s">
        <v>37</v>
      </c>
      <c r="H55" t="s">
        <v>182</v>
      </c>
      <c r="I55" t="s">
        <v>470</v>
      </c>
    </row>
    <row r="56" spans="1:9">
      <c r="A56" t="s">
        <v>956</v>
      </c>
      <c r="B56" t="s">
        <v>957</v>
      </c>
      <c r="C56" t="s">
        <v>958</v>
      </c>
      <c r="D56" t="s">
        <v>49</v>
      </c>
      <c r="E56" t="s">
        <v>1914</v>
      </c>
      <c r="F56" t="s">
        <v>36</v>
      </c>
      <c r="G56" t="s">
        <v>37</v>
      </c>
      <c r="H56" t="s">
        <v>182</v>
      </c>
      <c r="I56" t="s">
        <v>1915</v>
      </c>
    </row>
    <row r="57" spans="1:9">
      <c r="A57" t="s">
        <v>961</v>
      </c>
      <c r="B57" t="s">
        <v>962</v>
      </c>
      <c r="C57" t="s">
        <v>963</v>
      </c>
      <c r="D57" t="s">
        <v>49</v>
      </c>
      <c r="E57" t="s">
        <v>1916</v>
      </c>
      <c r="F57" t="s">
        <v>36</v>
      </c>
      <c r="G57" t="s">
        <v>37</v>
      </c>
      <c r="H57" t="s">
        <v>182</v>
      </c>
      <c r="I57" t="s">
        <v>183</v>
      </c>
    </row>
    <row r="58" spans="1:9">
      <c r="A58" t="s">
        <v>1917</v>
      </c>
      <c r="B58" t="s">
        <v>1918</v>
      </c>
      <c r="C58" t="s">
        <v>1919</v>
      </c>
      <c r="D58" t="s">
        <v>43</v>
      </c>
      <c r="E58" t="s">
        <v>1920</v>
      </c>
      <c r="F58" t="s">
        <v>36</v>
      </c>
      <c r="G58" t="s">
        <v>37</v>
      </c>
      <c r="H58" t="s">
        <v>182</v>
      </c>
      <c r="I58" t="s">
        <v>216</v>
      </c>
    </row>
    <row r="59" spans="1:9">
      <c r="A59" t="s">
        <v>259</v>
      </c>
      <c r="B59" t="s">
        <v>260</v>
      </c>
      <c r="C59" t="s">
        <v>261</v>
      </c>
      <c r="D59" t="s">
        <v>156</v>
      </c>
      <c r="E59" t="s">
        <v>262</v>
      </c>
      <c r="F59" t="s">
        <v>36</v>
      </c>
      <c r="G59" t="s">
        <v>37</v>
      </c>
      <c r="H59" t="s">
        <v>182</v>
      </c>
      <c r="I59" t="s">
        <v>263</v>
      </c>
    </row>
    <row r="60" spans="1:9">
      <c r="A60" t="s">
        <v>1921</v>
      </c>
      <c r="B60" t="s">
        <v>1922</v>
      </c>
      <c r="C60" t="s">
        <v>751</v>
      </c>
      <c r="D60" t="s">
        <v>752</v>
      </c>
      <c r="E60" t="s">
        <v>751</v>
      </c>
      <c r="F60" t="s">
        <v>36</v>
      </c>
      <c r="G60" t="s">
        <v>37</v>
      </c>
      <c r="H60" t="s">
        <v>182</v>
      </c>
    </row>
    <row r="61" spans="1:9">
      <c r="A61" t="s">
        <v>1923</v>
      </c>
      <c r="B61" t="s">
        <v>1924</v>
      </c>
      <c r="C61" t="s">
        <v>1925</v>
      </c>
      <c r="D61" t="s">
        <v>40</v>
      </c>
      <c r="E61" t="s">
        <v>1926</v>
      </c>
      <c r="F61" t="s">
        <v>36</v>
      </c>
      <c r="G61" t="s">
        <v>37</v>
      </c>
      <c r="H61" t="s">
        <v>182</v>
      </c>
    </row>
    <row r="62" spans="1:9">
      <c r="A62" t="s">
        <v>264</v>
      </c>
      <c r="B62" t="s">
        <v>265</v>
      </c>
      <c r="C62" t="s">
        <v>266</v>
      </c>
      <c r="D62" t="s">
        <v>49</v>
      </c>
      <c r="E62" t="s">
        <v>1927</v>
      </c>
      <c r="F62" t="s">
        <v>36</v>
      </c>
      <c r="G62" t="s">
        <v>37</v>
      </c>
      <c r="H62" t="s">
        <v>182</v>
      </c>
      <c r="I62" t="s">
        <v>1928</v>
      </c>
    </row>
    <row r="63" spans="1:9">
      <c r="A63" t="s">
        <v>1929</v>
      </c>
      <c r="B63" t="s">
        <v>1930</v>
      </c>
      <c r="C63" t="s">
        <v>751</v>
      </c>
      <c r="D63" t="s">
        <v>43</v>
      </c>
      <c r="E63" t="s">
        <v>751</v>
      </c>
      <c r="F63" t="s">
        <v>36</v>
      </c>
      <c r="G63" t="s">
        <v>37</v>
      </c>
      <c r="H63" t="s">
        <v>182</v>
      </c>
      <c r="I63" t="s">
        <v>833</v>
      </c>
    </row>
    <row r="64" spans="1:9">
      <c r="A64" t="s">
        <v>1931</v>
      </c>
      <c r="B64" t="s">
        <v>1932</v>
      </c>
      <c r="C64" t="s">
        <v>751</v>
      </c>
      <c r="D64" t="s">
        <v>43</v>
      </c>
      <c r="E64" t="s">
        <v>751</v>
      </c>
      <c r="F64" t="s">
        <v>36</v>
      </c>
      <c r="G64" t="s">
        <v>37</v>
      </c>
      <c r="H64" t="s">
        <v>182</v>
      </c>
      <c r="I64" t="s">
        <v>833</v>
      </c>
    </row>
    <row r="65" spans="1:9">
      <c r="A65" t="s">
        <v>1933</v>
      </c>
      <c r="B65" t="s">
        <v>1934</v>
      </c>
      <c r="C65" t="s">
        <v>751</v>
      </c>
      <c r="D65" t="s">
        <v>176</v>
      </c>
      <c r="E65" t="s">
        <v>751</v>
      </c>
      <c r="F65" t="s">
        <v>36</v>
      </c>
      <c r="G65" t="s">
        <v>37</v>
      </c>
      <c r="H65" t="s">
        <v>182</v>
      </c>
    </row>
    <row r="66" spans="1:9">
      <c r="A66" t="s">
        <v>271</v>
      </c>
      <c r="B66" t="s">
        <v>272</v>
      </c>
      <c r="C66" t="s">
        <v>1935</v>
      </c>
      <c r="D66" t="s">
        <v>107</v>
      </c>
      <c r="E66" t="s">
        <v>1936</v>
      </c>
      <c r="F66" t="s">
        <v>36</v>
      </c>
      <c r="G66" t="s">
        <v>37</v>
      </c>
      <c r="H66" t="s">
        <v>182</v>
      </c>
      <c r="I66" t="s">
        <v>275</v>
      </c>
    </row>
    <row r="67" spans="1:9">
      <c r="A67" t="s">
        <v>276</v>
      </c>
      <c r="B67" t="s">
        <v>277</v>
      </c>
      <c r="C67" t="s">
        <v>1937</v>
      </c>
      <c r="D67" t="s">
        <v>34</v>
      </c>
      <c r="E67" t="s">
        <v>1938</v>
      </c>
      <c r="F67" t="s">
        <v>36</v>
      </c>
      <c r="G67" t="s">
        <v>37</v>
      </c>
      <c r="H67" t="s">
        <v>182</v>
      </c>
      <c r="I67" t="s">
        <v>38</v>
      </c>
    </row>
    <row r="68" spans="1:9">
      <c r="A68" t="s">
        <v>281</v>
      </c>
      <c r="B68" t="s">
        <v>282</v>
      </c>
      <c r="C68" t="s">
        <v>1939</v>
      </c>
      <c r="D68" t="s">
        <v>34</v>
      </c>
      <c r="E68" t="s">
        <v>1938</v>
      </c>
      <c r="F68" t="s">
        <v>36</v>
      </c>
      <c r="G68" t="s">
        <v>37</v>
      </c>
      <c r="H68" t="s">
        <v>182</v>
      </c>
      <c r="I68" t="s">
        <v>38</v>
      </c>
    </row>
    <row r="69" spans="1:9">
      <c r="A69" t="s">
        <v>1940</v>
      </c>
      <c r="B69" t="s">
        <v>1941</v>
      </c>
      <c r="C69" t="s">
        <v>1942</v>
      </c>
      <c r="D69" t="s">
        <v>49</v>
      </c>
      <c r="E69" t="s">
        <v>1943</v>
      </c>
      <c r="F69" t="s">
        <v>36</v>
      </c>
      <c r="G69" t="s">
        <v>37</v>
      </c>
      <c r="H69" t="s">
        <v>182</v>
      </c>
      <c r="I69" t="s">
        <v>1944</v>
      </c>
    </row>
    <row r="70" spans="1:9">
      <c r="A70" t="s">
        <v>1945</v>
      </c>
      <c r="B70" t="s">
        <v>1946</v>
      </c>
      <c r="C70" t="s">
        <v>751</v>
      </c>
      <c r="D70" t="s">
        <v>43</v>
      </c>
      <c r="E70" t="s">
        <v>751</v>
      </c>
      <c r="F70" t="s">
        <v>36</v>
      </c>
      <c r="G70" t="s">
        <v>37</v>
      </c>
      <c r="H70" t="s">
        <v>182</v>
      </c>
      <c r="I70" t="s">
        <v>470</v>
      </c>
    </row>
    <row r="71" spans="1:9">
      <c r="A71" t="s">
        <v>1947</v>
      </c>
      <c r="B71" t="s">
        <v>1948</v>
      </c>
      <c r="C71" t="s">
        <v>1949</v>
      </c>
      <c r="D71" t="s">
        <v>49</v>
      </c>
      <c r="E71" t="s">
        <v>1950</v>
      </c>
      <c r="F71" t="s">
        <v>36</v>
      </c>
      <c r="G71" t="s">
        <v>37</v>
      </c>
      <c r="H71" t="s">
        <v>182</v>
      </c>
      <c r="I71" t="s">
        <v>1951</v>
      </c>
    </row>
    <row r="72" spans="1:9">
      <c r="A72" t="s">
        <v>1952</v>
      </c>
      <c r="B72" t="s">
        <v>1953</v>
      </c>
      <c r="C72" t="s">
        <v>1954</v>
      </c>
      <c r="D72" t="s">
        <v>49</v>
      </c>
      <c r="E72" t="s">
        <v>1955</v>
      </c>
      <c r="F72" t="s">
        <v>36</v>
      </c>
      <c r="G72" t="s">
        <v>37</v>
      </c>
      <c r="H72" t="s">
        <v>182</v>
      </c>
      <c r="I72" t="s">
        <v>1951</v>
      </c>
    </row>
    <row r="73" spans="1:9">
      <c r="A73" t="s">
        <v>1956</v>
      </c>
      <c r="B73" t="s">
        <v>1957</v>
      </c>
      <c r="C73" t="s">
        <v>751</v>
      </c>
      <c r="D73" t="s">
        <v>43</v>
      </c>
      <c r="E73" t="s">
        <v>751</v>
      </c>
      <c r="F73" t="s">
        <v>36</v>
      </c>
      <c r="G73" t="s">
        <v>37</v>
      </c>
      <c r="H73" t="s">
        <v>182</v>
      </c>
      <c r="I73" t="s">
        <v>59</v>
      </c>
    </row>
    <row r="74" spans="1:9">
      <c r="A74" t="s">
        <v>1958</v>
      </c>
      <c r="B74" t="s">
        <v>1959</v>
      </c>
      <c r="C74" t="s">
        <v>751</v>
      </c>
      <c r="D74" t="s">
        <v>43</v>
      </c>
      <c r="E74" t="s">
        <v>751</v>
      </c>
      <c r="F74" t="s">
        <v>36</v>
      </c>
      <c r="G74" t="s">
        <v>37</v>
      </c>
      <c r="H74" t="s">
        <v>182</v>
      </c>
      <c r="I74" t="s">
        <v>59</v>
      </c>
    </row>
    <row r="75" spans="1:9">
      <c r="A75" t="s">
        <v>1960</v>
      </c>
      <c r="B75" t="s">
        <v>1961</v>
      </c>
      <c r="C75" t="s">
        <v>1962</v>
      </c>
      <c r="D75" t="s">
        <v>34</v>
      </c>
      <c r="E75" t="s">
        <v>1963</v>
      </c>
      <c r="F75" t="s">
        <v>36</v>
      </c>
      <c r="G75" t="s">
        <v>37</v>
      </c>
      <c r="H75" t="s">
        <v>182</v>
      </c>
      <c r="I75" t="s">
        <v>38</v>
      </c>
    </row>
    <row r="76" spans="1:9">
      <c r="A76" t="s">
        <v>1964</v>
      </c>
      <c r="B76" t="s">
        <v>1965</v>
      </c>
      <c r="C76" t="s">
        <v>1966</v>
      </c>
      <c r="D76" t="s">
        <v>40</v>
      </c>
      <c r="E76" t="s">
        <v>1967</v>
      </c>
      <c r="F76" t="s">
        <v>36</v>
      </c>
      <c r="G76" t="s">
        <v>37</v>
      </c>
      <c r="H76" t="s">
        <v>182</v>
      </c>
    </row>
    <row r="77" spans="1:9">
      <c r="A77" t="s">
        <v>64</v>
      </c>
      <c r="B77" t="s">
        <v>289</v>
      </c>
      <c r="C77" t="s">
        <v>1968</v>
      </c>
      <c r="D77" t="s">
        <v>66</v>
      </c>
      <c r="E77" t="s">
        <v>1969</v>
      </c>
      <c r="F77" t="s">
        <v>36</v>
      </c>
      <c r="G77" t="s">
        <v>37</v>
      </c>
      <c r="H77" t="s">
        <v>172</v>
      </c>
      <c r="I77" t="s">
        <v>1970</v>
      </c>
    </row>
    <row r="78" spans="1:9">
      <c r="A78" t="s">
        <v>967</v>
      </c>
      <c r="B78" t="s">
        <v>1971</v>
      </c>
      <c r="C78" t="s">
        <v>751</v>
      </c>
      <c r="D78" t="s">
        <v>752</v>
      </c>
      <c r="E78" t="s">
        <v>751</v>
      </c>
      <c r="F78" t="s">
        <v>36</v>
      </c>
      <c r="G78" t="s">
        <v>37</v>
      </c>
      <c r="H78" t="s">
        <v>182</v>
      </c>
    </row>
    <row r="79" spans="1:9">
      <c r="A79" t="s">
        <v>69</v>
      </c>
      <c r="B79" t="s">
        <v>293</v>
      </c>
      <c r="C79" t="s">
        <v>294</v>
      </c>
      <c r="D79" t="s">
        <v>65</v>
      </c>
      <c r="E79" t="s">
        <v>1972</v>
      </c>
      <c r="F79" t="s">
        <v>36</v>
      </c>
      <c r="G79" t="s">
        <v>37</v>
      </c>
      <c r="H79" t="s">
        <v>182</v>
      </c>
      <c r="I79" t="s">
        <v>1973</v>
      </c>
    </row>
    <row r="80" spans="1:9">
      <c r="A80" t="s">
        <v>971</v>
      </c>
      <c r="B80" t="s">
        <v>1974</v>
      </c>
      <c r="C80" t="s">
        <v>751</v>
      </c>
      <c r="D80" t="s">
        <v>752</v>
      </c>
      <c r="E80" t="s">
        <v>751</v>
      </c>
      <c r="F80" t="s">
        <v>36</v>
      </c>
      <c r="G80" t="s">
        <v>37</v>
      </c>
      <c r="H80" t="s">
        <v>182</v>
      </c>
    </row>
    <row r="81" spans="1:9">
      <c r="A81" t="s">
        <v>1975</v>
      </c>
      <c r="B81" t="s">
        <v>1976</v>
      </c>
      <c r="C81" t="s">
        <v>1977</v>
      </c>
      <c r="D81" t="s">
        <v>43</v>
      </c>
      <c r="E81" t="s">
        <v>1978</v>
      </c>
      <c r="F81" t="s">
        <v>36</v>
      </c>
      <c r="G81" t="s">
        <v>37</v>
      </c>
      <c r="H81" t="s">
        <v>182</v>
      </c>
      <c r="I81" t="s">
        <v>1862</v>
      </c>
    </row>
    <row r="82" spans="1:9">
      <c r="A82" t="s">
        <v>297</v>
      </c>
      <c r="B82" t="s">
        <v>298</v>
      </c>
      <c r="C82" t="s">
        <v>299</v>
      </c>
      <c r="D82" t="s">
        <v>43</v>
      </c>
      <c r="E82" t="s">
        <v>1979</v>
      </c>
      <c r="F82" t="s">
        <v>36</v>
      </c>
      <c r="G82" t="s">
        <v>37</v>
      </c>
      <c r="H82" t="s">
        <v>280</v>
      </c>
      <c r="I82" t="s">
        <v>216</v>
      </c>
    </row>
    <row r="83" spans="1:9">
      <c r="A83" t="s">
        <v>1980</v>
      </c>
      <c r="B83" t="s">
        <v>1981</v>
      </c>
      <c r="C83" t="s">
        <v>1982</v>
      </c>
      <c r="D83" t="s">
        <v>40</v>
      </c>
      <c r="E83" t="s">
        <v>363</v>
      </c>
      <c r="F83" t="s">
        <v>36</v>
      </c>
      <c r="G83" t="s">
        <v>37</v>
      </c>
      <c r="H83" t="s">
        <v>182</v>
      </c>
    </row>
    <row r="84" spans="1:9">
      <c r="A84" t="s">
        <v>973</v>
      </c>
      <c r="B84" t="s">
        <v>974</v>
      </c>
      <c r="C84" t="s">
        <v>975</v>
      </c>
      <c r="D84" t="s">
        <v>107</v>
      </c>
      <c r="E84" t="s">
        <v>363</v>
      </c>
      <c r="F84" t="s">
        <v>36</v>
      </c>
      <c r="G84" t="s">
        <v>37</v>
      </c>
      <c r="H84" t="s">
        <v>182</v>
      </c>
      <c r="I84" t="s">
        <v>1983</v>
      </c>
    </row>
    <row r="85" spans="1:9">
      <c r="A85" t="s">
        <v>1984</v>
      </c>
      <c r="B85" t="s">
        <v>1984</v>
      </c>
      <c r="C85" t="s">
        <v>1985</v>
      </c>
      <c r="D85" t="s">
        <v>244</v>
      </c>
      <c r="E85" t="s">
        <v>1986</v>
      </c>
      <c r="F85" t="s">
        <v>36</v>
      </c>
      <c r="G85" t="s">
        <v>37</v>
      </c>
      <c r="H85" t="s">
        <v>280</v>
      </c>
    </row>
    <row r="86" spans="1:9">
      <c r="A86" t="s">
        <v>1987</v>
      </c>
      <c r="B86" t="s">
        <v>1988</v>
      </c>
      <c r="C86" t="s">
        <v>1989</v>
      </c>
      <c r="D86" t="s">
        <v>49</v>
      </c>
      <c r="E86" t="s">
        <v>1990</v>
      </c>
      <c r="F86" t="s">
        <v>36</v>
      </c>
      <c r="G86" t="s">
        <v>37</v>
      </c>
      <c r="H86" t="s">
        <v>182</v>
      </c>
      <c r="I86" t="s">
        <v>1991</v>
      </c>
    </row>
    <row r="87" spans="1:9">
      <c r="A87" t="s">
        <v>1992</v>
      </c>
      <c r="B87" t="s">
        <v>1993</v>
      </c>
      <c r="C87" t="s">
        <v>751</v>
      </c>
      <c r="D87" t="s">
        <v>43</v>
      </c>
      <c r="E87" t="s">
        <v>751</v>
      </c>
      <c r="F87" t="s">
        <v>36</v>
      </c>
      <c r="G87" t="s">
        <v>37</v>
      </c>
      <c r="H87" t="s">
        <v>182</v>
      </c>
      <c r="I87" t="s">
        <v>59</v>
      </c>
    </row>
    <row r="88" spans="1:9">
      <c r="A88" t="s">
        <v>1994</v>
      </c>
      <c r="B88" t="s">
        <v>1995</v>
      </c>
      <c r="C88" t="s">
        <v>1996</v>
      </c>
      <c r="D88" t="s">
        <v>43</v>
      </c>
      <c r="E88" t="s">
        <v>363</v>
      </c>
      <c r="F88" t="s">
        <v>36</v>
      </c>
      <c r="G88" t="s">
        <v>37</v>
      </c>
      <c r="H88" t="s">
        <v>182</v>
      </c>
      <c r="I88" t="s">
        <v>1997</v>
      </c>
    </row>
    <row r="89" spans="1:9">
      <c r="A89" t="s">
        <v>977</v>
      </c>
      <c r="B89" t="s">
        <v>978</v>
      </c>
      <c r="C89" t="s">
        <v>979</v>
      </c>
      <c r="D89" t="s">
        <v>107</v>
      </c>
      <c r="E89" t="s">
        <v>1998</v>
      </c>
      <c r="F89" t="s">
        <v>36</v>
      </c>
      <c r="G89" t="s">
        <v>37</v>
      </c>
      <c r="H89" t="s">
        <v>182</v>
      </c>
      <c r="I89" t="s">
        <v>1983</v>
      </c>
    </row>
    <row r="90" spans="1:9">
      <c r="A90" t="s">
        <v>981</v>
      </c>
      <c r="B90" t="s">
        <v>982</v>
      </c>
      <c r="C90" t="s">
        <v>1999</v>
      </c>
      <c r="D90" t="s">
        <v>984</v>
      </c>
      <c r="E90" t="s">
        <v>2000</v>
      </c>
      <c r="F90" t="s">
        <v>36</v>
      </c>
      <c r="G90" t="s">
        <v>37</v>
      </c>
      <c r="H90" t="s">
        <v>182</v>
      </c>
      <c r="I90" t="s">
        <v>2001</v>
      </c>
    </row>
  </sheetData>
  <autoFilter ref="A10:I10" xr:uid="{00000000-0001-0000-1200-000000000000}"/>
  <pageMargins left="0.7" right="0.7" top="0.75" bottom="0.75" header="0.3" footer="0.3"/>
  <colBreaks count="1" manualBreakCount="1">
    <brk id="9" max="16383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B56C-F9A5-45AD-AD95-7BDBA92A017B}">
  <sheetPr>
    <tabColor theme="9"/>
  </sheetPr>
  <dimension ref="A1:J15"/>
  <sheetViews>
    <sheetView workbookViewId="0">
      <selection activeCell="I10" sqref="I10"/>
    </sheetView>
  </sheetViews>
  <sheetFormatPr defaultColWidth="8.42578125" defaultRowHeight="14.45"/>
  <cols>
    <col min="1" max="1" width="28.42578125" style="29" customWidth="1"/>
    <col min="2" max="2" width="29.42578125" style="29" customWidth="1"/>
    <col min="3" max="3" width="30" style="29" customWidth="1"/>
    <col min="4" max="4" width="15.42578125" style="29" customWidth="1"/>
    <col min="5" max="5" width="57.42578125" style="29" customWidth="1"/>
    <col min="6" max="6" width="17" style="29" customWidth="1"/>
    <col min="7" max="7" width="9.42578125" style="29" customWidth="1"/>
    <col min="8" max="8" width="37.42578125" style="29" customWidth="1"/>
    <col min="9" max="10" width="9.42578125" style="29" customWidth="1"/>
    <col min="11" max="16384" width="8.42578125" style="29"/>
  </cols>
  <sheetData>
    <row r="1" spans="1:10">
      <c r="A1" s="50" t="s">
        <v>13</v>
      </c>
      <c r="B1" t="s">
        <v>545</v>
      </c>
    </row>
    <row r="2" spans="1:10">
      <c r="A2" s="50" t="s">
        <v>15</v>
      </c>
      <c r="B2" t="s">
        <v>2002</v>
      </c>
    </row>
    <row r="3" spans="1:10">
      <c r="A3" s="50" t="s">
        <v>17</v>
      </c>
      <c r="B3" s="29" t="s">
        <v>44</v>
      </c>
    </row>
    <row r="4" spans="1:10">
      <c r="A4" s="50" t="s">
        <v>18</v>
      </c>
      <c r="B4" t="s">
        <v>2003</v>
      </c>
    </row>
    <row r="5" spans="1:10">
      <c r="A5" s="50" t="s">
        <v>20</v>
      </c>
      <c r="B5" t="s">
        <v>2003</v>
      </c>
    </row>
    <row r="6" spans="1:10">
      <c r="A6" s="50" t="s">
        <v>21</v>
      </c>
      <c r="B6" s="36"/>
    </row>
    <row r="7" spans="1:10">
      <c r="A7" s="50" t="s">
        <v>22</v>
      </c>
      <c r="B7" s="36" t="b">
        <v>1</v>
      </c>
    </row>
    <row r="8" spans="1:10">
      <c r="A8" s="50" t="s">
        <v>23</v>
      </c>
      <c r="B8" s="29" t="s">
        <v>150</v>
      </c>
    </row>
    <row r="10" spans="1:10">
      <c r="A10" s="50" t="s">
        <v>20</v>
      </c>
      <c r="B10" s="50" t="s">
        <v>18</v>
      </c>
      <c r="C10" s="50" t="s">
        <v>25</v>
      </c>
      <c r="D10" s="50" t="s">
        <v>26</v>
      </c>
      <c r="E10" s="50" t="s">
        <v>17</v>
      </c>
      <c r="F10" s="50" t="s">
        <v>27</v>
      </c>
      <c r="G10" s="50" t="s">
        <v>28</v>
      </c>
      <c r="H10" s="50" t="s">
        <v>29</v>
      </c>
      <c r="I10" s="43" t="s">
        <v>30</v>
      </c>
      <c r="J10" s="50"/>
    </row>
    <row r="11" spans="1:10">
      <c r="A11" s="29" t="s">
        <v>31</v>
      </c>
      <c r="B11" s="29" t="s">
        <v>32</v>
      </c>
      <c r="C11" s="29" t="s">
        <v>33</v>
      </c>
      <c r="D11" s="29" t="s">
        <v>34</v>
      </c>
      <c r="E11" s="29" t="s">
        <v>35</v>
      </c>
      <c r="F11" s="29" t="s">
        <v>36</v>
      </c>
      <c r="G11" s="29" t="s">
        <v>37</v>
      </c>
      <c r="H11" s="29" t="s">
        <v>38</v>
      </c>
    </row>
    <row r="12" spans="1:10">
      <c r="A12" s="29" t="s">
        <v>60</v>
      </c>
      <c r="B12" s="29" t="s">
        <v>61</v>
      </c>
      <c r="C12" s="29" t="s">
        <v>62</v>
      </c>
      <c r="D12" s="29" t="s">
        <v>34</v>
      </c>
      <c r="E12" s="29" t="s">
        <v>63</v>
      </c>
      <c r="F12" s="29" t="s">
        <v>36</v>
      </c>
      <c r="G12" s="29" t="s">
        <v>37</v>
      </c>
      <c r="H12" s="29" t="s">
        <v>38</v>
      </c>
    </row>
    <row r="13" spans="1:10">
      <c r="A13" t="s">
        <v>41</v>
      </c>
      <c r="B13" t="s">
        <v>41</v>
      </c>
      <c r="C13" t="s">
        <v>580</v>
      </c>
      <c r="D13" s="29" t="s">
        <v>43</v>
      </c>
      <c r="E13"/>
      <c r="F13" s="29" t="b">
        <v>1</v>
      </c>
      <c r="G13" s="29" t="s">
        <v>37</v>
      </c>
    </row>
    <row r="14" spans="1:10">
      <c r="A14" s="7" t="s">
        <v>56</v>
      </c>
      <c r="B14" s="7" t="s">
        <v>56</v>
      </c>
      <c r="C14" s="29" t="s">
        <v>557</v>
      </c>
      <c r="D14" s="29" t="s">
        <v>43</v>
      </c>
      <c r="F14" s="29" t="b">
        <v>1</v>
      </c>
      <c r="G14" s="29" t="s">
        <v>37</v>
      </c>
    </row>
    <row r="15" spans="1:10">
      <c r="A15" s="29" t="s">
        <v>2004</v>
      </c>
      <c r="B15" s="29" t="s">
        <v>2004</v>
      </c>
      <c r="C15" s="29" t="s">
        <v>3</v>
      </c>
      <c r="D15" s="29" t="s">
        <v>34</v>
      </c>
      <c r="F15" s="29" t="b">
        <v>1</v>
      </c>
      <c r="G15" s="29" t="s">
        <v>37</v>
      </c>
      <c r="H15" s="29" t="s">
        <v>2005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2279-43AF-4BE5-9D1C-DE5B1BDC6EC7}">
  <sheetPr>
    <tabColor theme="9"/>
  </sheetPr>
  <dimension ref="A1:K35"/>
  <sheetViews>
    <sheetView topLeftCell="A6" zoomScale="80" zoomScaleNormal="110" workbookViewId="0">
      <selection activeCell="Q27" sqref="Q27"/>
    </sheetView>
  </sheetViews>
  <sheetFormatPr defaultColWidth="8.42578125" defaultRowHeight="14.45"/>
  <cols>
    <col min="1" max="2" width="22.42578125" style="7" bestFit="1" customWidth="1"/>
    <col min="3" max="3" width="38" style="7" bestFit="1" customWidth="1"/>
    <col min="4" max="4" width="16" style="7" bestFit="1" customWidth="1"/>
    <col min="5" max="5" width="63.140625" style="7" bestFit="1" customWidth="1"/>
    <col min="6" max="6" width="16.42578125" style="7" bestFit="1" customWidth="1"/>
    <col min="7" max="7" width="7.140625" style="7" bestFit="1" customWidth="1"/>
    <col min="8" max="8" width="15.42578125" style="7" customWidth="1"/>
    <col min="9" max="9" width="20.42578125" style="7" bestFit="1" customWidth="1"/>
    <col min="10" max="11" width="9.140625" style="7" customWidth="1"/>
    <col min="12" max="16384" width="8.42578125" style="7"/>
  </cols>
  <sheetData>
    <row r="1" spans="1:11">
      <c r="A1" s="24" t="s">
        <v>13</v>
      </c>
      <c r="B1" s="26" t="s">
        <v>513</v>
      </c>
    </row>
    <row r="2" spans="1:11">
      <c r="A2" s="24" t="s">
        <v>15</v>
      </c>
      <c r="B2" s="7" t="s">
        <v>2006</v>
      </c>
    </row>
    <row r="3" spans="1:11">
      <c r="A3" s="24" t="s">
        <v>17</v>
      </c>
    </row>
    <row r="4" spans="1:11">
      <c r="A4" s="24" t="s">
        <v>18</v>
      </c>
      <c r="B4" s="26" t="s">
        <v>2007</v>
      </c>
    </row>
    <row r="5" spans="1:11">
      <c r="A5" s="24" t="s">
        <v>20</v>
      </c>
      <c r="B5" t="s">
        <v>2007</v>
      </c>
    </row>
    <row r="6" spans="1:11">
      <c r="A6" s="24" t="s">
        <v>21</v>
      </c>
      <c r="B6" s="25"/>
    </row>
    <row r="7" spans="1:11">
      <c r="A7" s="24" t="s">
        <v>22</v>
      </c>
      <c r="B7" s="25" t="b">
        <v>1</v>
      </c>
    </row>
    <row r="8" spans="1:11">
      <c r="A8" s="24" t="s">
        <v>23</v>
      </c>
      <c r="B8" s="26" t="s">
        <v>627</v>
      </c>
    </row>
    <row r="10" spans="1:11">
      <c r="A10" s="24" t="s">
        <v>20</v>
      </c>
      <c r="B10" s="24" t="s">
        <v>18</v>
      </c>
      <c r="C10" s="24" t="s">
        <v>25</v>
      </c>
      <c r="D10" s="24" t="s">
        <v>26</v>
      </c>
      <c r="E10" s="24" t="s">
        <v>17</v>
      </c>
      <c r="F10" s="24" t="s">
        <v>27</v>
      </c>
      <c r="G10" s="24" t="s">
        <v>28</v>
      </c>
      <c r="H10" s="24" t="s">
        <v>168</v>
      </c>
      <c r="I10" s="24" t="s">
        <v>29</v>
      </c>
      <c r="J10" s="43" t="s">
        <v>30</v>
      </c>
      <c r="K10" s="24"/>
    </row>
    <row r="11" spans="1:11" s="26" customFormat="1">
      <c r="A11" s="26" t="s">
        <v>574</v>
      </c>
      <c r="B11" s="26" t="s">
        <v>574</v>
      </c>
      <c r="C11" s="26" t="s">
        <v>569</v>
      </c>
      <c r="D11" s="26" t="s">
        <v>49</v>
      </c>
      <c r="E11" s="26" t="s">
        <v>2008</v>
      </c>
      <c r="F11" s="26" t="s">
        <v>36</v>
      </c>
      <c r="G11" s="26" t="s">
        <v>37</v>
      </c>
      <c r="I11" s="26" t="s">
        <v>609</v>
      </c>
    </row>
    <row r="12" spans="1:11" s="26" customFormat="1">
      <c r="A12" s="26" t="s">
        <v>56</v>
      </c>
      <c r="B12" s="26" t="s">
        <v>56</v>
      </c>
      <c r="C12" s="26" t="s">
        <v>2009</v>
      </c>
      <c r="D12" s="26" t="s">
        <v>43</v>
      </c>
      <c r="E12" s="26" t="s">
        <v>557</v>
      </c>
      <c r="F12" s="26" t="s">
        <v>36</v>
      </c>
      <c r="G12" s="26" t="s">
        <v>37</v>
      </c>
      <c r="H12" s="26" t="s">
        <v>172</v>
      </c>
    </row>
    <row r="13" spans="1:11" s="26" customFormat="1">
      <c r="A13" s="26" t="s">
        <v>512</v>
      </c>
      <c r="B13" s="26" t="s">
        <v>512</v>
      </c>
      <c r="C13" s="26" t="s">
        <v>513</v>
      </c>
      <c r="D13" s="26" t="s">
        <v>40</v>
      </c>
      <c r="E13" s="26" t="s">
        <v>2010</v>
      </c>
      <c r="F13" s="26" t="s">
        <v>36</v>
      </c>
      <c r="G13" s="26" t="s">
        <v>37</v>
      </c>
      <c r="H13" s="26" t="s">
        <v>172</v>
      </c>
    </row>
    <row r="14" spans="1:11" s="27" customFormat="1">
      <c r="A14" s="31" t="s">
        <v>41</v>
      </c>
      <c r="B14" s="27" t="s">
        <v>41</v>
      </c>
      <c r="C14" s="27" t="s">
        <v>2011</v>
      </c>
      <c r="D14" s="27" t="s">
        <v>43</v>
      </c>
      <c r="E14" s="27" t="s">
        <v>44</v>
      </c>
      <c r="F14" s="27" t="s">
        <v>45</v>
      </c>
      <c r="G14" s="27" t="s">
        <v>37</v>
      </c>
      <c r="I14" s="27" t="s">
        <v>2012</v>
      </c>
    </row>
    <row r="15" spans="1:11" s="27" customFormat="1">
      <c r="A15" s="31" t="s">
        <v>520</v>
      </c>
      <c r="B15" s="27" t="s">
        <v>520</v>
      </c>
      <c r="C15" s="27" t="s">
        <v>521</v>
      </c>
      <c r="D15" s="27" t="s">
        <v>43</v>
      </c>
      <c r="E15" s="27" t="s">
        <v>44</v>
      </c>
      <c r="F15" s="27" t="s">
        <v>45</v>
      </c>
      <c r="G15" s="27" t="s">
        <v>37</v>
      </c>
      <c r="I15" s="27" t="s">
        <v>2012</v>
      </c>
    </row>
    <row r="16" spans="1:11">
      <c r="A16" s="26" t="s">
        <v>2013</v>
      </c>
      <c r="B16" s="26" t="s">
        <v>2013</v>
      </c>
      <c r="C16" s="27" t="s">
        <v>2014</v>
      </c>
      <c r="D16" s="27" t="s">
        <v>43</v>
      </c>
      <c r="F16" s="27" t="s">
        <v>45</v>
      </c>
      <c r="G16" s="27" t="s">
        <v>37</v>
      </c>
      <c r="I16" s="27" t="s">
        <v>2012</v>
      </c>
    </row>
    <row r="17" spans="1:9">
      <c r="A17" s="26" t="s">
        <v>2015</v>
      </c>
      <c r="B17" s="26" t="s">
        <v>2015</v>
      </c>
      <c r="C17" s="27" t="s">
        <v>2016</v>
      </c>
      <c r="D17" s="27" t="s">
        <v>43</v>
      </c>
      <c r="F17" s="27" t="s">
        <v>45</v>
      </c>
      <c r="G17" s="27" t="s">
        <v>37</v>
      </c>
      <c r="I17" s="27" t="s">
        <v>2012</v>
      </c>
    </row>
    <row r="18" spans="1:9">
      <c r="A18" s="26" t="s">
        <v>2017</v>
      </c>
      <c r="B18" s="26" t="s">
        <v>2017</v>
      </c>
      <c r="C18" s="27" t="s">
        <v>2018</v>
      </c>
      <c r="D18" s="27" t="s">
        <v>43</v>
      </c>
      <c r="F18" s="27" t="s">
        <v>45</v>
      </c>
      <c r="G18" s="27" t="s">
        <v>37</v>
      </c>
      <c r="I18" s="27" t="s">
        <v>2012</v>
      </c>
    </row>
    <row r="19" spans="1:9">
      <c r="A19" s="26" t="s">
        <v>2019</v>
      </c>
      <c r="B19" s="26" t="s">
        <v>2019</v>
      </c>
      <c r="C19" s="27" t="s">
        <v>2020</v>
      </c>
      <c r="D19" s="27" t="s">
        <v>43</v>
      </c>
      <c r="F19" s="27" t="s">
        <v>45</v>
      </c>
      <c r="G19" s="27" t="s">
        <v>37</v>
      </c>
      <c r="I19" s="27" t="s">
        <v>2012</v>
      </c>
    </row>
    <row r="20" spans="1:9">
      <c r="A20" s="26" t="s">
        <v>2021</v>
      </c>
      <c r="B20" s="26" t="s">
        <v>2021</v>
      </c>
      <c r="C20" s="27" t="s">
        <v>645</v>
      </c>
      <c r="D20" s="27" t="s">
        <v>43</v>
      </c>
      <c r="F20" s="27" t="s">
        <v>45</v>
      </c>
      <c r="G20" s="27" t="s">
        <v>37</v>
      </c>
      <c r="I20" s="27" t="s">
        <v>2012</v>
      </c>
    </row>
    <row r="21" spans="1:9">
      <c r="A21" s="26" t="s">
        <v>2022</v>
      </c>
      <c r="B21" s="26" t="s">
        <v>2022</v>
      </c>
      <c r="C21" s="27" t="s">
        <v>647</v>
      </c>
      <c r="D21" s="27" t="s">
        <v>43</v>
      </c>
      <c r="F21" s="27" t="s">
        <v>45</v>
      </c>
      <c r="G21" s="27" t="s">
        <v>37</v>
      </c>
      <c r="I21" s="27" t="s">
        <v>2012</v>
      </c>
    </row>
    <row r="22" spans="1:9">
      <c r="A22" s="26" t="s">
        <v>2023</v>
      </c>
      <c r="B22" s="26" t="s">
        <v>2023</v>
      </c>
      <c r="C22" s="27" t="s">
        <v>2024</v>
      </c>
      <c r="D22" s="27" t="s">
        <v>43</v>
      </c>
      <c r="F22" s="27" t="s">
        <v>45</v>
      </c>
      <c r="G22" s="27" t="s">
        <v>37</v>
      </c>
      <c r="I22" s="27" t="s">
        <v>2012</v>
      </c>
    </row>
    <row r="23" spans="1:9">
      <c r="A23" s="26" t="s">
        <v>2025</v>
      </c>
      <c r="B23" s="26" t="s">
        <v>2025</v>
      </c>
      <c r="C23" s="27" t="s">
        <v>2026</v>
      </c>
      <c r="D23" s="27" t="s">
        <v>43</v>
      </c>
      <c r="F23" s="27" t="s">
        <v>45</v>
      </c>
      <c r="G23" s="27" t="s">
        <v>37</v>
      </c>
      <c r="I23" s="27" t="s">
        <v>2012</v>
      </c>
    </row>
    <row r="24" spans="1:9">
      <c r="A24" s="26" t="s">
        <v>2027</v>
      </c>
      <c r="B24" s="26" t="s">
        <v>2027</v>
      </c>
      <c r="C24" s="27" t="s">
        <v>2028</v>
      </c>
      <c r="D24" s="27" t="s">
        <v>43</v>
      </c>
      <c r="F24" s="27" t="s">
        <v>45</v>
      </c>
      <c r="G24" s="27" t="s">
        <v>37</v>
      </c>
      <c r="I24" s="27" t="s">
        <v>2012</v>
      </c>
    </row>
    <row r="25" spans="1:9">
      <c r="A25" s="26" t="s">
        <v>2029</v>
      </c>
      <c r="B25" s="26" t="s">
        <v>2029</v>
      </c>
      <c r="C25" s="27" t="s">
        <v>2030</v>
      </c>
      <c r="D25" s="27" t="s">
        <v>43</v>
      </c>
      <c r="F25" s="27" t="s">
        <v>45</v>
      </c>
      <c r="G25" s="27" t="s">
        <v>37</v>
      </c>
      <c r="I25" s="27" t="s">
        <v>2012</v>
      </c>
    </row>
    <row r="26" spans="1:9">
      <c r="A26" s="26" t="s">
        <v>99</v>
      </c>
      <c r="B26" s="26" t="s">
        <v>99</v>
      </c>
      <c r="C26" s="27" t="s">
        <v>2031</v>
      </c>
      <c r="D26" s="27" t="s">
        <v>43</v>
      </c>
      <c r="F26" s="27" t="s">
        <v>45</v>
      </c>
      <c r="G26" s="27" t="s">
        <v>37</v>
      </c>
      <c r="I26" s="27" t="s">
        <v>2012</v>
      </c>
    </row>
    <row r="27" spans="1:9">
      <c r="A27" s="26" t="s">
        <v>2032</v>
      </c>
      <c r="B27" s="26" t="s">
        <v>2032</v>
      </c>
      <c r="C27" s="27" t="s">
        <v>2033</v>
      </c>
      <c r="D27" s="27" t="s">
        <v>43</v>
      </c>
      <c r="F27" s="27" t="s">
        <v>45</v>
      </c>
      <c r="G27" s="27" t="s">
        <v>37</v>
      </c>
      <c r="I27" s="27" t="s">
        <v>2012</v>
      </c>
    </row>
    <row r="28" spans="1:9" ht="28.9">
      <c r="A28" s="26" t="s">
        <v>2034</v>
      </c>
      <c r="B28" s="26" t="s">
        <v>2034</v>
      </c>
      <c r="C28" s="27" t="s">
        <v>2035</v>
      </c>
      <c r="D28" s="27" t="s">
        <v>49</v>
      </c>
      <c r="I28" s="39" t="s">
        <v>716</v>
      </c>
    </row>
    <row r="29" spans="1:9">
      <c r="A29" s="26" t="s">
        <v>2036</v>
      </c>
      <c r="B29" s="26" t="s">
        <v>2036</v>
      </c>
      <c r="C29" s="26" t="s">
        <v>2037</v>
      </c>
      <c r="D29" s="7" t="s">
        <v>43</v>
      </c>
      <c r="E29" s="7" t="s">
        <v>44</v>
      </c>
      <c r="F29" s="7" t="s">
        <v>45</v>
      </c>
      <c r="G29" s="7" t="s">
        <v>37</v>
      </c>
      <c r="I29" s="7" t="s">
        <v>2012</v>
      </c>
    </row>
    <row r="30" spans="1:9">
      <c r="A30" s="26" t="s">
        <v>2038</v>
      </c>
      <c r="B30" s="26" t="s">
        <v>2038</v>
      </c>
      <c r="C30" s="26" t="s">
        <v>2039</v>
      </c>
      <c r="D30" s="7" t="s">
        <v>43</v>
      </c>
      <c r="E30" s="7" t="s">
        <v>44</v>
      </c>
      <c r="F30" s="7" t="s">
        <v>45</v>
      </c>
      <c r="G30" s="7" t="s">
        <v>37</v>
      </c>
      <c r="I30" s="7" t="s">
        <v>2012</v>
      </c>
    </row>
    <row r="31" spans="1:9">
      <c r="A31" s="26" t="s">
        <v>2040</v>
      </c>
      <c r="B31" s="26" t="s">
        <v>2040</v>
      </c>
      <c r="C31" s="27" t="s">
        <v>2041</v>
      </c>
      <c r="D31" s="27" t="s">
        <v>43</v>
      </c>
      <c r="F31" s="27" t="s">
        <v>45</v>
      </c>
      <c r="G31" s="27" t="s">
        <v>37</v>
      </c>
      <c r="I31" s="27" t="s">
        <v>2012</v>
      </c>
    </row>
    <row r="32" spans="1:9">
      <c r="A32" s="26" t="s">
        <v>2042</v>
      </c>
      <c r="B32" s="26" t="s">
        <v>2042</v>
      </c>
      <c r="C32" s="26" t="s">
        <v>2043</v>
      </c>
      <c r="D32" s="27" t="s">
        <v>43</v>
      </c>
      <c r="F32" s="27" t="s">
        <v>45</v>
      </c>
      <c r="G32" s="27" t="s">
        <v>37</v>
      </c>
      <c r="I32" s="27" t="s">
        <v>2012</v>
      </c>
    </row>
    <row r="33" spans="1:9" ht="57.6">
      <c r="A33" s="26" t="s">
        <v>583</v>
      </c>
      <c r="B33" s="26" t="s">
        <v>583</v>
      </c>
      <c r="C33" s="26" t="s">
        <v>1794</v>
      </c>
      <c r="D33" s="26" t="s">
        <v>156</v>
      </c>
      <c r="F33" s="27" t="s">
        <v>45</v>
      </c>
      <c r="G33" s="27" t="s">
        <v>37</v>
      </c>
      <c r="I33" s="35" t="s">
        <v>2044</v>
      </c>
    </row>
    <row r="34" spans="1:9">
      <c r="A34" s="7" t="s">
        <v>118</v>
      </c>
      <c r="B34" s="7" t="s">
        <v>118</v>
      </c>
      <c r="C34" s="7" t="s">
        <v>2045</v>
      </c>
      <c r="D34" s="7" t="s">
        <v>43</v>
      </c>
      <c r="F34" s="27" t="s">
        <v>45</v>
      </c>
      <c r="G34" s="27" t="s">
        <v>37</v>
      </c>
      <c r="I34" s="27" t="s">
        <v>2012</v>
      </c>
    </row>
    <row r="35" spans="1:9">
      <c r="A35" s="26" t="s">
        <v>2046</v>
      </c>
      <c r="B35" s="26" t="s">
        <v>2046</v>
      </c>
      <c r="C35" s="26" t="s">
        <v>2047</v>
      </c>
      <c r="D35" s="26" t="s">
        <v>75</v>
      </c>
      <c r="E35" s="26" t="s">
        <v>2048</v>
      </c>
      <c r="F35" s="27" t="s">
        <v>45</v>
      </c>
      <c r="G35" s="27" t="s">
        <v>37</v>
      </c>
    </row>
  </sheetData>
  <pageMargins left="0.7" right="0.7" top="0.75" bottom="0.75" header="0.3" footer="0.3"/>
  <pageSetup paperSize="9" orientation="portrait" horizontalDpi="0" verticalDpi="0"/>
  <colBreaks count="1" manualBreakCount="1">
    <brk id="9" max="16383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/>
  </sheetPr>
  <dimension ref="A1:K27"/>
  <sheetViews>
    <sheetView topLeftCell="A12" zoomScaleNormal="100" workbookViewId="0">
      <selection activeCell="C22" sqref="C22"/>
    </sheetView>
  </sheetViews>
  <sheetFormatPr defaultColWidth="46.42578125" defaultRowHeight="14.45"/>
  <cols>
    <col min="1" max="1" width="26.7109375" style="18" customWidth="1"/>
    <col min="2" max="2" width="46.42578125" style="18" customWidth="1"/>
    <col min="3" max="3" width="25.140625" style="18" bestFit="1" customWidth="1"/>
    <col min="4" max="4" width="16.42578125" style="18" bestFit="1" customWidth="1"/>
    <col min="5" max="5" width="46.42578125" style="18" bestFit="1" customWidth="1"/>
    <col min="6" max="6" width="19" style="18" bestFit="1" customWidth="1"/>
    <col min="7" max="7" width="8.140625" style="18" bestFit="1" customWidth="1"/>
    <col min="8" max="8" width="18.42578125" style="18" bestFit="1" customWidth="1"/>
    <col min="9" max="9" width="17.42578125" style="18" bestFit="1" customWidth="1"/>
    <col min="10" max="16384" width="46.42578125" style="18"/>
  </cols>
  <sheetData>
    <row r="1" spans="1:11">
      <c r="A1" s="55" t="s">
        <v>13</v>
      </c>
      <c r="B1" s="18" t="s">
        <v>48</v>
      </c>
    </row>
    <row r="2" spans="1:11">
      <c r="A2" s="55" t="s">
        <v>15</v>
      </c>
      <c r="B2" s="18" t="s">
        <v>2049</v>
      </c>
    </row>
    <row r="3" spans="1:11">
      <c r="A3" s="55" t="s">
        <v>17</v>
      </c>
      <c r="B3" t="s">
        <v>2050</v>
      </c>
    </row>
    <row r="4" spans="1:11">
      <c r="A4" s="55" t="s">
        <v>18</v>
      </c>
      <c r="B4" s="18" t="s">
        <v>2051</v>
      </c>
    </row>
    <row r="5" spans="1:11">
      <c r="A5" s="55" t="s">
        <v>20</v>
      </c>
      <c r="B5" s="18" t="s">
        <v>2052</v>
      </c>
    </row>
    <row r="6" spans="1:11">
      <c r="A6" s="55" t="s">
        <v>21</v>
      </c>
      <c r="B6" s="57">
        <v>8</v>
      </c>
    </row>
    <row r="7" spans="1:11">
      <c r="A7" s="55" t="s">
        <v>22</v>
      </c>
      <c r="B7" s="57" t="b">
        <v>0</v>
      </c>
    </row>
    <row r="8" spans="1:11">
      <c r="A8" s="55" t="s">
        <v>23</v>
      </c>
      <c r="B8" s="18" t="s">
        <v>573</v>
      </c>
    </row>
    <row r="10" spans="1:11">
      <c r="A10" s="55" t="s">
        <v>20</v>
      </c>
      <c r="B10" s="55" t="s">
        <v>18</v>
      </c>
      <c r="C10" s="55" t="s">
        <v>25</v>
      </c>
      <c r="D10" s="55" t="s">
        <v>26</v>
      </c>
      <c r="E10" s="55" t="s">
        <v>17</v>
      </c>
      <c r="F10" s="55" t="s">
        <v>27</v>
      </c>
      <c r="G10" s="55" t="s">
        <v>28</v>
      </c>
      <c r="H10" s="55" t="s">
        <v>168</v>
      </c>
      <c r="I10" s="55" t="s">
        <v>29</v>
      </c>
      <c r="J10" s="43" t="s">
        <v>30</v>
      </c>
      <c r="K10" s="55"/>
    </row>
    <row r="11" spans="1:11" ht="28.9">
      <c r="A11" s="56" t="s">
        <v>574</v>
      </c>
      <c r="B11" s="56" t="s">
        <v>575</v>
      </c>
      <c r="C11" s="39" t="s">
        <v>569</v>
      </c>
      <c r="D11" s="39" t="s">
        <v>49</v>
      </c>
      <c r="E11" s="39" t="s">
        <v>2053</v>
      </c>
      <c r="F11" s="39" t="s">
        <v>36</v>
      </c>
      <c r="G11" s="39" t="s">
        <v>37</v>
      </c>
      <c r="H11" s="39" t="s">
        <v>172</v>
      </c>
      <c r="I11" s="39" t="s">
        <v>609</v>
      </c>
    </row>
    <row r="12" spans="1:11" ht="28.9">
      <c r="A12" s="56" t="s">
        <v>2054</v>
      </c>
      <c r="B12" s="56" t="s">
        <v>2055</v>
      </c>
      <c r="C12" s="18" t="s">
        <v>2056</v>
      </c>
      <c r="D12" s="18" t="s">
        <v>43</v>
      </c>
      <c r="E12" s="18" t="s">
        <v>2057</v>
      </c>
      <c r="F12" s="18" t="s">
        <v>36</v>
      </c>
      <c r="G12" s="18" t="s">
        <v>37</v>
      </c>
      <c r="H12" s="18" t="s">
        <v>172</v>
      </c>
      <c r="I12" s="18" t="s">
        <v>2058</v>
      </c>
    </row>
    <row r="13" spans="1:11" ht="28.9">
      <c r="A13" s="56" t="s">
        <v>740</v>
      </c>
      <c r="B13" s="56" t="s">
        <v>741</v>
      </c>
      <c r="C13" s="18" t="s">
        <v>557</v>
      </c>
      <c r="D13" s="18" t="s">
        <v>43</v>
      </c>
      <c r="E13" s="18" t="s">
        <v>2059</v>
      </c>
      <c r="F13" s="18" t="s">
        <v>36</v>
      </c>
      <c r="G13" s="18" t="s">
        <v>37</v>
      </c>
      <c r="H13" s="18" t="s">
        <v>280</v>
      </c>
      <c r="I13" s="18" t="s">
        <v>2060</v>
      </c>
    </row>
    <row r="14" spans="1:11" ht="28.9">
      <c r="A14" s="18" t="s">
        <v>758</v>
      </c>
      <c r="B14" s="18" t="s">
        <v>759</v>
      </c>
      <c r="C14" s="18" t="s">
        <v>760</v>
      </c>
      <c r="D14" s="18" t="s">
        <v>43</v>
      </c>
      <c r="E14" s="18" t="s">
        <v>2061</v>
      </c>
      <c r="F14" s="18" t="s">
        <v>36</v>
      </c>
      <c r="G14" s="18" t="s">
        <v>37</v>
      </c>
      <c r="H14" s="18" t="s">
        <v>182</v>
      </c>
      <c r="I14" s="18" t="s">
        <v>216</v>
      </c>
    </row>
    <row r="15" spans="1:11" ht="28.9">
      <c r="A15" t="s">
        <v>2062</v>
      </c>
      <c r="B15" s="18" t="s">
        <v>2063</v>
      </c>
      <c r="C15" s="18" t="s">
        <v>2064</v>
      </c>
      <c r="D15" s="18" t="s">
        <v>43</v>
      </c>
      <c r="E15" s="18" t="s">
        <v>2065</v>
      </c>
      <c r="F15" s="18" t="s">
        <v>36</v>
      </c>
      <c r="G15" s="18" t="s">
        <v>37</v>
      </c>
      <c r="H15" s="18" t="s">
        <v>172</v>
      </c>
      <c r="I15" s="18" t="s">
        <v>457</v>
      </c>
    </row>
    <row r="16" spans="1:11" ht="28.9">
      <c r="A16" s="56" t="s">
        <v>774</v>
      </c>
      <c r="B16" s="56" t="s">
        <v>775</v>
      </c>
      <c r="C16" s="18" t="s">
        <v>559</v>
      </c>
      <c r="D16" s="18" t="s">
        <v>43</v>
      </c>
      <c r="E16" s="18" t="s">
        <v>2066</v>
      </c>
      <c r="F16" s="18" t="s">
        <v>36</v>
      </c>
      <c r="G16" s="18" t="s">
        <v>37</v>
      </c>
      <c r="H16" s="18" t="s">
        <v>280</v>
      </c>
      <c r="I16" s="18" t="s">
        <v>2060</v>
      </c>
    </row>
    <row r="17" spans="1:9" ht="28.9">
      <c r="A17" s="18" t="s">
        <v>777</v>
      </c>
      <c r="B17" s="18" t="s">
        <v>777</v>
      </c>
      <c r="C17" s="18" t="s">
        <v>779</v>
      </c>
      <c r="D17" s="18" t="s">
        <v>43</v>
      </c>
      <c r="E17" s="18" t="s">
        <v>2067</v>
      </c>
      <c r="F17" s="18" t="s">
        <v>36</v>
      </c>
      <c r="G17" s="18" t="s">
        <v>37</v>
      </c>
      <c r="H17" s="18" t="s">
        <v>182</v>
      </c>
      <c r="I17" s="18" t="s">
        <v>489</v>
      </c>
    </row>
    <row r="18" spans="1:9" ht="28.9">
      <c r="A18" s="18" t="s">
        <v>2068</v>
      </c>
      <c r="B18" s="18" t="s">
        <v>2069</v>
      </c>
      <c r="C18" s="18" t="s">
        <v>2070</v>
      </c>
      <c r="D18" s="18" t="s">
        <v>43</v>
      </c>
      <c r="E18" s="18" t="s">
        <v>2071</v>
      </c>
      <c r="F18" s="18" t="s">
        <v>36</v>
      </c>
      <c r="G18" s="18" t="s">
        <v>37</v>
      </c>
      <c r="H18" s="18" t="s">
        <v>182</v>
      </c>
      <c r="I18" s="18" t="s">
        <v>489</v>
      </c>
    </row>
    <row r="19" spans="1:9" ht="28.9">
      <c r="A19" s="56" t="s">
        <v>2072</v>
      </c>
      <c r="B19" s="56" t="s">
        <v>2073</v>
      </c>
      <c r="C19" s="18" t="s">
        <v>2035</v>
      </c>
      <c r="D19" s="18" t="s">
        <v>49</v>
      </c>
      <c r="E19" s="18" t="s">
        <v>2074</v>
      </c>
      <c r="F19" s="18" t="s">
        <v>36</v>
      </c>
      <c r="G19" s="18" t="s">
        <v>37</v>
      </c>
      <c r="H19" s="18" t="s">
        <v>182</v>
      </c>
      <c r="I19" s="18" t="s">
        <v>183</v>
      </c>
    </row>
    <row r="20" spans="1:9">
      <c r="A20" s="56" t="s">
        <v>2075</v>
      </c>
      <c r="B20" s="56" t="s">
        <v>2076</v>
      </c>
      <c r="C20" s="18" t="s">
        <v>48</v>
      </c>
      <c r="D20" s="18" t="s">
        <v>40</v>
      </c>
      <c r="E20" s="18" t="s">
        <v>2077</v>
      </c>
      <c r="F20" s="18" t="s">
        <v>36</v>
      </c>
      <c r="G20" s="18" t="s">
        <v>37</v>
      </c>
      <c r="H20" s="18" t="s">
        <v>172</v>
      </c>
    </row>
    <row r="21" spans="1:9" ht="28.9">
      <c r="A21" s="58" t="s">
        <v>2078</v>
      </c>
      <c r="B21" s="56" t="s">
        <v>2079</v>
      </c>
      <c r="C21" s="18" t="s">
        <v>794</v>
      </c>
      <c r="D21" s="18" t="s">
        <v>43</v>
      </c>
      <c r="E21" s="18" t="s">
        <v>2080</v>
      </c>
      <c r="F21" s="18" t="s">
        <v>36</v>
      </c>
      <c r="G21" s="18" t="s">
        <v>37</v>
      </c>
      <c r="H21" s="18" t="s">
        <v>182</v>
      </c>
      <c r="I21" s="18" t="s">
        <v>2081</v>
      </c>
    </row>
    <row r="22" spans="1:9" s="39" customFormat="1" ht="28.9">
      <c r="A22" s="56" t="s">
        <v>1787</v>
      </c>
      <c r="B22" s="56" t="s">
        <v>1787</v>
      </c>
      <c r="C22" s="39" t="s">
        <v>2082</v>
      </c>
      <c r="D22" s="39" t="s">
        <v>49</v>
      </c>
      <c r="F22" s="39" t="s">
        <v>45</v>
      </c>
      <c r="G22" s="39" t="s">
        <v>37</v>
      </c>
      <c r="H22" s="39" t="s">
        <v>182</v>
      </c>
      <c r="I22" s="39" t="s">
        <v>2083</v>
      </c>
    </row>
    <row r="23" spans="1:9" s="39" customFormat="1" ht="28.9">
      <c r="A23" s="56" t="s">
        <v>1824</v>
      </c>
      <c r="B23" s="56" t="s">
        <v>1824</v>
      </c>
      <c r="C23" s="39" t="s">
        <v>2084</v>
      </c>
      <c r="D23" s="39" t="s">
        <v>49</v>
      </c>
      <c r="F23" s="39" t="s">
        <v>45</v>
      </c>
      <c r="G23" s="39" t="s">
        <v>37</v>
      </c>
      <c r="H23" s="39" t="s">
        <v>182</v>
      </c>
      <c r="I23" s="39" t="s">
        <v>2085</v>
      </c>
    </row>
    <row r="24" spans="1:9" ht="28.9">
      <c r="A24" s="56" t="s">
        <v>512</v>
      </c>
      <c r="B24" s="56" t="s">
        <v>512</v>
      </c>
      <c r="C24" s="39" t="s">
        <v>513</v>
      </c>
      <c r="D24" s="39" t="s">
        <v>49</v>
      </c>
      <c r="E24" s="39" t="s">
        <v>514</v>
      </c>
      <c r="F24" s="39" t="s">
        <v>45</v>
      </c>
      <c r="G24" s="39" t="s">
        <v>37</v>
      </c>
      <c r="H24" s="39" t="s">
        <v>182</v>
      </c>
      <c r="I24" s="39" t="s">
        <v>2086</v>
      </c>
    </row>
    <row r="25" spans="1:9" ht="28.9">
      <c r="A25" s="56" t="s">
        <v>2087</v>
      </c>
      <c r="B25" s="56" t="s">
        <v>2087</v>
      </c>
      <c r="C25" s="39" t="s">
        <v>2088</v>
      </c>
      <c r="D25" s="39" t="s">
        <v>43</v>
      </c>
      <c r="E25" s="39" t="s">
        <v>2089</v>
      </c>
      <c r="F25" s="39" t="s">
        <v>45</v>
      </c>
      <c r="G25" s="39" t="s">
        <v>37</v>
      </c>
      <c r="H25" s="39" t="s">
        <v>182</v>
      </c>
      <c r="I25" s="18" t="s">
        <v>1021</v>
      </c>
    </row>
    <row r="26" spans="1:9">
      <c r="A26" s="56" t="s">
        <v>520</v>
      </c>
      <c r="B26" s="56" t="s">
        <v>520</v>
      </c>
      <c r="C26" t="s">
        <v>521</v>
      </c>
      <c r="D26" s="39" t="s">
        <v>43</v>
      </c>
      <c r="E26" s="39"/>
      <c r="F26" s="39" t="s">
        <v>45</v>
      </c>
      <c r="G26" s="39" t="s">
        <v>37</v>
      </c>
      <c r="H26" s="39" t="s">
        <v>182</v>
      </c>
    </row>
    <row r="27" spans="1:9">
      <c r="A27" s="56" t="s">
        <v>2090</v>
      </c>
      <c r="B27" s="56" t="s">
        <v>2090</v>
      </c>
      <c r="C27" s="39" t="s">
        <v>2091</v>
      </c>
      <c r="D27" s="39" t="s">
        <v>75</v>
      </c>
      <c r="E27" s="39" t="s">
        <v>2092</v>
      </c>
      <c r="F27" s="39" t="s">
        <v>45</v>
      </c>
      <c r="G27" s="39" t="s">
        <v>37</v>
      </c>
      <c r="H27" s="39" t="s">
        <v>182</v>
      </c>
    </row>
  </sheetData>
  <autoFilter ref="A10:I21" xr:uid="{00000000-0001-0000-1500-000000000000}"/>
  <pageMargins left="0.7" right="0.7" top="0.75" bottom="0.75" header="0.3" footer="0.3"/>
  <colBreaks count="1" manualBreakCount="1">
    <brk id="9" max="16383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30C7-6520-4C2F-9F95-53171E9680E9}">
  <sheetPr>
    <tabColor rgb="FFFFFF00"/>
  </sheetPr>
  <dimension ref="A1:J14"/>
  <sheetViews>
    <sheetView workbookViewId="0">
      <selection activeCell="A24" sqref="A24"/>
    </sheetView>
  </sheetViews>
  <sheetFormatPr defaultColWidth="8.42578125" defaultRowHeight="14.45"/>
  <cols>
    <col min="1" max="1" width="28.42578125" customWidth="1"/>
    <col min="2" max="2" width="33.425781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10" width="9.42578125" customWidth="1"/>
  </cols>
  <sheetData>
    <row r="1" spans="1:10">
      <c r="A1" s="1" t="s">
        <v>13</v>
      </c>
      <c r="B1" t="s">
        <v>2093</v>
      </c>
    </row>
    <row r="2" spans="1:10">
      <c r="A2" s="1" t="s">
        <v>15</v>
      </c>
      <c r="B2" t="s">
        <v>2094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2095</v>
      </c>
    </row>
    <row r="5" spans="1:10">
      <c r="A5" s="1" t="s">
        <v>20</v>
      </c>
      <c r="B5" t="s">
        <v>2095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2096</v>
      </c>
      <c r="B11" t="s">
        <v>2096</v>
      </c>
      <c r="C11" t="s">
        <v>2097</v>
      </c>
      <c r="D11" t="s">
        <v>2098</v>
      </c>
      <c r="E11" t="s">
        <v>2099</v>
      </c>
      <c r="F11" s="29" t="s">
        <v>45</v>
      </c>
      <c r="G11" t="s">
        <v>37</v>
      </c>
    </row>
    <row r="12" spans="1:10">
      <c r="A12" t="s">
        <v>991</v>
      </c>
      <c r="B12" t="s">
        <v>991</v>
      </c>
      <c r="C12" t="s">
        <v>992</v>
      </c>
      <c r="D12" t="s">
        <v>49</v>
      </c>
      <c r="E12" t="s">
        <v>2100</v>
      </c>
      <c r="F12" s="29" t="s">
        <v>45</v>
      </c>
      <c r="G12" t="s">
        <v>37</v>
      </c>
    </row>
    <row r="13" spans="1:10">
      <c r="A13" s="7" t="s">
        <v>1047</v>
      </c>
      <c r="B13" s="7" t="s">
        <v>1047</v>
      </c>
      <c r="C13" s="29" t="s">
        <v>1001</v>
      </c>
      <c r="D13" s="29" t="s">
        <v>49</v>
      </c>
      <c r="E13" s="29" t="s">
        <v>1048</v>
      </c>
      <c r="F13" s="29" t="s">
        <v>45</v>
      </c>
      <c r="G13" s="29" t="s">
        <v>37</v>
      </c>
    </row>
    <row r="14" spans="1:10">
      <c r="A14" s="29" t="s">
        <v>709</v>
      </c>
      <c r="B14" s="29" t="s">
        <v>709</v>
      </c>
      <c r="C14" s="29" t="s">
        <v>1050</v>
      </c>
      <c r="D14" s="29" t="s">
        <v>1051</v>
      </c>
      <c r="E14" s="29" t="s">
        <v>1052</v>
      </c>
      <c r="F14" s="29" t="s">
        <v>45</v>
      </c>
      <c r="G14" s="29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6ECC-9115-4B90-B162-6A8627FF6B6B}">
  <sheetPr>
    <tabColor rgb="FFFFFF00"/>
  </sheetPr>
  <dimension ref="A1:J20"/>
  <sheetViews>
    <sheetView workbookViewId="0">
      <selection activeCell="A21" sqref="A21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2101</v>
      </c>
    </row>
    <row r="2" spans="1:10">
      <c r="A2" s="1" t="s">
        <v>15</v>
      </c>
      <c r="B2" t="s">
        <v>2101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2102</v>
      </c>
    </row>
    <row r="5" spans="1:10">
      <c r="A5" s="1" t="s">
        <v>20</v>
      </c>
      <c r="B5" t="s">
        <v>2102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2096</v>
      </c>
      <c r="B11" t="s">
        <v>2096</v>
      </c>
      <c r="C11" t="s">
        <v>2097</v>
      </c>
      <c r="D11" t="s">
        <v>43</v>
      </c>
      <c r="E11" t="s">
        <v>2099</v>
      </c>
      <c r="F11" s="29" t="s">
        <v>45</v>
      </c>
      <c r="G11" t="s">
        <v>37</v>
      </c>
    </row>
    <row r="12" spans="1:10">
      <c r="A12" t="s">
        <v>644</v>
      </c>
      <c r="B12" t="s">
        <v>644</v>
      </c>
      <c r="C12" t="s">
        <v>1065</v>
      </c>
      <c r="D12" t="s">
        <v>43</v>
      </c>
      <c r="E12" t="s">
        <v>706</v>
      </c>
      <c r="F12" s="29" t="s">
        <v>45</v>
      </c>
      <c r="G12" t="s">
        <v>37</v>
      </c>
    </row>
    <row r="13" spans="1:10">
      <c r="A13" s="8" t="s">
        <v>2103</v>
      </c>
      <c r="B13" t="s">
        <v>2103</v>
      </c>
      <c r="C13" t="s">
        <v>2104</v>
      </c>
      <c r="D13" t="s">
        <v>43</v>
      </c>
      <c r="E13" t="s">
        <v>2104</v>
      </c>
      <c r="F13" s="29" t="s">
        <v>45</v>
      </c>
      <c r="G13" t="s">
        <v>37</v>
      </c>
    </row>
    <row r="14" spans="1:10">
      <c r="A14" s="8" t="s">
        <v>2105</v>
      </c>
      <c r="B14" t="s">
        <v>2105</v>
      </c>
      <c r="C14" t="s">
        <v>2106</v>
      </c>
      <c r="D14" t="s">
        <v>43</v>
      </c>
      <c r="E14" t="s">
        <v>2106</v>
      </c>
      <c r="F14" s="29" t="s">
        <v>45</v>
      </c>
      <c r="G14" t="s">
        <v>37</v>
      </c>
    </row>
    <row r="15" spans="1:10">
      <c r="A15" s="8" t="s">
        <v>2107</v>
      </c>
      <c r="B15" t="s">
        <v>2107</v>
      </c>
      <c r="C15" t="s">
        <v>1663</v>
      </c>
      <c r="D15" t="s">
        <v>34</v>
      </c>
      <c r="E15" t="s">
        <v>1663</v>
      </c>
      <c r="F15" s="29" t="s">
        <v>45</v>
      </c>
      <c r="G15" t="s">
        <v>37</v>
      </c>
    </row>
    <row r="16" spans="1:10">
      <c r="A16" t="s">
        <v>2108</v>
      </c>
      <c r="B16" t="s">
        <v>2108</v>
      </c>
      <c r="C16" t="s">
        <v>1662</v>
      </c>
      <c r="D16" t="s">
        <v>34</v>
      </c>
      <c r="E16" t="s">
        <v>1662</v>
      </c>
      <c r="F16" s="29" t="s">
        <v>45</v>
      </c>
      <c r="G16" t="s">
        <v>37</v>
      </c>
    </row>
    <row r="17" spans="1:8">
      <c r="A17" t="s">
        <v>2109</v>
      </c>
      <c r="B17" t="s">
        <v>2109</v>
      </c>
      <c r="C17" t="s">
        <v>197</v>
      </c>
      <c r="D17" t="s">
        <v>156</v>
      </c>
      <c r="E17" t="s">
        <v>2110</v>
      </c>
      <c r="F17" s="29" t="s">
        <v>45</v>
      </c>
      <c r="G17" t="s">
        <v>37</v>
      </c>
    </row>
    <row r="18" spans="1:8">
      <c r="A18" s="8" t="s">
        <v>2111</v>
      </c>
      <c r="B18" t="s">
        <v>2111</v>
      </c>
      <c r="C18" t="s">
        <v>299</v>
      </c>
      <c r="D18" t="s">
        <v>43</v>
      </c>
      <c r="E18" t="s">
        <v>2112</v>
      </c>
      <c r="F18" s="29" t="s">
        <v>45</v>
      </c>
      <c r="G18" t="s">
        <v>37</v>
      </c>
    </row>
    <row r="19" spans="1:8">
      <c r="A19" s="8" t="s">
        <v>2113</v>
      </c>
      <c r="B19" t="s">
        <v>2113</v>
      </c>
      <c r="C19" t="s">
        <v>2114</v>
      </c>
      <c r="D19" t="s">
        <v>681</v>
      </c>
      <c r="E19" t="s">
        <v>2114</v>
      </c>
      <c r="F19" s="29" t="s">
        <v>45</v>
      </c>
      <c r="G19" t="s">
        <v>37</v>
      </c>
    </row>
    <row r="20" spans="1:8" ht="28.9">
      <c r="A20" s="29" t="s">
        <v>1066</v>
      </c>
      <c r="B20" s="29" t="s">
        <v>1066</v>
      </c>
      <c r="C20" s="29" t="s">
        <v>1067</v>
      </c>
      <c r="D20" s="29" t="s">
        <v>156</v>
      </c>
      <c r="E20" s="30" t="s">
        <v>1068</v>
      </c>
      <c r="F20" s="29" t="b">
        <v>1</v>
      </c>
      <c r="G20" s="29" t="s">
        <v>37</v>
      </c>
      <c r="H20" s="30" t="s">
        <v>1069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9B3A-00DA-4C55-8034-4F58FE170A78}">
  <dimension ref="A1:J16"/>
  <sheetViews>
    <sheetView workbookViewId="0">
      <selection activeCell="B8" sqref="B8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2115</v>
      </c>
    </row>
    <row r="2" spans="1:10">
      <c r="A2" s="1" t="s">
        <v>15</v>
      </c>
      <c r="B2" t="s">
        <v>2116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2117</v>
      </c>
    </row>
    <row r="5" spans="1:10">
      <c r="A5" s="1" t="s">
        <v>20</v>
      </c>
      <c r="B5" t="s">
        <v>2117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52" t="s">
        <v>41</v>
      </c>
      <c r="B11" t="s">
        <v>41</v>
      </c>
      <c r="C11" t="s">
        <v>580</v>
      </c>
      <c r="D11" t="s">
        <v>43</v>
      </c>
      <c r="E11" t="s">
        <v>2118</v>
      </c>
      <c r="F11" s="29" t="s">
        <v>45</v>
      </c>
      <c r="G11" t="s">
        <v>37</v>
      </c>
      <c r="H11" t="s">
        <v>2119</v>
      </c>
    </row>
    <row r="12" spans="1:10">
      <c r="A12" t="s">
        <v>2120</v>
      </c>
      <c r="B12" t="s">
        <v>2120</v>
      </c>
      <c r="C12" t="s">
        <v>2115</v>
      </c>
      <c r="D12" t="s">
        <v>668</v>
      </c>
      <c r="E12" t="s">
        <v>2121</v>
      </c>
      <c r="F12" s="29" t="s">
        <v>45</v>
      </c>
      <c r="G12" t="s">
        <v>37</v>
      </c>
    </row>
    <row r="13" spans="1:10">
      <c r="A13" t="s">
        <v>2122</v>
      </c>
      <c r="B13" t="s">
        <v>2122</v>
      </c>
      <c r="C13" t="s">
        <v>2123</v>
      </c>
      <c r="D13" t="s">
        <v>789</v>
      </c>
      <c r="E13" t="s">
        <v>2124</v>
      </c>
      <c r="F13" s="29" t="s">
        <v>45</v>
      </c>
      <c r="G13" t="s">
        <v>37</v>
      </c>
      <c r="H13" t="s">
        <v>2125</v>
      </c>
    </row>
    <row r="14" spans="1:10">
      <c r="A14" t="s">
        <v>2126</v>
      </c>
      <c r="B14" t="s">
        <v>2126</v>
      </c>
      <c r="C14" t="s">
        <v>2127</v>
      </c>
      <c r="D14" t="s">
        <v>681</v>
      </c>
      <c r="E14" t="s">
        <v>2128</v>
      </c>
      <c r="F14" s="29" t="s">
        <v>45</v>
      </c>
      <c r="G14" t="s">
        <v>37</v>
      </c>
      <c r="H14" t="s">
        <v>2129</v>
      </c>
    </row>
    <row r="15" spans="1:10" ht="72">
      <c r="A15" t="s">
        <v>69</v>
      </c>
      <c r="B15" t="s">
        <v>69</v>
      </c>
      <c r="C15" t="s">
        <v>294</v>
      </c>
      <c r="D15" t="s">
        <v>156</v>
      </c>
      <c r="E15" t="s">
        <v>2130</v>
      </c>
      <c r="F15" s="78" t="s">
        <v>36</v>
      </c>
      <c r="G15" t="s">
        <v>37</v>
      </c>
      <c r="H15" s="30" t="s">
        <v>2131</v>
      </c>
    </row>
    <row r="16" spans="1:10" ht="72">
      <c r="A16" t="s">
        <v>64</v>
      </c>
      <c r="B16" t="s">
        <v>64</v>
      </c>
      <c r="C16" t="s">
        <v>290</v>
      </c>
      <c r="D16" t="s">
        <v>156</v>
      </c>
      <c r="E16" t="s">
        <v>2132</v>
      </c>
      <c r="F16" s="78" t="s">
        <v>36</v>
      </c>
      <c r="G16" t="s">
        <v>37</v>
      </c>
      <c r="H16" s="30" t="s">
        <v>2133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7CA8-C474-4AB2-90BC-F2A84C23556F}">
  <dimension ref="A1:J23"/>
  <sheetViews>
    <sheetView workbookViewId="0">
      <selection activeCell="B8" sqref="B8"/>
    </sheetView>
  </sheetViews>
  <sheetFormatPr defaultColWidth="8.42578125" defaultRowHeight="14.45"/>
  <cols>
    <col min="1" max="1" width="30.7109375" bestFit="1" customWidth="1"/>
    <col min="2" max="2" width="39.140625" customWidth="1"/>
    <col min="3" max="3" width="30" customWidth="1"/>
    <col min="4" max="4" width="15.42578125" customWidth="1"/>
    <col min="5" max="5" width="57.140625" customWidth="1"/>
    <col min="6" max="6" width="17" customWidth="1"/>
    <col min="7" max="7" width="9.42578125" customWidth="1"/>
    <col min="8" max="8" width="37.42578125" style="3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2134</v>
      </c>
    </row>
    <row r="2" spans="1:10">
      <c r="A2" s="1" t="s">
        <v>15</v>
      </c>
      <c r="B2" t="s">
        <v>2135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2136</v>
      </c>
    </row>
    <row r="5" spans="1:10">
      <c r="A5" s="1" t="s">
        <v>20</v>
      </c>
      <c r="B5" t="s">
        <v>2136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77" t="s">
        <v>29</v>
      </c>
      <c r="I10" s="43" t="s">
        <v>30</v>
      </c>
      <c r="J10" s="1"/>
    </row>
    <row r="11" spans="1:10">
      <c r="A11" t="s">
        <v>2137</v>
      </c>
      <c r="B11" t="s">
        <v>2137</v>
      </c>
      <c r="C11" t="s">
        <v>2134</v>
      </c>
      <c r="D11" t="s">
        <v>668</v>
      </c>
      <c r="E11" t="s">
        <v>2138</v>
      </c>
      <c r="F11" s="29" t="s">
        <v>45</v>
      </c>
      <c r="G11" t="s">
        <v>37</v>
      </c>
    </row>
    <row r="12" spans="1:10">
      <c r="A12" s="52" t="s">
        <v>41</v>
      </c>
      <c r="B12" t="s">
        <v>41</v>
      </c>
      <c r="C12" t="s">
        <v>580</v>
      </c>
      <c r="D12" t="s">
        <v>43</v>
      </c>
      <c r="F12" s="29" t="s">
        <v>45</v>
      </c>
      <c r="G12" t="s">
        <v>37</v>
      </c>
      <c r="H12" s="3" t="s">
        <v>2139</v>
      </c>
    </row>
    <row r="13" spans="1:10">
      <c r="A13" t="s">
        <v>2120</v>
      </c>
      <c r="B13" t="s">
        <v>2120</v>
      </c>
      <c r="C13" t="s">
        <v>2115</v>
      </c>
      <c r="D13" t="s">
        <v>49</v>
      </c>
      <c r="E13" t="s">
        <v>2140</v>
      </c>
      <c r="F13" s="29" t="s">
        <v>45</v>
      </c>
      <c r="G13" t="s">
        <v>37</v>
      </c>
      <c r="H13" s="3" t="s">
        <v>2141</v>
      </c>
    </row>
    <row r="14" spans="1:10">
      <c r="A14" t="s">
        <v>2142</v>
      </c>
      <c r="B14" t="s">
        <v>2142</v>
      </c>
      <c r="C14" t="s">
        <v>2123</v>
      </c>
      <c r="D14" s="18" t="s">
        <v>75</v>
      </c>
      <c r="E14" t="s">
        <v>2143</v>
      </c>
      <c r="F14" s="29" t="s">
        <v>45</v>
      </c>
      <c r="G14" t="s">
        <v>37</v>
      </c>
    </row>
    <row r="15" spans="1:10">
      <c r="A15" t="s">
        <v>2144</v>
      </c>
      <c r="B15" t="s">
        <v>2144</v>
      </c>
      <c r="C15" t="s">
        <v>2145</v>
      </c>
      <c r="D15" s="18" t="s">
        <v>75</v>
      </c>
      <c r="E15" t="s">
        <v>2146</v>
      </c>
      <c r="F15" s="29" t="s">
        <v>45</v>
      </c>
      <c r="G15" t="s">
        <v>37</v>
      </c>
    </row>
    <row r="16" spans="1:10">
      <c r="A16" t="s">
        <v>2147</v>
      </c>
      <c r="B16" t="s">
        <v>2147</v>
      </c>
      <c r="C16" t="s">
        <v>2148</v>
      </c>
      <c r="D16" t="s">
        <v>49</v>
      </c>
      <c r="E16" t="s">
        <v>2149</v>
      </c>
      <c r="F16" s="29" t="s">
        <v>45</v>
      </c>
      <c r="G16" t="s">
        <v>37</v>
      </c>
      <c r="H16" s="3" t="s">
        <v>2150</v>
      </c>
    </row>
    <row r="17" spans="1:8">
      <c r="A17" t="s">
        <v>2151</v>
      </c>
      <c r="B17" t="s">
        <v>2151</v>
      </c>
      <c r="C17" t="s">
        <v>2152</v>
      </c>
      <c r="D17" s="18" t="s">
        <v>75</v>
      </c>
      <c r="E17" t="s">
        <v>2153</v>
      </c>
      <c r="F17" s="29" t="s">
        <v>45</v>
      </c>
      <c r="G17" t="s">
        <v>37</v>
      </c>
    </row>
    <row r="18" spans="1:8">
      <c r="A18" t="s">
        <v>2154</v>
      </c>
      <c r="B18" t="s">
        <v>2154</v>
      </c>
      <c r="C18" t="s">
        <v>2155</v>
      </c>
      <c r="D18" s="18" t="s">
        <v>789</v>
      </c>
      <c r="E18" t="s">
        <v>2156</v>
      </c>
      <c r="F18" s="29" t="s">
        <v>45</v>
      </c>
      <c r="G18" t="s">
        <v>37</v>
      </c>
      <c r="H18" s="3" t="s">
        <v>2125</v>
      </c>
    </row>
    <row r="19" spans="1:8">
      <c r="A19" t="s">
        <v>56</v>
      </c>
      <c r="B19" t="s">
        <v>56</v>
      </c>
      <c r="C19" t="s">
        <v>2157</v>
      </c>
      <c r="D19" t="s">
        <v>43</v>
      </c>
      <c r="E19" t="s">
        <v>2158</v>
      </c>
      <c r="F19" s="29" t="s">
        <v>45</v>
      </c>
      <c r="G19" t="s">
        <v>37</v>
      </c>
    </row>
    <row r="20" spans="1:8">
      <c r="A20" t="s">
        <v>558</v>
      </c>
      <c r="B20" t="s">
        <v>558</v>
      </c>
      <c r="C20" t="s">
        <v>2159</v>
      </c>
      <c r="D20" t="s">
        <v>43</v>
      </c>
      <c r="E20" t="s">
        <v>2160</v>
      </c>
      <c r="F20" s="29" t="s">
        <v>45</v>
      </c>
      <c r="G20" t="s">
        <v>37</v>
      </c>
    </row>
    <row r="21" spans="1:8" ht="72">
      <c r="A21" t="s">
        <v>69</v>
      </c>
      <c r="B21" t="s">
        <v>69</v>
      </c>
      <c r="C21" t="s">
        <v>294</v>
      </c>
      <c r="D21" t="s">
        <v>156</v>
      </c>
      <c r="E21" t="s">
        <v>2130</v>
      </c>
      <c r="F21" s="78" t="s">
        <v>36</v>
      </c>
      <c r="G21" t="s">
        <v>37</v>
      </c>
      <c r="H21" s="30" t="s">
        <v>2161</v>
      </c>
    </row>
    <row r="22" spans="1:8" ht="72">
      <c r="A22" t="s">
        <v>64</v>
      </c>
      <c r="B22" t="s">
        <v>64</v>
      </c>
      <c r="C22" t="s">
        <v>290</v>
      </c>
      <c r="D22" t="s">
        <v>156</v>
      </c>
      <c r="E22" t="s">
        <v>2132</v>
      </c>
      <c r="F22" s="78" t="s">
        <v>36</v>
      </c>
      <c r="G22" t="s">
        <v>37</v>
      </c>
      <c r="H22" s="30" t="s">
        <v>2162</v>
      </c>
    </row>
    <row r="23" spans="1:8">
      <c r="H23" s="29"/>
    </row>
  </sheetData>
  <pageMargins left="0.7" right="0.7" top="0.75" bottom="0.75" header="0.3" footer="0.3"/>
  <colBreaks count="1" manualBreakCount="1">
    <brk id="8" max="16383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F11E-BD1A-4312-A592-BA27776D1971}">
  <dimension ref="A1:J14"/>
  <sheetViews>
    <sheetView workbookViewId="0">
      <selection activeCell="B8" sqref="B8"/>
    </sheetView>
  </sheetViews>
  <sheetFormatPr defaultColWidth="8.42578125" defaultRowHeight="14.45"/>
  <cols>
    <col min="1" max="1" width="30.710937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2163</v>
      </c>
    </row>
    <row r="2" spans="1:10">
      <c r="A2" s="1" t="s">
        <v>15</v>
      </c>
      <c r="B2" t="s">
        <v>2164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2165</v>
      </c>
    </row>
    <row r="5" spans="1:10">
      <c r="A5" s="1" t="s">
        <v>20</v>
      </c>
      <c r="B5" t="s">
        <v>2165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8" t="s">
        <v>150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41</v>
      </c>
      <c r="B11" t="s">
        <v>41</v>
      </c>
      <c r="C11" t="s">
        <v>580</v>
      </c>
      <c r="D11" t="s">
        <v>43</v>
      </c>
      <c r="E11" t="str">
        <f>C11 &amp; " legame componente nucleo"</f>
        <v>Codice legame componente nucleo</v>
      </c>
      <c r="F11" s="29" t="s">
        <v>45</v>
      </c>
      <c r="G11" t="s">
        <v>37</v>
      </c>
      <c r="H11" t="s">
        <v>2166</v>
      </c>
    </row>
    <row r="12" spans="1:10">
      <c r="A12" t="s">
        <v>2147</v>
      </c>
      <c r="B12" t="s">
        <v>2147</v>
      </c>
      <c r="C12" t="s">
        <v>2167</v>
      </c>
      <c r="D12" t="s">
        <v>668</v>
      </c>
      <c r="E12" t="s">
        <v>2168</v>
      </c>
      <c r="F12" s="29" t="s">
        <v>45</v>
      </c>
      <c r="G12" t="s">
        <v>37</v>
      </c>
    </row>
    <row r="13" spans="1:10">
      <c r="A13" t="s">
        <v>56</v>
      </c>
      <c r="B13" t="s">
        <v>56</v>
      </c>
      <c r="C13" t="s">
        <v>557</v>
      </c>
      <c r="D13" t="s">
        <v>43</v>
      </c>
      <c r="E13" t="str">
        <f>C13 &amp; " legame componente nucleo"</f>
        <v>Nome legame componente nucleo</v>
      </c>
      <c r="F13" s="29" t="s">
        <v>45</v>
      </c>
      <c r="G13" t="s">
        <v>37</v>
      </c>
    </row>
    <row r="14" spans="1:10">
      <c r="A14" t="s">
        <v>2169</v>
      </c>
      <c r="B14" t="s">
        <v>2169</v>
      </c>
      <c r="C14" t="s">
        <v>2170</v>
      </c>
      <c r="D14" t="s">
        <v>43</v>
      </c>
      <c r="E14" t="s">
        <v>2171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1A17-3591-4E4C-A108-745D43956CB4}">
  <dimension ref="A1:J21"/>
  <sheetViews>
    <sheetView workbookViewId="0">
      <selection activeCell="B8" sqref="B8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51.85546875" bestFit="1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2172</v>
      </c>
    </row>
    <row r="2" spans="1:10">
      <c r="A2" s="1" t="s">
        <v>15</v>
      </c>
      <c r="B2" t="s">
        <v>2173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2174</v>
      </c>
    </row>
    <row r="5" spans="1:10">
      <c r="A5" s="1" t="s">
        <v>20</v>
      </c>
      <c r="B5" t="s">
        <v>2174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9" spans="1:10">
      <c r="A9" s="1" t="s">
        <v>2175</v>
      </c>
      <c r="B9" s="79" t="s">
        <v>52</v>
      </c>
    </row>
    <row r="11" spans="1:10">
      <c r="A11" s="1" t="s">
        <v>20</v>
      </c>
      <c r="B11" s="1" t="s">
        <v>18</v>
      </c>
      <c r="C11" s="1" t="s">
        <v>25</v>
      </c>
      <c r="D11" s="1" t="s">
        <v>26</v>
      </c>
      <c r="E11" s="1" t="s">
        <v>17</v>
      </c>
      <c r="F11" s="1" t="s">
        <v>27</v>
      </c>
      <c r="G11" s="1" t="s">
        <v>28</v>
      </c>
      <c r="H11" s="1" t="s">
        <v>29</v>
      </c>
      <c r="I11" s="43" t="s">
        <v>30</v>
      </c>
      <c r="J11" s="1"/>
    </row>
    <row r="12" spans="1:10">
      <c r="A12" t="s">
        <v>41</v>
      </c>
      <c r="B12" t="s">
        <v>41</v>
      </c>
      <c r="C12" t="s">
        <v>580</v>
      </c>
      <c r="D12" t="s">
        <v>43</v>
      </c>
      <c r="E12" t="s">
        <v>2176</v>
      </c>
      <c r="F12" s="29" t="s">
        <v>45</v>
      </c>
      <c r="G12" t="s">
        <v>37</v>
      </c>
      <c r="H12" t="s">
        <v>2177</v>
      </c>
    </row>
    <row r="13" spans="1:10">
      <c r="A13" t="s">
        <v>56</v>
      </c>
      <c r="B13" t="s">
        <v>56</v>
      </c>
      <c r="C13" t="s">
        <v>557</v>
      </c>
      <c r="D13" t="s">
        <v>43</v>
      </c>
      <c r="E13" t="s">
        <v>2178</v>
      </c>
      <c r="F13" s="29" t="s">
        <v>45</v>
      </c>
      <c r="G13" t="s">
        <v>37</v>
      </c>
    </row>
    <row r="14" spans="1:10">
      <c r="A14" t="s">
        <v>709</v>
      </c>
      <c r="B14" t="s">
        <v>709</v>
      </c>
      <c r="C14" t="s">
        <v>1785</v>
      </c>
      <c r="D14" t="s">
        <v>43</v>
      </c>
      <c r="E14" t="s">
        <v>2179</v>
      </c>
      <c r="F14" s="29" t="s">
        <v>45</v>
      </c>
      <c r="G14" t="s">
        <v>37</v>
      </c>
    </row>
    <row r="15" spans="1:10">
      <c r="A15" t="s">
        <v>88</v>
      </c>
      <c r="B15" t="s">
        <v>88</v>
      </c>
      <c r="C15" t="s">
        <v>2180</v>
      </c>
      <c r="D15" t="s">
        <v>34</v>
      </c>
      <c r="E15" t="s">
        <v>2181</v>
      </c>
      <c r="F15" s="29" t="s">
        <v>45</v>
      </c>
      <c r="G15" t="s">
        <v>37</v>
      </c>
    </row>
    <row r="16" spans="1:10">
      <c r="A16" t="s">
        <v>90</v>
      </c>
      <c r="B16" t="s">
        <v>90</v>
      </c>
      <c r="C16" t="s">
        <v>2182</v>
      </c>
      <c r="D16" t="s">
        <v>34</v>
      </c>
      <c r="E16" t="s">
        <v>2183</v>
      </c>
      <c r="F16" s="29" t="s">
        <v>45</v>
      </c>
      <c r="G16" t="s">
        <v>37</v>
      </c>
    </row>
    <row r="17" spans="1:8">
      <c r="A17" t="s">
        <v>2184</v>
      </c>
      <c r="B17" t="s">
        <v>2184</v>
      </c>
      <c r="C17" t="s">
        <v>2185</v>
      </c>
      <c r="D17" t="s">
        <v>75</v>
      </c>
      <c r="E17" t="s">
        <v>2186</v>
      </c>
      <c r="F17" s="29" t="s">
        <v>45</v>
      </c>
      <c r="G17" t="s">
        <v>37</v>
      </c>
      <c r="H17" t="s">
        <v>2187</v>
      </c>
    </row>
    <row r="18" spans="1:8">
      <c r="A18" t="s">
        <v>2188</v>
      </c>
      <c r="B18" t="s">
        <v>2188</v>
      </c>
      <c r="C18" t="s">
        <v>2189</v>
      </c>
      <c r="D18" t="s">
        <v>49</v>
      </c>
      <c r="E18" t="s">
        <v>2190</v>
      </c>
      <c r="F18" s="29" t="s">
        <v>45</v>
      </c>
      <c r="G18" t="s">
        <v>37</v>
      </c>
      <c r="H18" t="s">
        <v>1054</v>
      </c>
    </row>
    <row r="19" spans="1:8">
      <c r="A19" t="s">
        <v>264</v>
      </c>
      <c r="B19" t="s">
        <v>264</v>
      </c>
      <c r="C19" t="s">
        <v>266</v>
      </c>
      <c r="D19" t="s">
        <v>49</v>
      </c>
      <c r="E19" t="s">
        <v>2191</v>
      </c>
      <c r="F19" s="29" t="s">
        <v>45</v>
      </c>
      <c r="G19" t="s">
        <v>37</v>
      </c>
      <c r="H19" t="s">
        <v>2192</v>
      </c>
    </row>
    <row r="20" spans="1:8" ht="72">
      <c r="A20" t="s">
        <v>69</v>
      </c>
      <c r="B20" t="s">
        <v>69</v>
      </c>
      <c r="C20" t="s">
        <v>294</v>
      </c>
      <c r="D20" t="s">
        <v>156</v>
      </c>
      <c r="E20" t="s">
        <v>2193</v>
      </c>
      <c r="F20" s="78" t="s">
        <v>36</v>
      </c>
      <c r="G20" t="s">
        <v>37</v>
      </c>
      <c r="H20" s="30" t="s">
        <v>2161</v>
      </c>
    </row>
    <row r="21" spans="1:8" ht="72">
      <c r="A21" t="s">
        <v>64</v>
      </c>
      <c r="B21" t="s">
        <v>64</v>
      </c>
      <c r="C21" t="s">
        <v>290</v>
      </c>
      <c r="D21" t="s">
        <v>156</v>
      </c>
      <c r="E21" t="s">
        <v>2194</v>
      </c>
      <c r="F21" s="78" t="s">
        <v>36</v>
      </c>
      <c r="G21" t="s">
        <v>37</v>
      </c>
      <c r="H21" s="30" t="s">
        <v>2162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99D1-20FE-454E-B66E-DF577B552332}">
  <dimension ref="A1:J16"/>
  <sheetViews>
    <sheetView workbookViewId="0">
      <selection activeCell="B8" sqref="B8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2195</v>
      </c>
    </row>
    <row r="2" spans="1:10">
      <c r="A2" s="1" t="s">
        <v>15</v>
      </c>
      <c r="B2" t="s">
        <v>2196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2197</v>
      </c>
    </row>
    <row r="5" spans="1:10">
      <c r="A5" s="1" t="s">
        <v>20</v>
      </c>
      <c r="B5" t="s">
        <v>2197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41</v>
      </c>
      <c r="B11" t="s">
        <v>41</v>
      </c>
      <c r="C11" t="s">
        <v>580</v>
      </c>
      <c r="D11" t="s">
        <v>43</v>
      </c>
      <c r="E11" t="s">
        <v>2176</v>
      </c>
      <c r="F11" s="29" t="s">
        <v>45</v>
      </c>
      <c r="G11" t="s">
        <v>37</v>
      </c>
      <c r="H11" t="s">
        <v>2177</v>
      </c>
    </row>
    <row r="12" spans="1:10">
      <c r="A12" t="s">
        <v>56</v>
      </c>
      <c r="B12" t="s">
        <v>56</v>
      </c>
      <c r="C12" t="s">
        <v>557</v>
      </c>
      <c r="D12" t="s">
        <v>43</v>
      </c>
      <c r="E12" t="s">
        <v>2198</v>
      </c>
      <c r="F12" s="29" t="s">
        <v>45</v>
      </c>
      <c r="G12" t="s">
        <v>37</v>
      </c>
    </row>
    <row r="13" spans="1:10">
      <c r="A13" t="s">
        <v>558</v>
      </c>
      <c r="B13" t="s">
        <v>558</v>
      </c>
      <c r="C13" t="s">
        <v>559</v>
      </c>
      <c r="D13" t="s">
        <v>156</v>
      </c>
      <c r="E13" t="s">
        <v>2199</v>
      </c>
      <c r="F13" s="29" t="s">
        <v>45</v>
      </c>
      <c r="G13" t="s">
        <v>37</v>
      </c>
    </row>
    <row r="14" spans="1:10">
      <c r="A14" t="s">
        <v>2200</v>
      </c>
      <c r="B14" t="s">
        <v>2200</v>
      </c>
      <c r="C14" t="s">
        <v>2172</v>
      </c>
      <c r="D14" t="s">
        <v>49</v>
      </c>
      <c r="E14" t="s">
        <v>2201</v>
      </c>
      <c r="F14" s="29" t="s">
        <v>45</v>
      </c>
      <c r="G14" t="s">
        <v>37</v>
      </c>
      <c r="H14" t="s">
        <v>2202</v>
      </c>
    </row>
    <row r="15" spans="1:10" ht="72">
      <c r="A15" t="s">
        <v>69</v>
      </c>
      <c r="B15" t="s">
        <v>69</v>
      </c>
      <c r="C15" t="s">
        <v>294</v>
      </c>
      <c r="D15" t="s">
        <v>156</v>
      </c>
      <c r="E15" t="s">
        <v>2203</v>
      </c>
      <c r="F15" s="78" t="s">
        <v>36</v>
      </c>
      <c r="G15" t="s">
        <v>37</v>
      </c>
      <c r="H15" s="30" t="s">
        <v>2204</v>
      </c>
    </row>
    <row r="16" spans="1:10" ht="72">
      <c r="A16" t="s">
        <v>64</v>
      </c>
      <c r="B16" t="s">
        <v>64</v>
      </c>
      <c r="C16" t="s">
        <v>290</v>
      </c>
      <c r="D16" t="s">
        <v>156</v>
      </c>
      <c r="E16" t="s">
        <v>2205</v>
      </c>
      <c r="F16" s="78" t="s">
        <v>36</v>
      </c>
      <c r="G16" t="s">
        <v>37</v>
      </c>
      <c r="H16" s="30" t="s">
        <v>2206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017B-CC1E-4ADC-975D-6D841A8368B1}">
  <dimension ref="A1:J14"/>
  <sheetViews>
    <sheetView workbookViewId="0">
      <selection activeCell="B8" sqref="B8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1794</v>
      </c>
    </row>
    <row r="2" spans="1:10">
      <c r="A2" s="1" t="s">
        <v>15</v>
      </c>
      <c r="B2" t="s">
        <v>2207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2208</v>
      </c>
    </row>
    <row r="5" spans="1:10">
      <c r="A5" s="1" t="s">
        <v>20</v>
      </c>
      <c r="B5" t="s">
        <v>2208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150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52" t="s">
        <v>41</v>
      </c>
      <c r="B11" t="s">
        <v>41</v>
      </c>
      <c r="C11" t="s">
        <v>580</v>
      </c>
      <c r="D11" t="s">
        <v>43</v>
      </c>
      <c r="F11" s="29" t="s">
        <v>45</v>
      </c>
      <c r="G11" t="s">
        <v>37</v>
      </c>
      <c r="H11" t="s">
        <v>2209</v>
      </c>
    </row>
    <row r="12" spans="1:10">
      <c r="A12" t="s">
        <v>56</v>
      </c>
      <c r="B12" t="s">
        <v>56</v>
      </c>
      <c r="C12" t="s">
        <v>557</v>
      </c>
      <c r="D12" t="s">
        <v>43</v>
      </c>
      <c r="F12" s="29" t="s">
        <v>45</v>
      </c>
      <c r="G12" t="s">
        <v>37</v>
      </c>
    </row>
    <row r="13" spans="1:10">
      <c r="F13" s="29"/>
    </row>
    <row r="14" spans="1:10">
      <c r="F14" s="29"/>
    </row>
  </sheetData>
  <pageMargins left="0.7" right="0.7" top="0.75" bottom="0.75" header="0.3" footer="0.3"/>
  <colBreaks count="1" manualBreakCount="1">
    <brk id="8" max="16383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9CB4-44DF-482C-945D-6695787BE770}">
  <dimension ref="A1:J17"/>
  <sheetViews>
    <sheetView workbookViewId="0">
      <selection activeCell="B8" sqref="B8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52.28515625" bestFit="1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2210</v>
      </c>
    </row>
    <row r="2" spans="1:10">
      <c r="A2" s="1" t="s">
        <v>15</v>
      </c>
      <c r="B2" s="8" t="s">
        <v>2211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2212</v>
      </c>
    </row>
    <row r="5" spans="1:10">
      <c r="A5" s="1" t="s">
        <v>20</v>
      </c>
      <c r="B5" s="8" t="s">
        <v>2212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2213</v>
      </c>
      <c r="B11" s="8" t="s">
        <v>2213</v>
      </c>
      <c r="C11" s="8" t="s">
        <v>2210</v>
      </c>
      <c r="D11" s="8" t="s">
        <v>668</v>
      </c>
      <c r="E11" s="8" t="s">
        <v>2214</v>
      </c>
      <c r="F11" s="29" t="s">
        <v>45</v>
      </c>
      <c r="G11" t="s">
        <v>37</v>
      </c>
    </row>
    <row r="12" spans="1:10">
      <c r="A12" s="52" t="s">
        <v>41</v>
      </c>
      <c r="B12" t="s">
        <v>41</v>
      </c>
      <c r="C12" s="8" t="s">
        <v>580</v>
      </c>
      <c r="D12" s="8" t="s">
        <v>43</v>
      </c>
      <c r="E12" s="8" t="s">
        <v>2215</v>
      </c>
      <c r="F12" s="29" t="s">
        <v>45</v>
      </c>
      <c r="G12" t="s">
        <v>37</v>
      </c>
      <c r="H12" s="8" t="s">
        <v>2216</v>
      </c>
    </row>
    <row r="13" spans="1:10">
      <c r="A13" s="8" t="s">
        <v>2217</v>
      </c>
      <c r="B13" s="8" t="s">
        <v>2217</v>
      </c>
      <c r="C13" s="8" t="s">
        <v>2218</v>
      </c>
      <c r="D13" s="8" t="s">
        <v>49</v>
      </c>
      <c r="E13" s="8" t="s">
        <v>2219</v>
      </c>
      <c r="F13" s="29" t="s">
        <v>45</v>
      </c>
      <c r="G13" t="s">
        <v>37</v>
      </c>
      <c r="H13" s="8" t="s">
        <v>326</v>
      </c>
    </row>
    <row r="14" spans="1:10">
      <c r="A14" s="8" t="s">
        <v>2220</v>
      </c>
      <c r="B14" s="8" t="s">
        <v>2220</v>
      </c>
      <c r="C14" s="8" t="s">
        <v>2221</v>
      </c>
      <c r="D14" s="8" t="s">
        <v>49</v>
      </c>
      <c r="E14" s="8" t="s">
        <v>2222</v>
      </c>
      <c r="F14" s="29" t="s">
        <v>45</v>
      </c>
      <c r="G14" t="s">
        <v>37</v>
      </c>
      <c r="H14" s="8" t="s">
        <v>326</v>
      </c>
    </row>
    <row r="15" spans="1:10">
      <c r="A15" s="8" t="s">
        <v>2223</v>
      </c>
      <c r="B15" s="8" t="s">
        <v>2223</v>
      </c>
      <c r="C15" s="8" t="s">
        <v>2224</v>
      </c>
      <c r="D15" s="8" t="s">
        <v>681</v>
      </c>
      <c r="E15" s="8" t="s">
        <v>2225</v>
      </c>
      <c r="F15" s="29" t="s">
        <v>45</v>
      </c>
      <c r="G15" t="s">
        <v>37</v>
      </c>
    </row>
    <row r="16" spans="1:10" ht="72">
      <c r="A16" t="s">
        <v>69</v>
      </c>
      <c r="B16" t="s">
        <v>69</v>
      </c>
      <c r="C16" t="s">
        <v>294</v>
      </c>
      <c r="D16" t="s">
        <v>156</v>
      </c>
      <c r="E16" t="s">
        <v>2226</v>
      </c>
      <c r="F16" s="78" t="s">
        <v>36</v>
      </c>
      <c r="G16" t="s">
        <v>37</v>
      </c>
      <c r="H16" s="30" t="s">
        <v>2227</v>
      </c>
    </row>
    <row r="17" spans="1:8" ht="72">
      <c r="A17" t="s">
        <v>64</v>
      </c>
      <c r="B17" t="s">
        <v>64</v>
      </c>
      <c r="C17" t="s">
        <v>290</v>
      </c>
      <c r="D17" t="s">
        <v>156</v>
      </c>
      <c r="E17" t="s">
        <v>2228</v>
      </c>
      <c r="F17" s="78" t="s">
        <v>36</v>
      </c>
      <c r="G17" t="s">
        <v>37</v>
      </c>
      <c r="H17" s="30" t="s">
        <v>2229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C6E8-4879-4796-8501-6BF1FB6260F6}">
  <dimension ref="A1:J14"/>
  <sheetViews>
    <sheetView workbookViewId="0">
      <selection activeCell="B8" sqref="B8"/>
    </sheetView>
  </sheetViews>
  <sheetFormatPr defaultColWidth="8.42578125" defaultRowHeight="14.45"/>
  <cols>
    <col min="1" max="1" width="29.140625" bestFit="1" customWidth="1"/>
    <col min="2" max="2" width="39.140625" customWidth="1"/>
    <col min="3" max="3" width="30" customWidth="1"/>
    <col min="4" max="4" width="15.42578125" customWidth="1"/>
    <col min="5" max="5" width="57.7109375" bestFit="1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2230</v>
      </c>
    </row>
    <row r="2" spans="1:10">
      <c r="A2" s="1" t="s">
        <v>15</v>
      </c>
      <c r="B2" s="8" t="s">
        <v>2231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2212</v>
      </c>
    </row>
    <row r="5" spans="1:10">
      <c r="A5" s="1" t="s">
        <v>20</v>
      </c>
      <c r="B5" s="8" t="s">
        <v>2212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2232</v>
      </c>
      <c r="B11" s="8" t="s">
        <v>2232</v>
      </c>
      <c r="C11" s="8" t="s">
        <v>2230</v>
      </c>
      <c r="D11" s="8" t="s">
        <v>668</v>
      </c>
      <c r="E11" s="8" t="s">
        <v>2233</v>
      </c>
      <c r="F11" s="29" t="s">
        <v>45</v>
      </c>
      <c r="G11" t="s">
        <v>37</v>
      </c>
      <c r="H11" s="8"/>
    </row>
    <row r="12" spans="1:10">
      <c r="A12" s="8" t="s">
        <v>41</v>
      </c>
      <c r="B12" s="8" t="s">
        <v>41</v>
      </c>
      <c r="C12" s="8" t="s">
        <v>580</v>
      </c>
      <c r="D12" s="8" t="s">
        <v>2098</v>
      </c>
      <c r="E12" s="8" t="s">
        <v>2234</v>
      </c>
      <c r="F12" s="29" t="s">
        <v>45</v>
      </c>
      <c r="G12" t="s">
        <v>37</v>
      </c>
      <c r="H12" s="8" t="s">
        <v>2235</v>
      </c>
    </row>
    <row r="13" spans="1:10">
      <c r="A13" s="8" t="s">
        <v>2213</v>
      </c>
      <c r="B13" s="8" t="s">
        <v>2213</v>
      </c>
      <c r="C13" s="8" t="s">
        <v>2210</v>
      </c>
      <c r="D13" s="8" t="s">
        <v>49</v>
      </c>
      <c r="E13" s="8" t="s">
        <v>2236</v>
      </c>
      <c r="F13" s="29" t="s">
        <v>45</v>
      </c>
      <c r="G13" t="s">
        <v>37</v>
      </c>
    </row>
    <row r="14" spans="1:10">
      <c r="A14" t="s">
        <v>884</v>
      </c>
      <c r="B14" t="s">
        <v>884</v>
      </c>
      <c r="C14" s="8" t="s">
        <v>158</v>
      </c>
      <c r="D14" s="8" t="s">
        <v>49</v>
      </c>
      <c r="E14" s="8" t="s">
        <v>2237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8D73-820E-4314-B86A-DF8B33062086}">
  <dimension ref="A1:J34"/>
  <sheetViews>
    <sheetView zoomScale="85" zoomScaleNormal="85" workbookViewId="0">
      <selection activeCell="B8" sqref="B8"/>
    </sheetView>
  </sheetViews>
  <sheetFormatPr defaultColWidth="8.42578125" defaultRowHeight="14.45"/>
  <cols>
    <col min="1" max="1" width="32" bestFit="1" customWidth="1"/>
    <col min="2" max="2" width="39.140625" customWidth="1"/>
    <col min="3" max="3" width="37.140625" bestFit="1" customWidth="1"/>
    <col min="4" max="4" width="16.85546875" bestFit="1" customWidth="1"/>
    <col min="5" max="5" width="134.7109375" style="3" bestFit="1" customWidth="1"/>
    <col min="6" max="6" width="17" customWidth="1"/>
    <col min="7" max="7" width="9.42578125" customWidth="1"/>
    <col min="8" max="8" width="58.28515625" bestFit="1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2238</v>
      </c>
    </row>
    <row r="2" spans="1:10">
      <c r="A2" s="1" t="s">
        <v>15</v>
      </c>
      <c r="B2" s="8" t="s">
        <v>2239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2240</v>
      </c>
    </row>
    <row r="5" spans="1:10">
      <c r="A5" s="1" t="s">
        <v>20</v>
      </c>
      <c r="B5" s="8" t="s">
        <v>2240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2241</v>
      </c>
      <c r="B11" s="8" t="s">
        <v>2241</v>
      </c>
      <c r="C11" s="8" t="s">
        <v>2238</v>
      </c>
      <c r="D11" s="8" t="s">
        <v>668</v>
      </c>
      <c r="E11" s="19" t="s">
        <v>701</v>
      </c>
      <c r="F11" s="29" t="s">
        <v>45</v>
      </c>
      <c r="G11" t="s">
        <v>37</v>
      </c>
    </row>
    <row r="12" spans="1:10">
      <c r="A12" t="s">
        <v>41</v>
      </c>
      <c r="B12" s="8" t="s">
        <v>41</v>
      </c>
      <c r="C12" s="8" t="s">
        <v>580</v>
      </c>
      <c r="D12" s="8" t="s">
        <v>43</v>
      </c>
      <c r="E12" s="19" t="s">
        <v>2242</v>
      </c>
      <c r="F12" s="29" t="s">
        <v>45</v>
      </c>
      <c r="G12" t="s">
        <v>37</v>
      </c>
      <c r="H12" s="8" t="s">
        <v>2243</v>
      </c>
    </row>
    <row r="13" spans="1:10">
      <c r="A13" s="8" t="s">
        <v>1677</v>
      </c>
      <c r="B13" s="8" t="s">
        <v>1677</v>
      </c>
      <c r="C13" s="8" t="s">
        <v>1727</v>
      </c>
      <c r="D13" s="8" t="s">
        <v>789</v>
      </c>
      <c r="E13" s="19"/>
      <c r="F13" s="29" t="s">
        <v>45</v>
      </c>
      <c r="G13" t="s">
        <v>37</v>
      </c>
      <c r="H13" s="8" t="s">
        <v>2192</v>
      </c>
    </row>
    <row r="14" spans="1:10" ht="72">
      <c r="A14" s="8" t="s">
        <v>2244</v>
      </c>
      <c r="B14" s="8" t="s">
        <v>2244</v>
      </c>
      <c r="C14" t="s">
        <v>2245</v>
      </c>
      <c r="D14" s="8" t="s">
        <v>156</v>
      </c>
      <c r="F14" s="29" t="s">
        <v>45</v>
      </c>
      <c r="G14" t="s">
        <v>37</v>
      </c>
      <c r="H14" s="19" t="s">
        <v>2246</v>
      </c>
    </row>
    <row r="15" spans="1:10" ht="201.6">
      <c r="A15" s="8" t="s">
        <v>2247</v>
      </c>
      <c r="B15" s="8" t="s">
        <v>2247</v>
      </c>
      <c r="C15" t="s">
        <v>2248</v>
      </c>
      <c r="D15" s="8" t="s">
        <v>156</v>
      </c>
      <c r="E15" s="3" t="s">
        <v>2249</v>
      </c>
      <c r="F15" s="29" t="s">
        <v>45</v>
      </c>
      <c r="G15" t="s">
        <v>37</v>
      </c>
      <c r="H15" s="19" t="s">
        <v>2250</v>
      </c>
    </row>
    <row r="16" spans="1:10" ht="72">
      <c r="A16" s="8" t="s">
        <v>2251</v>
      </c>
      <c r="B16" s="8" t="s">
        <v>2251</v>
      </c>
      <c r="C16" t="s">
        <v>2252</v>
      </c>
      <c r="D16" s="8" t="s">
        <v>2253</v>
      </c>
      <c r="E16" s="19" t="s">
        <v>2254</v>
      </c>
      <c r="F16" s="29" t="s">
        <v>45</v>
      </c>
      <c r="G16" t="s">
        <v>37</v>
      </c>
      <c r="H16" s="19" t="s">
        <v>2255</v>
      </c>
    </row>
    <row r="17" spans="1:8" ht="72">
      <c r="A17" s="8" t="s">
        <v>2256</v>
      </c>
      <c r="B17" s="8" t="s">
        <v>2256</v>
      </c>
      <c r="C17" t="s">
        <v>2257</v>
      </c>
      <c r="D17" s="8" t="s">
        <v>156</v>
      </c>
      <c r="E17" s="3" t="s">
        <v>2258</v>
      </c>
      <c r="F17" s="29" t="s">
        <v>45</v>
      </c>
      <c r="G17" t="s">
        <v>37</v>
      </c>
      <c r="H17" s="19" t="s">
        <v>2246</v>
      </c>
    </row>
    <row r="18" spans="1:8">
      <c r="A18" s="8" t="s">
        <v>2259</v>
      </c>
      <c r="B18" s="8" t="s">
        <v>2259</v>
      </c>
      <c r="C18" t="s">
        <v>2260</v>
      </c>
      <c r="D18" s="8" t="s">
        <v>43</v>
      </c>
      <c r="E18" s="3" t="s">
        <v>2261</v>
      </c>
      <c r="F18" s="29" t="s">
        <v>45</v>
      </c>
      <c r="G18" t="s">
        <v>37</v>
      </c>
      <c r="H18" s="8" t="s">
        <v>2262</v>
      </c>
    </row>
    <row r="19" spans="1:8" ht="72">
      <c r="A19" s="8" t="s">
        <v>2263</v>
      </c>
      <c r="B19" s="8" t="s">
        <v>2263</v>
      </c>
      <c r="C19" t="s">
        <v>2264</v>
      </c>
      <c r="D19" s="8" t="s">
        <v>156</v>
      </c>
      <c r="E19" s="3" t="s">
        <v>2258</v>
      </c>
      <c r="F19" s="29" t="s">
        <v>45</v>
      </c>
      <c r="G19" t="s">
        <v>37</v>
      </c>
      <c r="H19" s="19" t="s">
        <v>2246</v>
      </c>
    </row>
    <row r="20" spans="1:8" ht="72">
      <c r="A20" s="8" t="s">
        <v>2265</v>
      </c>
      <c r="B20" s="8" t="s">
        <v>2265</v>
      </c>
      <c r="C20" s="8" t="s">
        <v>2266</v>
      </c>
      <c r="D20" s="8" t="s">
        <v>156</v>
      </c>
      <c r="E20" s="3" t="s">
        <v>2258</v>
      </c>
      <c r="F20" s="29" t="s">
        <v>45</v>
      </c>
      <c r="G20" t="s">
        <v>37</v>
      </c>
      <c r="H20" s="19" t="s">
        <v>2246</v>
      </c>
    </row>
    <row r="21" spans="1:8" ht="115.15">
      <c r="A21" s="8" t="s">
        <v>2267</v>
      </c>
      <c r="B21" s="8" t="s">
        <v>2267</v>
      </c>
      <c r="C21" t="s">
        <v>2268</v>
      </c>
      <c r="D21" s="8" t="s">
        <v>2253</v>
      </c>
      <c r="E21" s="19" t="s">
        <v>2269</v>
      </c>
      <c r="F21" s="29" t="s">
        <v>45</v>
      </c>
      <c r="G21" t="s">
        <v>37</v>
      </c>
      <c r="H21" s="19" t="s">
        <v>2270</v>
      </c>
    </row>
    <row r="22" spans="1:8">
      <c r="A22" s="8" t="s">
        <v>2271</v>
      </c>
      <c r="B22" s="8" t="s">
        <v>2271</v>
      </c>
      <c r="C22" t="s">
        <v>2272</v>
      </c>
      <c r="D22" s="8" t="s">
        <v>43</v>
      </c>
      <c r="E22" s="3" t="s">
        <v>2273</v>
      </c>
      <c r="F22" s="29" t="s">
        <v>45</v>
      </c>
      <c r="G22" t="s">
        <v>37</v>
      </c>
      <c r="H22" s="8" t="s">
        <v>2274</v>
      </c>
    </row>
    <row r="23" spans="1:8" ht="72">
      <c r="A23" s="8" t="s">
        <v>2275</v>
      </c>
      <c r="B23" s="8" t="s">
        <v>2275</v>
      </c>
      <c r="C23" t="s">
        <v>2276</v>
      </c>
      <c r="D23" s="8" t="s">
        <v>156</v>
      </c>
      <c r="E23" s="3" t="s">
        <v>2258</v>
      </c>
      <c r="F23" s="29" t="s">
        <v>45</v>
      </c>
      <c r="G23" t="s">
        <v>37</v>
      </c>
      <c r="H23" s="19" t="s">
        <v>2246</v>
      </c>
    </row>
    <row r="24" spans="1:8">
      <c r="A24" s="8" t="s">
        <v>2277</v>
      </c>
      <c r="B24" s="8" t="s">
        <v>2277</v>
      </c>
      <c r="C24" t="s">
        <v>2278</v>
      </c>
      <c r="D24" s="8" t="s">
        <v>43</v>
      </c>
      <c r="E24" s="3" t="s">
        <v>2273</v>
      </c>
      <c r="F24" s="29" t="s">
        <v>45</v>
      </c>
      <c r="G24" t="s">
        <v>37</v>
      </c>
      <c r="H24" s="8" t="s">
        <v>2274</v>
      </c>
    </row>
    <row r="25" spans="1:8">
      <c r="A25" s="8" t="s">
        <v>2279</v>
      </c>
      <c r="B25" s="8" t="s">
        <v>2279</v>
      </c>
      <c r="C25" t="s">
        <v>2280</v>
      </c>
      <c r="D25" s="8" t="s">
        <v>43</v>
      </c>
      <c r="E25" s="3" t="s">
        <v>2281</v>
      </c>
      <c r="F25" s="29" t="s">
        <v>45</v>
      </c>
      <c r="G25" t="s">
        <v>37</v>
      </c>
      <c r="H25" s="8" t="s">
        <v>2282</v>
      </c>
    </row>
    <row r="26" spans="1:8" ht="72">
      <c r="A26" s="8" t="s">
        <v>2283</v>
      </c>
      <c r="B26" s="8" t="s">
        <v>2283</v>
      </c>
      <c r="C26" t="s">
        <v>2284</v>
      </c>
      <c r="D26" s="8" t="s">
        <v>156</v>
      </c>
      <c r="E26" s="3" t="s">
        <v>2258</v>
      </c>
      <c r="F26" s="29" t="s">
        <v>45</v>
      </c>
      <c r="G26" t="s">
        <v>37</v>
      </c>
      <c r="H26" s="19" t="s">
        <v>2246</v>
      </c>
    </row>
    <row r="27" spans="1:8">
      <c r="A27" s="8" t="s">
        <v>2285</v>
      </c>
      <c r="B27" s="8" t="s">
        <v>2285</v>
      </c>
      <c r="C27" s="8" t="s">
        <v>564</v>
      </c>
      <c r="D27" s="8" t="s">
        <v>43</v>
      </c>
      <c r="E27" s="3" t="s">
        <v>2286</v>
      </c>
      <c r="F27" s="29" t="s">
        <v>45</v>
      </c>
      <c r="G27" t="s">
        <v>37</v>
      </c>
      <c r="H27" s="8" t="s">
        <v>2282</v>
      </c>
    </row>
    <row r="28" spans="1:8" ht="28.9">
      <c r="A28" s="8" t="s">
        <v>2287</v>
      </c>
      <c r="B28" s="8" t="s">
        <v>2287</v>
      </c>
      <c r="C28" t="s">
        <v>730</v>
      </c>
      <c r="D28" s="8" t="s">
        <v>43</v>
      </c>
      <c r="E28" s="3" t="s">
        <v>2288</v>
      </c>
      <c r="F28" s="29" t="s">
        <v>45</v>
      </c>
      <c r="G28" t="s">
        <v>37</v>
      </c>
      <c r="H28" s="8" t="s">
        <v>2262</v>
      </c>
    </row>
    <row r="29" spans="1:8" ht="28.9">
      <c r="A29" s="8" t="s">
        <v>2289</v>
      </c>
      <c r="B29" s="8" t="s">
        <v>2289</v>
      </c>
      <c r="C29" s="8" t="s">
        <v>2290</v>
      </c>
      <c r="D29" s="8" t="s">
        <v>43</v>
      </c>
      <c r="E29" s="3" t="s">
        <v>2288</v>
      </c>
      <c r="F29" s="29" t="s">
        <v>45</v>
      </c>
      <c r="G29" t="s">
        <v>37</v>
      </c>
      <c r="H29" s="8" t="s">
        <v>2262</v>
      </c>
    </row>
    <row r="30" spans="1:8">
      <c r="A30" s="8" t="s">
        <v>2291</v>
      </c>
      <c r="B30" s="8" t="s">
        <v>2291</v>
      </c>
      <c r="C30" t="s">
        <v>2292</v>
      </c>
      <c r="D30" s="8" t="s">
        <v>107</v>
      </c>
      <c r="E30" s="3" t="s">
        <v>2293</v>
      </c>
      <c r="F30" s="29" t="s">
        <v>45</v>
      </c>
      <c r="G30" t="s">
        <v>37</v>
      </c>
    </row>
    <row r="31" spans="1:8">
      <c r="A31" s="8" t="s">
        <v>2294</v>
      </c>
      <c r="B31" s="8" t="s">
        <v>2294</v>
      </c>
      <c r="D31" s="8" t="s">
        <v>43</v>
      </c>
      <c r="E31" s="3" t="s">
        <v>2295</v>
      </c>
      <c r="F31" s="29" t="s">
        <v>45</v>
      </c>
      <c r="G31" t="s">
        <v>37</v>
      </c>
      <c r="H31" s="8" t="s">
        <v>2282</v>
      </c>
    </row>
    <row r="32" spans="1:8" ht="72">
      <c r="A32" s="8" t="s">
        <v>2296</v>
      </c>
      <c r="B32" s="8" t="s">
        <v>2296</v>
      </c>
      <c r="C32" t="s">
        <v>2297</v>
      </c>
      <c r="D32" s="8" t="s">
        <v>156</v>
      </c>
      <c r="E32" s="3" t="s">
        <v>2298</v>
      </c>
      <c r="F32" s="29" t="s">
        <v>45</v>
      </c>
      <c r="G32" t="s">
        <v>37</v>
      </c>
      <c r="H32" s="19" t="s">
        <v>2246</v>
      </c>
    </row>
    <row r="33" spans="1:8" ht="72">
      <c r="A33" s="8" t="s">
        <v>2299</v>
      </c>
      <c r="B33" s="8" t="s">
        <v>2299</v>
      </c>
      <c r="C33" t="s">
        <v>2300</v>
      </c>
      <c r="D33" s="8" t="s">
        <v>156</v>
      </c>
      <c r="E33" s="3" t="s">
        <v>2301</v>
      </c>
      <c r="F33" s="29" t="s">
        <v>45</v>
      </c>
      <c r="G33" t="s">
        <v>37</v>
      </c>
      <c r="H33" s="19" t="s">
        <v>2246</v>
      </c>
    </row>
    <row r="34" spans="1:8" ht="72">
      <c r="A34" s="8" t="s">
        <v>2302</v>
      </c>
      <c r="B34" s="8" t="s">
        <v>2302</v>
      </c>
      <c r="C34" t="s">
        <v>2303</v>
      </c>
      <c r="D34" s="8" t="s">
        <v>156</v>
      </c>
      <c r="E34" s="3" t="s">
        <v>2304</v>
      </c>
      <c r="F34" s="29" t="s">
        <v>45</v>
      </c>
      <c r="G34" t="s">
        <v>37</v>
      </c>
      <c r="H34" s="19" t="s">
        <v>2246</v>
      </c>
    </row>
  </sheetData>
  <autoFilter ref="A10:I34" xr:uid="{72238D73-820E-4314-B86A-DF8B33062086}"/>
  <pageMargins left="0.7" right="0.7" top="0.75" bottom="0.75" header="0.3" footer="0.3"/>
  <colBreaks count="1" manualBreakCount="1">
    <brk id="8" max="16383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105D-A5B0-497E-887B-ABCBA2425A64}">
  <dimension ref="A1:J22"/>
  <sheetViews>
    <sheetView workbookViewId="0">
      <selection activeCell="B8" sqref="B8"/>
    </sheetView>
  </sheetViews>
  <sheetFormatPr defaultColWidth="8.42578125" defaultRowHeight="14.45"/>
  <cols>
    <col min="1" max="1" width="32.7109375" bestFit="1" customWidth="1"/>
    <col min="2" max="2" width="39.140625" customWidth="1"/>
    <col min="3" max="3" width="32.7109375" bestFit="1" customWidth="1"/>
    <col min="4" max="4" width="15.42578125" customWidth="1"/>
    <col min="5" max="5" width="125.85546875" bestFit="1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2305</v>
      </c>
    </row>
    <row r="2" spans="1:10">
      <c r="A2" s="1" t="s">
        <v>15</v>
      </c>
      <c r="B2" s="8" t="s">
        <v>2306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2307</v>
      </c>
    </row>
    <row r="5" spans="1:10">
      <c r="A5" s="1" t="s">
        <v>20</v>
      </c>
      <c r="B5" s="8" t="s">
        <v>2307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2308</v>
      </c>
      <c r="B11" s="8" t="s">
        <v>2308</v>
      </c>
      <c r="C11" s="8" t="s">
        <v>2305</v>
      </c>
      <c r="D11" s="8" t="s">
        <v>668</v>
      </c>
      <c r="E11" s="8" t="s">
        <v>701</v>
      </c>
      <c r="F11" s="29" t="s">
        <v>45</v>
      </c>
      <c r="G11" t="s">
        <v>37</v>
      </c>
    </row>
    <row r="12" spans="1:10">
      <c r="A12" t="s">
        <v>41</v>
      </c>
      <c r="B12" s="8" t="s">
        <v>41</v>
      </c>
      <c r="C12" s="8" t="s">
        <v>580</v>
      </c>
      <c r="D12" s="8" t="s">
        <v>43</v>
      </c>
      <c r="E12" s="8" t="s">
        <v>2242</v>
      </c>
      <c r="F12" s="29" t="s">
        <v>45</v>
      </c>
      <c r="G12" t="s">
        <v>37</v>
      </c>
      <c r="H12" s="8" t="s">
        <v>2309</v>
      </c>
    </row>
    <row r="13" spans="1:10">
      <c r="A13" s="8" t="s">
        <v>1677</v>
      </c>
      <c r="B13" s="8" t="s">
        <v>1677</v>
      </c>
      <c r="C13" s="8" t="s">
        <v>1727</v>
      </c>
      <c r="D13" s="8" t="s">
        <v>789</v>
      </c>
      <c r="E13" s="19"/>
      <c r="F13" s="29" t="s">
        <v>45</v>
      </c>
      <c r="G13" t="s">
        <v>37</v>
      </c>
      <c r="H13" s="8" t="s">
        <v>2192</v>
      </c>
    </row>
    <row r="14" spans="1:10" ht="129.6">
      <c r="A14" s="8" t="s">
        <v>2310</v>
      </c>
      <c r="B14" t="s">
        <v>2310</v>
      </c>
      <c r="C14" t="s">
        <v>2311</v>
      </c>
      <c r="D14" t="s">
        <v>156</v>
      </c>
      <c r="E14" t="s">
        <v>2312</v>
      </c>
      <c r="F14" s="29" t="s">
        <v>45</v>
      </c>
      <c r="G14" t="s">
        <v>37</v>
      </c>
      <c r="H14" s="19" t="s">
        <v>2313</v>
      </c>
    </row>
    <row r="15" spans="1:10">
      <c r="A15" t="s">
        <v>2314</v>
      </c>
      <c r="B15" t="s">
        <v>2314</v>
      </c>
      <c r="C15" t="s">
        <v>2315</v>
      </c>
      <c r="D15" s="8" t="s">
        <v>43</v>
      </c>
      <c r="E15" t="s">
        <v>2273</v>
      </c>
      <c r="F15" s="29" t="s">
        <v>45</v>
      </c>
      <c r="G15" t="s">
        <v>37</v>
      </c>
      <c r="H15" s="8" t="s">
        <v>2274</v>
      </c>
    </row>
    <row r="16" spans="1:10" ht="86.45">
      <c r="A16" t="s">
        <v>2316</v>
      </c>
      <c r="B16" t="s">
        <v>2316</v>
      </c>
      <c r="C16" t="s">
        <v>2317</v>
      </c>
      <c r="D16" t="s">
        <v>156</v>
      </c>
      <c r="E16" t="s">
        <v>2258</v>
      </c>
      <c r="F16" s="29" t="s">
        <v>45</v>
      </c>
      <c r="G16" t="s">
        <v>37</v>
      </c>
      <c r="H16" s="19" t="s">
        <v>2246</v>
      </c>
    </row>
    <row r="17" spans="1:8">
      <c r="A17" t="s">
        <v>2318</v>
      </c>
      <c r="B17" t="s">
        <v>2318</v>
      </c>
      <c r="C17" t="s">
        <v>2319</v>
      </c>
      <c r="D17" s="8" t="s">
        <v>43</v>
      </c>
      <c r="E17" t="s">
        <v>2273</v>
      </c>
      <c r="F17" s="29" t="s">
        <v>45</v>
      </c>
      <c r="G17" t="s">
        <v>37</v>
      </c>
      <c r="H17" s="8" t="s">
        <v>2274</v>
      </c>
    </row>
    <row r="18" spans="1:8" ht="129.6">
      <c r="A18" t="s">
        <v>2320</v>
      </c>
      <c r="B18" t="s">
        <v>2320</v>
      </c>
      <c r="C18" t="s">
        <v>2321</v>
      </c>
      <c r="D18" t="s">
        <v>156</v>
      </c>
      <c r="E18" s="8" t="s">
        <v>2322</v>
      </c>
      <c r="F18" s="29" t="s">
        <v>45</v>
      </c>
      <c r="G18" t="s">
        <v>37</v>
      </c>
      <c r="H18" s="19" t="s">
        <v>2323</v>
      </c>
    </row>
    <row r="19" spans="1:8">
      <c r="A19" t="s">
        <v>2324</v>
      </c>
      <c r="B19" t="s">
        <v>2324</v>
      </c>
      <c r="C19" t="s">
        <v>2325</v>
      </c>
      <c r="D19" s="8" t="s">
        <v>43</v>
      </c>
      <c r="E19" t="s">
        <v>2273</v>
      </c>
      <c r="F19" s="29" t="s">
        <v>45</v>
      </c>
      <c r="G19" t="s">
        <v>37</v>
      </c>
      <c r="H19" s="8" t="s">
        <v>2274</v>
      </c>
    </row>
    <row r="20" spans="1:8" ht="172.9">
      <c r="A20" t="s">
        <v>2326</v>
      </c>
      <c r="B20" t="s">
        <v>2326</v>
      </c>
      <c r="C20" t="s">
        <v>2327</v>
      </c>
      <c r="D20" t="s">
        <v>156</v>
      </c>
      <c r="E20" t="s">
        <v>2328</v>
      </c>
      <c r="F20" s="29" t="s">
        <v>45</v>
      </c>
      <c r="G20" t="s">
        <v>37</v>
      </c>
      <c r="H20" s="19" t="s">
        <v>2329</v>
      </c>
    </row>
    <row r="21" spans="1:8">
      <c r="A21" t="s">
        <v>2330</v>
      </c>
      <c r="B21" t="s">
        <v>2330</v>
      </c>
      <c r="C21" t="s">
        <v>2331</v>
      </c>
      <c r="D21" s="8" t="s">
        <v>43</v>
      </c>
      <c r="E21" t="s">
        <v>2273</v>
      </c>
      <c r="F21" s="29" t="s">
        <v>45</v>
      </c>
      <c r="G21" t="s">
        <v>37</v>
      </c>
      <c r="H21" s="8" t="s">
        <v>2274</v>
      </c>
    </row>
    <row r="22" spans="1:8">
      <c r="A22" t="s">
        <v>2332</v>
      </c>
      <c r="B22" t="s">
        <v>2332</v>
      </c>
      <c r="C22" t="s">
        <v>2333</v>
      </c>
      <c r="D22" s="8" t="s">
        <v>43</v>
      </c>
      <c r="E22" t="s">
        <v>2334</v>
      </c>
      <c r="F22" s="29" t="s">
        <v>45</v>
      </c>
      <c r="G22" t="s">
        <v>37</v>
      </c>
      <c r="H22" s="8" t="s">
        <v>2282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F2EF-06E6-4577-AE84-AF47E537E595}">
  <dimension ref="A1:J23"/>
  <sheetViews>
    <sheetView workbookViewId="0">
      <selection activeCell="B8" sqref="B8"/>
    </sheetView>
  </sheetViews>
  <sheetFormatPr defaultColWidth="8.42578125" defaultRowHeight="14.45"/>
  <cols>
    <col min="1" max="1" width="32.7109375" bestFit="1" customWidth="1"/>
    <col min="2" max="2" width="39.140625" customWidth="1"/>
    <col min="3" max="3" width="38.28515625" bestFit="1" customWidth="1"/>
    <col min="4" max="4" width="15.42578125" customWidth="1"/>
    <col min="5" max="5" width="87.8554687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2335</v>
      </c>
    </row>
    <row r="2" spans="1:10">
      <c r="A2" s="1" t="s">
        <v>15</v>
      </c>
      <c r="B2" s="8" t="s">
        <v>2336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2337</v>
      </c>
    </row>
    <row r="5" spans="1:10">
      <c r="A5" s="1" t="s">
        <v>20</v>
      </c>
      <c r="B5" s="8" t="s">
        <v>2337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2338</v>
      </c>
      <c r="B11" s="8" t="s">
        <v>2338</v>
      </c>
      <c r="C11" s="8" t="s">
        <v>2335</v>
      </c>
      <c r="D11" s="8" t="s">
        <v>668</v>
      </c>
      <c r="E11" s="19" t="s">
        <v>701</v>
      </c>
      <c r="F11" s="29" t="s">
        <v>45</v>
      </c>
      <c r="G11" t="s">
        <v>37</v>
      </c>
    </row>
    <row r="12" spans="1:10">
      <c r="A12" t="s">
        <v>41</v>
      </c>
      <c r="B12" s="8" t="s">
        <v>41</v>
      </c>
      <c r="C12" s="8" t="s">
        <v>580</v>
      </c>
      <c r="D12" s="8" t="s">
        <v>43</v>
      </c>
      <c r="E12" s="19" t="s">
        <v>2242</v>
      </c>
      <c r="F12" s="29" t="s">
        <v>45</v>
      </c>
      <c r="G12" t="s">
        <v>37</v>
      </c>
      <c r="H12" s="8" t="s">
        <v>2339</v>
      </c>
    </row>
    <row r="13" spans="1:10">
      <c r="A13" s="8" t="s">
        <v>1677</v>
      </c>
      <c r="B13" s="8" t="s">
        <v>1677</v>
      </c>
      <c r="C13" s="8" t="s">
        <v>1727</v>
      </c>
      <c r="D13" s="8" t="s">
        <v>789</v>
      </c>
      <c r="E13" s="19"/>
      <c r="F13" s="29" t="s">
        <v>45</v>
      </c>
      <c r="G13" t="s">
        <v>37</v>
      </c>
      <c r="H13" s="8" t="s">
        <v>2192</v>
      </c>
    </row>
    <row r="14" spans="1:10">
      <c r="A14" t="s">
        <v>2340</v>
      </c>
      <c r="B14" t="s">
        <v>2340</v>
      </c>
      <c r="C14" t="s">
        <v>2341</v>
      </c>
      <c r="D14" s="8" t="s">
        <v>107</v>
      </c>
      <c r="E14" s="3" t="s">
        <v>2342</v>
      </c>
      <c r="F14" s="29" t="s">
        <v>45</v>
      </c>
      <c r="G14" t="s">
        <v>37</v>
      </c>
    </row>
    <row r="15" spans="1:10">
      <c r="A15" t="s">
        <v>2343</v>
      </c>
      <c r="B15" t="s">
        <v>2343</v>
      </c>
      <c r="C15" t="s">
        <v>2344</v>
      </c>
      <c r="D15" s="8" t="s">
        <v>43</v>
      </c>
      <c r="E15" s="3" t="s">
        <v>2342</v>
      </c>
      <c r="F15" s="29" t="s">
        <v>45</v>
      </c>
      <c r="G15" t="s">
        <v>37</v>
      </c>
      <c r="H15" s="8" t="s">
        <v>2282</v>
      </c>
    </row>
    <row r="16" spans="1:10" ht="86.45">
      <c r="A16" t="s">
        <v>2345</v>
      </c>
      <c r="B16" t="s">
        <v>2345</v>
      </c>
      <c r="C16" t="s">
        <v>2346</v>
      </c>
      <c r="D16" s="8" t="s">
        <v>156</v>
      </c>
      <c r="E16" s="3" t="s">
        <v>2258</v>
      </c>
      <c r="H16" s="19" t="s">
        <v>2246</v>
      </c>
    </row>
    <row r="17" spans="1:8" ht="216">
      <c r="A17" t="s">
        <v>2347</v>
      </c>
      <c r="B17" t="s">
        <v>2347</v>
      </c>
      <c r="C17" t="s">
        <v>2348</v>
      </c>
      <c r="D17" s="8" t="s">
        <v>2253</v>
      </c>
      <c r="E17" s="19" t="s">
        <v>2349</v>
      </c>
      <c r="H17" s="19" t="s">
        <v>2350</v>
      </c>
    </row>
    <row r="18" spans="1:8">
      <c r="A18" t="s">
        <v>2351</v>
      </c>
      <c r="B18" t="s">
        <v>2351</v>
      </c>
      <c r="C18" t="s">
        <v>2352</v>
      </c>
      <c r="D18" s="8" t="s">
        <v>1486</v>
      </c>
      <c r="E18" s="3" t="s">
        <v>2353</v>
      </c>
    </row>
    <row r="19" spans="1:8" ht="86.45">
      <c r="A19" t="s">
        <v>2354</v>
      </c>
      <c r="B19" t="s">
        <v>2354</v>
      </c>
      <c r="C19" t="s">
        <v>2355</v>
      </c>
      <c r="D19" s="8" t="s">
        <v>156</v>
      </c>
      <c r="E19" s="3" t="s">
        <v>2356</v>
      </c>
      <c r="H19" s="19" t="s">
        <v>2246</v>
      </c>
    </row>
    <row r="20" spans="1:8" ht="374.45">
      <c r="A20" t="s">
        <v>2357</v>
      </c>
      <c r="B20" t="s">
        <v>2357</v>
      </c>
      <c r="C20" t="s">
        <v>2358</v>
      </c>
      <c r="D20" s="8" t="s">
        <v>2253</v>
      </c>
      <c r="E20" s="3" t="s">
        <v>2359</v>
      </c>
      <c r="H20" s="19" t="s">
        <v>2360</v>
      </c>
    </row>
    <row r="21" spans="1:8">
      <c r="A21" s="8" t="s">
        <v>2361</v>
      </c>
      <c r="B21" t="s">
        <v>2361</v>
      </c>
      <c r="C21" t="s">
        <v>2362</v>
      </c>
      <c r="D21" s="8" t="s">
        <v>43</v>
      </c>
      <c r="E21" s="3" t="s">
        <v>2342</v>
      </c>
      <c r="H21" s="8" t="s">
        <v>2282</v>
      </c>
    </row>
    <row r="22" spans="1:8" ht="144">
      <c r="A22" t="s">
        <v>2363</v>
      </c>
      <c r="B22" t="s">
        <v>2363</v>
      </c>
      <c r="C22" t="s">
        <v>2364</v>
      </c>
      <c r="D22" s="8" t="s">
        <v>156</v>
      </c>
      <c r="E22" s="3" t="s">
        <v>2365</v>
      </c>
      <c r="H22" s="19" t="s">
        <v>2366</v>
      </c>
    </row>
    <row r="23" spans="1:8" ht="28.9">
      <c r="A23" t="s">
        <v>2367</v>
      </c>
      <c r="B23" t="s">
        <v>2367</v>
      </c>
      <c r="C23" t="s">
        <v>2368</v>
      </c>
      <c r="D23" s="8" t="s">
        <v>43</v>
      </c>
      <c r="E23" s="3" t="s">
        <v>2273</v>
      </c>
      <c r="H23" s="8" t="s">
        <v>2274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9BE-787C-4078-98B4-70BC12E101AE}">
  <dimension ref="A1:J19"/>
  <sheetViews>
    <sheetView workbookViewId="0">
      <selection activeCell="C17" sqref="C17"/>
    </sheetView>
  </sheetViews>
  <sheetFormatPr defaultColWidth="8.42578125" defaultRowHeight="14.45"/>
  <cols>
    <col min="1" max="1" width="32.7109375" bestFit="1" customWidth="1"/>
    <col min="2" max="2" width="39.140625" customWidth="1"/>
    <col min="3" max="3" width="36.5703125" bestFit="1" customWidth="1"/>
    <col min="4" max="4" width="15.42578125" customWidth="1"/>
    <col min="5" max="5" width="68.1406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2369</v>
      </c>
    </row>
    <row r="2" spans="1:10">
      <c r="A2" s="1" t="s">
        <v>15</v>
      </c>
      <c r="B2" s="8" t="s">
        <v>2370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2371</v>
      </c>
    </row>
    <row r="5" spans="1:10">
      <c r="A5" s="1" t="s">
        <v>20</v>
      </c>
      <c r="B5" s="8" t="s">
        <v>2371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2372</v>
      </c>
      <c r="B11" s="8" t="s">
        <v>2372</v>
      </c>
      <c r="C11" s="8" t="s">
        <v>2369</v>
      </c>
      <c r="D11" s="8" t="s">
        <v>668</v>
      </c>
      <c r="E11" s="19" t="s">
        <v>701</v>
      </c>
      <c r="F11" s="29" t="s">
        <v>45</v>
      </c>
      <c r="G11" t="s">
        <v>37</v>
      </c>
    </row>
    <row r="12" spans="1:10">
      <c r="A12" t="s">
        <v>41</v>
      </c>
      <c r="B12" s="8" t="s">
        <v>41</v>
      </c>
      <c r="C12" s="8" t="s">
        <v>580</v>
      </c>
      <c r="D12" s="8" t="s">
        <v>43</v>
      </c>
      <c r="E12" s="19" t="s">
        <v>2242</v>
      </c>
      <c r="F12" s="29" t="s">
        <v>45</v>
      </c>
      <c r="G12" t="s">
        <v>37</v>
      </c>
      <c r="H12" s="8" t="s">
        <v>2373</v>
      </c>
    </row>
    <row r="13" spans="1:10">
      <c r="A13" s="8" t="s">
        <v>1677</v>
      </c>
      <c r="B13" s="8" t="s">
        <v>1677</v>
      </c>
      <c r="C13" s="8" t="s">
        <v>1727</v>
      </c>
      <c r="D13" s="8" t="s">
        <v>789</v>
      </c>
      <c r="E13" s="19"/>
      <c r="F13" s="29" t="s">
        <v>45</v>
      </c>
      <c r="G13" t="s">
        <v>37</v>
      </c>
      <c r="H13" s="8" t="s">
        <v>2192</v>
      </c>
    </row>
    <row r="14" spans="1:10" ht="86.45">
      <c r="A14" t="s">
        <v>2374</v>
      </c>
      <c r="B14" t="s">
        <v>2374</v>
      </c>
      <c r="C14" t="s">
        <v>2375</v>
      </c>
      <c r="D14" t="s">
        <v>156</v>
      </c>
      <c r="E14" s="3" t="s">
        <v>2258</v>
      </c>
      <c r="F14" s="29" t="s">
        <v>45</v>
      </c>
      <c r="G14" t="s">
        <v>37</v>
      </c>
      <c r="H14" s="19" t="s">
        <v>2246</v>
      </c>
    </row>
    <row r="15" spans="1:10" ht="86.45">
      <c r="A15" t="s">
        <v>2376</v>
      </c>
      <c r="B15" t="s">
        <v>2376</v>
      </c>
      <c r="C15" t="s">
        <v>2377</v>
      </c>
      <c r="D15" t="s">
        <v>156</v>
      </c>
      <c r="E15" s="3" t="s">
        <v>2258</v>
      </c>
      <c r="F15" s="29" t="s">
        <v>45</v>
      </c>
      <c r="G15" t="s">
        <v>37</v>
      </c>
      <c r="H15" s="19" t="s">
        <v>2246</v>
      </c>
    </row>
    <row r="16" spans="1:10" ht="86.45">
      <c r="A16" t="s">
        <v>2378</v>
      </c>
      <c r="B16" t="s">
        <v>2378</v>
      </c>
      <c r="C16" t="s">
        <v>2379</v>
      </c>
      <c r="D16" t="s">
        <v>156</v>
      </c>
      <c r="E16" s="3" t="s">
        <v>2258</v>
      </c>
      <c r="F16" s="29" t="s">
        <v>45</v>
      </c>
      <c r="G16" t="s">
        <v>37</v>
      </c>
      <c r="H16" s="19" t="s">
        <v>2246</v>
      </c>
    </row>
    <row r="17" spans="1:8" ht="187.15">
      <c r="A17" t="s">
        <v>2380</v>
      </c>
      <c r="B17" t="s">
        <v>2380</v>
      </c>
      <c r="C17" t="s">
        <v>2381</v>
      </c>
      <c r="D17" t="s">
        <v>156</v>
      </c>
      <c r="E17" s="3" t="s">
        <v>2382</v>
      </c>
      <c r="F17" s="29" t="s">
        <v>45</v>
      </c>
      <c r="G17" t="s">
        <v>37</v>
      </c>
      <c r="H17" s="19" t="s">
        <v>2383</v>
      </c>
    </row>
    <row r="18" spans="1:8" ht="86.45">
      <c r="A18" t="s">
        <v>2384</v>
      </c>
      <c r="B18" t="s">
        <v>2384</v>
      </c>
      <c r="C18" t="s">
        <v>2385</v>
      </c>
      <c r="D18" t="s">
        <v>156</v>
      </c>
      <c r="E18" s="3" t="s">
        <v>2258</v>
      </c>
      <c r="F18" s="29" t="s">
        <v>45</v>
      </c>
      <c r="G18" t="s">
        <v>37</v>
      </c>
      <c r="H18" s="19" t="s">
        <v>2246</v>
      </c>
    </row>
    <row r="19" spans="1:8" ht="28.9">
      <c r="A19" t="s">
        <v>2386</v>
      </c>
      <c r="B19" t="s">
        <v>2386</v>
      </c>
      <c r="C19" t="s">
        <v>2387</v>
      </c>
      <c r="D19" s="8" t="s">
        <v>43</v>
      </c>
      <c r="E19" s="3" t="s">
        <v>2273</v>
      </c>
      <c r="F19" s="29" t="s">
        <v>45</v>
      </c>
      <c r="G19" t="s">
        <v>37</v>
      </c>
      <c r="H19" s="19" t="s">
        <v>2274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65CA-2543-452E-8C83-959C3730AE68}">
  <sheetPr>
    <tabColor rgb="FFFFFF00"/>
  </sheetPr>
  <dimension ref="A1:J19"/>
  <sheetViews>
    <sheetView workbookViewId="0">
      <selection activeCell="A5" sqref="A5"/>
    </sheetView>
  </sheetViews>
  <sheetFormatPr defaultColWidth="8.42578125" defaultRowHeight="14.45"/>
  <cols>
    <col min="1" max="1" width="27.8554687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2388</v>
      </c>
    </row>
    <row r="2" spans="1:10">
      <c r="A2" s="1" t="s">
        <v>15</v>
      </c>
      <c r="B2" s="8" t="s">
        <v>2388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2389</v>
      </c>
    </row>
    <row r="5" spans="1:10">
      <c r="A5" s="1" t="s">
        <v>20</v>
      </c>
      <c r="B5" s="8" t="s">
        <v>2389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2390</v>
      </c>
      <c r="B11" s="8" t="s">
        <v>2390</v>
      </c>
      <c r="C11" s="8" t="s">
        <v>2388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2393</v>
      </c>
    </row>
    <row r="13" spans="1:10">
      <c r="A13" s="8" t="s">
        <v>302</v>
      </c>
      <c r="B13" s="8" t="s">
        <v>302</v>
      </c>
      <c r="C13" s="8" t="s">
        <v>2110</v>
      </c>
      <c r="D13" s="8" t="s">
        <v>49</v>
      </c>
      <c r="E13" s="19" t="s">
        <v>2394</v>
      </c>
      <c r="F13" s="29" t="s">
        <v>45</v>
      </c>
      <c r="G13" t="s">
        <v>37</v>
      </c>
      <c r="H13" s="8" t="s">
        <v>305</v>
      </c>
    </row>
    <row r="14" spans="1:10" ht="28.9">
      <c r="A14" s="8" t="s">
        <v>2395</v>
      </c>
      <c r="B14" s="8" t="s">
        <v>2395</v>
      </c>
      <c r="C14" s="8" t="s">
        <v>2396</v>
      </c>
      <c r="D14" s="8" t="s">
        <v>2397</v>
      </c>
      <c r="E14" s="19" t="s">
        <v>2398</v>
      </c>
      <c r="F14" s="29" t="s">
        <v>45</v>
      </c>
      <c r="G14" t="s">
        <v>37</v>
      </c>
      <c r="H14" s="8"/>
    </row>
    <row r="15" spans="1:10">
      <c r="A15" s="8" t="s">
        <v>2399</v>
      </c>
      <c r="B15" s="8" t="s">
        <v>2399</v>
      </c>
      <c r="C15" s="8" t="s">
        <v>2400</v>
      </c>
      <c r="D15" s="8" t="s">
        <v>43</v>
      </c>
      <c r="E15" s="19" t="s">
        <v>2401</v>
      </c>
      <c r="F15" s="29" t="s">
        <v>45</v>
      </c>
      <c r="G15" t="s">
        <v>37</v>
      </c>
      <c r="H15" s="8" t="s">
        <v>2274</v>
      </c>
    </row>
    <row r="16" spans="1:10" ht="28.9">
      <c r="A16" s="8" t="s">
        <v>2402</v>
      </c>
      <c r="B16" s="8" t="s">
        <v>2402</v>
      </c>
      <c r="C16" s="8" t="s">
        <v>2403</v>
      </c>
      <c r="D16" s="8" t="s">
        <v>43</v>
      </c>
      <c r="E16" s="19" t="s">
        <v>2404</v>
      </c>
      <c r="F16" s="29" t="s">
        <v>45</v>
      </c>
      <c r="G16" t="s">
        <v>37</v>
      </c>
      <c r="H16" s="8" t="s">
        <v>2274</v>
      </c>
    </row>
    <row r="17" spans="1:8">
      <c r="A17" s="8" t="s">
        <v>324</v>
      </c>
      <c r="B17" s="8" t="s">
        <v>324</v>
      </c>
      <c r="C17" s="8" t="s">
        <v>2405</v>
      </c>
      <c r="D17" s="8" t="s">
        <v>49</v>
      </c>
      <c r="E17" s="19" t="s">
        <v>2406</v>
      </c>
      <c r="F17" s="29" t="s">
        <v>45</v>
      </c>
      <c r="G17" t="s">
        <v>37</v>
      </c>
      <c r="H17" s="8" t="s">
        <v>326</v>
      </c>
    </row>
    <row r="18" spans="1:8" ht="28.9">
      <c r="A18" s="8" t="s">
        <v>1677</v>
      </c>
      <c r="B18" s="8" t="s">
        <v>1677</v>
      </c>
      <c r="C18" s="8" t="s">
        <v>2407</v>
      </c>
      <c r="D18" s="8" t="s">
        <v>789</v>
      </c>
      <c r="E18" s="19" t="s">
        <v>2408</v>
      </c>
      <c r="F18" s="29" t="s">
        <v>45</v>
      </c>
      <c r="G18" t="s">
        <v>37</v>
      </c>
      <c r="H18" s="8" t="s">
        <v>2192</v>
      </c>
    </row>
    <row r="19" spans="1:8" ht="28.9">
      <c r="A19" s="8" t="s">
        <v>884</v>
      </c>
      <c r="B19" s="8" t="s">
        <v>884</v>
      </c>
      <c r="C19" s="8" t="s">
        <v>158</v>
      </c>
      <c r="D19" s="8" t="s">
        <v>49</v>
      </c>
      <c r="E19" s="19" t="s">
        <v>2409</v>
      </c>
      <c r="F19" s="29" t="s">
        <v>45</v>
      </c>
      <c r="G19" t="s">
        <v>37</v>
      </c>
      <c r="H19" s="8" t="s">
        <v>1054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4966-1B74-40F3-9B7E-04B52E7737F2}">
  <sheetPr>
    <tabColor rgb="FFFFFF00"/>
  </sheetPr>
  <dimension ref="A1:J14"/>
  <sheetViews>
    <sheetView workbookViewId="0">
      <selection activeCell="C8" sqref="C8"/>
    </sheetView>
  </sheetViews>
  <sheetFormatPr defaultColWidth="8.42578125" defaultRowHeight="14.45"/>
  <cols>
    <col min="1" max="1" width="27.8554687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2410</v>
      </c>
    </row>
    <row r="2" spans="1:10">
      <c r="A2" s="1" t="s">
        <v>15</v>
      </c>
      <c r="B2" s="8" t="s">
        <v>2411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2412</v>
      </c>
    </row>
    <row r="5" spans="1:10">
      <c r="A5" s="1" t="s">
        <v>20</v>
      </c>
      <c r="B5" s="8" t="s">
        <v>2412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2413</v>
      </c>
      <c r="B11" s="8" t="s">
        <v>2413</v>
      </c>
      <c r="C11" s="8" t="s">
        <v>2410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2414</v>
      </c>
    </row>
    <row r="13" spans="1:10" ht="28.9">
      <c r="A13" s="8" t="s">
        <v>1748</v>
      </c>
      <c r="B13" s="8" t="s">
        <v>1748</v>
      </c>
      <c r="C13" s="8" t="s">
        <v>1653</v>
      </c>
      <c r="D13" s="8" t="s">
        <v>49</v>
      </c>
      <c r="E13" s="19" t="s">
        <v>2415</v>
      </c>
      <c r="F13" s="29" t="s">
        <v>45</v>
      </c>
      <c r="G13" t="s">
        <v>37</v>
      </c>
      <c r="H13" s="8" t="s">
        <v>2416</v>
      </c>
    </row>
    <row r="14" spans="1:10">
      <c r="A14" s="8" t="s">
        <v>709</v>
      </c>
      <c r="B14" s="8" t="s">
        <v>709</v>
      </c>
      <c r="C14" s="8" t="s">
        <v>1785</v>
      </c>
      <c r="D14" s="8" t="s">
        <v>43</v>
      </c>
      <c r="E14" s="19" t="s">
        <v>2401</v>
      </c>
      <c r="F14" s="29" t="s">
        <v>45</v>
      </c>
      <c r="G14" t="s">
        <v>37</v>
      </c>
      <c r="H14" s="8" t="s">
        <v>2274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AB68-7F67-47B4-BFC2-95D8ECA52A86}">
  <sheetPr>
    <tabColor rgb="FFFFFF00"/>
  </sheetPr>
  <dimension ref="A1:J14"/>
  <sheetViews>
    <sheetView workbookViewId="0">
      <selection activeCell="B1" sqref="B1"/>
    </sheetView>
  </sheetViews>
  <sheetFormatPr defaultColWidth="8.42578125" defaultRowHeight="14.45"/>
  <cols>
    <col min="1" max="1" width="33.2851562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2417</v>
      </c>
    </row>
    <row r="2" spans="1:10">
      <c r="A2" s="1" t="s">
        <v>15</v>
      </c>
      <c r="B2" s="8" t="s">
        <v>2417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2418</v>
      </c>
    </row>
    <row r="5" spans="1:10">
      <c r="A5" s="1" t="s">
        <v>20</v>
      </c>
      <c r="B5" s="8" t="s">
        <v>2418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2419</v>
      </c>
      <c r="B11" s="8" t="s">
        <v>2419</v>
      </c>
      <c r="C11" s="8" t="s">
        <v>2410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2420</v>
      </c>
    </row>
    <row r="13" spans="1:10" ht="28.9">
      <c r="A13" s="8" t="s">
        <v>2213</v>
      </c>
      <c r="B13" s="8" t="s">
        <v>2213</v>
      </c>
      <c r="C13" s="8" t="s">
        <v>2210</v>
      </c>
      <c r="D13" s="8" t="s">
        <v>49</v>
      </c>
      <c r="E13" s="19" t="s">
        <v>2421</v>
      </c>
      <c r="F13" s="29" t="s">
        <v>45</v>
      </c>
      <c r="G13" t="s">
        <v>37</v>
      </c>
      <c r="H13" s="8" t="s">
        <v>2422</v>
      </c>
    </row>
    <row r="14" spans="1:10" ht="28.9">
      <c r="A14" s="8" t="s">
        <v>2390</v>
      </c>
      <c r="B14" s="8" t="s">
        <v>2390</v>
      </c>
      <c r="C14" s="8" t="s">
        <v>2388</v>
      </c>
      <c r="D14" s="8" t="s">
        <v>49</v>
      </c>
      <c r="E14" s="19" t="s">
        <v>2423</v>
      </c>
      <c r="F14" s="29" t="s">
        <v>45</v>
      </c>
      <c r="G14" t="s">
        <v>37</v>
      </c>
      <c r="H14" s="8" t="s">
        <v>2424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906C-8119-46F8-B7B9-ABA1201F0F68}">
  <sheetPr>
    <tabColor rgb="FFFFFF00"/>
  </sheetPr>
  <dimension ref="A1:J15"/>
  <sheetViews>
    <sheetView workbookViewId="0">
      <selection activeCell="A15" sqref="A15"/>
    </sheetView>
  </sheetViews>
  <sheetFormatPr defaultColWidth="8.42578125" defaultRowHeight="14.45"/>
  <cols>
    <col min="1" max="1" width="33.2851562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2425</v>
      </c>
    </row>
    <row r="2" spans="1:10">
      <c r="A2" s="1" t="s">
        <v>15</v>
      </c>
      <c r="B2" s="8" t="s">
        <v>2426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2427</v>
      </c>
    </row>
    <row r="5" spans="1:10">
      <c r="A5" s="1" t="s">
        <v>20</v>
      </c>
      <c r="B5" s="8" t="s">
        <v>2427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2428</v>
      </c>
      <c r="B11" s="8" t="s">
        <v>2428</v>
      </c>
      <c r="C11" s="8" t="s">
        <v>2425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9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2429</v>
      </c>
    </row>
    <row r="13" spans="1:10">
      <c r="A13" s="8" t="s">
        <v>56</v>
      </c>
      <c r="B13" s="8" t="s">
        <v>56</v>
      </c>
      <c r="C13" s="8" t="s">
        <v>1156</v>
      </c>
      <c r="D13" s="8" t="s">
        <v>43</v>
      </c>
      <c r="E13" s="19" t="s">
        <v>2430</v>
      </c>
      <c r="F13" s="29" t="s">
        <v>45</v>
      </c>
      <c r="G13" t="s">
        <v>37</v>
      </c>
      <c r="H13" s="8" t="s">
        <v>2431</v>
      </c>
    </row>
    <row r="14" spans="1:10">
      <c r="A14" s="8" t="s">
        <v>2287</v>
      </c>
      <c r="B14" s="8" t="s">
        <v>2287</v>
      </c>
      <c r="C14" s="8" t="s">
        <v>2432</v>
      </c>
      <c r="D14" s="8" t="s">
        <v>43</v>
      </c>
      <c r="E14" s="19" t="s">
        <v>2433</v>
      </c>
      <c r="F14" s="29" t="s">
        <v>45</v>
      </c>
      <c r="G14" t="s">
        <v>37</v>
      </c>
      <c r="H14" s="8" t="s">
        <v>2431</v>
      </c>
    </row>
    <row r="15" spans="1:10">
      <c r="A15" s="8" t="s">
        <v>2390</v>
      </c>
      <c r="B15" s="8" t="s">
        <v>2390</v>
      </c>
      <c r="C15" s="8" t="s">
        <v>2388</v>
      </c>
      <c r="D15" s="8" t="s">
        <v>49</v>
      </c>
      <c r="E15" s="19" t="s">
        <v>2434</v>
      </c>
      <c r="F15" s="29" t="s">
        <v>45</v>
      </c>
      <c r="G15" t="s">
        <v>37</v>
      </c>
      <c r="H15" s="8" t="s">
        <v>2424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C074-B8CF-4EE1-B031-352E6617AB3E}">
  <sheetPr>
    <tabColor rgb="FFFFFF00"/>
  </sheetPr>
  <dimension ref="A1:J14"/>
  <sheetViews>
    <sheetView workbookViewId="0">
      <selection activeCell="B5" sqref="B5"/>
    </sheetView>
  </sheetViews>
  <sheetFormatPr defaultColWidth="8.42578125" defaultRowHeight="14.45"/>
  <cols>
    <col min="1" max="1" width="33.2851562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2435</v>
      </c>
    </row>
    <row r="2" spans="1:10">
      <c r="A2" s="1" t="s">
        <v>15</v>
      </c>
      <c r="B2" s="8" t="s">
        <v>2436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2437</v>
      </c>
    </row>
    <row r="5" spans="1:10">
      <c r="A5" s="1" t="s">
        <v>20</v>
      </c>
      <c r="B5" s="8" t="s">
        <v>2437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2438</v>
      </c>
      <c r="B11" s="8" t="s">
        <v>2438</v>
      </c>
      <c r="C11" s="8" t="s">
        <v>2435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9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2439</v>
      </c>
    </row>
    <row r="13" spans="1:10">
      <c r="A13" s="8" t="s">
        <v>2217</v>
      </c>
      <c r="B13" s="8" t="s">
        <v>2217</v>
      </c>
      <c r="C13" s="8" t="s">
        <v>900</v>
      </c>
      <c r="D13" s="8" t="s">
        <v>49</v>
      </c>
      <c r="E13" s="19" t="s">
        <v>2440</v>
      </c>
      <c r="F13" s="29" t="s">
        <v>45</v>
      </c>
      <c r="G13" t="s">
        <v>37</v>
      </c>
      <c r="H13" s="8" t="s">
        <v>326</v>
      </c>
    </row>
    <row r="14" spans="1:10">
      <c r="A14" s="8" t="s">
        <v>2390</v>
      </c>
      <c r="B14" s="8" t="s">
        <v>2390</v>
      </c>
      <c r="C14" s="8" t="s">
        <v>2388</v>
      </c>
      <c r="D14" s="8" t="s">
        <v>49</v>
      </c>
      <c r="E14" s="19" t="s">
        <v>2434</v>
      </c>
      <c r="F14" s="29" t="s">
        <v>45</v>
      </c>
      <c r="G14" t="s">
        <v>37</v>
      </c>
      <c r="H14" s="8" t="s">
        <v>2424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B45D-24C7-4BE4-8F0F-795E6FF21432}">
  <sheetPr>
    <tabColor rgb="FFFFFF00"/>
  </sheetPr>
  <dimension ref="A1:J16"/>
  <sheetViews>
    <sheetView workbookViewId="0">
      <selection activeCell="A5" sqref="A5"/>
    </sheetView>
  </sheetViews>
  <sheetFormatPr defaultColWidth="8.42578125" defaultRowHeight="14.45"/>
  <cols>
    <col min="1" max="1" width="33.2851562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2441</v>
      </c>
    </row>
    <row r="2" spans="1:10">
      <c r="A2" s="1" t="s">
        <v>15</v>
      </c>
      <c r="B2" s="8" t="s">
        <v>2442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2443</v>
      </c>
    </row>
    <row r="5" spans="1:10">
      <c r="A5" s="1" t="s">
        <v>20</v>
      </c>
      <c r="B5" s="8" t="s">
        <v>2443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2444</v>
      </c>
      <c r="B11" s="8" t="s">
        <v>2444</v>
      </c>
      <c r="C11" s="8" t="s">
        <v>2441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9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2445</v>
      </c>
    </row>
    <row r="13" spans="1:10">
      <c r="A13" s="8" t="s">
        <v>2446</v>
      </c>
      <c r="B13" s="8" t="s">
        <v>2446</v>
      </c>
      <c r="C13" s="8" t="s">
        <v>2447</v>
      </c>
      <c r="D13" s="8" t="s">
        <v>789</v>
      </c>
      <c r="E13" s="19" t="s">
        <v>2448</v>
      </c>
      <c r="F13" s="29" t="s">
        <v>45</v>
      </c>
      <c r="G13" t="s">
        <v>37</v>
      </c>
      <c r="H13" s="8" t="s">
        <v>2192</v>
      </c>
    </row>
    <row r="14" spans="1:10">
      <c r="A14" s="8" t="s">
        <v>2449</v>
      </c>
      <c r="B14" s="8" t="s">
        <v>2449</v>
      </c>
      <c r="C14" s="8" t="s">
        <v>2450</v>
      </c>
      <c r="D14" s="8" t="s">
        <v>789</v>
      </c>
      <c r="E14" s="19" t="s">
        <v>2451</v>
      </c>
      <c r="F14" s="29" t="s">
        <v>45</v>
      </c>
      <c r="G14" t="s">
        <v>37</v>
      </c>
      <c r="H14" s="8" t="s">
        <v>2192</v>
      </c>
    </row>
    <row r="15" spans="1:10" ht="72">
      <c r="A15" t="s">
        <v>69</v>
      </c>
      <c r="B15" t="s">
        <v>69</v>
      </c>
      <c r="C15" t="s">
        <v>294</v>
      </c>
      <c r="D15" t="s">
        <v>156</v>
      </c>
      <c r="E15" s="8" t="s">
        <v>2452</v>
      </c>
      <c r="F15" s="78" t="s">
        <v>36</v>
      </c>
      <c r="G15" t="s">
        <v>37</v>
      </c>
      <c r="H15" s="35" t="s">
        <v>2453</v>
      </c>
    </row>
    <row r="16" spans="1:10" ht="72">
      <c r="A16" t="s">
        <v>64</v>
      </c>
      <c r="B16" t="s">
        <v>64</v>
      </c>
      <c r="C16" t="s">
        <v>290</v>
      </c>
      <c r="D16" t="s">
        <v>156</v>
      </c>
      <c r="E16" s="8" t="s">
        <v>2454</v>
      </c>
      <c r="F16" s="78" t="s">
        <v>36</v>
      </c>
      <c r="G16" t="s">
        <v>37</v>
      </c>
      <c r="H16" s="35" t="s">
        <v>2455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2968-5203-477E-B457-FF41DC7BD60E}">
  <sheetPr>
    <tabColor rgb="FFFFFF00"/>
  </sheetPr>
  <dimension ref="A1:J14"/>
  <sheetViews>
    <sheetView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5522-0C08-4C99-A202-AD8B8C2F6B88}">
  <sheetPr>
    <tabColor rgb="FFFFFF00"/>
  </sheetPr>
  <dimension ref="A1:J20"/>
  <sheetViews>
    <sheetView topLeftCell="A4" workbookViewId="0">
      <selection activeCell="E12" sqref="E12"/>
    </sheetView>
  </sheetViews>
  <sheetFormatPr defaultColWidth="8.42578125" defaultRowHeight="14.45"/>
  <cols>
    <col min="1" max="1" width="33.28515625" bestFit="1" customWidth="1"/>
    <col min="2" max="2" width="39.140625" customWidth="1"/>
    <col min="3" max="3" width="33.7109375" bestFit="1" customWidth="1"/>
    <col min="4" max="4" width="15.42578125" customWidth="1"/>
    <col min="5" max="5" width="42.42578125" style="3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s="8" t="s">
        <v>2460</v>
      </c>
    </row>
    <row r="2" spans="1:10">
      <c r="A2" s="1" t="s">
        <v>15</v>
      </c>
      <c r="B2" s="8" t="s">
        <v>2461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s="8" t="s">
        <v>2462</v>
      </c>
    </row>
    <row r="5" spans="1:10">
      <c r="A5" s="1" t="s">
        <v>20</v>
      </c>
      <c r="B5" s="8" t="s">
        <v>2462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77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s="8" t="s">
        <v>2463</v>
      </c>
      <c r="B11" s="8" t="s">
        <v>2463</v>
      </c>
      <c r="C11" s="8" t="s">
        <v>2460</v>
      </c>
      <c r="D11" s="8" t="s">
        <v>668</v>
      </c>
      <c r="E11" s="19" t="s">
        <v>2391</v>
      </c>
      <c r="F11" s="29" t="s">
        <v>45</v>
      </c>
      <c r="G11" t="s">
        <v>37</v>
      </c>
    </row>
    <row r="12" spans="1:10">
      <c r="A12" s="52" t="s">
        <v>41</v>
      </c>
      <c r="B12" s="98" t="s">
        <v>41</v>
      </c>
      <c r="C12" s="8" t="s">
        <v>580</v>
      </c>
      <c r="D12" s="8" t="s">
        <v>43</v>
      </c>
      <c r="E12" s="19" t="s">
        <v>2392</v>
      </c>
      <c r="F12" s="29" t="s">
        <v>45</v>
      </c>
      <c r="G12" t="s">
        <v>37</v>
      </c>
      <c r="H12" s="8" t="s">
        <v>2464</v>
      </c>
    </row>
    <row r="13" spans="1:10" ht="28.9">
      <c r="A13" s="8" t="s">
        <v>1018</v>
      </c>
      <c r="B13" s="8" t="s">
        <v>1018</v>
      </c>
      <c r="C13" s="8" t="s">
        <v>2465</v>
      </c>
      <c r="D13" s="8" t="s">
        <v>43</v>
      </c>
      <c r="E13" s="19" t="s">
        <v>2466</v>
      </c>
      <c r="F13" s="29" t="s">
        <v>45</v>
      </c>
      <c r="G13" t="s">
        <v>37</v>
      </c>
      <c r="H13" s="8" t="s">
        <v>2467</v>
      </c>
    </row>
    <row r="14" spans="1:10">
      <c r="A14" s="8" t="s">
        <v>56</v>
      </c>
      <c r="B14" s="8" t="s">
        <v>56</v>
      </c>
      <c r="C14" s="8" t="s">
        <v>557</v>
      </c>
      <c r="D14" s="8" t="s">
        <v>43</v>
      </c>
      <c r="E14" s="19" t="s">
        <v>2468</v>
      </c>
      <c r="F14" s="29" t="s">
        <v>45</v>
      </c>
      <c r="G14" t="s">
        <v>37</v>
      </c>
      <c r="H14" s="8" t="s">
        <v>2469</v>
      </c>
    </row>
    <row r="15" spans="1:10" ht="28.9">
      <c r="A15" s="8" t="s">
        <v>1025</v>
      </c>
      <c r="B15" s="8" t="s">
        <v>1025</v>
      </c>
      <c r="C15" s="8" t="s">
        <v>1026</v>
      </c>
      <c r="D15" s="8" t="s">
        <v>681</v>
      </c>
      <c r="E15" s="19" t="s">
        <v>2470</v>
      </c>
      <c r="F15" s="29"/>
      <c r="H15" s="8"/>
    </row>
    <row r="16" spans="1:10" ht="28.9">
      <c r="A16" s="8" t="s">
        <v>1028</v>
      </c>
      <c r="B16" s="8" t="s">
        <v>1028</v>
      </c>
      <c r="C16" s="8" t="s">
        <v>1029</v>
      </c>
      <c r="D16" s="8" t="s">
        <v>681</v>
      </c>
      <c r="E16" s="19" t="s">
        <v>2471</v>
      </c>
      <c r="F16" s="29"/>
      <c r="H16" s="8"/>
    </row>
    <row r="17" spans="1:8" ht="28.9">
      <c r="A17" s="8" t="s">
        <v>1031</v>
      </c>
      <c r="B17" s="8" t="s">
        <v>1031</v>
      </c>
      <c r="C17" s="8" t="s">
        <v>1032</v>
      </c>
      <c r="D17" s="8" t="s">
        <v>681</v>
      </c>
      <c r="E17" s="19" t="s">
        <v>2472</v>
      </c>
      <c r="F17" s="29"/>
      <c r="H17" s="8"/>
    </row>
    <row r="18" spans="1:8" ht="28.9">
      <c r="A18" s="8" t="s">
        <v>1034</v>
      </c>
      <c r="B18" s="8" t="s">
        <v>1034</v>
      </c>
      <c r="C18" s="8" t="s">
        <v>1035</v>
      </c>
      <c r="D18" s="8" t="s">
        <v>681</v>
      </c>
      <c r="E18" s="19" t="s">
        <v>2473</v>
      </c>
      <c r="F18" s="29"/>
      <c r="H18" s="8"/>
    </row>
    <row r="19" spans="1:8" ht="72">
      <c r="A19" t="s">
        <v>69</v>
      </c>
      <c r="B19" t="s">
        <v>69</v>
      </c>
      <c r="C19" t="s">
        <v>294</v>
      </c>
      <c r="D19" t="s">
        <v>156</v>
      </c>
      <c r="E19" s="8" t="s">
        <v>2474</v>
      </c>
      <c r="F19" s="78" t="s">
        <v>36</v>
      </c>
      <c r="G19" t="s">
        <v>37</v>
      </c>
      <c r="H19" s="35" t="s">
        <v>2475</v>
      </c>
    </row>
    <row r="20" spans="1:8" ht="72">
      <c r="A20" t="s">
        <v>64</v>
      </c>
      <c r="B20" t="s">
        <v>64</v>
      </c>
      <c r="C20" t="s">
        <v>290</v>
      </c>
      <c r="D20" t="s">
        <v>156</v>
      </c>
      <c r="E20" s="8" t="s">
        <v>2476</v>
      </c>
      <c r="F20" s="78" t="s">
        <v>36</v>
      </c>
      <c r="G20" t="s">
        <v>37</v>
      </c>
      <c r="H20" s="35" t="s">
        <v>2477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A88D-22B4-4EAF-BB4B-EB79C322805B}">
  <sheetPr>
    <tabColor rgb="FFFFFF00"/>
  </sheetPr>
  <dimension ref="A1:J14"/>
  <sheetViews>
    <sheetView workbookViewId="0">
      <selection activeCell="B1" sqref="B1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52.28515625" bestFit="1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2478</v>
      </c>
    </row>
    <row r="2" spans="1:10">
      <c r="A2" s="1" t="s">
        <v>15</v>
      </c>
      <c r="B2" t="s">
        <v>2478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2479</v>
      </c>
    </row>
    <row r="5" spans="1:10">
      <c r="A5" s="1" t="s">
        <v>20</v>
      </c>
      <c r="B5" t="s">
        <v>2479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2480</v>
      </c>
      <c r="B11" t="s">
        <v>2480</v>
      </c>
      <c r="C11" t="s">
        <v>2478</v>
      </c>
      <c r="D11" t="s">
        <v>668</v>
      </c>
      <c r="E11" s="19" t="s">
        <v>2391</v>
      </c>
      <c r="F11" s="29" t="s">
        <v>45</v>
      </c>
      <c r="G11" t="s">
        <v>37</v>
      </c>
    </row>
    <row r="12" spans="1:10">
      <c r="A12" t="s">
        <v>41</v>
      </c>
      <c r="B12" t="s">
        <v>41</v>
      </c>
      <c r="C12" t="s">
        <v>580</v>
      </c>
      <c r="D12" t="s">
        <v>43</v>
      </c>
      <c r="E12" t="s">
        <v>2392</v>
      </c>
      <c r="F12" s="29" t="s">
        <v>45</v>
      </c>
      <c r="G12" t="s">
        <v>37</v>
      </c>
      <c r="H12" t="s">
        <v>2481</v>
      </c>
    </row>
    <row r="13" spans="1:10">
      <c r="A13" t="s">
        <v>2482</v>
      </c>
      <c r="B13" t="s">
        <v>2482</v>
      </c>
      <c r="C13" t="s">
        <v>2483</v>
      </c>
      <c r="D13" t="s">
        <v>49</v>
      </c>
      <c r="E13" t="s">
        <v>2484</v>
      </c>
      <c r="F13" s="29" t="s">
        <v>45</v>
      </c>
      <c r="G13" t="s">
        <v>37</v>
      </c>
      <c r="H13" t="s">
        <v>2485</v>
      </c>
    </row>
    <row r="14" spans="1:10">
      <c r="A14" t="s">
        <v>2212</v>
      </c>
      <c r="B14" t="s">
        <v>2212</v>
      </c>
      <c r="C14" t="s">
        <v>2210</v>
      </c>
      <c r="D14" t="s">
        <v>49</v>
      </c>
      <c r="E14" t="s">
        <v>2486</v>
      </c>
      <c r="F14" s="29" t="s">
        <v>45</v>
      </c>
      <c r="G14" t="s">
        <v>37</v>
      </c>
      <c r="H14" t="s">
        <v>2422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E823-87F2-4980-92D8-CC8C21151C4E}">
  <sheetPr>
    <tabColor rgb="FFFFFF00"/>
  </sheetPr>
  <dimension ref="A1:L16"/>
  <sheetViews>
    <sheetView showGridLines="0" zoomScale="80" zoomScaleNormal="80" workbookViewId="0">
      <selection activeCell="G24" sqref="G24"/>
    </sheetView>
  </sheetViews>
  <sheetFormatPr defaultColWidth="8.7109375" defaultRowHeight="14.45"/>
  <cols>
    <col min="1" max="1" width="22.42578125" bestFit="1" customWidth="1"/>
    <col min="2" max="2" width="32.28515625" bestFit="1" customWidth="1"/>
    <col min="3" max="3" width="25.28515625" customWidth="1"/>
    <col min="4" max="4" width="13.7109375" bestFit="1" customWidth="1"/>
    <col min="5" max="5" width="25.42578125" customWidth="1"/>
    <col min="6" max="6" width="47.140625" customWidth="1"/>
    <col min="7" max="7" width="12.140625" customWidth="1"/>
    <col min="8" max="8" width="17.7109375" customWidth="1"/>
    <col min="9" max="9" width="7.42578125" customWidth="1"/>
    <col min="10" max="10" width="8.7109375" customWidth="1"/>
    <col min="11" max="11" width="33.42578125" customWidth="1"/>
    <col min="12" max="12" width="30.140625" customWidth="1"/>
  </cols>
  <sheetData>
    <row r="1" spans="1:12">
      <c r="A1" s="11" t="s">
        <v>1768</v>
      </c>
      <c r="B1" s="12" t="s">
        <v>2487</v>
      </c>
      <c r="E1" s="3"/>
    </row>
    <row r="2" spans="1:12">
      <c r="A2" s="11" t="s">
        <v>1770</v>
      </c>
      <c r="B2" s="12" t="s">
        <v>2488</v>
      </c>
      <c r="E2" s="3"/>
      <c r="F2" s="3"/>
    </row>
    <row r="3" spans="1:12">
      <c r="A3" s="11" t="s">
        <v>113</v>
      </c>
      <c r="B3" s="12" t="s">
        <v>1772</v>
      </c>
      <c r="E3" s="3"/>
    </row>
    <row r="4" spans="1:12">
      <c r="A4" s="11" t="s">
        <v>18</v>
      </c>
      <c r="B4" s="12" t="s">
        <v>2489</v>
      </c>
      <c r="E4" s="3"/>
      <c r="F4" s="3"/>
    </row>
    <row r="5" spans="1:12">
      <c r="A5" s="11" t="s">
        <v>1774</v>
      </c>
      <c r="B5" s="12" t="s">
        <v>2489</v>
      </c>
      <c r="E5" s="3"/>
    </row>
    <row r="6" spans="1:12" ht="43.15">
      <c r="A6" s="11" t="s">
        <v>1775</v>
      </c>
      <c r="B6" s="13" t="s">
        <v>1776</v>
      </c>
      <c r="C6" s="14" t="s">
        <v>1777</v>
      </c>
      <c r="E6" s="3"/>
      <c r="F6" s="3"/>
    </row>
    <row r="7" spans="1:12">
      <c r="E7" s="3"/>
    </row>
    <row r="8" spans="1:12">
      <c r="A8" s="15" t="s">
        <v>1774</v>
      </c>
      <c r="B8" s="15" t="s">
        <v>18</v>
      </c>
      <c r="C8" s="15" t="s">
        <v>1778</v>
      </c>
      <c r="D8" s="15" t="s">
        <v>1779</v>
      </c>
      <c r="E8" s="16" t="s">
        <v>113</v>
      </c>
      <c r="F8" s="15" t="s">
        <v>1780</v>
      </c>
      <c r="G8" s="15" t="s">
        <v>1781</v>
      </c>
      <c r="H8" s="15" t="s">
        <v>1782</v>
      </c>
      <c r="I8" s="15" t="s">
        <v>1783</v>
      </c>
      <c r="J8" s="15" t="s">
        <v>1784</v>
      </c>
      <c r="K8" s="15" t="s">
        <v>1785</v>
      </c>
      <c r="L8" s="15" t="s">
        <v>1786</v>
      </c>
    </row>
    <row r="9" spans="1:12" s="18" customFormat="1">
      <c r="A9" s="9" t="s">
        <v>2490</v>
      </c>
      <c r="B9" s="9" t="s">
        <v>2490</v>
      </c>
      <c r="C9" s="9" t="s">
        <v>2487</v>
      </c>
      <c r="D9" s="9" t="s">
        <v>668</v>
      </c>
      <c r="E9" s="9"/>
      <c r="F9" s="9"/>
      <c r="G9" s="17"/>
      <c r="H9" s="9"/>
      <c r="I9" s="17"/>
      <c r="J9" s="17"/>
      <c r="K9" s="9"/>
      <c r="L9" s="72"/>
    </row>
    <row r="10" spans="1:12" s="18" customFormat="1">
      <c r="A10" s="9" t="s">
        <v>56</v>
      </c>
      <c r="B10" s="9" t="s">
        <v>56</v>
      </c>
      <c r="C10" s="9" t="s">
        <v>557</v>
      </c>
      <c r="D10" s="9" t="s">
        <v>43</v>
      </c>
      <c r="E10" s="9"/>
      <c r="F10" s="9">
        <v>400</v>
      </c>
      <c r="G10" s="17"/>
      <c r="H10" s="9"/>
      <c r="I10" s="17"/>
      <c r="J10" s="17"/>
      <c r="K10" s="9"/>
      <c r="L10" s="72"/>
    </row>
    <row r="11" spans="1:12" s="18" customFormat="1">
      <c r="A11" s="9" t="s">
        <v>88</v>
      </c>
      <c r="B11" s="9" t="s">
        <v>88</v>
      </c>
      <c r="C11" s="9" t="s">
        <v>1663</v>
      </c>
      <c r="D11" s="9" t="s">
        <v>2397</v>
      </c>
      <c r="E11" s="9"/>
      <c r="F11" s="9"/>
      <c r="G11" s="17"/>
      <c r="H11" s="9"/>
      <c r="I11" s="17"/>
      <c r="J11" s="17"/>
      <c r="K11" s="9"/>
      <c r="L11" s="72"/>
    </row>
    <row r="12" spans="1:12" s="18" customFormat="1">
      <c r="A12" s="9" t="s">
        <v>90</v>
      </c>
      <c r="B12" s="9" t="s">
        <v>90</v>
      </c>
      <c r="C12" s="9" t="s">
        <v>1662</v>
      </c>
      <c r="D12" s="9" t="s">
        <v>2397</v>
      </c>
      <c r="E12" s="9"/>
      <c r="F12" s="9"/>
      <c r="G12" s="17"/>
      <c r="H12" s="9"/>
      <c r="I12" s="17"/>
      <c r="J12" s="17"/>
      <c r="K12" s="9"/>
      <c r="L12" s="72"/>
    </row>
    <row r="13" spans="1:12" s="18" customFormat="1">
      <c r="A13" s="9" t="s">
        <v>2491</v>
      </c>
      <c r="B13" s="9" t="s">
        <v>2491</v>
      </c>
      <c r="C13" s="9" t="s">
        <v>2492</v>
      </c>
      <c r="D13" s="9" t="s">
        <v>43</v>
      </c>
      <c r="E13" s="9"/>
      <c r="F13" s="9">
        <v>8000</v>
      </c>
      <c r="G13" s="17"/>
      <c r="H13" s="9"/>
      <c r="I13" s="17"/>
      <c r="J13" s="17"/>
      <c r="K13" s="9"/>
      <c r="L13" s="72"/>
    </row>
    <row r="14" spans="1:12" s="18" customFormat="1">
      <c r="A14" s="99" t="s">
        <v>1677</v>
      </c>
      <c r="B14" s="9" t="s">
        <v>1677</v>
      </c>
      <c r="C14" s="9" t="s">
        <v>2450</v>
      </c>
      <c r="D14" s="9" t="s">
        <v>49</v>
      </c>
      <c r="E14" s="9"/>
      <c r="F14" s="9" t="s">
        <v>2493</v>
      </c>
      <c r="G14" s="17"/>
      <c r="H14" s="9"/>
      <c r="I14" s="17"/>
      <c r="J14" s="17"/>
      <c r="K14" s="9"/>
      <c r="L14" s="72"/>
    </row>
    <row r="15" spans="1:12" s="18" customFormat="1">
      <c r="A15" s="99" t="s">
        <v>2444</v>
      </c>
      <c r="B15" s="9" t="s">
        <v>2444</v>
      </c>
      <c r="C15" s="9" t="s">
        <v>2441</v>
      </c>
      <c r="D15" s="9" t="s">
        <v>49</v>
      </c>
      <c r="E15" s="9"/>
      <c r="F15" s="9" t="s">
        <v>2494</v>
      </c>
      <c r="G15" s="17"/>
      <c r="H15" s="9"/>
      <c r="I15" s="17"/>
      <c r="J15" s="17"/>
      <c r="K15" s="9"/>
      <c r="L15" s="72"/>
    </row>
    <row r="16" spans="1:12">
      <c r="A16" s="9" t="s">
        <v>2495</v>
      </c>
      <c r="B16" s="9" t="s">
        <v>2495</v>
      </c>
      <c r="C16" s="9" t="s">
        <v>2496</v>
      </c>
      <c r="D16" s="9" t="s">
        <v>43</v>
      </c>
      <c r="E16" s="10"/>
      <c r="F16" s="10">
        <v>200</v>
      </c>
      <c r="G16" s="10"/>
      <c r="H16" s="10"/>
      <c r="I16" s="10"/>
      <c r="J16" s="10"/>
      <c r="K16" s="10"/>
      <c r="L16" s="10"/>
    </row>
  </sheetData>
  <dataValidations count="1">
    <dataValidation type="list" allowBlank="1" showInputMessage="1" showErrorMessage="1" sqref="B6 I9:J15 G9:G15" xr:uid="{F95686E3-2488-4672-B355-3126F9734151}">
      <formula1>"NO,SI"</formula1>
    </dataValidation>
  </dataValidation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200D-3B59-4747-9A32-D6E1F122A314}">
  <sheetPr>
    <tabColor rgb="FFFFFF00"/>
  </sheetPr>
  <dimension ref="A1:L14"/>
  <sheetViews>
    <sheetView showGridLines="0" zoomScale="80" zoomScaleNormal="80" workbookViewId="0">
      <selection activeCell="F31" sqref="F31"/>
    </sheetView>
  </sheetViews>
  <sheetFormatPr defaultColWidth="8.7109375" defaultRowHeight="14.45"/>
  <cols>
    <col min="1" max="1" width="22.42578125" bestFit="1" customWidth="1"/>
    <col min="2" max="2" width="32.28515625" bestFit="1" customWidth="1"/>
    <col min="3" max="3" width="25.28515625" customWidth="1"/>
    <col min="4" max="4" width="12.7109375" customWidth="1"/>
    <col min="5" max="5" width="25.42578125" customWidth="1"/>
    <col min="6" max="6" width="47.140625" customWidth="1"/>
    <col min="7" max="7" width="12.140625" customWidth="1"/>
    <col min="8" max="8" width="17.7109375" customWidth="1"/>
    <col min="9" max="9" width="7.42578125" customWidth="1"/>
    <col min="10" max="10" width="8.7109375" customWidth="1"/>
    <col min="11" max="11" width="33.42578125" customWidth="1"/>
    <col min="12" max="12" width="30.140625" customWidth="1"/>
  </cols>
  <sheetData>
    <row r="1" spans="1:12">
      <c r="A1" s="11" t="s">
        <v>1768</v>
      </c>
      <c r="B1" s="12" t="s">
        <v>2497</v>
      </c>
      <c r="E1" s="3"/>
    </row>
    <row r="2" spans="1:12">
      <c r="A2" s="11" t="s">
        <v>1770</v>
      </c>
      <c r="B2" s="12" t="s">
        <v>2498</v>
      </c>
      <c r="E2" s="3"/>
      <c r="F2" s="3"/>
    </row>
    <row r="3" spans="1:12">
      <c r="A3" s="11" t="s">
        <v>113</v>
      </c>
      <c r="B3" s="12" t="s">
        <v>1772</v>
      </c>
      <c r="E3" s="3"/>
    </row>
    <row r="4" spans="1:12">
      <c r="A4" s="11" t="s">
        <v>18</v>
      </c>
      <c r="B4" s="12" t="s">
        <v>2499</v>
      </c>
      <c r="E4" s="3"/>
      <c r="F4" s="3"/>
    </row>
    <row r="5" spans="1:12">
      <c r="A5" s="11" t="s">
        <v>1774</v>
      </c>
      <c r="B5" s="12" t="s">
        <v>2499</v>
      </c>
      <c r="E5" s="3"/>
    </row>
    <row r="6" spans="1:12" ht="43.15">
      <c r="A6" s="11" t="s">
        <v>1775</v>
      </c>
      <c r="B6" s="13" t="s">
        <v>1776</v>
      </c>
      <c r="C6" s="14" t="s">
        <v>1777</v>
      </c>
      <c r="E6" s="3"/>
      <c r="F6" s="3"/>
    </row>
    <row r="7" spans="1:12">
      <c r="E7" s="3"/>
    </row>
    <row r="8" spans="1:12">
      <c r="A8" s="15" t="s">
        <v>1774</v>
      </c>
      <c r="B8" s="15" t="s">
        <v>18</v>
      </c>
      <c r="C8" s="15" t="s">
        <v>1778</v>
      </c>
      <c r="D8" s="15" t="s">
        <v>1779</v>
      </c>
      <c r="E8" s="16" t="s">
        <v>113</v>
      </c>
      <c r="F8" s="15" t="s">
        <v>1780</v>
      </c>
      <c r="G8" s="15" t="s">
        <v>1781</v>
      </c>
      <c r="H8" s="15" t="s">
        <v>1782</v>
      </c>
      <c r="I8" s="15" t="s">
        <v>1783</v>
      </c>
      <c r="J8" s="15" t="s">
        <v>1784</v>
      </c>
      <c r="K8" s="15" t="s">
        <v>1785</v>
      </c>
      <c r="L8" s="15" t="s">
        <v>1786</v>
      </c>
    </row>
    <row r="9" spans="1:12" s="18" customFormat="1">
      <c r="A9" s="9" t="s">
        <v>2500</v>
      </c>
      <c r="B9" s="9" t="s">
        <v>2500</v>
      </c>
      <c r="C9" s="12" t="s">
        <v>2497</v>
      </c>
      <c r="D9" s="9" t="s">
        <v>668</v>
      </c>
      <c r="E9" s="9"/>
      <c r="F9" s="9"/>
      <c r="G9" s="17"/>
      <c r="H9" s="9"/>
      <c r="I9" s="17"/>
      <c r="J9" s="17"/>
      <c r="K9" s="9"/>
      <c r="L9" s="72"/>
    </row>
    <row r="10" spans="1:12" s="18" customFormat="1">
      <c r="A10" s="9" t="s">
        <v>2490</v>
      </c>
      <c r="B10" s="9" t="s">
        <v>2490</v>
      </c>
      <c r="C10" s="9" t="s">
        <v>2487</v>
      </c>
      <c r="D10" s="9" t="s">
        <v>49</v>
      </c>
      <c r="E10" s="9"/>
      <c r="F10" s="9" t="s">
        <v>2501</v>
      </c>
      <c r="G10" s="17"/>
      <c r="H10" s="9"/>
      <c r="I10" s="17"/>
      <c r="J10" s="17"/>
      <c r="K10" s="9"/>
      <c r="L10" s="72"/>
    </row>
    <row r="11" spans="1:12" s="18" customFormat="1">
      <c r="A11" s="9" t="s">
        <v>56</v>
      </c>
      <c r="B11" s="9" t="s">
        <v>56</v>
      </c>
      <c r="C11" s="9" t="s">
        <v>557</v>
      </c>
      <c r="D11" s="9" t="s">
        <v>43</v>
      </c>
      <c r="E11" s="9"/>
      <c r="F11" s="9">
        <v>400</v>
      </c>
      <c r="G11" s="17"/>
      <c r="H11" s="9"/>
      <c r="I11" s="17"/>
      <c r="J11" s="17"/>
      <c r="K11" s="9"/>
      <c r="L11" s="72"/>
    </row>
    <row r="12" spans="1:12" s="18" customFormat="1">
      <c r="A12" s="9" t="s">
        <v>112</v>
      </c>
      <c r="B12" s="9" t="s">
        <v>112</v>
      </c>
      <c r="C12" s="9" t="s">
        <v>113</v>
      </c>
      <c r="D12" s="9" t="s">
        <v>43</v>
      </c>
      <c r="E12" s="9"/>
      <c r="F12" s="9">
        <v>8000</v>
      </c>
      <c r="G12" s="17"/>
      <c r="H12" s="9"/>
      <c r="I12" s="17"/>
      <c r="J12" s="17"/>
      <c r="K12" s="9"/>
      <c r="L12" s="72"/>
    </row>
    <row r="13" spans="1:12" s="18" customFormat="1">
      <c r="A13" s="9" t="s">
        <v>178</v>
      </c>
      <c r="B13" s="9" t="s">
        <v>178</v>
      </c>
      <c r="C13" s="9" t="s">
        <v>180</v>
      </c>
      <c r="D13" s="9" t="s">
        <v>49</v>
      </c>
      <c r="E13" s="9"/>
      <c r="F13" s="9" t="s">
        <v>51</v>
      </c>
      <c r="G13" s="17"/>
      <c r="H13" s="9"/>
      <c r="I13" s="17"/>
      <c r="J13" s="17"/>
      <c r="K13" s="9"/>
      <c r="L13" s="72"/>
    </row>
    <row r="14" spans="1:12" s="18" customFormat="1">
      <c r="A14" s="9" t="s">
        <v>31</v>
      </c>
      <c r="B14" s="9" t="s">
        <v>31</v>
      </c>
      <c r="C14" s="9" t="s">
        <v>184</v>
      </c>
      <c r="D14" s="9" t="s">
        <v>2397</v>
      </c>
      <c r="E14" s="9"/>
      <c r="F14" s="9"/>
      <c r="G14" s="17"/>
      <c r="H14" s="9"/>
      <c r="I14" s="17"/>
      <c r="J14" s="17"/>
      <c r="K14" s="9"/>
      <c r="L14" s="72"/>
    </row>
  </sheetData>
  <dataValidations count="1">
    <dataValidation type="list" allowBlank="1" showInputMessage="1" showErrorMessage="1" sqref="G9:G14 I9:J14 B6" xr:uid="{B12DB2B2-9CCD-4137-AE37-81C123639B41}">
      <formula1>"NO,SI"</formula1>
    </dataValidation>
  </dataValidation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C63B-1E8F-4C73-A85F-BDD7863627B1}">
  <sheetPr>
    <tabColor rgb="FFFFFF00"/>
  </sheetPr>
  <dimension ref="A1:J14"/>
  <sheetViews>
    <sheetView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317D-7F78-47F3-9DA1-B5024BD74419}">
  <sheetPr>
    <tabColor rgb="FFFFFF00"/>
  </sheetPr>
  <dimension ref="A1:J14"/>
  <sheetViews>
    <sheetView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C40D-022D-4A1C-B892-E0E7CEE1B277}">
  <sheetPr>
    <tabColor rgb="FFFFFF00"/>
  </sheetPr>
  <dimension ref="A1:J14"/>
  <sheetViews>
    <sheetView topLeftCell="A10"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C23F-E1B2-4720-8DBD-AF4D77600F3A}">
  <sheetPr>
    <tabColor rgb="FFFFFF00"/>
  </sheetPr>
  <dimension ref="A1:J14"/>
  <sheetViews>
    <sheetView topLeftCell="A10"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F7CA-88C7-4246-A006-6078C2927CA1}">
  <sheetPr>
    <tabColor rgb="FFFFFF00"/>
  </sheetPr>
  <dimension ref="A1:J14"/>
  <sheetViews>
    <sheetView topLeftCell="A10"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5E48-1889-4035-8A12-E7AB11E3E7E0}">
  <sheetPr>
    <tabColor rgb="FFFFFF00"/>
  </sheetPr>
  <dimension ref="A1:J14"/>
  <sheetViews>
    <sheetView topLeftCell="A10"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0D6E-553D-4DA2-B056-E0C74C889C3B}">
  <sheetPr>
    <tabColor rgb="FFFFFF00"/>
  </sheetPr>
  <dimension ref="A1:J14"/>
  <sheetViews>
    <sheetView workbookViewId="0">
      <selection activeCell="B2" sqref="B2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1831</v>
      </c>
    </row>
    <row r="2" spans="1:10">
      <c r="A2" s="1" t="s">
        <v>15</v>
      </c>
      <c r="B2" t="s">
        <v>2502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2503</v>
      </c>
    </row>
    <row r="5" spans="1:10">
      <c r="A5" s="1" t="s">
        <v>20</v>
      </c>
      <c r="B5" t="s">
        <v>2503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2504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41</v>
      </c>
      <c r="B11" t="s">
        <v>41</v>
      </c>
      <c r="C11" t="s">
        <v>580</v>
      </c>
      <c r="D11" t="s">
        <v>43</v>
      </c>
      <c r="F11" s="29" t="s">
        <v>45</v>
      </c>
      <c r="G11" t="s">
        <v>37</v>
      </c>
    </row>
    <row r="12" spans="1:10">
      <c r="A12" t="s">
        <v>56</v>
      </c>
      <c r="B12" t="s">
        <v>56</v>
      </c>
      <c r="C12" t="s">
        <v>557</v>
      </c>
      <c r="D12" t="s">
        <v>43</v>
      </c>
      <c r="F12" s="29" t="s">
        <v>45</v>
      </c>
      <c r="G12" t="s">
        <v>37</v>
      </c>
    </row>
    <row r="13" spans="1:10">
      <c r="F13" s="29"/>
    </row>
    <row r="14" spans="1:10">
      <c r="F14" s="29"/>
    </row>
  </sheetData>
  <pageMargins left="0.7" right="0.7" top="0.75" bottom="0.75" header="0.3" footer="0.3"/>
  <colBreaks count="1" manualBreakCount="1">
    <brk id="8" max="16383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91AE-E2AF-4820-8027-63461879BFF4}">
  <sheetPr>
    <tabColor rgb="FFFFFF00"/>
  </sheetPr>
  <dimension ref="A1:J14"/>
  <sheetViews>
    <sheetView workbookViewId="0">
      <selection activeCell="A15" sqref="A15"/>
    </sheetView>
  </sheetViews>
  <sheetFormatPr defaultColWidth="8.42578125" defaultRowHeight="14.45"/>
  <cols>
    <col min="1" max="1" width="27.140625" bestFit="1" customWidth="1"/>
    <col min="2" max="2" width="39.140625" customWidth="1"/>
    <col min="3" max="3" width="30" customWidth="1"/>
    <col min="4" max="4" width="15.42578125" customWidth="1"/>
    <col min="5" max="5" width="42.42578125" customWidth="1"/>
    <col min="6" max="6" width="17" customWidth="1"/>
    <col min="7" max="7" width="9.42578125" customWidth="1"/>
    <col min="8" max="8" width="37.42578125" customWidth="1"/>
    <col min="9" max="9" width="35" customWidth="1"/>
    <col min="10" max="10" width="9.42578125" customWidth="1"/>
  </cols>
  <sheetData>
    <row r="1" spans="1:10">
      <c r="A1" s="1" t="s">
        <v>13</v>
      </c>
      <c r="B1" t="s">
        <v>2456</v>
      </c>
    </row>
    <row r="2" spans="1:10">
      <c r="A2" s="1" t="s">
        <v>15</v>
      </c>
      <c r="B2" t="s">
        <v>2457</v>
      </c>
    </row>
    <row r="3" spans="1:10">
      <c r="A3" s="1" t="s">
        <v>17</v>
      </c>
      <c r="B3" t="s">
        <v>44</v>
      </c>
    </row>
    <row r="4" spans="1:10">
      <c r="A4" s="1" t="s">
        <v>18</v>
      </c>
      <c r="B4" t="s">
        <v>2458</v>
      </c>
    </row>
    <row r="5" spans="1:10">
      <c r="A5" s="1" t="s">
        <v>20</v>
      </c>
      <c r="B5" t="s">
        <v>2458</v>
      </c>
    </row>
    <row r="6" spans="1:10">
      <c r="A6" s="1" t="s">
        <v>21</v>
      </c>
      <c r="B6" s="2"/>
    </row>
    <row r="7" spans="1:10">
      <c r="A7" s="1" t="s">
        <v>22</v>
      </c>
      <c r="B7" s="2" t="b">
        <v>1</v>
      </c>
    </row>
    <row r="8" spans="1:10">
      <c r="A8" s="1" t="s">
        <v>23</v>
      </c>
      <c r="B8" s="23" t="s">
        <v>24</v>
      </c>
    </row>
    <row r="10" spans="1:10">
      <c r="A10" s="1" t="s">
        <v>20</v>
      </c>
      <c r="B10" s="1" t="s">
        <v>18</v>
      </c>
      <c r="C10" s="1" t="s">
        <v>25</v>
      </c>
      <c r="D10" s="1" t="s">
        <v>26</v>
      </c>
      <c r="E10" s="1" t="s">
        <v>17</v>
      </c>
      <c r="F10" s="1" t="s">
        <v>27</v>
      </c>
      <c r="G10" s="1" t="s">
        <v>28</v>
      </c>
      <c r="H10" s="1" t="s">
        <v>29</v>
      </c>
      <c r="I10" s="43" t="s">
        <v>30</v>
      </c>
      <c r="J10" s="1"/>
    </row>
    <row r="11" spans="1:10">
      <c r="A11" t="s">
        <v>2458</v>
      </c>
      <c r="B11" t="s">
        <v>2458</v>
      </c>
      <c r="C11" t="s">
        <v>2459</v>
      </c>
      <c r="D11" t="s">
        <v>43</v>
      </c>
      <c r="F11" s="29" t="s">
        <v>45</v>
      </c>
      <c r="G11" t="s">
        <v>37</v>
      </c>
    </row>
    <row r="12" spans="1:10">
      <c r="D12" t="s">
        <v>34</v>
      </c>
      <c r="F12" s="29" t="s">
        <v>45</v>
      </c>
      <c r="G12" t="s">
        <v>37</v>
      </c>
    </row>
    <row r="13" spans="1:10">
      <c r="D13" t="s">
        <v>156</v>
      </c>
      <c r="F13" s="29" t="s">
        <v>45</v>
      </c>
      <c r="G13" t="s">
        <v>37</v>
      </c>
    </row>
    <row r="14" spans="1:10">
      <c r="D14" t="s">
        <v>681</v>
      </c>
      <c r="F14" s="29" t="s">
        <v>45</v>
      </c>
      <c r="G14" t="s">
        <v>37</v>
      </c>
    </row>
  </sheetData>
  <pageMargins left="0.7" right="0.7" top="0.75" bottom="0.75" header="0.3" footer="0.3"/>
  <colBreaks count="1" manualBreakCount="1">
    <brk id="8" max="16383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9d0bd0-bf65-437b-9801-67e9893ab653" xsi:nil="true"/>
    <lcf76f155ced4ddcb4097134ff3c332f xmlns="3ea46f9e-6a36-434f-bb35-299b9a7df84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724C55E5BB54C989EC9B0E0C42335" ma:contentTypeVersion="13" ma:contentTypeDescription="Create a new document." ma:contentTypeScope="" ma:versionID="f452143c6bc13f466eb1a22aba9497c7">
  <xsd:schema xmlns:xsd="http://www.w3.org/2001/XMLSchema" xmlns:xs="http://www.w3.org/2001/XMLSchema" xmlns:p="http://schemas.microsoft.com/office/2006/metadata/properties" xmlns:ns2="3ea46f9e-6a36-434f-bb35-299b9a7df84a" xmlns:ns3="2a9d0bd0-bf65-437b-9801-67e9893ab653" targetNamespace="http://schemas.microsoft.com/office/2006/metadata/properties" ma:root="true" ma:fieldsID="4046e318185c7d37edadbb54ec8c2461" ns2:_="" ns3:_="">
    <xsd:import namespace="3ea46f9e-6a36-434f-bb35-299b9a7df84a"/>
    <xsd:import namespace="2a9d0bd0-bf65-437b-9801-67e9893ab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46f9e-6a36-434f-bb35-299b9a7df8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217ff2e-1616-4146-8372-4640400776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d0bd0-bf65-437b-9801-67e9893ab65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7a45d3-c0d7-4748-bcde-8b2eec3b9644}" ma:internalName="TaxCatchAll" ma:showField="CatchAllData" ma:web="2a9d0bd0-bf65-437b-9801-67e9893ab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A0A42-0AED-4C51-B3DF-FCF11469883F}"/>
</file>

<file path=customXml/itemProps2.xml><?xml version="1.0" encoding="utf-8"?>
<ds:datastoreItem xmlns:ds="http://schemas.openxmlformats.org/officeDocument/2006/customXml" ds:itemID="{72BCDF30-BA6B-4718-A813-B6E15AE1D4D2}"/>
</file>

<file path=customXml/itemProps3.xml><?xml version="1.0" encoding="utf-8"?>
<ds:datastoreItem xmlns:ds="http://schemas.openxmlformats.org/officeDocument/2006/customXml" ds:itemID="{83C03541-17E6-4C34-92DD-AB76ACD97B62}"/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Bianca Pop</cp:lastModifiedBy>
  <cp:revision/>
  <dcterms:created xsi:type="dcterms:W3CDTF">2026-01-12T15:26:32Z</dcterms:created>
  <dcterms:modified xsi:type="dcterms:W3CDTF">2026-05-07T13:25:49Z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0x010100798724C55E5BB54C989EC9B0E0C42335</vt:lpwstr>
  </property>
  <property fmtid="{D5CDD505-2E9C-101B-9397-08002B2CF9AE}" pid="3" name="MediaServiceImageTags">
    <vt:lpwstr/>
  </property>
</Properties>
</file>