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ala 2" sheetId="1" r:id="rId1"/>
    <sheet name="Hoja1" sheetId="2" r:id="rId2"/>
  </sheets>
  <calcPr calcId="144525" iterateDelta="1E-4"/>
</workbook>
</file>

<file path=xl/calcChain.xml><?xml version="1.0" encoding="utf-8"?>
<calcChain xmlns="http://schemas.openxmlformats.org/spreadsheetml/2006/main">
  <c r="H24" i="1" l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</calcChain>
</file>

<file path=xl/sharedStrings.xml><?xml version="1.0" encoding="utf-8"?>
<sst xmlns="http://schemas.openxmlformats.org/spreadsheetml/2006/main" count="49" uniqueCount="33">
  <si>
    <t>Prof. Domingo Martínez</t>
  </si>
  <si>
    <t>CI2125 COMPUTACION I / Laboratorio</t>
  </si>
  <si>
    <t>QUIZ 01</t>
  </si>
  <si>
    <t>QUIZ 02</t>
  </si>
  <si>
    <t>QUIZ 03</t>
  </si>
  <si>
    <t>Total</t>
  </si>
  <si>
    <t>Nota</t>
  </si>
  <si>
    <t>Obs.</t>
  </si>
  <si>
    <t>Nro.</t>
  </si>
  <si>
    <t>Carnet</t>
  </si>
  <si>
    <t>Apellidos Nombres</t>
  </si>
  <si>
    <t>Def.</t>
  </si>
  <si>
    <t>ernesto guadarrama</t>
  </si>
  <si>
    <t>√</t>
  </si>
  <si>
    <t>1411136</t>
  </si>
  <si>
    <t>nelson vieira</t>
  </si>
  <si>
    <t>carlos shwark</t>
  </si>
  <si>
    <t>Wederman Silva</t>
  </si>
  <si>
    <t>Andrés Rojas</t>
  </si>
  <si>
    <t>Maikely Hernandez</t>
  </si>
  <si>
    <t>Anthony Márquez</t>
  </si>
  <si>
    <t>Brigitte Oviedo</t>
  </si>
  <si>
    <t>Daniel Moret</t>
  </si>
  <si>
    <t>Daniela Martínez</t>
  </si>
  <si>
    <t>Marcos Cachafeiro</t>
  </si>
  <si>
    <t>Ayrton Aliendres</t>
  </si>
  <si>
    <t>José Ostos</t>
  </si>
  <si>
    <t>Euberth Briceño</t>
  </si>
  <si>
    <t>Vicky Viera</t>
  </si>
  <si>
    <t>1110178</t>
  </si>
  <si>
    <t>Gabriel Castro</t>
  </si>
  <si>
    <t>0910491</t>
  </si>
  <si>
    <t>Carlos Márquez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</si>
</sst>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4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9"/>
      <color rgb="FF000000"/>
      <name val="Calibri"/>
      <family val="2"/>
      <charset val="1"/>
    </font>
    <font>
      <b/>
      <i/>
      <sz val="9"/>
      <name val="Calibri"/>
      <family val="2"/>
      <charset val="1"/>
    </font>
    <font>
      <b/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Ubuntu"/>
      <charset val="1"/>
    </font>
    <font>
      <b/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6" fillId="2" borderId="3" xfId="0" applyFont="1" applyFill="1" applyBorder="1" applyAlignment="1">
      <alignment horizontal="center"/>
    </xf>
    <xf numFmtId="9" fontId="6" fillId="2" borderId="6" xfId="0" applyNumberFormat="1" applyFont="1" applyFill="1" applyBorder="1" applyAlignment="1">
      <alignment horizontal="center"/>
    </xf>
    <xf numFmtId="9" fontId="7" fillId="2" borderId="6" xfId="0" applyNumberFormat="1" applyFont="1" applyFill="1" applyBorder="1" applyAlignment="1">
      <alignment horizontal="center"/>
    </xf>
    <xf numFmtId="9" fontId="8" fillId="2" borderId="6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 applyProtection="1">
      <alignment horizontal="right" vertical="center" wrapText="1"/>
    </xf>
    <xf numFmtId="0" fontId="9" fillId="0" borderId="6" xfId="0" applyFont="1" applyBorder="1" applyAlignment="1" applyProtection="1">
      <alignment horizontal="left" vertical="center" wrapText="1"/>
    </xf>
    <xf numFmtId="164" fontId="9" fillId="0" borderId="6" xfId="0" applyNumberFormat="1" applyFont="1" applyBorder="1" applyAlignment="1" applyProtection="1">
      <alignment horizontal="center" vertical="center"/>
      <protection locked="0"/>
    </xf>
    <xf numFmtId="164" fontId="6" fillId="3" borderId="6" xfId="0" applyNumberFormat="1" applyFont="1" applyFill="1" applyBorder="1" applyAlignment="1" applyProtection="1">
      <alignment horizontal="center" vertical="center"/>
      <protection locked="0"/>
    </xf>
    <xf numFmtId="49" fontId="9" fillId="0" borderId="6" xfId="0" applyNumberFormat="1" applyFont="1" applyBorder="1" applyAlignment="1">
      <alignment horizontal="right"/>
    </xf>
    <xf numFmtId="0" fontId="9" fillId="0" borderId="6" xfId="0" applyFont="1" applyBorder="1"/>
    <xf numFmtId="164" fontId="11" fillId="0" borderId="6" xfId="0" applyNumberFormat="1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center"/>
    </xf>
    <xf numFmtId="0" fontId="12" fillId="0" borderId="0" xfId="0" applyFont="1"/>
    <xf numFmtId="0" fontId="9" fillId="0" borderId="0" xfId="0" applyFont="1" applyAlignment="1">
      <alignment horizontal="right" wrapText="1"/>
    </xf>
    <xf numFmtId="164" fontId="3" fillId="0" borderId="6" xfId="0" applyNumberFormat="1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>
      <alignment horizontal="center"/>
    </xf>
    <xf numFmtId="0" fontId="13" fillId="0" borderId="6" xfId="0" applyFont="1" applyBorder="1" applyAlignment="1" applyProtection="1">
      <alignment horizontal="right" vertical="center" wrapText="1"/>
    </xf>
    <xf numFmtId="0" fontId="13" fillId="0" borderId="6" xfId="0" applyFont="1" applyBorder="1"/>
    <xf numFmtId="49" fontId="13" fillId="0" borderId="6" xfId="0" applyNumberFormat="1" applyFont="1" applyBorder="1" applyAlignment="1" applyProtection="1">
      <alignment horizontal="right" vertical="center" wrapText="1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1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276480</xdr:colOff>
      <xdr:row>0</xdr:row>
      <xdr:rowOff>0</xdr:rowOff>
    </xdr:from>
    <xdr:to>
      <xdr:col>3</xdr:col>
      <xdr:colOff>727200</xdr:colOff>
      <xdr:row>3</xdr:row>
      <xdr:rowOff>98280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160" y="0"/>
          <a:ext cx="1098720" cy="583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Y25"/>
  <sheetViews>
    <sheetView tabSelected="1" zoomScale="150" zoomScaleNormal="150" workbookViewId="0">
      <selection activeCell="J25" sqref="J25"/>
    </sheetView>
  </sheetViews>
  <sheetFormatPr baseColWidth="10" defaultColWidth="9.140625" defaultRowHeight="15"/>
  <cols>
    <col min="1" max="1" width="2.85546875"/>
    <col min="2" max="2" width="4.28515625"/>
    <col min="3" max="3" width="7.28515625"/>
    <col min="4" max="4" width="23.5703125"/>
    <col min="5" max="5" width="6.85546875" customWidth="1"/>
    <col min="6" max="6" width="6.42578125" customWidth="1"/>
    <col min="7" max="7" width="6.7109375" customWidth="1"/>
    <col min="8" max="8" width="6.7109375"/>
    <col min="9" max="9" width="5.85546875"/>
    <col min="10" max="10" width="7.85546875"/>
    <col min="11" max="1025" width="15.28515625"/>
  </cols>
  <sheetData>
    <row r="1" spans="2:155" ht="12.75" customHeight="1">
      <c r="C1" s="2"/>
      <c r="D1" s="2"/>
      <c r="E1" s="3"/>
      <c r="F1" s="3"/>
      <c r="G1" s="3"/>
      <c r="H1" s="4"/>
    </row>
    <row r="2" spans="2:155" ht="12.75" customHeight="1">
      <c r="C2" s="2"/>
      <c r="D2" s="2"/>
      <c r="E2" s="3"/>
      <c r="F2" s="3"/>
      <c r="G2" s="3"/>
      <c r="H2" s="4"/>
    </row>
    <row r="3" spans="2:155" ht="12.75" customHeight="1">
      <c r="C3" s="2"/>
      <c r="D3" s="2"/>
      <c r="E3" s="3"/>
      <c r="F3" s="3"/>
      <c r="G3" s="3"/>
      <c r="H3" s="4"/>
    </row>
    <row r="4" spans="2:155" ht="12.75" customHeight="1">
      <c r="C4" s="2"/>
      <c r="D4" s="2"/>
      <c r="E4" s="3"/>
      <c r="F4" s="3"/>
      <c r="G4" s="3"/>
      <c r="H4" s="4"/>
    </row>
    <row r="5" spans="2:155" ht="12.75" customHeight="1">
      <c r="C5" s="2"/>
      <c r="D5" s="2" t="s">
        <v>0</v>
      </c>
      <c r="E5" s="3"/>
      <c r="F5" s="3"/>
      <c r="G5" s="3"/>
      <c r="H5" s="4"/>
    </row>
    <row r="6" spans="2:155" ht="13.9" customHeight="1">
      <c r="B6" s="5"/>
      <c r="C6" s="1" t="s">
        <v>1</v>
      </c>
      <c r="D6" s="1"/>
      <c r="E6" s="6" t="s">
        <v>2</v>
      </c>
      <c r="F6" s="6" t="s">
        <v>3</v>
      </c>
      <c r="G6" s="6" t="s">
        <v>4</v>
      </c>
      <c r="H6" s="7" t="s">
        <v>5</v>
      </c>
      <c r="I6" s="30" t="s">
        <v>6</v>
      </c>
      <c r="J6" s="31" t="s">
        <v>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</row>
    <row r="7" spans="2:155">
      <c r="B7" s="9" t="s">
        <v>8</v>
      </c>
      <c r="C7" s="9" t="s">
        <v>9</v>
      </c>
      <c r="D7" s="9" t="s">
        <v>10</v>
      </c>
      <c r="E7" s="10">
        <v>0.09</v>
      </c>
      <c r="F7" s="11">
        <v>0.08</v>
      </c>
      <c r="G7" s="12">
        <v>0.08</v>
      </c>
      <c r="H7" s="10">
        <f t="shared" ref="H7:H24" si="0">SUM(E7:G7)</f>
        <v>0.25</v>
      </c>
      <c r="I7" s="30" t="s">
        <v>11</v>
      </c>
      <c r="J7" s="32"/>
    </row>
    <row r="8" spans="2:155">
      <c r="B8" s="13">
        <v>1</v>
      </c>
      <c r="C8" s="14">
        <v>1410445</v>
      </c>
      <c r="D8" s="15" t="s">
        <v>12</v>
      </c>
      <c r="E8" s="16">
        <v>8</v>
      </c>
      <c r="F8" s="16">
        <v>8</v>
      </c>
      <c r="G8" s="16">
        <v>4</v>
      </c>
      <c r="H8" s="17">
        <f t="shared" si="0"/>
        <v>20</v>
      </c>
      <c r="I8" s="33"/>
      <c r="J8" s="34" t="s">
        <v>13</v>
      </c>
    </row>
    <row r="9" spans="2:155">
      <c r="B9" s="13">
        <v>2</v>
      </c>
      <c r="C9" s="18" t="s">
        <v>14</v>
      </c>
      <c r="D9" s="19" t="s">
        <v>15</v>
      </c>
      <c r="E9" s="16">
        <v>6</v>
      </c>
      <c r="F9" s="16">
        <v>2</v>
      </c>
      <c r="G9" s="20"/>
      <c r="H9" s="17">
        <f t="shared" si="0"/>
        <v>8</v>
      </c>
      <c r="I9" s="21"/>
      <c r="J9" s="34" t="s">
        <v>13</v>
      </c>
    </row>
    <row r="10" spans="2:155" ht="18" customHeight="1">
      <c r="B10" s="13">
        <v>3</v>
      </c>
      <c r="C10" s="14">
        <v>811055</v>
      </c>
      <c r="D10" s="15" t="s">
        <v>16</v>
      </c>
      <c r="E10" s="16">
        <v>5</v>
      </c>
      <c r="F10" s="16">
        <v>6</v>
      </c>
      <c r="G10" s="20">
        <v>5</v>
      </c>
      <c r="H10" s="17">
        <f t="shared" si="0"/>
        <v>16</v>
      </c>
      <c r="I10" s="21"/>
      <c r="J10" s="34" t="s">
        <v>13</v>
      </c>
      <c r="K10" s="22"/>
    </row>
    <row r="11" spans="2:155">
      <c r="B11" s="13">
        <v>4</v>
      </c>
      <c r="C11" s="14">
        <v>1210447</v>
      </c>
      <c r="D11" s="19" t="s">
        <v>17</v>
      </c>
      <c r="E11" s="16">
        <v>6</v>
      </c>
      <c r="F11" s="16">
        <v>2</v>
      </c>
      <c r="G11" s="20"/>
      <c r="H11" s="17">
        <f t="shared" si="0"/>
        <v>8</v>
      </c>
      <c r="I11" s="21"/>
      <c r="J11" s="34" t="s">
        <v>13</v>
      </c>
      <c r="K11" s="22"/>
    </row>
    <row r="12" spans="2:155">
      <c r="B12" s="13">
        <v>5</v>
      </c>
      <c r="C12" s="14">
        <v>1210791</v>
      </c>
      <c r="D12" s="19" t="s">
        <v>18</v>
      </c>
      <c r="E12" s="16">
        <v>5</v>
      </c>
      <c r="F12" s="16">
        <v>7</v>
      </c>
      <c r="G12" s="20">
        <v>8</v>
      </c>
      <c r="H12" s="17">
        <f t="shared" si="0"/>
        <v>20</v>
      </c>
      <c r="I12" s="21"/>
      <c r="J12" s="34" t="s">
        <v>13</v>
      </c>
      <c r="K12" s="22"/>
    </row>
    <row r="13" spans="2:155">
      <c r="B13" s="13">
        <v>6</v>
      </c>
      <c r="C13" s="14">
        <v>1410495</v>
      </c>
      <c r="D13" s="19" t="s">
        <v>19</v>
      </c>
      <c r="E13" s="16">
        <v>7</v>
      </c>
      <c r="F13" s="16">
        <v>6</v>
      </c>
      <c r="G13" s="20">
        <v>4</v>
      </c>
      <c r="H13" s="17">
        <f t="shared" si="0"/>
        <v>17</v>
      </c>
      <c r="I13" s="21"/>
      <c r="J13" s="34" t="s">
        <v>13</v>
      </c>
      <c r="K13" s="22"/>
    </row>
    <row r="14" spans="2:155">
      <c r="B14" s="13">
        <v>7</v>
      </c>
      <c r="C14" s="14">
        <v>1110571</v>
      </c>
      <c r="D14" s="19" t="s">
        <v>20</v>
      </c>
      <c r="E14" s="16">
        <v>5</v>
      </c>
      <c r="F14" s="16"/>
      <c r="G14" s="16"/>
      <c r="H14" s="17">
        <f t="shared" si="0"/>
        <v>5</v>
      </c>
      <c r="I14" s="21"/>
      <c r="J14" s="34" t="s">
        <v>13</v>
      </c>
      <c r="K14" s="22"/>
    </row>
    <row r="15" spans="2:155">
      <c r="B15" s="13">
        <v>8</v>
      </c>
      <c r="C15" s="14">
        <v>1410773</v>
      </c>
      <c r="D15" s="19" t="s">
        <v>21</v>
      </c>
      <c r="E15" s="16">
        <v>5</v>
      </c>
      <c r="F15" s="16">
        <v>5</v>
      </c>
      <c r="G15" s="16"/>
      <c r="H15" s="17">
        <f t="shared" si="0"/>
        <v>10</v>
      </c>
      <c r="I15" s="21"/>
      <c r="J15" s="34" t="s">
        <v>13</v>
      </c>
      <c r="K15" s="22"/>
    </row>
    <row r="16" spans="2:155">
      <c r="B16" s="13">
        <v>9</v>
      </c>
      <c r="C16" s="14">
        <v>1310945</v>
      </c>
      <c r="D16" s="19" t="s">
        <v>22</v>
      </c>
      <c r="E16" s="16">
        <v>5</v>
      </c>
      <c r="F16" s="16">
        <v>6</v>
      </c>
      <c r="G16" s="16">
        <v>8</v>
      </c>
      <c r="H16" s="17">
        <f t="shared" si="0"/>
        <v>19</v>
      </c>
      <c r="I16" s="21"/>
      <c r="J16" s="34" t="s">
        <v>13</v>
      </c>
      <c r="K16" s="22"/>
    </row>
    <row r="17" spans="2:10">
      <c r="B17" s="13">
        <v>10</v>
      </c>
      <c r="C17" s="14">
        <v>1410632</v>
      </c>
      <c r="D17" s="19" t="s">
        <v>23</v>
      </c>
      <c r="E17" s="16">
        <v>3</v>
      </c>
      <c r="F17" s="16">
        <v>3</v>
      </c>
      <c r="G17" s="16"/>
      <c r="H17" s="17">
        <f t="shared" si="0"/>
        <v>6</v>
      </c>
      <c r="I17" s="21"/>
      <c r="J17" s="34" t="s">
        <v>13</v>
      </c>
    </row>
    <row r="18" spans="2:10">
      <c r="B18" s="13">
        <v>11</v>
      </c>
      <c r="C18" s="14">
        <v>1410150</v>
      </c>
      <c r="D18" s="19" t="s">
        <v>24</v>
      </c>
      <c r="E18" s="16">
        <v>3</v>
      </c>
      <c r="F18" s="16">
        <v>4</v>
      </c>
      <c r="G18" s="16">
        <v>4</v>
      </c>
      <c r="H18" s="17">
        <f t="shared" si="0"/>
        <v>11</v>
      </c>
      <c r="I18" s="21"/>
      <c r="J18" s="34" t="s">
        <v>13</v>
      </c>
    </row>
    <row r="19" spans="2:10">
      <c r="B19" s="13">
        <v>12</v>
      </c>
      <c r="C19" s="23">
        <v>1410027</v>
      </c>
      <c r="D19" s="19" t="s">
        <v>25</v>
      </c>
      <c r="E19" s="16">
        <v>5</v>
      </c>
      <c r="F19" s="16">
        <v>7</v>
      </c>
      <c r="G19" s="24"/>
      <c r="H19" s="17">
        <f t="shared" si="0"/>
        <v>12</v>
      </c>
      <c r="I19" s="21"/>
      <c r="J19" s="34" t="s">
        <v>13</v>
      </c>
    </row>
    <row r="20" spans="2:10">
      <c r="B20" s="13">
        <v>13</v>
      </c>
      <c r="C20" s="14">
        <v>1205992</v>
      </c>
      <c r="D20" s="19" t="s">
        <v>26</v>
      </c>
      <c r="E20" s="16">
        <v>8</v>
      </c>
      <c r="F20" s="16">
        <v>6</v>
      </c>
      <c r="G20" s="24">
        <v>3</v>
      </c>
      <c r="H20" s="17">
        <f t="shared" si="0"/>
        <v>17</v>
      </c>
      <c r="I20" s="21"/>
      <c r="J20" s="34" t="s">
        <v>13</v>
      </c>
    </row>
    <row r="21" spans="2:10">
      <c r="B21" s="25">
        <v>14</v>
      </c>
      <c r="C21" s="26">
        <v>1411257</v>
      </c>
      <c r="D21" s="27" t="s">
        <v>27</v>
      </c>
      <c r="E21" s="24">
        <v>3</v>
      </c>
      <c r="F21" s="24">
        <v>3</v>
      </c>
      <c r="G21" s="24"/>
      <c r="H21" s="17">
        <f t="shared" si="0"/>
        <v>6</v>
      </c>
      <c r="I21" s="21"/>
      <c r="J21" s="34" t="s">
        <v>13</v>
      </c>
    </row>
    <row r="22" spans="2:10">
      <c r="B22" s="25">
        <v>15</v>
      </c>
      <c r="C22" s="26">
        <v>1411235</v>
      </c>
      <c r="D22" s="27" t="s">
        <v>28</v>
      </c>
      <c r="E22" s="24">
        <v>3</v>
      </c>
      <c r="F22" s="24">
        <v>8</v>
      </c>
      <c r="G22" s="24"/>
      <c r="H22" s="17">
        <f t="shared" si="0"/>
        <v>11</v>
      </c>
      <c r="I22" s="21"/>
      <c r="J22" s="34" t="s">
        <v>13</v>
      </c>
    </row>
    <row r="23" spans="2:10">
      <c r="B23" s="25">
        <v>16</v>
      </c>
      <c r="C23" s="28" t="s">
        <v>29</v>
      </c>
      <c r="D23" s="27" t="s">
        <v>30</v>
      </c>
      <c r="E23" s="24"/>
      <c r="F23" s="24">
        <v>5</v>
      </c>
      <c r="G23" s="24"/>
      <c r="H23" s="17">
        <f t="shared" si="0"/>
        <v>5</v>
      </c>
      <c r="I23" s="21"/>
      <c r="J23" s="34" t="s">
        <v>13</v>
      </c>
    </row>
    <row r="24" spans="2:10">
      <c r="B24" s="25">
        <v>17</v>
      </c>
      <c r="C24" s="28" t="s">
        <v>31</v>
      </c>
      <c r="D24" s="27" t="s">
        <v>32</v>
      </c>
      <c r="E24" s="24">
        <v>4</v>
      </c>
      <c r="F24" s="24">
        <v>7</v>
      </c>
      <c r="G24" s="24">
        <v>4</v>
      </c>
      <c r="H24" s="17">
        <f t="shared" si="0"/>
        <v>15</v>
      </c>
      <c r="I24" s="21"/>
      <c r="J24" s="34" t="s">
        <v>13</v>
      </c>
    </row>
    <row r="25" spans="2:10">
      <c r="B25" s="29"/>
    </row>
  </sheetData>
  <mergeCells count="1">
    <mergeCell ref="C6:D6"/>
  </mergeCells>
  <printOptions horizontalCentered="1" gridLines="1"/>
  <pageMargins left="0.70833333333333304" right="0.70833333333333304" top="1.1416666666666699" bottom="1.1416666666666699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workbookViewId="0"/>
  </sheetViews>
  <sheetFormatPr baseColWidth="10" defaultColWidth="9.140625" defaultRowHeight="1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 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Domingo Martínez</cp:lastModifiedBy>
  <cp:revision>24</cp:revision>
  <cp:lastPrinted>2016-02-12T15:03:21Z</cp:lastPrinted>
  <dcterms:created xsi:type="dcterms:W3CDTF">2014-09-15T22:24:27Z</dcterms:created>
  <dcterms:modified xsi:type="dcterms:W3CDTF">2016-09-26T17:18:20Z</dcterms:modified>
  <dc:language>es-VE</dc:language>
</cp:coreProperties>
</file>