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ith_d/Dropbox (Work)/Research/Robustness/replication/data/1_raw/"/>
    </mc:Choice>
  </mc:AlternateContent>
  <xr:revisionPtr revIDLastSave="0" documentId="13_ncr:1_{0786F55A-6A0C-C840-BF1A-C71DFC4E6F77}" xr6:coauthVersionLast="47" xr6:coauthVersionMax="47" xr10:uidLastSave="{00000000-0000-0000-0000-000000000000}"/>
  <bookViews>
    <workbookView xWindow="0" yWindow="680" windowWidth="30240" windowHeight="18960" xr2:uid="{3DFF6AE1-8C9A-8A45-AC3F-A3342F33A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8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3" i="1"/>
  <c r="H3" i="1"/>
  <c r="I15" i="1"/>
  <c r="I16" i="1"/>
  <c r="I17" i="1"/>
  <c r="I18" i="1"/>
  <c r="I19" i="1"/>
  <c r="I31" i="1" s="1"/>
  <c r="I43" i="1" s="1"/>
  <c r="I55" i="1" s="1"/>
  <c r="I67" i="1" s="1"/>
  <c r="I79" i="1" s="1"/>
  <c r="I91" i="1" s="1"/>
  <c r="I103" i="1" s="1"/>
  <c r="I115" i="1" s="1"/>
  <c r="I127" i="1" s="1"/>
  <c r="I139" i="1" s="1"/>
  <c r="I151" i="1" s="1"/>
  <c r="I163" i="1" s="1"/>
  <c r="I175" i="1" s="1"/>
  <c r="I187" i="1" s="1"/>
  <c r="I199" i="1" s="1"/>
  <c r="I211" i="1" s="1"/>
  <c r="I223" i="1" s="1"/>
  <c r="I235" i="1" s="1"/>
  <c r="I247" i="1" s="1"/>
  <c r="I259" i="1" s="1"/>
  <c r="I271" i="1" s="1"/>
  <c r="I283" i="1" s="1"/>
  <c r="I295" i="1" s="1"/>
  <c r="I307" i="1" s="1"/>
  <c r="I319" i="1" s="1"/>
  <c r="I331" i="1" s="1"/>
  <c r="I343" i="1" s="1"/>
  <c r="I355" i="1" s="1"/>
  <c r="I367" i="1" s="1"/>
  <c r="I379" i="1" s="1"/>
  <c r="I391" i="1" s="1"/>
  <c r="I403" i="1" s="1"/>
  <c r="I415" i="1" s="1"/>
  <c r="I20" i="1"/>
  <c r="I32" i="1" s="1"/>
  <c r="I44" i="1" s="1"/>
  <c r="I56" i="1" s="1"/>
  <c r="I68" i="1" s="1"/>
  <c r="I80" i="1" s="1"/>
  <c r="I92" i="1" s="1"/>
  <c r="I104" i="1" s="1"/>
  <c r="I116" i="1" s="1"/>
  <c r="I128" i="1" s="1"/>
  <c r="I140" i="1" s="1"/>
  <c r="I152" i="1" s="1"/>
  <c r="I164" i="1" s="1"/>
  <c r="I176" i="1" s="1"/>
  <c r="I188" i="1" s="1"/>
  <c r="I200" i="1" s="1"/>
  <c r="I212" i="1" s="1"/>
  <c r="I224" i="1" s="1"/>
  <c r="I236" i="1" s="1"/>
  <c r="I248" i="1" s="1"/>
  <c r="I260" i="1" s="1"/>
  <c r="I272" i="1" s="1"/>
  <c r="I284" i="1" s="1"/>
  <c r="I296" i="1" s="1"/>
  <c r="I308" i="1" s="1"/>
  <c r="I320" i="1" s="1"/>
  <c r="I332" i="1" s="1"/>
  <c r="I344" i="1" s="1"/>
  <c r="I356" i="1" s="1"/>
  <c r="I368" i="1" s="1"/>
  <c r="I380" i="1" s="1"/>
  <c r="I392" i="1" s="1"/>
  <c r="I404" i="1" s="1"/>
  <c r="I416" i="1" s="1"/>
  <c r="I428" i="1" s="1"/>
  <c r="I440" i="1" s="1"/>
  <c r="I452" i="1" s="1"/>
  <c r="I464" i="1" s="1"/>
  <c r="I476" i="1" s="1"/>
  <c r="I488" i="1" s="1"/>
  <c r="I500" i="1" s="1"/>
  <c r="I512" i="1" s="1"/>
  <c r="I524" i="1" s="1"/>
  <c r="I536" i="1" s="1"/>
  <c r="I548" i="1" s="1"/>
  <c r="I560" i="1" s="1"/>
  <c r="I572" i="1" s="1"/>
  <c r="I584" i="1" s="1"/>
  <c r="I596" i="1" s="1"/>
  <c r="I608" i="1" s="1"/>
  <c r="I620" i="1" s="1"/>
  <c r="I632" i="1" s="1"/>
  <c r="I644" i="1" s="1"/>
  <c r="I656" i="1" s="1"/>
  <c r="I668" i="1" s="1"/>
  <c r="I680" i="1" s="1"/>
  <c r="I692" i="1" s="1"/>
  <c r="I704" i="1" s="1"/>
  <c r="I716" i="1" s="1"/>
  <c r="I728" i="1" s="1"/>
  <c r="I740" i="1" s="1"/>
  <c r="I752" i="1" s="1"/>
  <c r="I764" i="1" s="1"/>
  <c r="I776" i="1" s="1"/>
  <c r="I788" i="1" s="1"/>
  <c r="I21" i="1"/>
  <c r="I33" i="1" s="1"/>
  <c r="I22" i="1"/>
  <c r="I34" i="1" s="1"/>
  <c r="I46" i="1" s="1"/>
  <c r="I58" i="1" s="1"/>
  <c r="I70" i="1" s="1"/>
  <c r="I82" i="1" s="1"/>
  <c r="I94" i="1" s="1"/>
  <c r="I106" i="1" s="1"/>
  <c r="I118" i="1" s="1"/>
  <c r="I130" i="1" s="1"/>
  <c r="I142" i="1" s="1"/>
  <c r="I154" i="1" s="1"/>
  <c r="I166" i="1" s="1"/>
  <c r="I178" i="1" s="1"/>
  <c r="I190" i="1" s="1"/>
  <c r="I202" i="1" s="1"/>
  <c r="I214" i="1" s="1"/>
  <c r="I226" i="1" s="1"/>
  <c r="I238" i="1" s="1"/>
  <c r="I250" i="1" s="1"/>
  <c r="I262" i="1" s="1"/>
  <c r="I274" i="1" s="1"/>
  <c r="I286" i="1" s="1"/>
  <c r="I298" i="1" s="1"/>
  <c r="I310" i="1" s="1"/>
  <c r="I322" i="1" s="1"/>
  <c r="I334" i="1" s="1"/>
  <c r="I346" i="1" s="1"/>
  <c r="I358" i="1" s="1"/>
  <c r="I370" i="1" s="1"/>
  <c r="I382" i="1" s="1"/>
  <c r="I394" i="1" s="1"/>
  <c r="I406" i="1" s="1"/>
  <c r="I418" i="1" s="1"/>
  <c r="I430" i="1" s="1"/>
  <c r="I442" i="1" s="1"/>
  <c r="I454" i="1" s="1"/>
  <c r="I466" i="1" s="1"/>
  <c r="I478" i="1" s="1"/>
  <c r="I490" i="1" s="1"/>
  <c r="I502" i="1" s="1"/>
  <c r="I514" i="1" s="1"/>
  <c r="I526" i="1" s="1"/>
  <c r="I538" i="1" s="1"/>
  <c r="I550" i="1" s="1"/>
  <c r="I562" i="1" s="1"/>
  <c r="I574" i="1" s="1"/>
  <c r="I586" i="1" s="1"/>
  <c r="I598" i="1" s="1"/>
  <c r="I610" i="1" s="1"/>
  <c r="I622" i="1" s="1"/>
  <c r="I634" i="1" s="1"/>
  <c r="I646" i="1" s="1"/>
  <c r="I658" i="1" s="1"/>
  <c r="I670" i="1" s="1"/>
  <c r="I682" i="1" s="1"/>
  <c r="I694" i="1" s="1"/>
  <c r="I706" i="1" s="1"/>
  <c r="I718" i="1" s="1"/>
  <c r="I730" i="1" s="1"/>
  <c r="I742" i="1" s="1"/>
  <c r="I754" i="1" s="1"/>
  <c r="I766" i="1" s="1"/>
  <c r="I23" i="1"/>
  <c r="I24" i="1"/>
  <c r="I25" i="1"/>
  <c r="I26" i="1"/>
  <c r="I27" i="1"/>
  <c r="I39" i="1" s="1"/>
  <c r="I51" i="1" s="1"/>
  <c r="I63" i="1" s="1"/>
  <c r="I28" i="1"/>
  <c r="I40" i="1" s="1"/>
  <c r="I52" i="1" s="1"/>
  <c r="I64" i="1" s="1"/>
  <c r="I76" i="1" s="1"/>
  <c r="I88" i="1" s="1"/>
  <c r="I100" i="1" s="1"/>
  <c r="I112" i="1" s="1"/>
  <c r="I124" i="1" s="1"/>
  <c r="I136" i="1" s="1"/>
  <c r="I148" i="1" s="1"/>
  <c r="I160" i="1" s="1"/>
  <c r="I172" i="1" s="1"/>
  <c r="I184" i="1" s="1"/>
  <c r="I196" i="1" s="1"/>
  <c r="I208" i="1" s="1"/>
  <c r="I220" i="1" s="1"/>
  <c r="I232" i="1" s="1"/>
  <c r="I244" i="1" s="1"/>
  <c r="I256" i="1" s="1"/>
  <c r="I268" i="1" s="1"/>
  <c r="I280" i="1" s="1"/>
  <c r="I292" i="1" s="1"/>
  <c r="I304" i="1" s="1"/>
  <c r="I316" i="1" s="1"/>
  <c r="I328" i="1" s="1"/>
  <c r="I340" i="1" s="1"/>
  <c r="I352" i="1" s="1"/>
  <c r="I364" i="1" s="1"/>
  <c r="I376" i="1" s="1"/>
  <c r="I388" i="1" s="1"/>
  <c r="I400" i="1" s="1"/>
  <c r="I412" i="1" s="1"/>
  <c r="I424" i="1" s="1"/>
  <c r="I436" i="1" s="1"/>
  <c r="I448" i="1" s="1"/>
  <c r="I460" i="1" s="1"/>
  <c r="I472" i="1" s="1"/>
  <c r="I484" i="1" s="1"/>
  <c r="I496" i="1" s="1"/>
  <c r="I508" i="1" s="1"/>
  <c r="I520" i="1" s="1"/>
  <c r="I532" i="1" s="1"/>
  <c r="I544" i="1" s="1"/>
  <c r="I556" i="1" s="1"/>
  <c r="I568" i="1" s="1"/>
  <c r="I580" i="1" s="1"/>
  <c r="I592" i="1" s="1"/>
  <c r="I604" i="1" s="1"/>
  <c r="I616" i="1" s="1"/>
  <c r="I628" i="1" s="1"/>
  <c r="I640" i="1" s="1"/>
  <c r="I652" i="1" s="1"/>
  <c r="I664" i="1" s="1"/>
  <c r="I676" i="1" s="1"/>
  <c r="I688" i="1" s="1"/>
  <c r="I700" i="1" s="1"/>
  <c r="I712" i="1" s="1"/>
  <c r="I724" i="1" s="1"/>
  <c r="I736" i="1" s="1"/>
  <c r="I748" i="1" s="1"/>
  <c r="I760" i="1" s="1"/>
  <c r="I772" i="1" s="1"/>
  <c r="I784" i="1" s="1"/>
  <c r="I29" i="1"/>
  <c r="I41" i="1" s="1"/>
  <c r="I53" i="1" s="1"/>
  <c r="I30" i="1"/>
  <c r="I42" i="1" s="1"/>
  <c r="I54" i="1" s="1"/>
  <c r="I66" i="1" s="1"/>
  <c r="I78" i="1" s="1"/>
  <c r="I90" i="1" s="1"/>
  <c r="I102" i="1" s="1"/>
  <c r="I114" i="1" s="1"/>
  <c r="I126" i="1" s="1"/>
  <c r="I138" i="1" s="1"/>
  <c r="I150" i="1" s="1"/>
  <c r="I162" i="1" s="1"/>
  <c r="I174" i="1" s="1"/>
  <c r="I186" i="1" s="1"/>
  <c r="I198" i="1" s="1"/>
  <c r="I210" i="1" s="1"/>
  <c r="I222" i="1" s="1"/>
  <c r="I234" i="1" s="1"/>
  <c r="I246" i="1" s="1"/>
  <c r="I258" i="1" s="1"/>
  <c r="I270" i="1" s="1"/>
  <c r="I282" i="1" s="1"/>
  <c r="I294" i="1" s="1"/>
  <c r="I306" i="1" s="1"/>
  <c r="I318" i="1" s="1"/>
  <c r="I330" i="1" s="1"/>
  <c r="I342" i="1" s="1"/>
  <c r="I354" i="1" s="1"/>
  <c r="I366" i="1" s="1"/>
  <c r="I378" i="1" s="1"/>
  <c r="I390" i="1" s="1"/>
  <c r="I402" i="1" s="1"/>
  <c r="I414" i="1" s="1"/>
  <c r="I426" i="1" s="1"/>
  <c r="I438" i="1" s="1"/>
  <c r="I450" i="1" s="1"/>
  <c r="I462" i="1" s="1"/>
  <c r="I474" i="1" s="1"/>
  <c r="I486" i="1" s="1"/>
  <c r="I498" i="1" s="1"/>
  <c r="I510" i="1" s="1"/>
  <c r="I522" i="1" s="1"/>
  <c r="I534" i="1" s="1"/>
  <c r="I546" i="1" s="1"/>
  <c r="I558" i="1" s="1"/>
  <c r="I570" i="1" s="1"/>
  <c r="I582" i="1" s="1"/>
  <c r="I594" i="1" s="1"/>
  <c r="I606" i="1" s="1"/>
  <c r="I618" i="1" s="1"/>
  <c r="I630" i="1" s="1"/>
  <c r="I642" i="1" s="1"/>
  <c r="I654" i="1" s="1"/>
  <c r="I666" i="1" s="1"/>
  <c r="I678" i="1" s="1"/>
  <c r="I690" i="1" s="1"/>
  <c r="I702" i="1" s="1"/>
  <c r="I714" i="1" s="1"/>
  <c r="I726" i="1" s="1"/>
  <c r="I738" i="1" s="1"/>
  <c r="I750" i="1" s="1"/>
  <c r="I762" i="1" s="1"/>
  <c r="I774" i="1" s="1"/>
  <c r="I786" i="1" s="1"/>
  <c r="I35" i="1"/>
  <c r="I47" i="1" s="1"/>
  <c r="I59" i="1" s="1"/>
  <c r="I71" i="1" s="1"/>
  <c r="I36" i="1"/>
  <c r="I37" i="1"/>
  <c r="I49" i="1" s="1"/>
  <c r="I61" i="1" s="1"/>
  <c r="I73" i="1" s="1"/>
  <c r="I85" i="1" s="1"/>
  <c r="I97" i="1" s="1"/>
  <c r="I109" i="1" s="1"/>
  <c r="I121" i="1" s="1"/>
  <c r="I133" i="1" s="1"/>
  <c r="I145" i="1" s="1"/>
  <c r="I157" i="1" s="1"/>
  <c r="I169" i="1" s="1"/>
  <c r="I181" i="1" s="1"/>
  <c r="I193" i="1" s="1"/>
  <c r="I205" i="1" s="1"/>
  <c r="I217" i="1" s="1"/>
  <c r="I229" i="1" s="1"/>
  <c r="I241" i="1" s="1"/>
  <c r="I253" i="1" s="1"/>
  <c r="I265" i="1" s="1"/>
  <c r="I277" i="1" s="1"/>
  <c r="I289" i="1" s="1"/>
  <c r="I301" i="1" s="1"/>
  <c r="I313" i="1" s="1"/>
  <c r="I325" i="1" s="1"/>
  <c r="I337" i="1" s="1"/>
  <c r="I349" i="1" s="1"/>
  <c r="I361" i="1" s="1"/>
  <c r="I373" i="1" s="1"/>
  <c r="I385" i="1" s="1"/>
  <c r="I397" i="1" s="1"/>
  <c r="I409" i="1" s="1"/>
  <c r="I421" i="1" s="1"/>
  <c r="I433" i="1" s="1"/>
  <c r="I445" i="1" s="1"/>
  <c r="I457" i="1" s="1"/>
  <c r="I469" i="1" s="1"/>
  <c r="I481" i="1" s="1"/>
  <c r="I493" i="1" s="1"/>
  <c r="I505" i="1" s="1"/>
  <c r="I517" i="1" s="1"/>
  <c r="I529" i="1" s="1"/>
  <c r="I541" i="1" s="1"/>
  <c r="I553" i="1" s="1"/>
  <c r="I565" i="1" s="1"/>
  <c r="I577" i="1" s="1"/>
  <c r="I589" i="1" s="1"/>
  <c r="I601" i="1" s="1"/>
  <c r="I613" i="1" s="1"/>
  <c r="I625" i="1" s="1"/>
  <c r="I637" i="1" s="1"/>
  <c r="I649" i="1" s="1"/>
  <c r="I661" i="1" s="1"/>
  <c r="I673" i="1" s="1"/>
  <c r="I685" i="1" s="1"/>
  <c r="I697" i="1" s="1"/>
  <c r="I709" i="1" s="1"/>
  <c r="I721" i="1" s="1"/>
  <c r="I733" i="1" s="1"/>
  <c r="I745" i="1" s="1"/>
  <c r="I757" i="1" s="1"/>
  <c r="I769" i="1" s="1"/>
  <c r="I781" i="1" s="1"/>
  <c r="I38" i="1"/>
  <c r="I50" i="1" s="1"/>
  <c r="I62" i="1" s="1"/>
  <c r="I45" i="1"/>
  <c r="I57" i="1" s="1"/>
  <c r="I69" i="1" s="1"/>
  <c r="I81" i="1" s="1"/>
  <c r="I93" i="1" s="1"/>
  <c r="I105" i="1" s="1"/>
  <c r="I117" i="1" s="1"/>
  <c r="I129" i="1" s="1"/>
  <c r="I141" i="1" s="1"/>
  <c r="I153" i="1" s="1"/>
  <c r="I165" i="1" s="1"/>
  <c r="I48" i="1"/>
  <c r="I60" i="1" s="1"/>
  <c r="I72" i="1" s="1"/>
  <c r="I84" i="1" s="1"/>
  <c r="I96" i="1" s="1"/>
  <c r="I108" i="1" s="1"/>
  <c r="I120" i="1" s="1"/>
  <c r="I132" i="1" s="1"/>
  <c r="I144" i="1" s="1"/>
  <c r="I156" i="1" s="1"/>
  <c r="I168" i="1" s="1"/>
  <c r="I180" i="1" s="1"/>
  <c r="I192" i="1" s="1"/>
  <c r="I204" i="1" s="1"/>
  <c r="I216" i="1" s="1"/>
  <c r="I228" i="1" s="1"/>
  <c r="I240" i="1" s="1"/>
  <c r="I252" i="1" s="1"/>
  <c r="I264" i="1" s="1"/>
  <c r="I276" i="1" s="1"/>
  <c r="I288" i="1" s="1"/>
  <c r="I300" i="1" s="1"/>
  <c r="I312" i="1" s="1"/>
  <c r="I324" i="1" s="1"/>
  <c r="I336" i="1" s="1"/>
  <c r="I348" i="1" s="1"/>
  <c r="I360" i="1" s="1"/>
  <c r="I372" i="1" s="1"/>
  <c r="I384" i="1" s="1"/>
  <c r="I396" i="1" s="1"/>
  <c r="I408" i="1" s="1"/>
  <c r="I420" i="1" s="1"/>
  <c r="I432" i="1" s="1"/>
  <c r="I444" i="1" s="1"/>
  <c r="I456" i="1" s="1"/>
  <c r="I468" i="1" s="1"/>
  <c r="I480" i="1" s="1"/>
  <c r="I492" i="1" s="1"/>
  <c r="I504" i="1" s="1"/>
  <c r="I516" i="1" s="1"/>
  <c r="I528" i="1" s="1"/>
  <c r="I540" i="1" s="1"/>
  <c r="I552" i="1" s="1"/>
  <c r="I564" i="1" s="1"/>
  <c r="I576" i="1" s="1"/>
  <c r="I588" i="1" s="1"/>
  <c r="I600" i="1" s="1"/>
  <c r="I612" i="1" s="1"/>
  <c r="I624" i="1" s="1"/>
  <c r="I636" i="1" s="1"/>
  <c r="I648" i="1" s="1"/>
  <c r="I660" i="1" s="1"/>
  <c r="I672" i="1" s="1"/>
  <c r="I684" i="1" s="1"/>
  <c r="I696" i="1" s="1"/>
  <c r="I708" i="1" s="1"/>
  <c r="I720" i="1" s="1"/>
  <c r="I732" i="1" s="1"/>
  <c r="I744" i="1" s="1"/>
  <c r="I756" i="1" s="1"/>
  <c r="I768" i="1" s="1"/>
  <c r="I780" i="1" s="1"/>
  <c r="I65" i="1"/>
  <c r="I77" i="1" s="1"/>
  <c r="I89" i="1" s="1"/>
  <c r="I101" i="1" s="1"/>
  <c r="I113" i="1" s="1"/>
  <c r="I125" i="1" s="1"/>
  <c r="I137" i="1" s="1"/>
  <c r="I149" i="1" s="1"/>
  <c r="I161" i="1" s="1"/>
  <c r="I173" i="1" s="1"/>
  <c r="I185" i="1" s="1"/>
  <c r="I197" i="1" s="1"/>
  <c r="I209" i="1" s="1"/>
  <c r="I221" i="1" s="1"/>
  <c r="I233" i="1" s="1"/>
  <c r="I245" i="1" s="1"/>
  <c r="I257" i="1" s="1"/>
  <c r="I269" i="1" s="1"/>
  <c r="I281" i="1" s="1"/>
  <c r="I293" i="1" s="1"/>
  <c r="I305" i="1" s="1"/>
  <c r="I317" i="1" s="1"/>
  <c r="I329" i="1" s="1"/>
  <c r="I341" i="1" s="1"/>
  <c r="I353" i="1" s="1"/>
  <c r="I365" i="1" s="1"/>
  <c r="I377" i="1" s="1"/>
  <c r="I389" i="1" s="1"/>
  <c r="I401" i="1" s="1"/>
  <c r="I413" i="1" s="1"/>
  <c r="I425" i="1" s="1"/>
  <c r="I437" i="1" s="1"/>
  <c r="I449" i="1" s="1"/>
  <c r="I461" i="1" s="1"/>
  <c r="I473" i="1" s="1"/>
  <c r="I485" i="1" s="1"/>
  <c r="I497" i="1" s="1"/>
  <c r="I509" i="1" s="1"/>
  <c r="I521" i="1" s="1"/>
  <c r="I533" i="1" s="1"/>
  <c r="I545" i="1" s="1"/>
  <c r="I557" i="1" s="1"/>
  <c r="I569" i="1" s="1"/>
  <c r="I581" i="1" s="1"/>
  <c r="I593" i="1" s="1"/>
  <c r="I605" i="1" s="1"/>
  <c r="I617" i="1" s="1"/>
  <c r="I629" i="1" s="1"/>
  <c r="I641" i="1" s="1"/>
  <c r="I653" i="1" s="1"/>
  <c r="I665" i="1" s="1"/>
  <c r="I677" i="1" s="1"/>
  <c r="I689" i="1" s="1"/>
  <c r="I701" i="1" s="1"/>
  <c r="I713" i="1" s="1"/>
  <c r="I725" i="1" s="1"/>
  <c r="I737" i="1" s="1"/>
  <c r="I749" i="1" s="1"/>
  <c r="I761" i="1" s="1"/>
  <c r="I773" i="1" s="1"/>
  <c r="I785" i="1" s="1"/>
  <c r="I74" i="1"/>
  <c r="I86" i="1" s="1"/>
  <c r="I98" i="1" s="1"/>
  <c r="I110" i="1" s="1"/>
  <c r="I122" i="1" s="1"/>
  <c r="I134" i="1" s="1"/>
  <c r="I146" i="1" s="1"/>
  <c r="I158" i="1" s="1"/>
  <c r="I170" i="1" s="1"/>
  <c r="I182" i="1" s="1"/>
  <c r="I194" i="1" s="1"/>
  <c r="I206" i="1" s="1"/>
  <c r="I218" i="1" s="1"/>
  <c r="I230" i="1" s="1"/>
  <c r="I242" i="1" s="1"/>
  <c r="I254" i="1" s="1"/>
  <c r="I266" i="1" s="1"/>
  <c r="I278" i="1" s="1"/>
  <c r="I290" i="1" s="1"/>
  <c r="I302" i="1" s="1"/>
  <c r="I314" i="1" s="1"/>
  <c r="I326" i="1" s="1"/>
  <c r="I338" i="1" s="1"/>
  <c r="I350" i="1" s="1"/>
  <c r="I362" i="1" s="1"/>
  <c r="I374" i="1" s="1"/>
  <c r="I386" i="1" s="1"/>
  <c r="I398" i="1" s="1"/>
  <c r="I410" i="1" s="1"/>
  <c r="I422" i="1" s="1"/>
  <c r="I434" i="1" s="1"/>
  <c r="I446" i="1" s="1"/>
  <c r="I458" i="1" s="1"/>
  <c r="I470" i="1" s="1"/>
  <c r="I482" i="1" s="1"/>
  <c r="I494" i="1" s="1"/>
  <c r="I506" i="1" s="1"/>
  <c r="I518" i="1" s="1"/>
  <c r="I530" i="1" s="1"/>
  <c r="I542" i="1" s="1"/>
  <c r="I554" i="1" s="1"/>
  <c r="I566" i="1" s="1"/>
  <c r="I578" i="1" s="1"/>
  <c r="I590" i="1" s="1"/>
  <c r="I602" i="1" s="1"/>
  <c r="I614" i="1" s="1"/>
  <c r="I626" i="1" s="1"/>
  <c r="I638" i="1" s="1"/>
  <c r="I650" i="1" s="1"/>
  <c r="I662" i="1" s="1"/>
  <c r="I674" i="1" s="1"/>
  <c r="I686" i="1" s="1"/>
  <c r="I698" i="1" s="1"/>
  <c r="I710" i="1" s="1"/>
  <c r="I722" i="1" s="1"/>
  <c r="I734" i="1" s="1"/>
  <c r="I746" i="1" s="1"/>
  <c r="I758" i="1" s="1"/>
  <c r="I770" i="1" s="1"/>
  <c r="I782" i="1" s="1"/>
  <c r="I75" i="1"/>
  <c r="I87" i="1" s="1"/>
  <c r="I99" i="1" s="1"/>
  <c r="I111" i="1" s="1"/>
  <c r="I123" i="1" s="1"/>
  <c r="I135" i="1" s="1"/>
  <c r="I147" i="1" s="1"/>
  <c r="I159" i="1" s="1"/>
  <c r="I171" i="1" s="1"/>
  <c r="I183" i="1" s="1"/>
  <c r="I195" i="1" s="1"/>
  <c r="I207" i="1" s="1"/>
  <c r="I219" i="1" s="1"/>
  <c r="I231" i="1" s="1"/>
  <c r="I243" i="1" s="1"/>
  <c r="I255" i="1" s="1"/>
  <c r="I267" i="1" s="1"/>
  <c r="I279" i="1" s="1"/>
  <c r="I291" i="1" s="1"/>
  <c r="I303" i="1" s="1"/>
  <c r="I315" i="1" s="1"/>
  <c r="I327" i="1" s="1"/>
  <c r="I339" i="1" s="1"/>
  <c r="I351" i="1" s="1"/>
  <c r="I83" i="1"/>
  <c r="I95" i="1" s="1"/>
  <c r="I107" i="1"/>
  <c r="I119" i="1" s="1"/>
  <c r="I131" i="1" s="1"/>
  <c r="I143" i="1" s="1"/>
  <c r="I155" i="1" s="1"/>
  <c r="I167" i="1" s="1"/>
  <c r="I179" i="1" s="1"/>
  <c r="I191" i="1" s="1"/>
  <c r="I203" i="1" s="1"/>
  <c r="I215" i="1" s="1"/>
  <c r="I227" i="1" s="1"/>
  <c r="I239" i="1" s="1"/>
  <c r="I251" i="1" s="1"/>
  <c r="I263" i="1" s="1"/>
  <c r="I275" i="1" s="1"/>
  <c r="I287" i="1" s="1"/>
  <c r="I299" i="1" s="1"/>
  <c r="I311" i="1" s="1"/>
  <c r="I323" i="1" s="1"/>
  <c r="I335" i="1" s="1"/>
  <c r="I347" i="1" s="1"/>
  <c r="I359" i="1" s="1"/>
  <c r="I371" i="1" s="1"/>
  <c r="I383" i="1" s="1"/>
  <c r="I395" i="1" s="1"/>
  <c r="I407" i="1" s="1"/>
  <c r="I419" i="1" s="1"/>
  <c r="I431" i="1" s="1"/>
  <c r="I443" i="1" s="1"/>
  <c r="I455" i="1" s="1"/>
  <c r="I467" i="1" s="1"/>
  <c r="I479" i="1" s="1"/>
  <c r="I491" i="1" s="1"/>
  <c r="I503" i="1" s="1"/>
  <c r="I515" i="1" s="1"/>
  <c r="I527" i="1" s="1"/>
  <c r="I539" i="1" s="1"/>
  <c r="I551" i="1" s="1"/>
  <c r="I563" i="1" s="1"/>
  <c r="I575" i="1" s="1"/>
  <c r="I587" i="1" s="1"/>
  <c r="I599" i="1" s="1"/>
  <c r="I611" i="1" s="1"/>
  <c r="I623" i="1" s="1"/>
  <c r="I635" i="1" s="1"/>
  <c r="I647" i="1" s="1"/>
  <c r="I659" i="1" s="1"/>
  <c r="I671" i="1" s="1"/>
  <c r="I683" i="1" s="1"/>
  <c r="I695" i="1" s="1"/>
  <c r="I707" i="1" s="1"/>
  <c r="I719" i="1" s="1"/>
  <c r="I731" i="1" s="1"/>
  <c r="I743" i="1" s="1"/>
  <c r="I755" i="1" s="1"/>
  <c r="I767" i="1" s="1"/>
  <c r="I779" i="1" s="1"/>
  <c r="I177" i="1"/>
  <c r="I189" i="1" s="1"/>
  <c r="I201" i="1" s="1"/>
  <c r="I213" i="1" s="1"/>
  <c r="I225" i="1" s="1"/>
  <c r="I237" i="1" s="1"/>
  <c r="I249" i="1" s="1"/>
  <c r="I261" i="1" s="1"/>
  <c r="I273" i="1" s="1"/>
  <c r="I285" i="1" s="1"/>
  <c r="I297" i="1" s="1"/>
  <c r="I309" i="1" s="1"/>
  <c r="I321" i="1" s="1"/>
  <c r="I333" i="1" s="1"/>
  <c r="I345" i="1" s="1"/>
  <c r="I357" i="1" s="1"/>
  <c r="I369" i="1" s="1"/>
  <c r="I381" i="1" s="1"/>
  <c r="I393" i="1" s="1"/>
  <c r="I405" i="1" s="1"/>
  <c r="I417" i="1" s="1"/>
  <c r="I429" i="1" s="1"/>
  <c r="I441" i="1" s="1"/>
  <c r="I453" i="1" s="1"/>
  <c r="I465" i="1" s="1"/>
  <c r="I477" i="1" s="1"/>
  <c r="I489" i="1" s="1"/>
  <c r="I501" i="1" s="1"/>
  <c r="I513" i="1" s="1"/>
  <c r="I525" i="1" s="1"/>
  <c r="I537" i="1" s="1"/>
  <c r="I549" i="1" s="1"/>
  <c r="I561" i="1" s="1"/>
  <c r="I573" i="1" s="1"/>
  <c r="I585" i="1" s="1"/>
  <c r="I597" i="1" s="1"/>
  <c r="I609" i="1" s="1"/>
  <c r="I621" i="1" s="1"/>
  <c r="I633" i="1" s="1"/>
  <c r="I645" i="1" s="1"/>
  <c r="I657" i="1" s="1"/>
  <c r="I669" i="1" s="1"/>
  <c r="I681" i="1" s="1"/>
  <c r="I693" i="1" s="1"/>
  <c r="I705" i="1" s="1"/>
  <c r="I717" i="1" s="1"/>
  <c r="I729" i="1" s="1"/>
  <c r="I741" i="1" s="1"/>
  <c r="I753" i="1" s="1"/>
  <c r="I765" i="1" s="1"/>
  <c r="I777" i="1" s="1"/>
  <c r="I789" i="1" s="1"/>
  <c r="I363" i="1"/>
  <c r="I375" i="1" s="1"/>
  <c r="I387" i="1" s="1"/>
  <c r="I399" i="1" s="1"/>
  <c r="I411" i="1" s="1"/>
  <c r="I423" i="1" s="1"/>
  <c r="I435" i="1" s="1"/>
  <c r="I447" i="1" s="1"/>
  <c r="I459" i="1" s="1"/>
  <c r="I471" i="1" s="1"/>
  <c r="I483" i="1" s="1"/>
  <c r="I495" i="1" s="1"/>
  <c r="I507" i="1" s="1"/>
  <c r="I519" i="1" s="1"/>
  <c r="I531" i="1" s="1"/>
  <c r="I543" i="1" s="1"/>
  <c r="I555" i="1" s="1"/>
  <c r="I567" i="1" s="1"/>
  <c r="I579" i="1" s="1"/>
  <c r="I591" i="1" s="1"/>
  <c r="I603" i="1" s="1"/>
  <c r="I615" i="1" s="1"/>
  <c r="I627" i="1" s="1"/>
  <c r="I639" i="1" s="1"/>
  <c r="I651" i="1" s="1"/>
  <c r="I663" i="1" s="1"/>
  <c r="I675" i="1" s="1"/>
  <c r="I687" i="1" s="1"/>
  <c r="I699" i="1" s="1"/>
  <c r="I711" i="1" s="1"/>
  <c r="I723" i="1" s="1"/>
  <c r="I735" i="1" s="1"/>
  <c r="I747" i="1" s="1"/>
  <c r="I759" i="1" s="1"/>
  <c r="I771" i="1" s="1"/>
  <c r="I783" i="1" s="1"/>
  <c r="I427" i="1"/>
  <c r="I439" i="1" s="1"/>
  <c r="I451" i="1" s="1"/>
  <c r="I463" i="1" s="1"/>
  <c r="I475" i="1" s="1"/>
  <c r="I487" i="1" s="1"/>
  <c r="I499" i="1" s="1"/>
  <c r="I511" i="1" s="1"/>
  <c r="I523" i="1" s="1"/>
  <c r="I535" i="1" s="1"/>
  <c r="I547" i="1" s="1"/>
  <c r="I559" i="1" s="1"/>
  <c r="I571" i="1" s="1"/>
  <c r="I583" i="1" s="1"/>
  <c r="I595" i="1" s="1"/>
  <c r="I607" i="1" s="1"/>
  <c r="I619" i="1" s="1"/>
  <c r="I631" i="1" s="1"/>
  <c r="I643" i="1" s="1"/>
  <c r="I655" i="1" s="1"/>
  <c r="I667" i="1" s="1"/>
  <c r="I679" i="1" s="1"/>
  <c r="I691" i="1" s="1"/>
  <c r="I703" i="1" s="1"/>
  <c r="I715" i="1" s="1"/>
  <c r="I727" i="1" s="1"/>
  <c r="I739" i="1" s="1"/>
  <c r="I751" i="1" s="1"/>
  <c r="I763" i="1" s="1"/>
  <c r="I775" i="1" s="1"/>
  <c r="I787" i="1" s="1"/>
  <c r="I14" i="1"/>
  <c r="G14" i="1"/>
  <c r="I3" i="1"/>
  <c r="I4" i="1"/>
  <c r="I5" i="1"/>
  <c r="I6" i="1"/>
  <c r="I7" i="1"/>
  <c r="I8" i="1"/>
  <c r="I9" i="1"/>
  <c r="I10" i="1"/>
  <c r="I11" i="1"/>
  <c r="I12" i="1"/>
  <c r="I13" i="1"/>
  <c r="I2" i="1"/>
  <c r="G2" i="1"/>
  <c r="G15" i="1"/>
  <c r="G20" i="1"/>
  <c r="G13" i="1"/>
  <c r="G3" i="1"/>
  <c r="G4" i="1"/>
  <c r="H4" i="1" s="1"/>
  <c r="G5" i="1"/>
  <c r="H5" i="1" s="1"/>
  <c r="G6" i="1"/>
  <c r="G7" i="1"/>
  <c r="H7" i="1" s="1"/>
  <c r="G8" i="1"/>
  <c r="H8" i="1" s="1"/>
  <c r="G9" i="1"/>
  <c r="H9" i="1" s="1"/>
  <c r="G10" i="1"/>
  <c r="H10" i="1" s="1"/>
  <c r="G11" i="1"/>
  <c r="G23" i="1" s="1"/>
  <c r="G12" i="1"/>
  <c r="H12" i="1" s="1"/>
  <c r="H14" i="1" l="1"/>
  <c r="G26" i="1"/>
  <c r="G32" i="1"/>
  <c r="H23" i="1"/>
  <c r="G35" i="1"/>
  <c r="H13" i="1"/>
  <c r="G25" i="1"/>
  <c r="G22" i="1"/>
  <c r="H15" i="1"/>
  <c r="G27" i="1"/>
  <c r="G21" i="1"/>
  <c r="G19" i="1"/>
  <c r="H6" i="1"/>
  <c r="G18" i="1"/>
  <c r="H11" i="1"/>
  <c r="G17" i="1"/>
  <c r="G24" i="1"/>
  <c r="G16" i="1"/>
  <c r="G30" i="1" l="1"/>
  <c r="H18" i="1"/>
  <c r="G33" i="1"/>
  <c r="H21" i="1"/>
  <c r="H25" i="1"/>
  <c r="G37" i="1"/>
  <c r="G47" i="1"/>
  <c r="H35" i="1"/>
  <c r="G31" i="1"/>
  <c r="H19" i="1"/>
  <c r="H20" i="1"/>
  <c r="H16" i="1"/>
  <c r="G28" i="1"/>
  <c r="H27" i="1"/>
  <c r="G39" i="1"/>
  <c r="G44" i="1"/>
  <c r="H32" i="1"/>
  <c r="H24" i="1"/>
  <c r="G36" i="1"/>
  <c r="H26" i="1"/>
  <c r="G38" i="1"/>
  <c r="H17" i="1"/>
  <c r="G29" i="1"/>
  <c r="H22" i="1"/>
  <c r="G34" i="1"/>
  <c r="G56" i="1" l="1"/>
  <c r="H29" i="1"/>
  <c r="G41" i="1"/>
  <c r="H39" i="1"/>
  <c r="G51" i="1"/>
  <c r="H47" i="1"/>
  <c r="G59" i="1"/>
  <c r="H37" i="1"/>
  <c r="G49" i="1"/>
  <c r="H38" i="1"/>
  <c r="G50" i="1"/>
  <c r="H28" i="1"/>
  <c r="G40" i="1"/>
  <c r="H36" i="1"/>
  <c r="G48" i="1"/>
  <c r="G45" i="1"/>
  <c r="H33" i="1"/>
  <c r="G46" i="1"/>
  <c r="H34" i="1"/>
  <c r="G43" i="1"/>
  <c r="H31" i="1"/>
  <c r="G42" i="1"/>
  <c r="H30" i="1"/>
  <c r="G60" i="1" l="1"/>
  <c r="H48" i="1"/>
  <c r="G54" i="1"/>
  <c r="H42" i="1"/>
  <c r="H40" i="1"/>
  <c r="G52" i="1"/>
  <c r="H43" i="1"/>
  <c r="G55" i="1"/>
  <c r="G62" i="1"/>
  <c r="H50" i="1"/>
  <c r="H46" i="1"/>
  <c r="G58" i="1"/>
  <c r="G61" i="1"/>
  <c r="H49" i="1"/>
  <c r="H44" i="1"/>
  <c r="H59" i="1"/>
  <c r="G71" i="1"/>
  <c r="G63" i="1"/>
  <c r="H51" i="1"/>
  <c r="G53" i="1"/>
  <c r="H41" i="1"/>
  <c r="G57" i="1"/>
  <c r="H45" i="1"/>
  <c r="G68" i="1"/>
  <c r="G80" i="1" l="1"/>
  <c r="G70" i="1"/>
  <c r="H58" i="1"/>
  <c r="G67" i="1"/>
  <c r="H55" i="1"/>
  <c r="G69" i="1"/>
  <c r="H57" i="1"/>
  <c r="G64" i="1"/>
  <c r="H52" i="1"/>
  <c r="H61" i="1"/>
  <c r="G73" i="1"/>
  <c r="G65" i="1"/>
  <c r="H53" i="1"/>
  <c r="H54" i="1"/>
  <c r="G66" i="1"/>
  <c r="G75" i="1"/>
  <c r="H63" i="1"/>
  <c r="H56" i="1"/>
  <c r="H71" i="1"/>
  <c r="G83" i="1"/>
  <c r="H62" i="1"/>
  <c r="G74" i="1"/>
  <c r="G72" i="1"/>
  <c r="H60" i="1"/>
  <c r="H72" i="1" l="1"/>
  <c r="G84" i="1"/>
  <c r="G78" i="1"/>
  <c r="H66" i="1"/>
  <c r="G86" i="1"/>
  <c r="H74" i="1"/>
  <c r="G81" i="1"/>
  <c r="H69" i="1"/>
  <c r="G95" i="1"/>
  <c r="G77" i="1"/>
  <c r="H65" i="1"/>
  <c r="G79" i="1"/>
  <c r="H67" i="1"/>
  <c r="H73" i="1"/>
  <c r="G85" i="1"/>
  <c r="H70" i="1"/>
  <c r="G82" i="1"/>
  <c r="H68" i="1"/>
  <c r="G87" i="1"/>
  <c r="H75" i="1"/>
  <c r="G76" i="1"/>
  <c r="H64" i="1"/>
  <c r="G92" i="1"/>
  <c r="G97" i="1" l="1"/>
  <c r="H85" i="1"/>
  <c r="G104" i="1"/>
  <c r="H92" i="1"/>
  <c r="G93" i="1"/>
  <c r="H81" i="1"/>
  <c r="G88" i="1"/>
  <c r="H76" i="1"/>
  <c r="G91" i="1"/>
  <c r="H79" i="1"/>
  <c r="H86" i="1"/>
  <c r="G98" i="1"/>
  <c r="G99" i="1"/>
  <c r="H87" i="1"/>
  <c r="G89" i="1"/>
  <c r="H77" i="1"/>
  <c r="G90" i="1"/>
  <c r="H78" i="1"/>
  <c r="G94" i="1"/>
  <c r="H82" i="1"/>
  <c r="H83" i="1"/>
  <c r="G96" i="1"/>
  <c r="H84" i="1"/>
  <c r="H80" i="1"/>
  <c r="G107" i="1"/>
  <c r="G101" i="1" l="1"/>
  <c r="H89" i="1"/>
  <c r="G100" i="1"/>
  <c r="H88" i="1"/>
  <c r="G108" i="1"/>
  <c r="H96" i="1"/>
  <c r="G111" i="1"/>
  <c r="H99" i="1"/>
  <c r="G105" i="1"/>
  <c r="H93" i="1"/>
  <c r="G110" i="1"/>
  <c r="H98" i="1"/>
  <c r="H94" i="1"/>
  <c r="G106" i="1"/>
  <c r="H104" i="1"/>
  <c r="G116" i="1"/>
  <c r="G119" i="1"/>
  <c r="H95" i="1"/>
  <c r="G102" i="1"/>
  <c r="H90" i="1"/>
  <c r="G103" i="1"/>
  <c r="H91" i="1"/>
  <c r="G109" i="1"/>
  <c r="H97" i="1"/>
  <c r="G121" i="1" l="1"/>
  <c r="H109" i="1"/>
  <c r="G123" i="1"/>
  <c r="H111" i="1"/>
  <c r="G118" i="1"/>
  <c r="H106" i="1"/>
  <c r="G120" i="1"/>
  <c r="H108" i="1"/>
  <c r="G128" i="1"/>
  <c r="G115" i="1"/>
  <c r="H103" i="1"/>
  <c r="G114" i="1"/>
  <c r="H102" i="1"/>
  <c r="G122" i="1"/>
  <c r="H110" i="1"/>
  <c r="G112" i="1"/>
  <c r="H100" i="1"/>
  <c r="H107" i="1"/>
  <c r="G131" i="1"/>
  <c r="H119" i="1"/>
  <c r="G117" i="1"/>
  <c r="H105" i="1"/>
  <c r="G113" i="1"/>
  <c r="H101" i="1"/>
  <c r="G125" i="1" l="1"/>
  <c r="H113" i="1"/>
  <c r="G132" i="1"/>
  <c r="H120" i="1"/>
  <c r="G134" i="1"/>
  <c r="H122" i="1"/>
  <c r="G129" i="1"/>
  <c r="H117" i="1"/>
  <c r="G126" i="1"/>
  <c r="H114" i="1"/>
  <c r="H118" i="1"/>
  <c r="G130" i="1"/>
  <c r="G143" i="1"/>
  <c r="H131" i="1"/>
  <c r="G127" i="1"/>
  <c r="H115" i="1"/>
  <c r="G135" i="1"/>
  <c r="H123" i="1"/>
  <c r="H116" i="1"/>
  <c r="G124" i="1"/>
  <c r="H112" i="1"/>
  <c r="G140" i="1"/>
  <c r="H128" i="1"/>
  <c r="G133" i="1"/>
  <c r="H121" i="1"/>
  <c r="G145" i="1" l="1"/>
  <c r="H133" i="1"/>
  <c r="G139" i="1"/>
  <c r="H127" i="1"/>
  <c r="G141" i="1"/>
  <c r="H129" i="1"/>
  <c r="G152" i="1"/>
  <c r="H140" i="1"/>
  <c r="G155" i="1"/>
  <c r="G146" i="1"/>
  <c r="H134" i="1"/>
  <c r="G136" i="1"/>
  <c r="H124" i="1"/>
  <c r="G142" i="1"/>
  <c r="H130" i="1"/>
  <c r="G144" i="1"/>
  <c r="H132" i="1"/>
  <c r="G147" i="1"/>
  <c r="H135" i="1"/>
  <c r="G138" i="1"/>
  <c r="H126" i="1"/>
  <c r="G137" i="1"/>
  <c r="H125" i="1"/>
  <c r="G149" i="1" l="1"/>
  <c r="H137" i="1"/>
  <c r="G154" i="1"/>
  <c r="H142" i="1"/>
  <c r="G164" i="1"/>
  <c r="H152" i="1"/>
  <c r="G150" i="1"/>
  <c r="H138" i="1"/>
  <c r="G148" i="1"/>
  <c r="H136" i="1"/>
  <c r="G153" i="1"/>
  <c r="H141" i="1"/>
  <c r="G159" i="1"/>
  <c r="H147" i="1"/>
  <c r="G158" i="1"/>
  <c r="H146" i="1"/>
  <c r="G151" i="1"/>
  <c r="H139" i="1"/>
  <c r="H143" i="1"/>
  <c r="G156" i="1"/>
  <c r="H144" i="1"/>
  <c r="G167" i="1"/>
  <c r="H155" i="1"/>
  <c r="G157" i="1"/>
  <c r="H145" i="1"/>
  <c r="G169" i="1" l="1"/>
  <c r="H157" i="1"/>
  <c r="H158" i="1"/>
  <c r="G170" i="1"/>
  <c r="G162" i="1"/>
  <c r="H150" i="1"/>
  <c r="G179" i="1"/>
  <c r="H167" i="1"/>
  <c r="G171" i="1"/>
  <c r="H159" i="1"/>
  <c r="G176" i="1"/>
  <c r="H164" i="1"/>
  <c r="G168" i="1"/>
  <c r="H156" i="1"/>
  <c r="G165" i="1"/>
  <c r="H153" i="1"/>
  <c r="G166" i="1"/>
  <c r="H154" i="1"/>
  <c r="G163" i="1"/>
  <c r="H151" i="1"/>
  <c r="G160" i="1"/>
  <c r="H148" i="1"/>
  <c r="G161" i="1"/>
  <c r="H149" i="1"/>
  <c r="G173" i="1" l="1"/>
  <c r="H161" i="1"/>
  <c r="G191" i="1"/>
  <c r="H179" i="1"/>
  <c r="G172" i="1"/>
  <c r="H160" i="1"/>
  <c r="G177" i="1"/>
  <c r="H165" i="1"/>
  <c r="G180" i="1"/>
  <c r="H168" i="1"/>
  <c r="G174" i="1"/>
  <c r="H162" i="1"/>
  <c r="G182" i="1"/>
  <c r="H170" i="1"/>
  <c r="G175" i="1"/>
  <c r="H163" i="1"/>
  <c r="G188" i="1"/>
  <c r="G178" i="1"/>
  <c r="H166" i="1"/>
  <c r="G183" i="1"/>
  <c r="H171" i="1"/>
  <c r="G181" i="1"/>
  <c r="H169" i="1"/>
  <c r="G187" i="1" l="1"/>
  <c r="H175" i="1"/>
  <c r="H182" i="1"/>
  <c r="G194" i="1"/>
  <c r="G193" i="1"/>
  <c r="H181" i="1"/>
  <c r="G189" i="1"/>
  <c r="H177" i="1"/>
  <c r="G195" i="1"/>
  <c r="H183" i="1"/>
  <c r="G184" i="1"/>
  <c r="H172" i="1"/>
  <c r="G190" i="1"/>
  <c r="H178" i="1"/>
  <c r="G186" i="1"/>
  <c r="H174" i="1"/>
  <c r="G203" i="1"/>
  <c r="H176" i="1"/>
  <c r="G200" i="1"/>
  <c r="H188" i="1"/>
  <c r="G192" i="1"/>
  <c r="H180" i="1"/>
  <c r="G185" i="1"/>
  <c r="H173" i="1"/>
  <c r="G197" i="1" l="1"/>
  <c r="H185" i="1"/>
  <c r="G198" i="1"/>
  <c r="H186" i="1"/>
  <c r="G201" i="1"/>
  <c r="H189" i="1"/>
  <c r="G204" i="1"/>
  <c r="H192" i="1"/>
  <c r="H190" i="1"/>
  <c r="G202" i="1"/>
  <c r="G205" i="1"/>
  <c r="H193" i="1"/>
  <c r="G212" i="1"/>
  <c r="G206" i="1"/>
  <c r="H194" i="1"/>
  <c r="G196" i="1"/>
  <c r="H184" i="1"/>
  <c r="H191" i="1"/>
  <c r="G215" i="1"/>
  <c r="H203" i="1"/>
  <c r="G207" i="1"/>
  <c r="H195" i="1"/>
  <c r="G199" i="1"/>
  <c r="H187" i="1"/>
  <c r="G211" i="1" l="1"/>
  <c r="H199" i="1"/>
  <c r="G218" i="1"/>
  <c r="H206" i="1"/>
  <c r="G216" i="1"/>
  <c r="H204" i="1"/>
  <c r="G219" i="1"/>
  <c r="H207" i="1"/>
  <c r="H200" i="1"/>
  <c r="G224" i="1"/>
  <c r="H212" i="1"/>
  <c r="G213" i="1"/>
  <c r="H201" i="1"/>
  <c r="G227" i="1"/>
  <c r="H215" i="1"/>
  <c r="G217" i="1"/>
  <c r="H205" i="1"/>
  <c r="G210" i="1"/>
  <c r="H198" i="1"/>
  <c r="G214" i="1"/>
  <c r="H202" i="1"/>
  <c r="G208" i="1"/>
  <c r="H196" i="1"/>
  <c r="G209" i="1"/>
  <c r="H197" i="1"/>
  <c r="G221" i="1" l="1"/>
  <c r="H209" i="1"/>
  <c r="G229" i="1"/>
  <c r="H217" i="1"/>
  <c r="G231" i="1"/>
  <c r="H219" i="1"/>
  <c r="G220" i="1"/>
  <c r="H208" i="1"/>
  <c r="G239" i="1"/>
  <c r="G228" i="1"/>
  <c r="H216" i="1"/>
  <c r="G226" i="1"/>
  <c r="H214" i="1"/>
  <c r="G225" i="1"/>
  <c r="H213" i="1"/>
  <c r="G230" i="1"/>
  <c r="H218" i="1"/>
  <c r="G222" i="1"/>
  <c r="H210" i="1"/>
  <c r="G236" i="1"/>
  <c r="G223" i="1"/>
  <c r="H211" i="1"/>
  <c r="G232" i="1" l="1"/>
  <c r="H220" i="1"/>
  <c r="G238" i="1"/>
  <c r="H226" i="1"/>
  <c r="G235" i="1"/>
  <c r="H223" i="1"/>
  <c r="G237" i="1"/>
  <c r="H225" i="1"/>
  <c r="H224" i="1"/>
  <c r="G248" i="1"/>
  <c r="G243" i="1"/>
  <c r="H231" i="1"/>
  <c r="G234" i="1"/>
  <c r="H222" i="1"/>
  <c r="G240" i="1"/>
  <c r="H228" i="1"/>
  <c r="G241" i="1"/>
  <c r="H229" i="1"/>
  <c r="H227" i="1"/>
  <c r="G242" i="1"/>
  <c r="H230" i="1"/>
  <c r="G251" i="1"/>
  <c r="H239" i="1"/>
  <c r="G233" i="1"/>
  <c r="H221" i="1"/>
  <c r="G252" i="1" l="1"/>
  <c r="H240" i="1"/>
  <c r="G263" i="1"/>
  <c r="G249" i="1"/>
  <c r="H237" i="1"/>
  <c r="G246" i="1"/>
  <c r="H234" i="1"/>
  <c r="G254" i="1"/>
  <c r="H242" i="1"/>
  <c r="G247" i="1"/>
  <c r="H235" i="1"/>
  <c r="G255" i="1"/>
  <c r="H243" i="1"/>
  <c r="H236" i="1"/>
  <c r="G250" i="1"/>
  <c r="H238" i="1"/>
  <c r="G253" i="1"/>
  <c r="H241" i="1"/>
  <c r="G260" i="1"/>
  <c r="H248" i="1"/>
  <c r="G245" i="1"/>
  <c r="H233" i="1"/>
  <c r="G244" i="1"/>
  <c r="H232" i="1"/>
  <c r="G256" i="1" l="1"/>
  <c r="H244" i="1"/>
  <c r="G262" i="1"/>
  <c r="H250" i="1"/>
  <c r="G258" i="1"/>
  <c r="H246" i="1"/>
  <c r="G257" i="1"/>
  <c r="H245" i="1"/>
  <c r="G267" i="1"/>
  <c r="H255" i="1"/>
  <c r="G261" i="1"/>
  <c r="H249" i="1"/>
  <c r="G272" i="1"/>
  <c r="H251" i="1"/>
  <c r="G259" i="1"/>
  <c r="H247" i="1"/>
  <c r="G275" i="1"/>
  <c r="H263" i="1"/>
  <c r="G265" i="1"/>
  <c r="H253" i="1"/>
  <c r="G266" i="1"/>
  <c r="H254" i="1"/>
  <c r="G264" i="1"/>
  <c r="H252" i="1"/>
  <c r="G276" i="1" l="1"/>
  <c r="H264" i="1"/>
  <c r="G271" i="1"/>
  <c r="H259" i="1"/>
  <c r="G269" i="1"/>
  <c r="H257" i="1"/>
  <c r="G278" i="1"/>
  <c r="H266" i="1"/>
  <c r="H260" i="1"/>
  <c r="G284" i="1"/>
  <c r="H272" i="1"/>
  <c r="G270" i="1"/>
  <c r="H258" i="1"/>
  <c r="G277" i="1"/>
  <c r="H265" i="1"/>
  <c r="G273" i="1"/>
  <c r="H261" i="1"/>
  <c r="G274" i="1"/>
  <c r="H262" i="1"/>
  <c r="G287" i="1"/>
  <c r="H275" i="1"/>
  <c r="G279" i="1"/>
  <c r="H267" i="1"/>
  <c r="G268" i="1"/>
  <c r="H256" i="1"/>
  <c r="G280" i="1" l="1"/>
  <c r="H268" i="1"/>
  <c r="G285" i="1"/>
  <c r="H273" i="1"/>
  <c r="G290" i="1"/>
  <c r="H278" i="1"/>
  <c r="G291" i="1"/>
  <c r="H279" i="1"/>
  <c r="G289" i="1"/>
  <c r="H277" i="1"/>
  <c r="G281" i="1"/>
  <c r="H269" i="1"/>
  <c r="G299" i="1"/>
  <c r="H287" i="1"/>
  <c r="G282" i="1"/>
  <c r="H270" i="1"/>
  <c r="G283" i="1"/>
  <c r="H271" i="1"/>
  <c r="G286" i="1"/>
  <c r="H274" i="1"/>
  <c r="G296" i="1"/>
  <c r="H284" i="1"/>
  <c r="G288" i="1"/>
  <c r="H276" i="1"/>
  <c r="G300" i="1" l="1"/>
  <c r="H288" i="1"/>
  <c r="G294" i="1"/>
  <c r="H282" i="1"/>
  <c r="G303" i="1"/>
  <c r="H291" i="1"/>
  <c r="G308" i="1"/>
  <c r="H296" i="1"/>
  <c r="G311" i="1"/>
  <c r="G302" i="1"/>
  <c r="H290" i="1"/>
  <c r="G298" i="1"/>
  <c r="H286" i="1"/>
  <c r="G293" i="1"/>
  <c r="H281" i="1"/>
  <c r="G297" i="1"/>
  <c r="H285" i="1"/>
  <c r="G295" i="1"/>
  <c r="H283" i="1"/>
  <c r="G301" i="1"/>
  <c r="H289" i="1"/>
  <c r="G292" i="1"/>
  <c r="H280" i="1"/>
  <c r="G304" i="1" l="1"/>
  <c r="H292" i="1"/>
  <c r="G305" i="1"/>
  <c r="H293" i="1"/>
  <c r="G310" i="1"/>
  <c r="H298" i="1"/>
  <c r="G320" i="1"/>
  <c r="H308" i="1"/>
  <c r="G313" i="1"/>
  <c r="H301" i="1"/>
  <c r="G315" i="1"/>
  <c r="H303" i="1"/>
  <c r="G307" i="1"/>
  <c r="H295" i="1"/>
  <c r="G314" i="1"/>
  <c r="H302" i="1"/>
  <c r="G306" i="1"/>
  <c r="H294" i="1"/>
  <c r="H299" i="1"/>
  <c r="G309" i="1"/>
  <c r="H297" i="1"/>
  <c r="G323" i="1"/>
  <c r="H311" i="1"/>
  <c r="G312" i="1"/>
  <c r="H300" i="1"/>
  <c r="G321" i="1" l="1"/>
  <c r="H309" i="1"/>
  <c r="G327" i="1"/>
  <c r="H315" i="1"/>
  <c r="G317" i="1"/>
  <c r="H305" i="1"/>
  <c r="G324" i="1"/>
  <c r="H312" i="1"/>
  <c r="G326" i="1"/>
  <c r="H314" i="1"/>
  <c r="G332" i="1"/>
  <c r="G335" i="1"/>
  <c r="H323" i="1"/>
  <c r="G319" i="1"/>
  <c r="H307" i="1"/>
  <c r="G322" i="1"/>
  <c r="H310" i="1"/>
  <c r="G318" i="1"/>
  <c r="H306" i="1"/>
  <c r="G325" i="1"/>
  <c r="H313" i="1"/>
  <c r="G316" i="1"/>
  <c r="H304" i="1"/>
  <c r="G331" i="1" l="1"/>
  <c r="H319" i="1"/>
  <c r="G328" i="1"/>
  <c r="H316" i="1"/>
  <c r="G336" i="1"/>
  <c r="H324" i="1"/>
  <c r="G337" i="1"/>
  <c r="H325" i="1"/>
  <c r="G347" i="1"/>
  <c r="G329" i="1"/>
  <c r="H317" i="1"/>
  <c r="H320" i="1"/>
  <c r="G330" i="1"/>
  <c r="H318" i="1"/>
  <c r="G344" i="1"/>
  <c r="H332" i="1"/>
  <c r="G339" i="1"/>
  <c r="H327" i="1"/>
  <c r="G334" i="1"/>
  <c r="H322" i="1"/>
  <c r="G338" i="1"/>
  <c r="H326" i="1"/>
  <c r="G333" i="1"/>
  <c r="H321" i="1"/>
  <c r="G345" i="1" l="1"/>
  <c r="H333" i="1"/>
  <c r="G349" i="1"/>
  <c r="H337" i="1"/>
  <c r="G356" i="1"/>
  <c r="G350" i="1"/>
  <c r="H338" i="1"/>
  <c r="G342" i="1"/>
  <c r="H330" i="1"/>
  <c r="G348" i="1"/>
  <c r="H336" i="1"/>
  <c r="G346" i="1"/>
  <c r="H334" i="1"/>
  <c r="G341" i="1"/>
  <c r="H329" i="1"/>
  <c r="G340" i="1"/>
  <c r="H328" i="1"/>
  <c r="G351" i="1"/>
  <c r="H339" i="1"/>
  <c r="H335" i="1"/>
  <c r="G359" i="1"/>
  <c r="H347" i="1"/>
  <c r="G343" i="1"/>
  <c r="H331" i="1"/>
  <c r="G355" i="1" l="1"/>
  <c r="H343" i="1"/>
  <c r="G353" i="1"/>
  <c r="H341" i="1"/>
  <c r="G371" i="1"/>
  <c r="H359" i="1"/>
  <c r="G368" i="1"/>
  <c r="H356" i="1"/>
  <c r="G362" i="1"/>
  <c r="H350" i="1"/>
  <c r="H344" i="1"/>
  <c r="G358" i="1"/>
  <c r="H346" i="1"/>
  <c r="G363" i="1"/>
  <c r="H351" i="1"/>
  <c r="G360" i="1"/>
  <c r="H348" i="1"/>
  <c r="G361" i="1"/>
  <c r="H349" i="1"/>
  <c r="G352" i="1"/>
  <c r="H340" i="1"/>
  <c r="G354" i="1"/>
  <c r="H342" i="1"/>
  <c r="G357" i="1"/>
  <c r="H345" i="1"/>
  <c r="G372" i="1" l="1"/>
  <c r="H360" i="1"/>
  <c r="G366" i="1"/>
  <c r="H354" i="1"/>
  <c r="G370" i="1"/>
  <c r="H358" i="1"/>
  <c r="G373" i="1"/>
  <c r="H361" i="1"/>
  <c r="G369" i="1"/>
  <c r="H357" i="1"/>
  <c r="G380" i="1"/>
  <c r="G375" i="1"/>
  <c r="H363" i="1"/>
  <c r="G383" i="1"/>
  <c r="H371" i="1"/>
  <c r="G364" i="1"/>
  <c r="H352" i="1"/>
  <c r="G365" i="1"/>
  <c r="H353" i="1"/>
  <c r="G374" i="1"/>
  <c r="H362" i="1"/>
  <c r="G367" i="1"/>
  <c r="H355" i="1"/>
  <c r="G379" i="1" l="1"/>
  <c r="H367" i="1"/>
  <c r="G385" i="1"/>
  <c r="H373" i="1"/>
  <c r="G387" i="1"/>
  <c r="H375" i="1"/>
  <c r="H368" i="1"/>
  <c r="G392" i="1"/>
  <c r="H380" i="1"/>
  <c r="G395" i="1"/>
  <c r="G386" i="1"/>
  <c r="H374" i="1"/>
  <c r="G382" i="1"/>
  <c r="H370" i="1"/>
  <c r="G377" i="1"/>
  <c r="H365" i="1"/>
  <c r="G378" i="1"/>
  <c r="H366" i="1"/>
  <c r="G376" i="1"/>
  <c r="H364" i="1"/>
  <c r="G381" i="1"/>
  <c r="H369" i="1"/>
  <c r="G384" i="1"/>
  <c r="H372" i="1"/>
  <c r="G396" i="1" l="1"/>
  <c r="H384" i="1"/>
  <c r="G404" i="1"/>
  <c r="G394" i="1"/>
  <c r="H382" i="1"/>
  <c r="G398" i="1"/>
  <c r="H386" i="1"/>
  <c r="G389" i="1"/>
  <c r="H377" i="1"/>
  <c r="G393" i="1"/>
  <c r="H381" i="1"/>
  <c r="G399" i="1"/>
  <c r="H387" i="1"/>
  <c r="G388" i="1"/>
  <c r="H376" i="1"/>
  <c r="G390" i="1"/>
  <c r="H378" i="1"/>
  <c r="G407" i="1"/>
  <c r="H383" i="1"/>
  <c r="G397" i="1"/>
  <c r="H385" i="1"/>
  <c r="G391" i="1"/>
  <c r="H379" i="1"/>
  <c r="G403" i="1" l="1"/>
  <c r="H391" i="1"/>
  <c r="G400" i="1"/>
  <c r="H388" i="1"/>
  <c r="G409" i="1"/>
  <c r="H397" i="1"/>
  <c r="G411" i="1"/>
  <c r="H399" i="1"/>
  <c r="G406" i="1"/>
  <c r="H394" i="1"/>
  <c r="H392" i="1"/>
  <c r="G405" i="1"/>
  <c r="H393" i="1"/>
  <c r="G410" i="1"/>
  <c r="H398" i="1"/>
  <c r="H395" i="1"/>
  <c r="G419" i="1"/>
  <c r="H407" i="1"/>
  <c r="G416" i="1"/>
  <c r="H404" i="1"/>
  <c r="G402" i="1"/>
  <c r="H390" i="1"/>
  <c r="G401" i="1"/>
  <c r="H389" i="1"/>
  <c r="G408" i="1"/>
  <c r="H396" i="1"/>
  <c r="G413" i="1" l="1"/>
  <c r="H401" i="1"/>
  <c r="G423" i="1"/>
  <c r="H411" i="1"/>
  <c r="G422" i="1"/>
  <c r="H410" i="1"/>
  <c r="G414" i="1"/>
  <c r="H402" i="1"/>
  <c r="G421" i="1"/>
  <c r="H409" i="1"/>
  <c r="G417" i="1"/>
  <c r="H405" i="1"/>
  <c r="G428" i="1"/>
  <c r="G412" i="1"/>
  <c r="H400" i="1"/>
  <c r="G420" i="1"/>
  <c r="H408" i="1"/>
  <c r="G431" i="1"/>
  <c r="G418" i="1"/>
  <c r="H406" i="1"/>
  <c r="G415" i="1"/>
  <c r="H403" i="1"/>
  <c r="G427" i="1" l="1"/>
  <c r="H415" i="1"/>
  <c r="G424" i="1"/>
  <c r="H412" i="1"/>
  <c r="G434" i="1"/>
  <c r="H422" i="1"/>
  <c r="G426" i="1"/>
  <c r="H414" i="1"/>
  <c r="H416" i="1"/>
  <c r="G430" i="1"/>
  <c r="H418" i="1"/>
  <c r="G440" i="1"/>
  <c r="H428" i="1"/>
  <c r="H419" i="1"/>
  <c r="G443" i="1"/>
  <c r="H431" i="1"/>
  <c r="G429" i="1"/>
  <c r="H417" i="1"/>
  <c r="G435" i="1"/>
  <c r="H423" i="1"/>
  <c r="G432" i="1"/>
  <c r="H420" i="1"/>
  <c r="G433" i="1"/>
  <c r="H421" i="1"/>
  <c r="G425" i="1"/>
  <c r="H413" i="1"/>
  <c r="G455" i="1" l="1"/>
  <c r="H443" i="1"/>
  <c r="G444" i="1"/>
  <c r="H432" i="1"/>
  <c r="G445" i="1"/>
  <c r="H433" i="1"/>
  <c r="G438" i="1"/>
  <c r="H426" i="1"/>
  <c r="G446" i="1"/>
  <c r="H434" i="1"/>
  <c r="G452" i="1"/>
  <c r="G447" i="1"/>
  <c r="H435" i="1"/>
  <c r="G436" i="1"/>
  <c r="H424" i="1"/>
  <c r="G442" i="1"/>
  <c r="H430" i="1"/>
  <c r="G437" i="1"/>
  <c r="H425" i="1"/>
  <c r="G441" i="1"/>
  <c r="H429" i="1"/>
  <c r="G439" i="1"/>
  <c r="H427" i="1"/>
  <c r="G451" i="1" l="1"/>
  <c r="H439" i="1"/>
  <c r="G450" i="1"/>
  <c r="H438" i="1"/>
  <c r="G457" i="1"/>
  <c r="H445" i="1"/>
  <c r="G448" i="1"/>
  <c r="H436" i="1"/>
  <c r="G453" i="1"/>
  <c r="H441" i="1"/>
  <c r="G459" i="1"/>
  <c r="H447" i="1"/>
  <c r="H440" i="1"/>
  <c r="G449" i="1"/>
  <c r="H437" i="1"/>
  <c r="G464" i="1"/>
  <c r="H452" i="1"/>
  <c r="G456" i="1"/>
  <c r="H444" i="1"/>
  <c r="G454" i="1"/>
  <c r="H442" i="1"/>
  <c r="G458" i="1"/>
  <c r="H446" i="1"/>
  <c r="G467" i="1"/>
  <c r="G476" i="1" l="1"/>
  <c r="G470" i="1"/>
  <c r="H458" i="1"/>
  <c r="G469" i="1"/>
  <c r="H457" i="1"/>
  <c r="G471" i="1"/>
  <c r="H459" i="1"/>
  <c r="G479" i="1"/>
  <c r="G460" i="1"/>
  <c r="H448" i="1"/>
  <c r="G461" i="1"/>
  <c r="H449" i="1"/>
  <c r="G466" i="1"/>
  <c r="H454" i="1"/>
  <c r="G462" i="1"/>
  <c r="H450" i="1"/>
  <c r="G468" i="1"/>
  <c r="H456" i="1"/>
  <c r="H455" i="1"/>
  <c r="G465" i="1"/>
  <c r="H453" i="1"/>
  <c r="G463" i="1"/>
  <c r="H451" i="1"/>
  <c r="G478" i="1" l="1"/>
  <c r="H466" i="1"/>
  <c r="G477" i="1"/>
  <c r="H465" i="1"/>
  <c r="G473" i="1"/>
  <c r="H461" i="1"/>
  <c r="G475" i="1"/>
  <c r="H463" i="1"/>
  <c r="G483" i="1"/>
  <c r="H471" i="1"/>
  <c r="G481" i="1"/>
  <c r="H469" i="1"/>
  <c r="G480" i="1"/>
  <c r="H468" i="1"/>
  <c r="G472" i="1"/>
  <c r="H460" i="1"/>
  <c r="G482" i="1"/>
  <c r="H470" i="1"/>
  <c r="H467" i="1"/>
  <c r="H464" i="1"/>
  <c r="G474" i="1"/>
  <c r="H462" i="1"/>
  <c r="G491" i="1"/>
  <c r="H479" i="1"/>
  <c r="G488" i="1"/>
  <c r="G484" i="1" l="1"/>
  <c r="H472" i="1"/>
  <c r="G492" i="1"/>
  <c r="H480" i="1"/>
  <c r="G503" i="1"/>
  <c r="G487" i="1"/>
  <c r="H475" i="1"/>
  <c r="G486" i="1"/>
  <c r="H474" i="1"/>
  <c r="G485" i="1"/>
  <c r="H473" i="1"/>
  <c r="G493" i="1"/>
  <c r="H481" i="1"/>
  <c r="G489" i="1"/>
  <c r="H477" i="1"/>
  <c r="H476" i="1"/>
  <c r="G500" i="1"/>
  <c r="G494" i="1"/>
  <c r="H482" i="1"/>
  <c r="G495" i="1"/>
  <c r="H483" i="1"/>
  <c r="G490" i="1"/>
  <c r="H478" i="1"/>
  <c r="G499" i="1" l="1"/>
  <c r="H487" i="1"/>
  <c r="G515" i="1"/>
  <c r="G497" i="1"/>
  <c r="H485" i="1"/>
  <c r="G502" i="1"/>
  <c r="H503" i="1" s="1"/>
  <c r="H490" i="1"/>
  <c r="G501" i="1"/>
  <c r="H489" i="1"/>
  <c r="G507" i="1"/>
  <c r="H495" i="1"/>
  <c r="H491" i="1"/>
  <c r="G505" i="1"/>
  <c r="H493" i="1"/>
  <c r="G506" i="1"/>
  <c r="H494" i="1"/>
  <c r="H488" i="1"/>
  <c r="G504" i="1"/>
  <c r="H492" i="1"/>
  <c r="G512" i="1"/>
  <c r="H500" i="1"/>
  <c r="G498" i="1"/>
  <c r="H486" i="1"/>
  <c r="G496" i="1"/>
  <c r="H484" i="1"/>
  <c r="G518" i="1" l="1"/>
  <c r="H506" i="1"/>
  <c r="G510" i="1"/>
  <c r="H498" i="1"/>
  <c r="G519" i="1"/>
  <c r="H507" i="1"/>
  <c r="G514" i="1"/>
  <c r="H502" i="1"/>
  <c r="G517" i="1"/>
  <c r="H505" i="1"/>
  <c r="G524" i="1"/>
  <c r="G509" i="1"/>
  <c r="H497" i="1"/>
  <c r="G516" i="1"/>
  <c r="H504" i="1"/>
  <c r="G527" i="1"/>
  <c r="G508" i="1"/>
  <c r="H496" i="1"/>
  <c r="G513" i="1"/>
  <c r="H501" i="1"/>
  <c r="G511" i="1"/>
  <c r="H512" i="1" s="1"/>
  <c r="H499" i="1"/>
  <c r="G526" i="1" l="1"/>
  <c r="H514" i="1"/>
  <c r="G525" i="1"/>
  <c r="H513" i="1"/>
  <c r="G521" i="1"/>
  <c r="H509" i="1"/>
  <c r="G536" i="1"/>
  <c r="H524" i="1"/>
  <c r="G523" i="1"/>
  <c r="H511" i="1"/>
  <c r="G528" i="1"/>
  <c r="H516" i="1"/>
  <c r="G531" i="1"/>
  <c r="H519" i="1"/>
  <c r="G520" i="1"/>
  <c r="H508" i="1"/>
  <c r="G522" i="1"/>
  <c r="H510" i="1"/>
  <c r="H515" i="1"/>
  <c r="G539" i="1"/>
  <c r="H527" i="1"/>
  <c r="G529" i="1"/>
  <c r="H517" i="1"/>
  <c r="G530" i="1"/>
  <c r="H518" i="1"/>
  <c r="G542" i="1" l="1"/>
  <c r="H530" i="1"/>
  <c r="G541" i="1"/>
  <c r="H529" i="1"/>
  <c r="G548" i="1"/>
  <c r="H536" i="1"/>
  <c r="G533" i="1"/>
  <c r="H521" i="1"/>
  <c r="G540" i="1"/>
  <c r="H528" i="1"/>
  <c r="G537" i="1"/>
  <c r="H525" i="1"/>
  <c r="G532" i="1"/>
  <c r="H520" i="1"/>
  <c r="G543" i="1"/>
  <c r="H531" i="1"/>
  <c r="G551" i="1"/>
  <c r="G534" i="1"/>
  <c r="H522" i="1"/>
  <c r="G535" i="1"/>
  <c r="H523" i="1"/>
  <c r="G538" i="1"/>
  <c r="H526" i="1"/>
  <c r="G555" i="1" l="1"/>
  <c r="H543" i="1"/>
  <c r="G550" i="1"/>
  <c r="H538" i="1"/>
  <c r="G545" i="1"/>
  <c r="H533" i="1"/>
  <c r="G547" i="1"/>
  <c r="H535" i="1"/>
  <c r="G544" i="1"/>
  <c r="H532" i="1"/>
  <c r="G560" i="1"/>
  <c r="G546" i="1"/>
  <c r="H534" i="1"/>
  <c r="G549" i="1"/>
  <c r="H537" i="1"/>
  <c r="G553" i="1"/>
  <c r="H541" i="1"/>
  <c r="H539" i="1"/>
  <c r="G563" i="1"/>
  <c r="H551" i="1"/>
  <c r="G552" i="1"/>
  <c r="H540" i="1"/>
  <c r="G554" i="1"/>
  <c r="H542" i="1"/>
  <c r="G566" i="1" l="1"/>
  <c r="H554" i="1"/>
  <c r="G561" i="1"/>
  <c r="H549" i="1"/>
  <c r="G564" i="1"/>
  <c r="H552" i="1"/>
  <c r="G558" i="1"/>
  <c r="H546" i="1"/>
  <c r="G575" i="1"/>
  <c r="G559" i="1"/>
  <c r="H547" i="1"/>
  <c r="G557" i="1"/>
  <c r="H545" i="1"/>
  <c r="H548" i="1"/>
  <c r="G572" i="1"/>
  <c r="G562" i="1"/>
  <c r="H550" i="1"/>
  <c r="G565" i="1"/>
  <c r="H553" i="1"/>
  <c r="G556" i="1"/>
  <c r="H544" i="1"/>
  <c r="G567" i="1"/>
  <c r="H555" i="1"/>
  <c r="G584" i="1" l="1"/>
  <c r="H572" i="1"/>
  <c r="G568" i="1"/>
  <c r="H556" i="1"/>
  <c r="G576" i="1"/>
  <c r="H564" i="1"/>
  <c r="G574" i="1"/>
  <c r="H562" i="1"/>
  <c r="G579" i="1"/>
  <c r="H567" i="1"/>
  <c r="G570" i="1"/>
  <c r="H558" i="1"/>
  <c r="G569" i="1"/>
  <c r="H557" i="1"/>
  <c r="G577" i="1"/>
  <c r="H565" i="1"/>
  <c r="G571" i="1"/>
  <c r="H559" i="1"/>
  <c r="G573" i="1"/>
  <c r="H561" i="1"/>
  <c r="H563" i="1"/>
  <c r="H560" i="1"/>
  <c r="G587" i="1"/>
  <c r="H575" i="1"/>
  <c r="G578" i="1"/>
  <c r="H566" i="1"/>
  <c r="G599" i="1" l="1"/>
  <c r="G586" i="1"/>
  <c r="H574" i="1"/>
  <c r="G581" i="1"/>
  <c r="H569" i="1"/>
  <c r="G589" i="1"/>
  <c r="H577" i="1"/>
  <c r="G588" i="1"/>
  <c r="H576" i="1"/>
  <c r="G585" i="1"/>
  <c r="H573" i="1"/>
  <c r="G582" i="1"/>
  <c r="H570" i="1"/>
  <c r="G580" i="1"/>
  <c r="H568" i="1"/>
  <c r="G590" i="1"/>
  <c r="H578" i="1"/>
  <c r="G583" i="1"/>
  <c r="H571" i="1"/>
  <c r="G591" i="1"/>
  <c r="H579" i="1"/>
  <c r="G596" i="1"/>
  <c r="H584" i="1"/>
  <c r="G608" i="1" l="1"/>
  <c r="G592" i="1"/>
  <c r="H580" i="1"/>
  <c r="G594" i="1"/>
  <c r="H582" i="1"/>
  <c r="G601" i="1"/>
  <c r="H589" i="1"/>
  <c r="G603" i="1"/>
  <c r="H591" i="1"/>
  <c r="G593" i="1"/>
  <c r="H581" i="1"/>
  <c r="G595" i="1"/>
  <c r="H583" i="1"/>
  <c r="G597" i="1"/>
  <c r="H585" i="1"/>
  <c r="G598" i="1"/>
  <c r="H586" i="1"/>
  <c r="H587" i="1"/>
  <c r="G602" i="1"/>
  <c r="H590" i="1"/>
  <c r="G600" i="1"/>
  <c r="H588" i="1"/>
  <c r="G611" i="1"/>
  <c r="H599" i="1"/>
  <c r="G623" i="1" l="1"/>
  <c r="G613" i="1"/>
  <c r="H601" i="1"/>
  <c r="G606" i="1"/>
  <c r="H594" i="1"/>
  <c r="G609" i="1"/>
  <c r="H597" i="1"/>
  <c r="G612" i="1"/>
  <c r="H600" i="1"/>
  <c r="G607" i="1"/>
  <c r="H595" i="1"/>
  <c r="G614" i="1"/>
  <c r="H602" i="1"/>
  <c r="G605" i="1"/>
  <c r="H593" i="1"/>
  <c r="G604" i="1"/>
  <c r="H592" i="1"/>
  <c r="H596" i="1"/>
  <c r="G610" i="1"/>
  <c r="H598" i="1"/>
  <c r="G615" i="1"/>
  <c r="H603" i="1"/>
  <c r="G620" i="1"/>
  <c r="G621" i="1" l="1"/>
  <c r="H609" i="1"/>
  <c r="G618" i="1"/>
  <c r="H606" i="1"/>
  <c r="G619" i="1"/>
  <c r="H607" i="1"/>
  <c r="G632" i="1"/>
  <c r="H620" i="1"/>
  <c r="G617" i="1"/>
  <c r="H605" i="1"/>
  <c r="G627" i="1"/>
  <c r="H615" i="1"/>
  <c r="G626" i="1"/>
  <c r="H614" i="1"/>
  <c r="G622" i="1"/>
  <c r="H610" i="1"/>
  <c r="G625" i="1"/>
  <c r="H613" i="1"/>
  <c r="H611" i="1"/>
  <c r="H608" i="1"/>
  <c r="G616" i="1"/>
  <c r="H604" i="1"/>
  <c r="G624" i="1"/>
  <c r="H612" i="1"/>
  <c r="G635" i="1"/>
  <c r="G644" i="1" l="1"/>
  <c r="G628" i="1"/>
  <c r="H616" i="1"/>
  <c r="G631" i="1"/>
  <c r="H619" i="1"/>
  <c r="G639" i="1"/>
  <c r="H627" i="1"/>
  <c r="G636" i="1"/>
  <c r="H624" i="1"/>
  <c r="G634" i="1"/>
  <c r="H622" i="1"/>
  <c r="G638" i="1"/>
  <c r="H626" i="1"/>
  <c r="G630" i="1"/>
  <c r="H618" i="1"/>
  <c r="H623" i="1"/>
  <c r="G647" i="1"/>
  <c r="H635" i="1"/>
  <c r="G637" i="1"/>
  <c r="H625" i="1"/>
  <c r="G629" i="1"/>
  <c r="H617" i="1"/>
  <c r="G633" i="1"/>
  <c r="H621" i="1"/>
  <c r="G645" i="1" l="1"/>
  <c r="H633" i="1"/>
  <c r="G651" i="1"/>
  <c r="H639" i="1"/>
  <c r="G642" i="1"/>
  <c r="H630" i="1"/>
  <c r="G641" i="1"/>
  <c r="H629" i="1"/>
  <c r="G650" i="1"/>
  <c r="H638" i="1"/>
  <c r="G643" i="1"/>
  <c r="H631" i="1"/>
  <c r="G649" i="1"/>
  <c r="H637" i="1"/>
  <c r="G646" i="1"/>
  <c r="H634" i="1"/>
  <c r="G640" i="1"/>
  <c r="H628" i="1"/>
  <c r="G659" i="1"/>
  <c r="H632" i="1"/>
  <c r="G648" i="1"/>
  <c r="H636" i="1"/>
  <c r="G656" i="1"/>
  <c r="G668" i="1" l="1"/>
  <c r="G653" i="1"/>
  <c r="H641" i="1"/>
  <c r="G658" i="1"/>
  <c r="H646" i="1"/>
  <c r="G660" i="1"/>
  <c r="H648" i="1"/>
  <c r="G661" i="1"/>
  <c r="H649" i="1"/>
  <c r="G654" i="1"/>
  <c r="H642" i="1"/>
  <c r="H647" i="1"/>
  <c r="G671" i="1"/>
  <c r="H659" i="1"/>
  <c r="G655" i="1"/>
  <c r="H643" i="1"/>
  <c r="G663" i="1"/>
  <c r="H651" i="1"/>
  <c r="H644" i="1"/>
  <c r="G652" i="1"/>
  <c r="H640" i="1"/>
  <c r="G662" i="1"/>
  <c r="H650" i="1"/>
  <c r="G657" i="1"/>
  <c r="H645" i="1"/>
  <c r="G683" i="1" l="1"/>
  <c r="G664" i="1"/>
  <c r="H652" i="1"/>
  <c r="G665" i="1"/>
  <c r="H653" i="1"/>
  <c r="G667" i="1"/>
  <c r="H655" i="1"/>
  <c r="G674" i="1"/>
  <c r="H662" i="1"/>
  <c r="G672" i="1"/>
  <c r="H660" i="1"/>
  <c r="G670" i="1"/>
  <c r="H658" i="1"/>
  <c r="G666" i="1"/>
  <c r="H654" i="1"/>
  <c r="G675" i="1"/>
  <c r="H663" i="1"/>
  <c r="H656" i="1"/>
  <c r="G669" i="1"/>
  <c r="H657" i="1"/>
  <c r="G673" i="1"/>
  <c r="H661" i="1"/>
  <c r="G680" i="1"/>
  <c r="G692" i="1" l="1"/>
  <c r="G679" i="1"/>
  <c r="H667" i="1"/>
  <c r="G682" i="1"/>
  <c r="H670" i="1"/>
  <c r="G681" i="1"/>
  <c r="H669" i="1"/>
  <c r="G678" i="1"/>
  <c r="H666" i="1"/>
  <c r="G685" i="1"/>
  <c r="H673" i="1"/>
  <c r="G677" i="1"/>
  <c r="H665" i="1"/>
  <c r="G684" i="1"/>
  <c r="H672" i="1"/>
  <c r="G676" i="1"/>
  <c r="H664" i="1"/>
  <c r="H671" i="1"/>
  <c r="H668" i="1"/>
  <c r="G687" i="1"/>
  <c r="H675" i="1"/>
  <c r="G686" i="1"/>
  <c r="H674" i="1"/>
  <c r="G695" i="1"/>
  <c r="G696" i="1" l="1"/>
  <c r="H684" i="1"/>
  <c r="G694" i="1"/>
  <c r="H682" i="1"/>
  <c r="G698" i="1"/>
  <c r="H686" i="1"/>
  <c r="G693" i="1"/>
  <c r="H681" i="1"/>
  <c r="G699" i="1"/>
  <c r="H687" i="1"/>
  <c r="G689" i="1"/>
  <c r="H677" i="1"/>
  <c r="G697" i="1"/>
  <c r="H685" i="1"/>
  <c r="G691" i="1"/>
  <c r="H679" i="1"/>
  <c r="H683" i="1"/>
  <c r="H680" i="1"/>
  <c r="G707" i="1"/>
  <c r="H695" i="1"/>
  <c r="G688" i="1"/>
  <c r="H676" i="1"/>
  <c r="G690" i="1"/>
  <c r="H678" i="1"/>
  <c r="G704" i="1"/>
  <c r="G703" i="1" l="1"/>
  <c r="H691" i="1"/>
  <c r="G709" i="1"/>
  <c r="H697" i="1"/>
  <c r="G702" i="1"/>
  <c r="H690" i="1"/>
  <c r="G705" i="1"/>
  <c r="H693" i="1"/>
  <c r="G700" i="1"/>
  <c r="H688" i="1"/>
  <c r="G710" i="1"/>
  <c r="H698" i="1"/>
  <c r="G719" i="1"/>
  <c r="H707" i="1"/>
  <c r="G701" i="1"/>
  <c r="H689" i="1"/>
  <c r="G706" i="1"/>
  <c r="H694" i="1"/>
  <c r="H692" i="1"/>
  <c r="G716" i="1"/>
  <c r="H704" i="1"/>
  <c r="G711" i="1"/>
  <c r="H699" i="1"/>
  <c r="G708" i="1"/>
  <c r="H696" i="1"/>
  <c r="G720" i="1" l="1"/>
  <c r="H708" i="1"/>
  <c r="G713" i="1"/>
  <c r="H701" i="1"/>
  <c r="G723" i="1"/>
  <c r="H711" i="1"/>
  <c r="G714" i="1"/>
  <c r="H702" i="1"/>
  <c r="G717" i="1"/>
  <c r="H705" i="1"/>
  <c r="G731" i="1"/>
  <c r="H719" i="1"/>
  <c r="G728" i="1"/>
  <c r="G722" i="1"/>
  <c r="H710" i="1"/>
  <c r="G721" i="1"/>
  <c r="H709" i="1"/>
  <c r="G718" i="1"/>
  <c r="H706" i="1"/>
  <c r="G712" i="1"/>
  <c r="H700" i="1"/>
  <c r="G715" i="1"/>
  <c r="H703" i="1"/>
  <c r="G734" i="1" l="1"/>
  <c r="H722" i="1"/>
  <c r="G727" i="1"/>
  <c r="H715" i="1"/>
  <c r="G726" i="1"/>
  <c r="H714" i="1"/>
  <c r="H716" i="1"/>
  <c r="G724" i="1"/>
  <c r="H712" i="1"/>
  <c r="G740" i="1"/>
  <c r="H728" i="1"/>
  <c r="G735" i="1"/>
  <c r="H723" i="1"/>
  <c r="G730" i="1"/>
  <c r="H718" i="1"/>
  <c r="G743" i="1"/>
  <c r="G725" i="1"/>
  <c r="H713" i="1"/>
  <c r="G733" i="1"/>
  <c r="H721" i="1"/>
  <c r="G729" i="1"/>
  <c r="H717" i="1"/>
  <c r="G732" i="1"/>
  <c r="H720" i="1"/>
  <c r="G744" i="1" l="1"/>
  <c r="H732" i="1"/>
  <c r="G755" i="1"/>
  <c r="H743" i="1"/>
  <c r="G736" i="1"/>
  <c r="H724" i="1"/>
  <c r="G741" i="1"/>
  <c r="H729" i="1"/>
  <c r="G742" i="1"/>
  <c r="H730" i="1"/>
  <c r="G738" i="1"/>
  <c r="H726" i="1"/>
  <c r="G745" i="1"/>
  <c r="H733" i="1"/>
  <c r="G747" i="1"/>
  <c r="H735" i="1"/>
  <c r="G739" i="1"/>
  <c r="H727" i="1"/>
  <c r="G737" i="1"/>
  <c r="H725" i="1"/>
  <c r="G752" i="1"/>
  <c r="H740" i="1"/>
  <c r="H731" i="1"/>
  <c r="G746" i="1"/>
  <c r="H734" i="1"/>
  <c r="G758" i="1" l="1"/>
  <c r="H746" i="1"/>
  <c r="G753" i="1"/>
  <c r="H741" i="1"/>
  <c r="G757" i="1"/>
  <c r="H745" i="1"/>
  <c r="G759" i="1"/>
  <c r="H747" i="1"/>
  <c r="G764" i="1"/>
  <c r="G748" i="1"/>
  <c r="H736" i="1"/>
  <c r="G749" i="1"/>
  <c r="H737" i="1"/>
  <c r="G750" i="1"/>
  <c r="H738" i="1"/>
  <c r="G767" i="1"/>
  <c r="G751" i="1"/>
  <c r="H739" i="1"/>
  <c r="G754" i="1"/>
  <c r="H742" i="1"/>
  <c r="G756" i="1"/>
  <c r="H744" i="1"/>
  <c r="G768" i="1" l="1"/>
  <c r="H756" i="1"/>
  <c r="G762" i="1"/>
  <c r="H750" i="1"/>
  <c r="G771" i="1"/>
  <c r="H759" i="1"/>
  <c r="G766" i="1"/>
  <c r="H754" i="1"/>
  <c r="G761" i="1"/>
  <c r="H749" i="1"/>
  <c r="G769" i="1"/>
  <c r="H757" i="1"/>
  <c r="G763" i="1"/>
  <c r="H751" i="1"/>
  <c r="G760" i="1"/>
  <c r="H748" i="1"/>
  <c r="G765" i="1"/>
  <c r="H753" i="1"/>
  <c r="H755" i="1"/>
  <c r="H752" i="1"/>
  <c r="G779" i="1"/>
  <c r="G776" i="1"/>
  <c r="H764" i="1"/>
  <c r="G770" i="1"/>
  <c r="H758" i="1"/>
  <c r="G788" i="1" l="1"/>
  <c r="G772" i="1"/>
  <c r="H760" i="1"/>
  <c r="G778" i="1"/>
  <c r="H778" i="1" s="1"/>
  <c r="H766" i="1"/>
  <c r="H767" i="1"/>
  <c r="H779" i="1"/>
  <c r="G775" i="1"/>
  <c r="H763" i="1"/>
  <c r="G783" i="1"/>
  <c r="H771" i="1"/>
  <c r="G781" i="1"/>
  <c r="H769" i="1"/>
  <c r="G774" i="1"/>
  <c r="H762" i="1"/>
  <c r="G782" i="1"/>
  <c r="H782" i="1" s="1"/>
  <c r="H770" i="1"/>
  <c r="G777" i="1"/>
  <c r="H765" i="1"/>
  <c r="G773" i="1"/>
  <c r="H761" i="1"/>
  <c r="G780" i="1"/>
  <c r="H780" i="1" s="1"/>
  <c r="H768" i="1"/>
  <c r="G787" i="1" l="1"/>
  <c r="H775" i="1"/>
  <c r="H788" i="1"/>
  <c r="G786" i="1"/>
  <c r="H774" i="1"/>
  <c r="G785" i="1"/>
  <c r="H785" i="1" s="1"/>
  <c r="H773" i="1"/>
  <c r="H781" i="1"/>
  <c r="G789" i="1"/>
  <c r="H789" i="1" s="1"/>
  <c r="H777" i="1"/>
  <c r="H783" i="1"/>
  <c r="G784" i="1"/>
  <c r="H784" i="1" s="1"/>
  <c r="H772" i="1"/>
  <c r="H776" i="1"/>
  <c r="H786" i="1" l="1"/>
  <c r="H787" i="1"/>
</calcChain>
</file>

<file path=xl/sharedStrings.xml><?xml version="1.0" encoding="utf-8"?>
<sst xmlns="http://schemas.openxmlformats.org/spreadsheetml/2006/main" count="798" uniqueCount="798">
  <si>
    <t>Date</t>
  </si>
  <si>
    <t>01-Jan-1960</t>
  </si>
  <si>
    <t>01-Feb-1960</t>
  </si>
  <si>
    <t>01-Mar-1960</t>
  </si>
  <si>
    <t>01-Apr-1960</t>
  </si>
  <si>
    <t>01-May-1960</t>
  </si>
  <si>
    <t>01-Jun-1960</t>
  </si>
  <si>
    <t>01-Jul-1960</t>
  </si>
  <si>
    <t>01-Aug-1960</t>
  </si>
  <si>
    <t>01-Sep-1960</t>
  </si>
  <si>
    <t>01-Oct-1960</t>
  </si>
  <si>
    <t>01-Nov-1960</t>
  </si>
  <si>
    <t>01-Dec-1960</t>
  </si>
  <si>
    <t>01-Jan-1961</t>
  </si>
  <si>
    <t>01-Feb-1961</t>
  </si>
  <si>
    <t>01-Mar-1961</t>
  </si>
  <si>
    <t>01-Apr-1961</t>
  </si>
  <si>
    <t>01-May-1961</t>
  </si>
  <si>
    <t>01-Jun-1961</t>
  </si>
  <si>
    <t>01-Jul-1961</t>
  </si>
  <si>
    <t>01-Aug-1961</t>
  </si>
  <si>
    <t>01-Sep-1961</t>
  </si>
  <si>
    <t>01-Oct-1961</t>
  </si>
  <si>
    <t>01-Nov-1961</t>
  </si>
  <si>
    <t>01-Dec-1961</t>
  </si>
  <si>
    <t>01-Jan-1962</t>
  </si>
  <si>
    <t>01-Feb-1962</t>
  </si>
  <si>
    <t>01-Mar-1962</t>
  </si>
  <si>
    <t>01-Apr-1962</t>
  </si>
  <si>
    <t>01-May-1962</t>
  </si>
  <si>
    <t>01-Jun-1962</t>
  </si>
  <si>
    <t>01-Jul-1962</t>
  </si>
  <si>
    <t>01-Aug-1962</t>
  </si>
  <si>
    <t>01-Sep-1962</t>
  </si>
  <si>
    <t>01-Oct-1962</t>
  </si>
  <si>
    <t>01-Nov-1962</t>
  </si>
  <si>
    <t>01-Dec-1962</t>
  </si>
  <si>
    <t>01-Jan-1963</t>
  </si>
  <si>
    <t>01-Feb-1963</t>
  </si>
  <si>
    <t>01-Mar-1963</t>
  </si>
  <si>
    <t>01-Apr-1963</t>
  </si>
  <si>
    <t>01-May-1963</t>
  </si>
  <si>
    <t>01-Jun-1963</t>
  </si>
  <si>
    <t>01-Jul-1963</t>
  </si>
  <si>
    <t>01-Aug-1963</t>
  </si>
  <si>
    <t>01-Sep-1963</t>
  </si>
  <si>
    <t>01-Oct-1963</t>
  </si>
  <si>
    <t>01-Nov-1963</t>
  </si>
  <si>
    <t>01-Dec-1963</t>
  </si>
  <si>
    <t>01-Jan-1964</t>
  </si>
  <si>
    <t>01-Feb-1964</t>
  </si>
  <si>
    <t>01-Mar-1964</t>
  </si>
  <si>
    <t>01-Apr-1964</t>
  </si>
  <si>
    <t>01-May-1964</t>
  </si>
  <si>
    <t>01-Jun-1964</t>
  </si>
  <si>
    <t>01-Jul-1964</t>
  </si>
  <si>
    <t>01-Aug-1964</t>
  </si>
  <si>
    <t>01-Sep-1964</t>
  </si>
  <si>
    <t>01-Oct-1964</t>
  </si>
  <si>
    <t>01-Nov-1964</t>
  </si>
  <si>
    <t>01-Dec-1964</t>
  </si>
  <si>
    <t>01-Jan-1965</t>
  </si>
  <si>
    <t>01-Feb-1965</t>
  </si>
  <si>
    <t>01-Mar-1965</t>
  </si>
  <si>
    <t>01-Apr-1965</t>
  </si>
  <si>
    <t>01-May-1965</t>
  </si>
  <si>
    <t>01-Jun-1965</t>
  </si>
  <si>
    <t>01-Jul-1965</t>
  </si>
  <si>
    <t>01-Aug-1965</t>
  </si>
  <si>
    <t>01-Sep-1965</t>
  </si>
  <si>
    <t>01-Oct-1965</t>
  </si>
  <si>
    <t>01-Nov-1965</t>
  </si>
  <si>
    <t>01-Dec-1965</t>
  </si>
  <si>
    <t>01-Jan-1966</t>
  </si>
  <si>
    <t>01-Feb-1966</t>
  </si>
  <si>
    <t>01-Mar-1966</t>
  </si>
  <si>
    <t>01-Apr-1966</t>
  </si>
  <si>
    <t>01-May-1966</t>
  </si>
  <si>
    <t>01-Jun-1966</t>
  </si>
  <si>
    <t>01-Jul-1966</t>
  </si>
  <si>
    <t>01-Aug-1966</t>
  </si>
  <si>
    <t>01-Sep-1966</t>
  </si>
  <si>
    <t>01-Oct-1966</t>
  </si>
  <si>
    <t>01-Nov-1966</t>
  </si>
  <si>
    <t>01-Dec-1966</t>
  </si>
  <si>
    <t>01-Jan-1967</t>
  </si>
  <si>
    <t>01-Feb-1967</t>
  </si>
  <si>
    <t>01-Mar-1967</t>
  </si>
  <si>
    <t>01-Apr-1967</t>
  </si>
  <si>
    <t>01-May-1967</t>
  </si>
  <si>
    <t>01-Jun-1967</t>
  </si>
  <si>
    <t>01-Jul-1967</t>
  </si>
  <si>
    <t>01-Aug-1967</t>
  </si>
  <si>
    <t>01-Sep-1967</t>
  </si>
  <si>
    <t>01-Oct-1967</t>
  </si>
  <si>
    <t>01-Nov-1967</t>
  </si>
  <si>
    <t>01-Dec-1967</t>
  </si>
  <si>
    <t>01-Jan-1968</t>
  </si>
  <si>
    <t>01-Feb-1968</t>
  </si>
  <si>
    <t>01-Mar-1968</t>
  </si>
  <si>
    <t>01-Apr-1968</t>
  </si>
  <si>
    <t>01-May-1968</t>
  </si>
  <si>
    <t>01-Jun-1968</t>
  </si>
  <si>
    <t>01-Jul-1968</t>
  </si>
  <si>
    <t>01-Aug-1968</t>
  </si>
  <si>
    <t>01-Sep-1968</t>
  </si>
  <si>
    <t>01-Oct-1968</t>
  </si>
  <si>
    <t>01-Nov-1968</t>
  </si>
  <si>
    <t>01-Dec-1968</t>
  </si>
  <si>
    <t>01-Jan-1969</t>
  </si>
  <si>
    <t>01-Feb-1969</t>
  </si>
  <si>
    <t>01-Mar-1969</t>
  </si>
  <si>
    <t>01-Apr-1969</t>
  </si>
  <si>
    <t>01-May-1969</t>
  </si>
  <si>
    <t>01-Jun-1969</t>
  </si>
  <si>
    <t>01-Jul-1969</t>
  </si>
  <si>
    <t>01-Aug-1969</t>
  </si>
  <si>
    <t>01-Sep-1969</t>
  </si>
  <si>
    <t>01-Oct-1969</t>
  </si>
  <si>
    <t>01-Nov-1969</t>
  </si>
  <si>
    <t>01-Dec-1969</t>
  </si>
  <si>
    <t>01-Jan-1970</t>
  </si>
  <si>
    <t>01-Feb-1970</t>
  </si>
  <si>
    <t>01-Mar-1970</t>
  </si>
  <si>
    <t>01-Apr-1970</t>
  </si>
  <si>
    <t>01-May-1970</t>
  </si>
  <si>
    <t>01-Jun-1970</t>
  </si>
  <si>
    <t>01-Jul-1970</t>
  </si>
  <si>
    <t>01-Aug-1970</t>
  </si>
  <si>
    <t>01-Sep-1970</t>
  </si>
  <si>
    <t>01-Oct-1970</t>
  </si>
  <si>
    <t>01-Nov-1970</t>
  </si>
  <si>
    <t>01-Dec-1970</t>
  </si>
  <si>
    <t>01-Jan-1971</t>
  </si>
  <si>
    <t>01-Feb-1971</t>
  </si>
  <si>
    <t>01-Mar-1971</t>
  </si>
  <si>
    <t>01-Apr-1971</t>
  </si>
  <si>
    <t>01-May-1971</t>
  </si>
  <si>
    <t>01-Jun-1971</t>
  </si>
  <si>
    <t>01-Jul-1971</t>
  </si>
  <si>
    <t>01-Aug-1971</t>
  </si>
  <si>
    <t>01-Sep-1971</t>
  </si>
  <si>
    <t>01-Oct-1971</t>
  </si>
  <si>
    <t>01-Nov-1971</t>
  </si>
  <si>
    <t>01-Dec-1971</t>
  </si>
  <si>
    <t>01-Jan-1972</t>
  </si>
  <si>
    <t>01-Feb-1972</t>
  </si>
  <si>
    <t>01-Mar-1972</t>
  </si>
  <si>
    <t>01-Apr-1972</t>
  </si>
  <si>
    <t>01-May-1972</t>
  </si>
  <si>
    <t>01-Jun-1972</t>
  </si>
  <si>
    <t>01-Jul-1972</t>
  </si>
  <si>
    <t>01-Aug-1972</t>
  </si>
  <si>
    <t>01-Sep-1972</t>
  </si>
  <si>
    <t>01-Oct-1972</t>
  </si>
  <si>
    <t>01-Nov-1972</t>
  </si>
  <si>
    <t>01-Dec-1972</t>
  </si>
  <si>
    <t>01-Jan-1973</t>
  </si>
  <si>
    <t>01-Feb-1973</t>
  </si>
  <si>
    <t>01-Mar-1973</t>
  </si>
  <si>
    <t>01-Apr-1973</t>
  </si>
  <si>
    <t>01-May-1973</t>
  </si>
  <si>
    <t>01-Jun-1973</t>
  </si>
  <si>
    <t>01-Jul-1973</t>
  </si>
  <si>
    <t>01-Aug-1973</t>
  </si>
  <si>
    <t>01-Sep-1973</t>
  </si>
  <si>
    <t>01-Oct-1973</t>
  </si>
  <si>
    <t>01-Nov-1973</t>
  </si>
  <si>
    <t>01-Dec-1973</t>
  </si>
  <si>
    <t>01-Jan-1974</t>
  </si>
  <si>
    <t>01-Feb-1974</t>
  </si>
  <si>
    <t>01-Mar-1974</t>
  </si>
  <si>
    <t>01-Apr-1974</t>
  </si>
  <si>
    <t>01-May-1974</t>
  </si>
  <si>
    <t>01-Jun-1974</t>
  </si>
  <si>
    <t>01-Jul-1974</t>
  </si>
  <si>
    <t>01-Aug-1974</t>
  </si>
  <si>
    <t>01-Sep-1974</t>
  </si>
  <si>
    <t>01-Oct-1974</t>
  </si>
  <si>
    <t>01-Nov-1974</t>
  </si>
  <si>
    <t>01-Dec-1974</t>
  </si>
  <si>
    <t>01-Jan-1975</t>
  </si>
  <si>
    <t>01-Feb-1975</t>
  </si>
  <si>
    <t>01-Mar-1975</t>
  </si>
  <si>
    <t>01-Apr-1975</t>
  </si>
  <si>
    <t>01-May-1975</t>
  </si>
  <si>
    <t>01-Jun-1975</t>
  </si>
  <si>
    <t>01-Jul-1975</t>
  </si>
  <si>
    <t>01-Aug-1975</t>
  </si>
  <si>
    <t>01-Sep-1975</t>
  </si>
  <si>
    <t>01-Oct-1975</t>
  </si>
  <si>
    <t>01-Nov-1975</t>
  </si>
  <si>
    <t>01-Dec-1975</t>
  </si>
  <si>
    <t>01-Jan-1976</t>
  </si>
  <si>
    <t>01-Feb-1976</t>
  </si>
  <si>
    <t>01-Mar-1976</t>
  </si>
  <si>
    <t>01-Apr-1976</t>
  </si>
  <si>
    <t>01-May-1976</t>
  </si>
  <si>
    <t>01-Jun-1976</t>
  </si>
  <si>
    <t>01-Jul-1976</t>
  </si>
  <si>
    <t>01-Aug-1976</t>
  </si>
  <si>
    <t>01-Sep-1976</t>
  </si>
  <si>
    <t>01-Oct-1976</t>
  </si>
  <si>
    <t>01-Nov-1976</t>
  </si>
  <si>
    <t>01-Dec-1976</t>
  </si>
  <si>
    <t>01-Jan-1977</t>
  </si>
  <si>
    <t>01-Feb-1977</t>
  </si>
  <si>
    <t>01-Mar-1977</t>
  </si>
  <si>
    <t>01-Apr-1977</t>
  </si>
  <si>
    <t>01-May-1977</t>
  </si>
  <si>
    <t>01-Jun-1977</t>
  </si>
  <si>
    <t>01-Jul-1977</t>
  </si>
  <si>
    <t>01-Aug-1977</t>
  </si>
  <si>
    <t>01-Sep-1977</t>
  </si>
  <si>
    <t>01-Oct-1977</t>
  </si>
  <si>
    <t>01-Nov-1977</t>
  </si>
  <si>
    <t>01-Dec-1977</t>
  </si>
  <si>
    <t>01-Jan-1978</t>
  </si>
  <si>
    <t>01-Feb-1978</t>
  </si>
  <si>
    <t>01-Mar-1978</t>
  </si>
  <si>
    <t>01-Apr-1978</t>
  </si>
  <si>
    <t>01-May-1978</t>
  </si>
  <si>
    <t>01-Jun-1978</t>
  </si>
  <si>
    <t>01-Jul-1978</t>
  </si>
  <si>
    <t>01-Aug-1978</t>
  </si>
  <si>
    <t>01-Sep-1978</t>
  </si>
  <si>
    <t>01-Oct-1978</t>
  </si>
  <si>
    <t>01-Nov-1978</t>
  </si>
  <si>
    <t>01-Dec-1978</t>
  </si>
  <si>
    <t>01-Jan-1979</t>
  </si>
  <si>
    <t>01-Feb-1979</t>
  </si>
  <si>
    <t>01-Mar-1979</t>
  </si>
  <si>
    <t>01-Apr-1979</t>
  </si>
  <si>
    <t>01-May-1979</t>
  </si>
  <si>
    <t>01-Jun-1979</t>
  </si>
  <si>
    <t>01-Jul-1979</t>
  </si>
  <si>
    <t>01-Aug-1979</t>
  </si>
  <si>
    <t>01-Sep-1979</t>
  </si>
  <si>
    <t>01-Oct-1979</t>
  </si>
  <si>
    <t>01-Nov-1979</t>
  </si>
  <si>
    <t>01-Dec-1979</t>
  </si>
  <si>
    <t>01-Jan-1980</t>
  </si>
  <si>
    <t>01-Feb-1980</t>
  </si>
  <si>
    <t>01-Mar-1980</t>
  </si>
  <si>
    <t>01-Apr-1980</t>
  </si>
  <si>
    <t>01-May-1980</t>
  </si>
  <si>
    <t>01-Jun-1980</t>
  </si>
  <si>
    <t>01-Jul-1980</t>
  </si>
  <si>
    <t>01-Aug-1980</t>
  </si>
  <si>
    <t>01-Sep-1980</t>
  </si>
  <si>
    <t>01-Oct-1980</t>
  </si>
  <si>
    <t>01-Nov-1980</t>
  </si>
  <si>
    <t>01-Dec-1980</t>
  </si>
  <si>
    <t>01-Jan-1981</t>
  </si>
  <si>
    <t>01-Feb-1981</t>
  </si>
  <si>
    <t>01-Mar-1981</t>
  </si>
  <si>
    <t>01-Apr-1981</t>
  </si>
  <si>
    <t>01-May-1981</t>
  </si>
  <si>
    <t>01-Jun-1981</t>
  </si>
  <si>
    <t>01-Jul-1981</t>
  </si>
  <si>
    <t>01-Aug-1981</t>
  </si>
  <si>
    <t>01-Sep-1981</t>
  </si>
  <si>
    <t>01-Oct-1981</t>
  </si>
  <si>
    <t>01-Nov-1981</t>
  </si>
  <si>
    <t>01-Dec-1981</t>
  </si>
  <si>
    <t>01-Jan-1982</t>
  </si>
  <si>
    <t>01-Feb-1982</t>
  </si>
  <si>
    <t>01-Mar-1982</t>
  </si>
  <si>
    <t>01-Apr-1982</t>
  </si>
  <si>
    <t>01-May-1982</t>
  </si>
  <si>
    <t>01-Jun-1982</t>
  </si>
  <si>
    <t>01-Jul-1982</t>
  </si>
  <si>
    <t>01-Aug-1982</t>
  </si>
  <si>
    <t>01-Sep-1982</t>
  </si>
  <si>
    <t>01-Oct-1982</t>
  </si>
  <si>
    <t>01-Nov-1982</t>
  </si>
  <si>
    <t>01-Dec-1982</t>
  </si>
  <si>
    <t>01-Jan-1983</t>
  </si>
  <si>
    <t>01-Feb-1983</t>
  </si>
  <si>
    <t>01-Mar-1983</t>
  </si>
  <si>
    <t>01-Apr-1983</t>
  </si>
  <si>
    <t>01-May-1983</t>
  </si>
  <si>
    <t>01-Jun-1983</t>
  </si>
  <si>
    <t>01-Jul-1983</t>
  </si>
  <si>
    <t>01-Aug-1983</t>
  </si>
  <si>
    <t>01-Sep-1983</t>
  </si>
  <si>
    <t>01-Oct-1983</t>
  </si>
  <si>
    <t>01-Nov-1983</t>
  </si>
  <si>
    <t>01-Dec-1983</t>
  </si>
  <si>
    <t>01-Jan-1984</t>
  </si>
  <si>
    <t>01-Feb-1984</t>
  </si>
  <si>
    <t>01-Mar-1984</t>
  </si>
  <si>
    <t>01-Apr-1984</t>
  </si>
  <si>
    <t>01-May-1984</t>
  </si>
  <si>
    <t>01-Jun-1984</t>
  </si>
  <si>
    <t>01-Jul-1984</t>
  </si>
  <si>
    <t>01-Aug-1984</t>
  </si>
  <si>
    <t>01-Sep-1984</t>
  </si>
  <si>
    <t>01-Oct-1984</t>
  </si>
  <si>
    <t>01-Nov-1984</t>
  </si>
  <si>
    <t>01-Dec-1984</t>
  </si>
  <si>
    <t>01-Jan-1985</t>
  </si>
  <si>
    <t>01-Feb-1985</t>
  </si>
  <si>
    <t>01-Mar-1985</t>
  </si>
  <si>
    <t>01-Apr-1985</t>
  </si>
  <si>
    <t>01-May-1985</t>
  </si>
  <si>
    <t>01-Jun-1985</t>
  </si>
  <si>
    <t>01-Jul-1985</t>
  </si>
  <si>
    <t>01-Aug-1985</t>
  </si>
  <si>
    <t>01-Sep-1985</t>
  </si>
  <si>
    <t>01-Oct-1985</t>
  </si>
  <si>
    <t>01-Nov-1985</t>
  </si>
  <si>
    <t>01-Dec-1985</t>
  </si>
  <si>
    <t>01-Jan-1986</t>
  </si>
  <si>
    <t>01-Feb-1986</t>
  </si>
  <si>
    <t>01-Mar-1986</t>
  </si>
  <si>
    <t>01-Apr-1986</t>
  </si>
  <si>
    <t>01-May-1986</t>
  </si>
  <si>
    <t>01-Jun-1986</t>
  </si>
  <si>
    <t>01-Jul-1986</t>
  </si>
  <si>
    <t>01-Aug-1986</t>
  </si>
  <si>
    <t>01-Sep-1986</t>
  </si>
  <si>
    <t>01-Oct-1986</t>
  </si>
  <si>
    <t>01-Nov-1986</t>
  </si>
  <si>
    <t>01-Dec-1986</t>
  </si>
  <si>
    <t>01-Jan-1987</t>
  </si>
  <si>
    <t>01-Feb-1987</t>
  </si>
  <si>
    <t>01-Mar-1987</t>
  </si>
  <si>
    <t>01-Apr-1987</t>
  </si>
  <si>
    <t>01-May-1987</t>
  </si>
  <si>
    <t>01-Jun-1987</t>
  </si>
  <si>
    <t>01-Jul-1987</t>
  </si>
  <si>
    <t>01-Aug-1987</t>
  </si>
  <si>
    <t>01-Sep-1987</t>
  </si>
  <si>
    <t>01-Oct-1987</t>
  </si>
  <si>
    <t>01-Nov-1987</t>
  </si>
  <si>
    <t>01-Dec-1987</t>
  </si>
  <si>
    <t>01-Jan-1988</t>
  </si>
  <si>
    <t>01-Feb-1988</t>
  </si>
  <si>
    <t>01-Mar-1988</t>
  </si>
  <si>
    <t>01-Apr-1988</t>
  </si>
  <si>
    <t>01-May-1988</t>
  </si>
  <si>
    <t>01-Jun-1988</t>
  </si>
  <si>
    <t>01-Jul-1988</t>
  </si>
  <si>
    <t>01-Aug-1988</t>
  </si>
  <si>
    <t>01-Sep-1988</t>
  </si>
  <si>
    <t>01-Oct-1988</t>
  </si>
  <si>
    <t>01-Nov-1988</t>
  </si>
  <si>
    <t>01-Dec-1988</t>
  </si>
  <si>
    <t>01-Jan-1989</t>
  </si>
  <si>
    <t>01-Feb-1989</t>
  </si>
  <si>
    <t>01-Mar-1989</t>
  </si>
  <si>
    <t>01-Apr-1989</t>
  </si>
  <si>
    <t>01-May-1989</t>
  </si>
  <si>
    <t>01-Jun-1989</t>
  </si>
  <si>
    <t>01-Jul-1989</t>
  </si>
  <si>
    <t>01-Aug-1989</t>
  </si>
  <si>
    <t>01-Sep-1989</t>
  </si>
  <si>
    <t>01-Oct-1989</t>
  </si>
  <si>
    <t>01-Nov-1989</t>
  </si>
  <si>
    <t>01-Dec-1989</t>
  </si>
  <si>
    <t>01-Jan-1990</t>
  </si>
  <si>
    <t>01-Feb-1990</t>
  </si>
  <si>
    <t>01-Mar-1990</t>
  </si>
  <si>
    <t>01-Apr-1990</t>
  </si>
  <si>
    <t>01-May-1990</t>
  </si>
  <si>
    <t>01-Jun-1990</t>
  </si>
  <si>
    <t>01-Jul-1990</t>
  </si>
  <si>
    <t>01-Aug-1990</t>
  </si>
  <si>
    <t>01-Sep-1990</t>
  </si>
  <si>
    <t>01-Oct-1990</t>
  </si>
  <si>
    <t>01-Nov-1990</t>
  </si>
  <si>
    <t>01-Dec-1990</t>
  </si>
  <si>
    <t>01-Jan-1991</t>
  </si>
  <si>
    <t>01-Feb-1991</t>
  </si>
  <si>
    <t>01-Mar-1991</t>
  </si>
  <si>
    <t>01-Apr-1991</t>
  </si>
  <si>
    <t>01-May-1991</t>
  </si>
  <si>
    <t>01-Jun-1991</t>
  </si>
  <si>
    <t>01-Jul-1991</t>
  </si>
  <si>
    <t>01-Aug-1991</t>
  </si>
  <si>
    <t>01-Sep-1991</t>
  </si>
  <si>
    <t>01-Oct-1991</t>
  </si>
  <si>
    <t>01-Nov-1991</t>
  </si>
  <si>
    <t>01-Dec-1991</t>
  </si>
  <si>
    <t>01-Jan-1992</t>
  </si>
  <si>
    <t>01-Feb-1992</t>
  </si>
  <si>
    <t>01-Mar-1992</t>
  </si>
  <si>
    <t>01-Apr-1992</t>
  </si>
  <si>
    <t>01-May-1992</t>
  </si>
  <si>
    <t>01-Jun-1992</t>
  </si>
  <si>
    <t>01-Jul-1992</t>
  </si>
  <si>
    <t>01-Aug-1992</t>
  </si>
  <si>
    <t>01-Sep-1992</t>
  </si>
  <si>
    <t>01-Oct-1992</t>
  </si>
  <si>
    <t>01-Nov-1992</t>
  </si>
  <si>
    <t>01-Dec-1992</t>
  </si>
  <si>
    <t>01-Jan-1993</t>
  </si>
  <si>
    <t>01-Feb-1993</t>
  </si>
  <si>
    <t>01-Mar-1993</t>
  </si>
  <si>
    <t>01-Apr-1993</t>
  </si>
  <si>
    <t>01-May-1993</t>
  </si>
  <si>
    <t>01-Jun-1993</t>
  </si>
  <si>
    <t>01-Jul-1993</t>
  </si>
  <si>
    <t>01-Aug-1993</t>
  </si>
  <si>
    <t>01-Sep-1993</t>
  </si>
  <si>
    <t>01-Oct-1993</t>
  </si>
  <si>
    <t>01-Nov-1993</t>
  </si>
  <si>
    <t>01-Dec-1993</t>
  </si>
  <si>
    <t>01-Jan-1994</t>
  </si>
  <si>
    <t>01-Feb-1994</t>
  </si>
  <si>
    <t>01-Mar-1994</t>
  </si>
  <si>
    <t>01-Apr-1994</t>
  </si>
  <si>
    <t>01-May-1994</t>
  </si>
  <si>
    <t>01-Jun-1994</t>
  </si>
  <si>
    <t>01-Jul-1994</t>
  </si>
  <si>
    <t>01-Aug-1994</t>
  </si>
  <si>
    <t>01-Sep-1994</t>
  </si>
  <si>
    <t>01-Oct-1994</t>
  </si>
  <si>
    <t>01-Nov-1994</t>
  </si>
  <si>
    <t>01-Dec-1994</t>
  </si>
  <si>
    <t>01-Jan-1995</t>
  </si>
  <si>
    <t>01-Feb-1995</t>
  </si>
  <si>
    <t>01-Mar-1995</t>
  </si>
  <si>
    <t>01-Apr-1995</t>
  </si>
  <si>
    <t>01-May-1995</t>
  </si>
  <si>
    <t>01-Jun-1995</t>
  </si>
  <si>
    <t>01-Jul-1995</t>
  </si>
  <si>
    <t>01-Aug-1995</t>
  </si>
  <si>
    <t>01-Sep-1995</t>
  </si>
  <si>
    <t>01-Oct-1995</t>
  </si>
  <si>
    <t>01-Nov-1995</t>
  </si>
  <si>
    <t>01-Dec-1995</t>
  </si>
  <si>
    <t>01-Jan-1996</t>
  </si>
  <si>
    <t>01-Feb-1996</t>
  </si>
  <si>
    <t>01-Mar-1996</t>
  </si>
  <si>
    <t>01-Apr-1996</t>
  </si>
  <si>
    <t>01-May-1996</t>
  </si>
  <si>
    <t>01-Jun-1996</t>
  </si>
  <si>
    <t>01-Jul-1996</t>
  </si>
  <si>
    <t>01-Aug-1996</t>
  </si>
  <si>
    <t>01-Sep-1996</t>
  </si>
  <si>
    <t>01-Oct-1996</t>
  </si>
  <si>
    <t>01-Nov-1996</t>
  </si>
  <si>
    <t>01-Dec-1996</t>
  </si>
  <si>
    <t>01-Jan-1997</t>
  </si>
  <si>
    <t>01-Feb-1997</t>
  </si>
  <si>
    <t>01-Mar-1997</t>
  </si>
  <si>
    <t>01-Apr-1997</t>
  </si>
  <si>
    <t>01-May-1997</t>
  </si>
  <si>
    <t>01-Jun-1997</t>
  </si>
  <si>
    <t>01-Jul-1997</t>
  </si>
  <si>
    <t>01-Aug-1997</t>
  </si>
  <si>
    <t>01-Sep-1997</t>
  </si>
  <si>
    <t>01-Oct-1997</t>
  </si>
  <si>
    <t>01-Nov-1997</t>
  </si>
  <si>
    <t>01-Dec-1997</t>
  </si>
  <si>
    <t>01-Jan-1998</t>
  </si>
  <si>
    <t>01-Feb-1998</t>
  </si>
  <si>
    <t>01-Mar-1998</t>
  </si>
  <si>
    <t>01-Apr-1998</t>
  </si>
  <si>
    <t>01-May-1998</t>
  </si>
  <si>
    <t>01-Jun-1998</t>
  </si>
  <si>
    <t>01-Jul-1998</t>
  </si>
  <si>
    <t>01-Aug-1998</t>
  </si>
  <si>
    <t>01-Sep-1998</t>
  </si>
  <si>
    <t>01-Oct-1998</t>
  </si>
  <si>
    <t>01-Nov-1998</t>
  </si>
  <si>
    <t>01-Dec-1998</t>
  </si>
  <si>
    <t>01-Jan-1999</t>
  </si>
  <si>
    <t>01-Feb-1999</t>
  </si>
  <si>
    <t>01-Mar-1999</t>
  </si>
  <si>
    <t>01-Apr-1999</t>
  </si>
  <si>
    <t>01-May-1999</t>
  </si>
  <si>
    <t>01-Jun-1999</t>
  </si>
  <si>
    <t>01-Jul-1999</t>
  </si>
  <si>
    <t>01-Aug-1999</t>
  </si>
  <si>
    <t>01-Sep-1999</t>
  </si>
  <si>
    <t>01-Oct-1999</t>
  </si>
  <si>
    <t>01-Nov-1999</t>
  </si>
  <si>
    <t>01-Dec-1999</t>
  </si>
  <si>
    <t>01-Jan-2000</t>
  </si>
  <si>
    <t>01-Feb-2000</t>
  </si>
  <si>
    <t>01-Mar-2000</t>
  </si>
  <si>
    <t>01-Apr-2000</t>
  </si>
  <si>
    <t>01-May-2000</t>
  </si>
  <si>
    <t>01-Jun-2000</t>
  </si>
  <si>
    <t>01-Jul-2000</t>
  </si>
  <si>
    <t>01-Aug-2000</t>
  </si>
  <si>
    <t>01-Sep-2000</t>
  </si>
  <si>
    <t>01-Oct-2000</t>
  </si>
  <si>
    <t>01-Nov-2000</t>
  </si>
  <si>
    <t>01-Dec-2000</t>
  </si>
  <si>
    <t>01-Jan-2001</t>
  </si>
  <si>
    <t>01-Feb-2001</t>
  </si>
  <si>
    <t>01-Mar-2001</t>
  </si>
  <si>
    <t>01-Apr-2001</t>
  </si>
  <si>
    <t>01-May-2001</t>
  </si>
  <si>
    <t>01-Jun-2001</t>
  </si>
  <si>
    <t>01-Jul-2001</t>
  </si>
  <si>
    <t>01-Aug-2001</t>
  </si>
  <si>
    <t>01-Sep-2001</t>
  </si>
  <si>
    <t>01-Oct-2001</t>
  </si>
  <si>
    <t>01-Nov-2001</t>
  </si>
  <si>
    <t>01-Dec-2001</t>
  </si>
  <si>
    <t>01-Jan-2002</t>
  </si>
  <si>
    <t>01-Feb-2002</t>
  </si>
  <si>
    <t>01-Mar-2002</t>
  </si>
  <si>
    <t>01-Apr-2002</t>
  </si>
  <si>
    <t>01-May-2002</t>
  </si>
  <si>
    <t>01-Jun-2002</t>
  </si>
  <si>
    <t>01-Jul-2002</t>
  </si>
  <si>
    <t>01-Aug-2002</t>
  </si>
  <si>
    <t>01-Sep-2002</t>
  </si>
  <si>
    <t>01-Oct-2002</t>
  </si>
  <si>
    <t>01-Nov-2002</t>
  </si>
  <si>
    <t>01-Dec-2002</t>
  </si>
  <si>
    <t>01-Jan-2003</t>
  </si>
  <si>
    <t>01-Feb-2003</t>
  </si>
  <si>
    <t>01-Mar-2003</t>
  </si>
  <si>
    <t>01-Apr-2003</t>
  </si>
  <si>
    <t>01-May-2003</t>
  </si>
  <si>
    <t>01-Jun-2003</t>
  </si>
  <si>
    <t>01-Jul-2003</t>
  </si>
  <si>
    <t>01-Aug-2003</t>
  </si>
  <si>
    <t>01-Sep-2003</t>
  </si>
  <si>
    <t>01-Oct-2003</t>
  </si>
  <si>
    <t>01-Nov-2003</t>
  </si>
  <si>
    <t>01-Dec-2003</t>
  </si>
  <si>
    <t>01-Jan-2004</t>
  </si>
  <si>
    <t>01-Feb-2004</t>
  </si>
  <si>
    <t>01-Mar-2004</t>
  </si>
  <si>
    <t>01-Apr-2004</t>
  </si>
  <si>
    <t>01-May-2004</t>
  </si>
  <si>
    <t>01-Jun-2004</t>
  </si>
  <si>
    <t>01-Jul-2004</t>
  </si>
  <si>
    <t>01-Aug-2004</t>
  </si>
  <si>
    <t>01-Sep-2004</t>
  </si>
  <si>
    <t>01-Oct-2004</t>
  </si>
  <si>
    <t>01-Nov-2004</t>
  </si>
  <si>
    <t>01-Dec-2004</t>
  </si>
  <si>
    <t>01-Jan-2005</t>
  </si>
  <si>
    <t>01-Feb-2005</t>
  </si>
  <si>
    <t>01-Mar-2005</t>
  </si>
  <si>
    <t>01-Apr-2005</t>
  </si>
  <si>
    <t>01-May-2005</t>
  </si>
  <si>
    <t>01-Jun-2005</t>
  </si>
  <si>
    <t>01-Jul-2005</t>
  </si>
  <si>
    <t>01-Aug-2005</t>
  </si>
  <si>
    <t>01-Sep-2005</t>
  </si>
  <si>
    <t>01-Oct-2005</t>
  </si>
  <si>
    <t>01-Nov-2005</t>
  </si>
  <si>
    <t>01-Dec-2005</t>
  </si>
  <si>
    <t>01-Jan-2006</t>
  </si>
  <si>
    <t>01-Feb-2006</t>
  </si>
  <si>
    <t>01-Mar-2006</t>
  </si>
  <si>
    <t>01-Apr-2006</t>
  </si>
  <si>
    <t>01-May-2006</t>
  </si>
  <si>
    <t>01-Jun-2006</t>
  </si>
  <si>
    <t>01-Jul-2006</t>
  </si>
  <si>
    <t>01-Aug-2006</t>
  </si>
  <si>
    <t>01-Sep-2006</t>
  </si>
  <si>
    <t>01-Oct-2006</t>
  </si>
  <si>
    <t>01-Nov-2006</t>
  </si>
  <si>
    <t>01-Dec-2006</t>
  </si>
  <si>
    <t>01-Jan-2007</t>
  </si>
  <si>
    <t>01-Feb-2007</t>
  </si>
  <si>
    <t>01-Mar-2007</t>
  </si>
  <si>
    <t>01-Apr-2007</t>
  </si>
  <si>
    <t>01-May-2007</t>
  </si>
  <si>
    <t>01-Jun-2007</t>
  </si>
  <si>
    <t>01-Jul-2007</t>
  </si>
  <si>
    <t>01-Aug-2007</t>
  </si>
  <si>
    <t>01-Sep-2007</t>
  </si>
  <si>
    <t>01-Oct-2007</t>
  </si>
  <si>
    <t>01-Nov-2007</t>
  </si>
  <si>
    <t>01-Dec-2007</t>
  </si>
  <si>
    <t>01-Jan-2008</t>
  </si>
  <si>
    <t>01-Feb-2008</t>
  </si>
  <si>
    <t>01-Mar-2008</t>
  </si>
  <si>
    <t>01-Apr-2008</t>
  </si>
  <si>
    <t>01-May-2008</t>
  </si>
  <si>
    <t>01-Jun-2008</t>
  </si>
  <si>
    <t>01-Jul-2008</t>
  </si>
  <si>
    <t>01-Aug-2008</t>
  </si>
  <si>
    <t>01-Sep-2008</t>
  </si>
  <si>
    <t>01-Oct-2008</t>
  </si>
  <si>
    <t>01-Nov-2008</t>
  </si>
  <si>
    <t>01-Dec-2008</t>
  </si>
  <si>
    <t>01-Jan-2009</t>
  </si>
  <si>
    <t>01-Feb-2009</t>
  </si>
  <si>
    <t>01-Mar-2009</t>
  </si>
  <si>
    <t>01-Apr-2009</t>
  </si>
  <si>
    <t>01-May-2009</t>
  </si>
  <si>
    <t>01-Jun-2009</t>
  </si>
  <si>
    <t>01-Jul-2009</t>
  </si>
  <si>
    <t>01-Aug-2009</t>
  </si>
  <si>
    <t>01-Sep-2009</t>
  </si>
  <si>
    <t>01-Oct-2009</t>
  </si>
  <si>
    <t>01-Nov-2009</t>
  </si>
  <si>
    <t>01-Dec-2009</t>
  </si>
  <si>
    <t>01-Jan-2010</t>
  </si>
  <si>
    <t>01-Feb-2010</t>
  </si>
  <si>
    <t>01-Mar-2010</t>
  </si>
  <si>
    <t>01-Apr-2010</t>
  </si>
  <si>
    <t>01-May-2010</t>
  </si>
  <si>
    <t>01-Jun-2010</t>
  </si>
  <si>
    <t>01-Jul-2010</t>
  </si>
  <si>
    <t>01-Aug-2010</t>
  </si>
  <si>
    <t>01-Sep-2010</t>
  </si>
  <si>
    <t>01-Oct-2010</t>
  </si>
  <si>
    <t>01-Nov-2010</t>
  </si>
  <si>
    <t>01-Dec-2010</t>
  </si>
  <si>
    <t>01-Jan-2011</t>
  </si>
  <si>
    <t>01-Feb-2011</t>
  </si>
  <si>
    <t>01-Mar-2011</t>
  </si>
  <si>
    <t>01-Apr-2011</t>
  </si>
  <si>
    <t>01-May-2011</t>
  </si>
  <si>
    <t>01-Jun-2011</t>
  </si>
  <si>
    <t>01-Jul-2011</t>
  </si>
  <si>
    <t>01-Aug-2011</t>
  </si>
  <si>
    <t>01-Sep-2011</t>
  </si>
  <si>
    <t>01-Oct-2011</t>
  </si>
  <si>
    <t>01-Nov-2011</t>
  </si>
  <si>
    <t>01-Dec-2011</t>
  </si>
  <si>
    <t>01-Jan-2012</t>
  </si>
  <si>
    <t>01-Feb-2012</t>
  </si>
  <si>
    <t>01-Mar-2012</t>
  </si>
  <si>
    <t>01-Apr-2012</t>
  </si>
  <si>
    <t>01-May-2012</t>
  </si>
  <si>
    <t>01-Jun-2012</t>
  </si>
  <si>
    <t>01-Jul-2012</t>
  </si>
  <si>
    <t>01-Aug-2012</t>
  </si>
  <si>
    <t>01-Sep-2012</t>
  </si>
  <si>
    <t>01-Oct-2012</t>
  </si>
  <si>
    <t>01-Nov-2012</t>
  </si>
  <si>
    <t>01-Dec-2012</t>
  </si>
  <si>
    <t>01-Jan-2013</t>
  </si>
  <si>
    <t>01-Feb-2013</t>
  </si>
  <si>
    <t>01-Mar-2013</t>
  </si>
  <si>
    <t>01-Apr-2013</t>
  </si>
  <si>
    <t>01-May-2013</t>
  </si>
  <si>
    <t>01-Jun-2013</t>
  </si>
  <si>
    <t>01-Jul-2013</t>
  </si>
  <si>
    <t>01-Aug-2013</t>
  </si>
  <si>
    <t>01-Sep-2013</t>
  </si>
  <si>
    <t>01-Oct-2013</t>
  </si>
  <si>
    <t>01-Nov-2013</t>
  </si>
  <si>
    <t>01-Dec-2013</t>
  </si>
  <si>
    <t>01-Jan-2014</t>
  </si>
  <si>
    <t>01-Feb-2014</t>
  </si>
  <si>
    <t>01-Mar-2014</t>
  </si>
  <si>
    <t>01-Apr-2014</t>
  </si>
  <si>
    <t>01-May-2014</t>
  </si>
  <si>
    <t>01-Jun-2014</t>
  </si>
  <si>
    <t>01-Jul-2014</t>
  </si>
  <si>
    <t>01-Aug-2014</t>
  </si>
  <si>
    <t>01-Sep-2014</t>
  </si>
  <si>
    <t>01-Oct-2014</t>
  </si>
  <si>
    <t>01-Nov-2014</t>
  </si>
  <si>
    <t>01-Dec-2014</t>
  </si>
  <si>
    <t>01-Jan-2015</t>
  </si>
  <si>
    <t>01-Feb-2015</t>
  </si>
  <si>
    <t>01-Mar-2015</t>
  </si>
  <si>
    <t>01-Apr-2015</t>
  </si>
  <si>
    <t>01-May-2015</t>
  </si>
  <si>
    <t>01-Jun-2015</t>
  </si>
  <si>
    <t>01-Jul-2015</t>
  </si>
  <si>
    <t>01-Aug-2015</t>
  </si>
  <si>
    <t>01-Sep-2015</t>
  </si>
  <si>
    <t>01-Oct-2015</t>
  </si>
  <si>
    <t>01-Nov-2015</t>
  </si>
  <si>
    <t>01-Dec-2015</t>
  </si>
  <si>
    <t>01-Jan-2016</t>
  </si>
  <si>
    <t>01-Feb-2016</t>
  </si>
  <si>
    <t>01-Mar-2016</t>
  </si>
  <si>
    <t>01-Apr-2016</t>
  </si>
  <si>
    <t>01-May-2016</t>
  </si>
  <si>
    <t>01-Jun-2016</t>
  </si>
  <si>
    <t>01-Jul-2016</t>
  </si>
  <si>
    <t>01-Aug-2016</t>
  </si>
  <si>
    <t>01-Sep-2016</t>
  </si>
  <si>
    <t>01-Oct-2016</t>
  </si>
  <si>
    <t>01-Nov-2016</t>
  </si>
  <si>
    <t>01-Dec-2016</t>
  </si>
  <si>
    <t>01-Jan-2017</t>
  </si>
  <si>
    <t>01-Feb-2017</t>
  </si>
  <si>
    <t>01-Mar-2017</t>
  </si>
  <si>
    <t>01-Apr-2017</t>
  </si>
  <si>
    <t>01-May-2017</t>
  </si>
  <si>
    <t>01-Jun-2017</t>
  </si>
  <si>
    <t>01-Jul-2017</t>
  </si>
  <si>
    <t>01-Aug-2017</t>
  </si>
  <si>
    <t>01-Sep-2017</t>
  </si>
  <si>
    <t>01-Oct-2017</t>
  </si>
  <si>
    <t>01-Nov-2017</t>
  </si>
  <si>
    <t>01-Dec-2017</t>
  </si>
  <si>
    <t>01-Jan-2018</t>
  </si>
  <si>
    <t>01-Feb-2018</t>
  </si>
  <si>
    <t>01-Mar-2018</t>
  </si>
  <si>
    <t>01-Apr-2018</t>
  </si>
  <si>
    <t>01-May-2018</t>
  </si>
  <si>
    <t>01-Jun-2018</t>
  </si>
  <si>
    <t>01-Jul-2018</t>
  </si>
  <si>
    <t>01-Aug-2018</t>
  </si>
  <si>
    <t>01-Sep-2018</t>
  </si>
  <si>
    <t>01-Oct-2018</t>
  </si>
  <si>
    <t>01-Nov-2018</t>
  </si>
  <si>
    <t>01-Dec-2018</t>
  </si>
  <si>
    <t>01-Jan-2019</t>
  </si>
  <si>
    <t>01-Feb-2019</t>
  </si>
  <si>
    <t>01-Mar-2019</t>
  </si>
  <si>
    <t>01-Apr-2019</t>
  </si>
  <si>
    <t>01-May-2019</t>
  </si>
  <si>
    <t>01-Jun-2019</t>
  </si>
  <si>
    <t>01-Jul-2019</t>
  </si>
  <si>
    <t>01-Aug-2019</t>
  </si>
  <si>
    <t>01-Sep-2019</t>
  </si>
  <si>
    <t>01-Oct-2019</t>
  </si>
  <si>
    <t>01-Nov-2019</t>
  </si>
  <si>
    <t>01-Dec-2019</t>
  </si>
  <si>
    <t>01-Jan-2020</t>
  </si>
  <si>
    <t>01-Feb-2020</t>
  </si>
  <si>
    <t>01-Mar-2020</t>
  </si>
  <si>
    <t>01-Apr-2020</t>
  </si>
  <si>
    <t>01-May-2020</t>
  </si>
  <si>
    <t>01-Jun-2020</t>
  </si>
  <si>
    <t>01-Jul-2020</t>
  </si>
  <si>
    <t>01-Aug-2020</t>
  </si>
  <si>
    <t>01-Sep-2020</t>
  </si>
  <si>
    <t>01-Oct-2020</t>
  </si>
  <si>
    <t>01-Nov-2020</t>
  </si>
  <si>
    <t>01-Dec-2020</t>
  </si>
  <si>
    <t>01-Jan-2021</t>
  </si>
  <si>
    <t>01-Feb-2021</t>
  </si>
  <si>
    <t>01-Mar-2021</t>
  </si>
  <si>
    <t>01-Apr-2021</t>
  </si>
  <si>
    <t>01-May-2021</t>
  </si>
  <si>
    <t>01-Jun-2021</t>
  </si>
  <si>
    <t>01-Jul-2021</t>
  </si>
  <si>
    <t>01-Aug-2021</t>
  </si>
  <si>
    <t>01-Sep-2021</t>
  </si>
  <si>
    <t>01-Oct-2021</t>
  </si>
  <si>
    <t>01-Nov-2021</t>
  </si>
  <si>
    <t>01-Dec-2021</t>
  </si>
  <si>
    <t>01-Jan-2022</t>
  </si>
  <si>
    <t>01-Feb-2022</t>
  </si>
  <si>
    <t>01-Mar-2022</t>
  </si>
  <si>
    <t>01-Apr-2022</t>
  </si>
  <si>
    <t>01-May-2022</t>
  </si>
  <si>
    <t>01-Jun-2022</t>
  </si>
  <si>
    <t>01-Jul-2022</t>
  </si>
  <si>
    <t>01-Aug-2022</t>
  </si>
  <si>
    <t>01-Sep-2022</t>
  </si>
  <si>
    <t>01-Oct-2022</t>
  </si>
  <si>
    <t>01-Nov-2022</t>
  </si>
  <si>
    <t>01-Dec-2022</t>
  </si>
  <si>
    <t>01-Jan-2023</t>
  </si>
  <si>
    <t>01-Feb-2023</t>
  </si>
  <si>
    <t>01-Mar-2023</t>
  </si>
  <si>
    <t>01-Apr-2023</t>
  </si>
  <si>
    <t>01-May-2023</t>
  </si>
  <si>
    <t>01-Jun-2023</t>
  </si>
  <si>
    <t>01-Jul-2023</t>
  </si>
  <si>
    <t>01-Aug-2023</t>
  </si>
  <si>
    <t>01-Sep-2023</t>
  </si>
  <si>
    <t>01-Oct-2023</t>
  </si>
  <si>
    <t>01-Nov-2023</t>
  </si>
  <si>
    <t>01-Dec-2023</t>
  </si>
  <si>
    <t>01-Jan-2024</t>
  </si>
  <si>
    <t>01-Feb-2024</t>
  </si>
  <si>
    <t>01-Mar-2024</t>
  </si>
  <si>
    <t>01-Apr-2024</t>
  </si>
  <si>
    <t>01-May-2024</t>
  </si>
  <si>
    <t>01-Jun-2024</t>
  </si>
  <si>
    <t>01-Jul-2024</t>
  </si>
  <si>
    <t>01-Aug-2024</t>
  </si>
  <si>
    <t>01-Sep-2024</t>
  </si>
  <si>
    <t>01-Oct-2024</t>
  </si>
  <si>
    <t>01-Nov-2024</t>
  </si>
  <si>
    <t>01-Dec-2024</t>
  </si>
  <si>
    <t>01-Jan-2025</t>
  </si>
  <si>
    <t>01-Feb-2025</t>
  </si>
  <si>
    <t>01-Mar-2025</t>
  </si>
  <si>
    <t>01-Apr-2025</t>
  </si>
  <si>
    <t>01-May-2025</t>
  </si>
  <si>
    <t>01-Jun-2025</t>
  </si>
  <si>
    <t>01-Jul-2025</t>
  </si>
  <si>
    <t>01-Aug-2025</t>
  </si>
  <si>
    <t>lb_nyf</t>
  </si>
  <si>
    <t>ub_nyf</t>
  </si>
  <si>
    <t>median_nyf</t>
  </si>
  <si>
    <t>core_nyf</t>
  </si>
  <si>
    <t>headline_nyf</t>
  </si>
  <si>
    <t>median_nyf_12</t>
  </si>
  <si>
    <t>median_nyf_1</t>
  </si>
  <si>
    <t>headline_nyf_index</t>
  </si>
  <si>
    <t>headline_nyf_1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</si>
</sst>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ED8B-1DC8-D444-88D0-6C3296C3990D}">
  <dimension ref="A1:J789"/>
  <sheetViews>
    <sheetView tabSelected="1" topLeftCell="A767" zoomScale="150" zoomScaleNormal="150" workbookViewId="0">
      <selection activeCell="I779" sqref="I779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793</v>
      </c>
      <c r="C1" s="3" t="s">
        <v>792</v>
      </c>
      <c r="D1" s="2" t="s">
        <v>789</v>
      </c>
      <c r="E1" s="4" t="s">
        <v>794</v>
      </c>
      <c r="F1" s="4" t="s">
        <v>790</v>
      </c>
      <c r="G1" s="5" t="s">
        <v>791</v>
      </c>
      <c r="H1" s="5" t="s">
        <v>795</v>
      </c>
      <c r="I1" s="6" t="s">
        <v>796</v>
      </c>
      <c r="J1" s="6" t="s">
        <v>797</v>
      </c>
    </row>
    <row r="2" spans="1:10" x14ac:dyDescent="0.2">
      <c r="A2" t="s">
        <v>1</v>
      </c>
      <c r="B2">
        <v>1.69</v>
      </c>
      <c r="C2">
        <v>2.0699999999999998</v>
      </c>
      <c r="D2">
        <v>1.22</v>
      </c>
      <c r="E2">
        <v>1.52</v>
      </c>
      <c r="F2">
        <v>1.82</v>
      </c>
      <c r="G2">
        <f>(E2/100+1)*100</f>
        <v>101.52000000000001</v>
      </c>
      <c r="I2">
        <f>(B2/100+1)*100</f>
        <v>101.69</v>
      </c>
    </row>
    <row r="3" spans="1:10" x14ac:dyDescent="0.2">
      <c r="A3" t="s">
        <v>2</v>
      </c>
      <c r="B3">
        <v>1.7</v>
      </c>
      <c r="C3">
        <v>2.19</v>
      </c>
      <c r="D3">
        <v>1.19</v>
      </c>
      <c r="E3">
        <v>1.47</v>
      </c>
      <c r="F3">
        <v>1.78</v>
      </c>
      <c r="G3">
        <f t="shared" ref="G3:G13" si="0">(E3/100+1)*100</f>
        <v>101.47</v>
      </c>
      <c r="H3">
        <f>G3/G2</f>
        <v>0.99950748620961372</v>
      </c>
      <c r="I3">
        <f t="shared" ref="I3:I13" si="1">(B3/100+1)*100</f>
        <v>101.69999999999999</v>
      </c>
      <c r="J3">
        <f>I3/I2</f>
        <v>1.0000983380863409</v>
      </c>
    </row>
    <row r="4" spans="1:10" x14ac:dyDescent="0.2">
      <c r="A4" t="s">
        <v>3</v>
      </c>
      <c r="B4">
        <v>1.69</v>
      </c>
      <c r="C4">
        <v>2.0699999999999998</v>
      </c>
      <c r="D4">
        <v>1.19</v>
      </c>
      <c r="E4">
        <v>1.48</v>
      </c>
      <c r="F4">
        <v>1.79</v>
      </c>
      <c r="G4">
        <f t="shared" si="0"/>
        <v>101.47999999999999</v>
      </c>
      <c r="H4">
        <f t="shared" ref="H4:H67" si="2">G4/G3</f>
        <v>1.0000985512959495</v>
      </c>
      <c r="I4">
        <f t="shared" si="1"/>
        <v>101.69</v>
      </c>
      <c r="J4">
        <f t="shared" ref="J4:J67" si="3">I4/I3</f>
        <v>0.99990167158308763</v>
      </c>
    </row>
    <row r="5" spans="1:10" x14ac:dyDescent="0.2">
      <c r="A5" t="s">
        <v>4</v>
      </c>
      <c r="B5">
        <v>1.86</v>
      </c>
      <c r="C5">
        <v>2</v>
      </c>
      <c r="D5">
        <v>1.22</v>
      </c>
      <c r="E5">
        <v>1.51</v>
      </c>
      <c r="F5">
        <v>1.79</v>
      </c>
      <c r="G5">
        <f t="shared" si="0"/>
        <v>101.50999999999999</v>
      </c>
      <c r="H5">
        <f t="shared" si="2"/>
        <v>1.0002956247536461</v>
      </c>
      <c r="I5">
        <f t="shared" si="1"/>
        <v>101.86</v>
      </c>
      <c r="J5">
        <f t="shared" si="3"/>
        <v>1.0016717474677943</v>
      </c>
    </row>
    <row r="6" spans="1:10" x14ac:dyDescent="0.2">
      <c r="A6" t="s">
        <v>5</v>
      </c>
      <c r="B6">
        <v>1.91</v>
      </c>
      <c r="C6">
        <v>2.0499999999999998</v>
      </c>
      <c r="D6">
        <v>1.1000000000000001</v>
      </c>
      <c r="E6">
        <v>1.39</v>
      </c>
      <c r="F6">
        <v>1.67</v>
      </c>
      <c r="G6">
        <f t="shared" si="0"/>
        <v>101.39</v>
      </c>
      <c r="H6">
        <f t="shared" si="2"/>
        <v>0.99881785045808302</v>
      </c>
      <c r="I6">
        <f t="shared" si="1"/>
        <v>101.91</v>
      </c>
      <c r="J6">
        <f t="shared" si="3"/>
        <v>1.0004908698213233</v>
      </c>
    </row>
    <row r="7" spans="1:10" x14ac:dyDescent="0.2">
      <c r="A7" t="s">
        <v>6</v>
      </c>
      <c r="B7">
        <v>1.66</v>
      </c>
      <c r="C7">
        <v>1.8</v>
      </c>
      <c r="D7">
        <v>1.0900000000000001</v>
      </c>
      <c r="E7">
        <v>1.36</v>
      </c>
      <c r="F7">
        <v>1.63</v>
      </c>
      <c r="G7">
        <f t="shared" si="0"/>
        <v>101.36</v>
      </c>
      <c r="H7">
        <f t="shared" si="2"/>
        <v>0.99970411283164018</v>
      </c>
      <c r="I7">
        <f t="shared" si="1"/>
        <v>101.66</v>
      </c>
      <c r="J7">
        <f t="shared" si="3"/>
        <v>0.9975468550681974</v>
      </c>
    </row>
    <row r="8" spans="1:10" x14ac:dyDescent="0.2">
      <c r="A8" t="s">
        <v>7</v>
      </c>
      <c r="B8">
        <v>1.63</v>
      </c>
      <c r="C8">
        <v>1.74</v>
      </c>
      <c r="D8">
        <v>1.23</v>
      </c>
      <c r="E8">
        <v>1.49</v>
      </c>
      <c r="F8">
        <v>1.74</v>
      </c>
      <c r="G8">
        <f t="shared" si="0"/>
        <v>101.49</v>
      </c>
      <c r="H8">
        <f t="shared" si="2"/>
        <v>1.0012825572217836</v>
      </c>
      <c r="I8">
        <f t="shared" si="1"/>
        <v>101.63</v>
      </c>
      <c r="J8">
        <f t="shared" si="3"/>
        <v>0.99970489868188073</v>
      </c>
    </row>
    <row r="9" spans="1:10" x14ac:dyDescent="0.2">
      <c r="A9" t="s">
        <v>8</v>
      </c>
      <c r="B9">
        <v>1.66</v>
      </c>
      <c r="C9">
        <v>1.73</v>
      </c>
      <c r="D9">
        <v>1.31</v>
      </c>
      <c r="E9">
        <v>1.56</v>
      </c>
      <c r="F9">
        <v>1.81</v>
      </c>
      <c r="G9">
        <f t="shared" si="0"/>
        <v>101.56</v>
      </c>
      <c r="H9">
        <f t="shared" si="2"/>
        <v>1.0006897231254313</v>
      </c>
      <c r="I9">
        <f t="shared" si="1"/>
        <v>101.66</v>
      </c>
      <c r="J9">
        <f t="shared" si="3"/>
        <v>1.0002951884286135</v>
      </c>
    </row>
    <row r="10" spans="1:10" x14ac:dyDescent="0.2">
      <c r="A10" t="s">
        <v>9</v>
      </c>
      <c r="B10">
        <v>1.45</v>
      </c>
      <c r="C10">
        <v>1.54</v>
      </c>
      <c r="D10">
        <v>1.3</v>
      </c>
      <c r="E10">
        <v>1.56</v>
      </c>
      <c r="F10">
        <v>1.8</v>
      </c>
      <c r="G10">
        <f t="shared" si="0"/>
        <v>101.56</v>
      </c>
      <c r="H10">
        <f t="shared" si="2"/>
        <v>1</v>
      </c>
      <c r="I10">
        <f t="shared" si="1"/>
        <v>101.44999999999999</v>
      </c>
      <c r="J10">
        <f t="shared" si="3"/>
        <v>0.99793429077316542</v>
      </c>
    </row>
    <row r="11" spans="1:10" x14ac:dyDescent="0.2">
      <c r="A11" t="s">
        <v>10</v>
      </c>
      <c r="B11">
        <v>1.32</v>
      </c>
      <c r="C11">
        <v>1.43</v>
      </c>
      <c r="D11">
        <v>1.1499999999999999</v>
      </c>
      <c r="E11">
        <v>1.41</v>
      </c>
      <c r="F11">
        <v>1.65</v>
      </c>
      <c r="G11">
        <f t="shared" si="0"/>
        <v>101.41</v>
      </c>
      <c r="H11">
        <f t="shared" si="2"/>
        <v>0.99852304056715235</v>
      </c>
      <c r="I11">
        <f t="shared" si="1"/>
        <v>101.32000000000001</v>
      </c>
      <c r="J11">
        <f t="shared" si="3"/>
        <v>0.99871858058156748</v>
      </c>
    </row>
    <row r="12" spans="1:10" x14ac:dyDescent="0.2">
      <c r="A12" t="s">
        <v>11</v>
      </c>
      <c r="B12">
        <v>1.6</v>
      </c>
      <c r="C12">
        <v>1.51</v>
      </c>
      <c r="D12">
        <v>1.06</v>
      </c>
      <c r="E12">
        <v>1.3</v>
      </c>
      <c r="F12">
        <v>1.55</v>
      </c>
      <c r="G12">
        <f t="shared" si="0"/>
        <v>101.29999999999998</v>
      </c>
      <c r="H12">
        <f t="shared" si="2"/>
        <v>0.99891529434966952</v>
      </c>
      <c r="I12">
        <f t="shared" si="1"/>
        <v>101.6</v>
      </c>
      <c r="J12">
        <f t="shared" si="3"/>
        <v>1.0027635215159889</v>
      </c>
    </row>
    <row r="13" spans="1:10" x14ac:dyDescent="0.2">
      <c r="A13" t="s">
        <v>12</v>
      </c>
      <c r="B13">
        <v>1.5</v>
      </c>
      <c r="C13">
        <v>1.33</v>
      </c>
      <c r="D13">
        <v>1.05</v>
      </c>
      <c r="E13">
        <v>1.3</v>
      </c>
      <c r="F13">
        <v>1.55</v>
      </c>
      <c r="G13">
        <f t="shared" si="0"/>
        <v>101.29999999999998</v>
      </c>
      <c r="H13">
        <f t="shared" si="2"/>
        <v>1</v>
      </c>
      <c r="I13">
        <f t="shared" si="1"/>
        <v>101.49999999999999</v>
      </c>
      <c r="J13">
        <f t="shared" si="3"/>
        <v>0.99901574803149595</v>
      </c>
    </row>
    <row r="14" spans="1:10" x14ac:dyDescent="0.2">
      <c r="A14" t="s">
        <v>13</v>
      </c>
      <c r="B14">
        <v>1.58</v>
      </c>
      <c r="C14">
        <v>1.33</v>
      </c>
      <c r="D14">
        <v>0.81</v>
      </c>
      <c r="E14">
        <v>1.06</v>
      </c>
      <c r="F14">
        <v>1.32</v>
      </c>
      <c r="G14">
        <f>G2*(E14/100+1)</f>
        <v>102.59611200000001</v>
      </c>
      <c r="H14">
        <f t="shared" si="2"/>
        <v>1.0127947877591315</v>
      </c>
      <c r="I14">
        <f>I2*(B14/100+1)</f>
        <v>103.296702</v>
      </c>
      <c r="J14">
        <f t="shared" si="3"/>
        <v>1.0177014975369458</v>
      </c>
    </row>
    <row r="15" spans="1:10" x14ac:dyDescent="0.2">
      <c r="A15" t="s">
        <v>14</v>
      </c>
      <c r="B15">
        <v>1.57</v>
      </c>
      <c r="C15">
        <v>1.24</v>
      </c>
      <c r="D15">
        <v>0.9</v>
      </c>
      <c r="E15">
        <v>1.1499999999999999</v>
      </c>
      <c r="F15">
        <v>1.41</v>
      </c>
      <c r="G15">
        <f>G3*(E15/100+1)</f>
        <v>102.636905</v>
      </c>
      <c r="H15">
        <f t="shared" si="2"/>
        <v>1.0003976076598302</v>
      </c>
      <c r="I15">
        <f t="shared" ref="I15:I78" si="4">I3*(B15/100+1)</f>
        <v>103.29669</v>
      </c>
      <c r="J15">
        <f t="shared" si="3"/>
        <v>0.99999988382978577</v>
      </c>
    </row>
    <row r="16" spans="1:10" x14ac:dyDescent="0.2">
      <c r="A16" t="s">
        <v>15</v>
      </c>
      <c r="B16">
        <v>1.45</v>
      </c>
      <c r="C16">
        <v>1.26</v>
      </c>
      <c r="D16">
        <v>0.88</v>
      </c>
      <c r="E16">
        <v>1.1299999999999999</v>
      </c>
      <c r="F16">
        <v>1.38</v>
      </c>
      <c r="G16">
        <f t="shared" ref="G16:G78" si="5">G4*(E16/100+1)</f>
        <v>102.626724</v>
      </c>
      <c r="H16">
        <f t="shared" si="2"/>
        <v>0.99990080566049799</v>
      </c>
      <c r="I16">
        <f t="shared" si="4"/>
        <v>103.16450499999999</v>
      </c>
      <c r="J16">
        <f t="shared" si="3"/>
        <v>0.998720336537405</v>
      </c>
    </row>
    <row r="17" spans="1:10" x14ac:dyDescent="0.2">
      <c r="A17" t="s">
        <v>16</v>
      </c>
      <c r="B17">
        <v>1.03</v>
      </c>
      <c r="C17">
        <v>1.22</v>
      </c>
      <c r="D17">
        <v>0.97</v>
      </c>
      <c r="E17">
        <v>1.2</v>
      </c>
      <c r="F17">
        <v>1.44</v>
      </c>
      <c r="G17">
        <f t="shared" si="5"/>
        <v>102.72811999999999</v>
      </c>
      <c r="H17">
        <f t="shared" si="2"/>
        <v>1.0009880077629683</v>
      </c>
      <c r="I17">
        <f t="shared" si="4"/>
        <v>102.90915799999999</v>
      </c>
      <c r="J17">
        <f t="shared" si="3"/>
        <v>0.9975248560539306</v>
      </c>
    </row>
    <row r="18" spans="1:10" x14ac:dyDescent="0.2">
      <c r="A18" t="s">
        <v>17</v>
      </c>
      <c r="B18">
        <v>0.98</v>
      </c>
      <c r="C18">
        <v>1.18</v>
      </c>
      <c r="D18">
        <v>1.1000000000000001</v>
      </c>
      <c r="E18">
        <v>1.35</v>
      </c>
      <c r="F18">
        <v>1.59</v>
      </c>
      <c r="G18">
        <f t="shared" si="5"/>
        <v>102.75876500000001</v>
      </c>
      <c r="H18">
        <f t="shared" si="2"/>
        <v>1.0002983116988806</v>
      </c>
      <c r="I18">
        <f t="shared" si="4"/>
        <v>102.90871799999999</v>
      </c>
      <c r="J18">
        <f t="shared" si="3"/>
        <v>0.99999572438441298</v>
      </c>
    </row>
    <row r="19" spans="1:10" x14ac:dyDescent="0.2">
      <c r="A19" t="s">
        <v>18</v>
      </c>
      <c r="B19">
        <v>0.98</v>
      </c>
      <c r="C19">
        <v>1.28</v>
      </c>
      <c r="D19">
        <v>1.1599999999999999</v>
      </c>
      <c r="E19">
        <v>1.4</v>
      </c>
      <c r="F19">
        <v>1.63</v>
      </c>
      <c r="G19">
        <f t="shared" si="5"/>
        <v>102.77903999999999</v>
      </c>
      <c r="H19">
        <f t="shared" si="2"/>
        <v>1.0001973067698895</v>
      </c>
      <c r="I19">
        <f t="shared" si="4"/>
        <v>102.656268</v>
      </c>
      <c r="J19">
        <f t="shared" si="3"/>
        <v>0.99754685506819751</v>
      </c>
    </row>
    <row r="20" spans="1:10" x14ac:dyDescent="0.2">
      <c r="A20" t="s">
        <v>19</v>
      </c>
      <c r="B20">
        <v>1.02</v>
      </c>
      <c r="C20">
        <v>1.25</v>
      </c>
      <c r="D20">
        <v>1.1599999999999999</v>
      </c>
      <c r="E20">
        <v>1.38</v>
      </c>
      <c r="F20">
        <v>1.63</v>
      </c>
      <c r="G20">
        <f t="shared" si="5"/>
        <v>102.890562</v>
      </c>
      <c r="H20">
        <f t="shared" si="2"/>
        <v>1.0010850655931405</v>
      </c>
      <c r="I20">
        <f t="shared" si="4"/>
        <v>102.66662599999999</v>
      </c>
      <c r="J20">
        <f t="shared" si="3"/>
        <v>1.0001008998301009</v>
      </c>
    </row>
    <row r="21" spans="1:10" x14ac:dyDescent="0.2">
      <c r="A21" t="s">
        <v>20</v>
      </c>
      <c r="B21">
        <v>0.93</v>
      </c>
      <c r="C21">
        <v>1.21</v>
      </c>
      <c r="D21">
        <v>1.1299999999999999</v>
      </c>
      <c r="E21">
        <v>1.37</v>
      </c>
      <c r="F21">
        <v>1.6</v>
      </c>
      <c r="G21">
        <f t="shared" si="5"/>
        <v>102.95137200000001</v>
      </c>
      <c r="H21">
        <f t="shared" si="2"/>
        <v>1.00059101630721</v>
      </c>
      <c r="I21">
        <f t="shared" si="4"/>
        <v>102.60543800000001</v>
      </c>
      <c r="J21">
        <f t="shared" si="3"/>
        <v>0.99940401275094026</v>
      </c>
    </row>
    <row r="22" spans="1:10" x14ac:dyDescent="0.2">
      <c r="A22" t="s">
        <v>21</v>
      </c>
      <c r="B22">
        <v>0.99</v>
      </c>
      <c r="C22">
        <v>1.33</v>
      </c>
      <c r="D22">
        <v>1.0900000000000001</v>
      </c>
      <c r="E22">
        <v>1.33</v>
      </c>
      <c r="F22">
        <v>1.56</v>
      </c>
      <c r="G22">
        <f t="shared" si="5"/>
        <v>102.91074800000001</v>
      </c>
      <c r="H22">
        <f t="shared" si="2"/>
        <v>0.99960540593864067</v>
      </c>
      <c r="I22">
        <f t="shared" si="4"/>
        <v>102.45435499999999</v>
      </c>
      <c r="J22">
        <f t="shared" si="3"/>
        <v>0.99852753418390927</v>
      </c>
    </row>
    <row r="23" spans="1:10" x14ac:dyDescent="0.2">
      <c r="A23" t="s">
        <v>22</v>
      </c>
      <c r="B23">
        <v>0.87</v>
      </c>
      <c r="C23">
        <v>1.31</v>
      </c>
      <c r="D23">
        <v>1.04</v>
      </c>
      <c r="E23">
        <v>1.28</v>
      </c>
      <c r="F23">
        <v>1.52</v>
      </c>
      <c r="G23">
        <f t="shared" si="5"/>
        <v>102.70804799999999</v>
      </c>
      <c r="H23">
        <f t="shared" si="2"/>
        <v>0.99803033206988234</v>
      </c>
      <c r="I23">
        <f t="shared" si="4"/>
        <v>102.20148399999999</v>
      </c>
      <c r="J23">
        <f t="shared" si="3"/>
        <v>0.99753186675178429</v>
      </c>
    </row>
    <row r="24" spans="1:10" x14ac:dyDescent="0.2">
      <c r="A24" t="s">
        <v>23</v>
      </c>
      <c r="B24">
        <v>0.53</v>
      </c>
      <c r="C24">
        <v>1.05</v>
      </c>
      <c r="D24">
        <v>1.1000000000000001</v>
      </c>
      <c r="E24">
        <v>1.33</v>
      </c>
      <c r="F24">
        <v>1.58</v>
      </c>
      <c r="G24">
        <f t="shared" si="5"/>
        <v>102.64729</v>
      </c>
      <c r="H24">
        <f t="shared" si="2"/>
        <v>0.99940843973590077</v>
      </c>
      <c r="I24">
        <f t="shared" si="4"/>
        <v>102.13848</v>
      </c>
      <c r="J24">
        <f t="shared" si="3"/>
        <v>0.9993835314563535</v>
      </c>
    </row>
    <row r="25" spans="1:10" x14ac:dyDescent="0.2">
      <c r="A25" t="s">
        <v>24</v>
      </c>
      <c r="B25">
        <v>0.54</v>
      </c>
      <c r="C25">
        <v>1.17</v>
      </c>
      <c r="D25">
        <v>1.17</v>
      </c>
      <c r="E25">
        <v>1.39</v>
      </c>
      <c r="F25">
        <v>1.64</v>
      </c>
      <c r="G25">
        <f t="shared" si="5"/>
        <v>102.70806999999998</v>
      </c>
      <c r="H25">
        <f t="shared" si="2"/>
        <v>1.0005921247409453</v>
      </c>
      <c r="I25">
        <f t="shared" si="4"/>
        <v>102.04809999999999</v>
      </c>
      <c r="J25">
        <f t="shared" si="3"/>
        <v>0.99911512291939331</v>
      </c>
    </row>
    <row r="26" spans="1:10" x14ac:dyDescent="0.2">
      <c r="A26" t="s">
        <v>25</v>
      </c>
      <c r="B26">
        <v>0.71</v>
      </c>
      <c r="C26">
        <v>1.27</v>
      </c>
      <c r="D26">
        <v>1.37</v>
      </c>
      <c r="E26">
        <v>1.64</v>
      </c>
      <c r="F26">
        <v>1.9</v>
      </c>
      <c r="G26">
        <f t="shared" si="5"/>
        <v>104.27868823680001</v>
      </c>
      <c r="H26">
        <f t="shared" si="2"/>
        <v>1.0152920626081283</v>
      </c>
      <c r="I26">
        <f t="shared" si="4"/>
        <v>104.03010858420001</v>
      </c>
      <c r="J26">
        <f t="shared" si="3"/>
        <v>1.0194222977615459</v>
      </c>
    </row>
    <row r="27" spans="1:10" x14ac:dyDescent="0.2">
      <c r="A27" t="s">
        <v>26</v>
      </c>
      <c r="B27">
        <v>0.89</v>
      </c>
      <c r="C27">
        <v>1.33</v>
      </c>
      <c r="D27">
        <v>1.35</v>
      </c>
      <c r="E27">
        <v>1.59</v>
      </c>
      <c r="F27">
        <v>1.84</v>
      </c>
      <c r="G27">
        <f t="shared" si="5"/>
        <v>104.2688317895</v>
      </c>
      <c r="H27">
        <f t="shared" si="2"/>
        <v>0.9999054797536614</v>
      </c>
      <c r="I27">
        <f t="shared" si="4"/>
        <v>104.21603054099999</v>
      </c>
      <c r="J27">
        <f t="shared" si="3"/>
        <v>1.0017871937204554</v>
      </c>
    </row>
    <row r="28" spans="1:10" x14ac:dyDescent="0.2">
      <c r="A28" t="s">
        <v>27</v>
      </c>
      <c r="B28">
        <v>1.08</v>
      </c>
      <c r="C28">
        <v>1.54</v>
      </c>
      <c r="D28">
        <v>1.33</v>
      </c>
      <c r="E28">
        <v>1.57</v>
      </c>
      <c r="F28">
        <v>1.82</v>
      </c>
      <c r="G28">
        <f t="shared" si="5"/>
        <v>104.2379635668</v>
      </c>
      <c r="H28">
        <f t="shared" si="2"/>
        <v>0.99970395541821822</v>
      </c>
      <c r="I28">
        <f t="shared" si="4"/>
        <v>104.27868165399998</v>
      </c>
      <c r="J28">
        <f t="shared" si="3"/>
        <v>1.0006011657964207</v>
      </c>
    </row>
    <row r="29" spans="1:10" x14ac:dyDescent="0.2">
      <c r="A29" t="s">
        <v>28</v>
      </c>
      <c r="B29">
        <v>1.25</v>
      </c>
      <c r="C29">
        <v>1.42</v>
      </c>
      <c r="D29">
        <v>1.08</v>
      </c>
      <c r="E29">
        <v>1.33</v>
      </c>
      <c r="F29">
        <v>1.57</v>
      </c>
      <c r="G29">
        <f t="shared" si="5"/>
        <v>104.094403996</v>
      </c>
      <c r="H29">
        <f t="shared" si="2"/>
        <v>0.99862277076520201</v>
      </c>
      <c r="I29">
        <f t="shared" si="4"/>
        <v>104.19552247499999</v>
      </c>
      <c r="J29">
        <f t="shared" si="3"/>
        <v>0.99920252943668852</v>
      </c>
    </row>
    <row r="30" spans="1:10" x14ac:dyDescent="0.2">
      <c r="A30" t="s">
        <v>29</v>
      </c>
      <c r="B30">
        <v>1.26</v>
      </c>
      <c r="C30">
        <v>1.43</v>
      </c>
      <c r="D30">
        <v>0.87</v>
      </c>
      <c r="E30">
        <v>1.1000000000000001</v>
      </c>
      <c r="F30">
        <v>1.34</v>
      </c>
      <c r="G30">
        <f t="shared" si="5"/>
        <v>103.889111415</v>
      </c>
      <c r="H30">
        <f t="shared" si="2"/>
        <v>0.99802782308059634</v>
      </c>
      <c r="I30">
        <f t="shared" si="4"/>
        <v>104.20536784679999</v>
      </c>
      <c r="J30">
        <f t="shared" si="3"/>
        <v>1.0000944893942285</v>
      </c>
    </row>
    <row r="31" spans="1:10" x14ac:dyDescent="0.2">
      <c r="A31" t="s">
        <v>30</v>
      </c>
      <c r="B31">
        <v>1.28</v>
      </c>
      <c r="C31">
        <v>1.46</v>
      </c>
      <c r="D31">
        <v>0.86</v>
      </c>
      <c r="E31">
        <v>1.1000000000000001</v>
      </c>
      <c r="F31">
        <v>1.33</v>
      </c>
      <c r="G31">
        <f t="shared" si="5"/>
        <v>103.90960943999998</v>
      </c>
      <c r="H31">
        <f t="shared" si="2"/>
        <v>1.0001973067698895</v>
      </c>
      <c r="I31">
        <f t="shared" si="4"/>
        <v>103.97026823039999</v>
      </c>
      <c r="J31">
        <f t="shared" si="3"/>
        <v>0.9977438819011164</v>
      </c>
    </row>
    <row r="32" spans="1:10" x14ac:dyDescent="0.2">
      <c r="A32" t="s">
        <v>31</v>
      </c>
      <c r="B32">
        <v>1</v>
      </c>
      <c r="C32">
        <v>1.39</v>
      </c>
      <c r="D32">
        <v>0.72</v>
      </c>
      <c r="E32">
        <v>0.96</v>
      </c>
      <c r="F32">
        <v>1.2</v>
      </c>
      <c r="G32">
        <f t="shared" si="5"/>
        <v>103.87831139520001</v>
      </c>
      <c r="H32">
        <f t="shared" si="2"/>
        <v>0.99969879547263585</v>
      </c>
      <c r="I32">
        <f t="shared" si="4"/>
        <v>103.69329225999999</v>
      </c>
      <c r="J32">
        <f t="shared" si="3"/>
        <v>0.99733600792693722</v>
      </c>
    </row>
    <row r="33" spans="1:10" x14ac:dyDescent="0.2">
      <c r="A33" t="s">
        <v>32</v>
      </c>
      <c r="B33">
        <v>1.06</v>
      </c>
      <c r="C33">
        <v>1.3</v>
      </c>
      <c r="D33">
        <v>0.55000000000000004</v>
      </c>
      <c r="E33">
        <v>0.8</v>
      </c>
      <c r="F33">
        <v>1.05</v>
      </c>
      <c r="G33">
        <f t="shared" si="5"/>
        <v>103.774982976</v>
      </c>
      <c r="H33">
        <f t="shared" si="2"/>
        <v>0.99900529361892587</v>
      </c>
      <c r="I33">
        <f t="shared" si="4"/>
        <v>103.6930556428</v>
      </c>
      <c r="J33">
        <f t="shared" si="3"/>
        <v>0.99999771810504967</v>
      </c>
    </row>
    <row r="34" spans="1:10" x14ac:dyDescent="0.2">
      <c r="A34" t="s">
        <v>33</v>
      </c>
      <c r="B34">
        <v>1.44</v>
      </c>
      <c r="C34">
        <v>1.3</v>
      </c>
      <c r="D34">
        <v>0.73</v>
      </c>
      <c r="E34">
        <v>0.98</v>
      </c>
      <c r="F34">
        <v>1.24</v>
      </c>
      <c r="G34">
        <f t="shared" si="5"/>
        <v>103.91927333040002</v>
      </c>
      <c r="H34">
        <f t="shared" si="2"/>
        <v>1.0013904155921025</v>
      </c>
      <c r="I34">
        <f t="shared" si="4"/>
        <v>103.92969771199999</v>
      </c>
      <c r="J34">
        <f t="shared" si="3"/>
        <v>1.0022821399922399</v>
      </c>
    </row>
    <row r="35" spans="1:10" x14ac:dyDescent="0.2">
      <c r="A35" t="s">
        <v>34</v>
      </c>
      <c r="B35">
        <v>1.35</v>
      </c>
      <c r="C35">
        <v>1.26</v>
      </c>
      <c r="D35">
        <v>0.83</v>
      </c>
      <c r="E35">
        <v>1.08</v>
      </c>
      <c r="F35">
        <v>1.32</v>
      </c>
      <c r="G35">
        <f t="shared" si="5"/>
        <v>103.81729491839998</v>
      </c>
      <c r="H35">
        <f t="shared" si="2"/>
        <v>0.99901867662530885</v>
      </c>
      <c r="I35">
        <f t="shared" si="4"/>
        <v>103.581204034</v>
      </c>
      <c r="J35">
        <f t="shared" si="3"/>
        <v>0.99664683256401154</v>
      </c>
    </row>
    <row r="36" spans="1:10" x14ac:dyDescent="0.2">
      <c r="A36" t="s">
        <v>35</v>
      </c>
      <c r="B36">
        <v>1.41</v>
      </c>
      <c r="C36">
        <v>1.31</v>
      </c>
      <c r="D36">
        <v>1.01</v>
      </c>
      <c r="E36">
        <v>1.25</v>
      </c>
      <c r="F36">
        <v>1.5</v>
      </c>
      <c r="G36">
        <f t="shared" si="5"/>
        <v>103.930381125</v>
      </c>
      <c r="H36">
        <f t="shared" si="2"/>
        <v>1.0010892809978231</v>
      </c>
      <c r="I36">
        <f t="shared" si="4"/>
        <v>103.578632568</v>
      </c>
      <c r="J36">
        <f t="shared" si="3"/>
        <v>0.99997517439554817</v>
      </c>
    </row>
    <row r="37" spans="1:10" x14ac:dyDescent="0.2">
      <c r="A37" t="s">
        <v>36</v>
      </c>
      <c r="B37">
        <v>1.35</v>
      </c>
      <c r="C37">
        <v>1.26</v>
      </c>
      <c r="D37">
        <v>0.97</v>
      </c>
      <c r="E37">
        <v>1.21</v>
      </c>
      <c r="F37">
        <v>1.47</v>
      </c>
      <c r="G37">
        <f t="shared" si="5"/>
        <v>103.95083764699997</v>
      </c>
      <c r="H37">
        <f t="shared" si="2"/>
        <v>1.0001968290867265</v>
      </c>
      <c r="I37">
        <f t="shared" si="4"/>
        <v>103.42574935</v>
      </c>
      <c r="J37">
        <f t="shared" si="3"/>
        <v>0.99852398883621452</v>
      </c>
    </row>
    <row r="38" spans="1:10" x14ac:dyDescent="0.2">
      <c r="A38" t="s">
        <v>37</v>
      </c>
      <c r="B38">
        <v>1.4</v>
      </c>
      <c r="C38">
        <v>1.33</v>
      </c>
      <c r="D38">
        <v>1.1599999999999999</v>
      </c>
      <c r="E38">
        <v>1.41</v>
      </c>
      <c r="F38">
        <v>1.68</v>
      </c>
      <c r="G38">
        <f t="shared" si="5"/>
        <v>105.74901774093888</v>
      </c>
      <c r="H38">
        <f t="shared" si="2"/>
        <v>1.0172983704089547</v>
      </c>
      <c r="I38">
        <f t="shared" si="4"/>
        <v>105.48653010437882</v>
      </c>
      <c r="J38">
        <f t="shared" si="3"/>
        <v>1.0199252194673976</v>
      </c>
    </row>
    <row r="39" spans="1:10" x14ac:dyDescent="0.2">
      <c r="A39" t="s">
        <v>38</v>
      </c>
      <c r="B39">
        <v>1.24</v>
      </c>
      <c r="C39">
        <v>1.28</v>
      </c>
      <c r="D39">
        <v>0.96</v>
      </c>
      <c r="E39">
        <v>1.21</v>
      </c>
      <c r="F39">
        <v>1.47</v>
      </c>
      <c r="G39">
        <f t="shared" si="5"/>
        <v>105.53048465415294</v>
      </c>
      <c r="H39">
        <f t="shared" si="2"/>
        <v>0.99793347407423405</v>
      </c>
      <c r="I39">
        <f t="shared" si="4"/>
        <v>105.50830931970839</v>
      </c>
      <c r="J39">
        <f t="shared" si="3"/>
        <v>1.0002064644206992</v>
      </c>
    </row>
    <row r="40" spans="1:10" x14ac:dyDescent="0.2">
      <c r="A40" t="s">
        <v>39</v>
      </c>
      <c r="B40">
        <v>1.02</v>
      </c>
      <c r="C40">
        <v>1.1000000000000001</v>
      </c>
      <c r="D40">
        <v>0.97</v>
      </c>
      <c r="E40">
        <v>1.21</v>
      </c>
      <c r="F40">
        <v>1.45</v>
      </c>
      <c r="G40">
        <f t="shared" si="5"/>
        <v>105.49924292595828</v>
      </c>
      <c r="H40">
        <f t="shared" si="2"/>
        <v>0.99970395541821833</v>
      </c>
      <c r="I40">
        <f t="shared" si="4"/>
        <v>105.34232420687079</v>
      </c>
      <c r="J40">
        <f t="shared" si="3"/>
        <v>0.99842680530180195</v>
      </c>
    </row>
    <row r="41" spans="1:10" x14ac:dyDescent="0.2">
      <c r="A41" t="s">
        <v>40</v>
      </c>
      <c r="B41">
        <v>0.9</v>
      </c>
      <c r="C41">
        <v>1.21</v>
      </c>
      <c r="D41">
        <v>1.18</v>
      </c>
      <c r="E41">
        <v>1.44</v>
      </c>
      <c r="F41">
        <v>1.7</v>
      </c>
      <c r="G41">
        <f t="shared" si="5"/>
        <v>105.59336341354239</v>
      </c>
      <c r="H41">
        <f t="shared" si="2"/>
        <v>1.0008921437251466</v>
      </c>
      <c r="I41">
        <f t="shared" si="4"/>
        <v>105.13328217727498</v>
      </c>
      <c r="J41">
        <f t="shared" si="3"/>
        <v>0.99801559315147359</v>
      </c>
    </row>
    <row r="42" spans="1:10" x14ac:dyDescent="0.2">
      <c r="A42" t="s">
        <v>41</v>
      </c>
      <c r="B42">
        <v>1</v>
      </c>
      <c r="C42">
        <v>1.25</v>
      </c>
      <c r="D42">
        <v>1.37</v>
      </c>
      <c r="E42">
        <v>1.64</v>
      </c>
      <c r="F42">
        <v>1.9</v>
      </c>
      <c r="G42">
        <f t="shared" si="5"/>
        <v>105.592892842206</v>
      </c>
      <c r="H42">
        <f t="shared" si="2"/>
        <v>0.99999554355196973</v>
      </c>
      <c r="I42">
        <f t="shared" si="4"/>
        <v>105.24742152526798</v>
      </c>
      <c r="J42">
        <f t="shared" si="3"/>
        <v>1.0010856633183063</v>
      </c>
    </row>
    <row r="43" spans="1:10" x14ac:dyDescent="0.2">
      <c r="A43" t="s">
        <v>42</v>
      </c>
      <c r="B43">
        <v>1.1599999999999999</v>
      </c>
      <c r="C43">
        <v>1.24</v>
      </c>
      <c r="D43">
        <v>1.4</v>
      </c>
      <c r="E43">
        <v>1.66</v>
      </c>
      <c r="F43">
        <v>1.94</v>
      </c>
      <c r="G43">
        <f t="shared" si="5"/>
        <v>105.63450895670398</v>
      </c>
      <c r="H43">
        <f t="shared" si="2"/>
        <v>1.0003941185185652</v>
      </c>
      <c r="I43">
        <f t="shared" si="4"/>
        <v>105.17632334187265</v>
      </c>
      <c r="J43">
        <f t="shared" si="3"/>
        <v>0.99932446626848459</v>
      </c>
    </row>
    <row r="44" spans="1:10" x14ac:dyDescent="0.2">
      <c r="A44" t="s">
        <v>43</v>
      </c>
      <c r="B44">
        <v>1.42</v>
      </c>
      <c r="C44">
        <v>1.24</v>
      </c>
      <c r="D44">
        <v>1.4</v>
      </c>
      <c r="E44">
        <v>1.64</v>
      </c>
      <c r="F44">
        <v>1.88</v>
      </c>
      <c r="G44">
        <f t="shared" si="5"/>
        <v>105.58191570208129</v>
      </c>
      <c r="H44">
        <f t="shared" si="2"/>
        <v>0.99950212051779175</v>
      </c>
      <c r="I44">
        <f t="shared" si="4"/>
        <v>105.16573701009199</v>
      </c>
      <c r="J44">
        <f t="shared" si="3"/>
        <v>0.99989934681642889</v>
      </c>
    </row>
    <row r="45" spans="1:10" x14ac:dyDescent="0.2">
      <c r="A45" t="s">
        <v>44</v>
      </c>
      <c r="B45">
        <v>1.41</v>
      </c>
      <c r="C45">
        <v>1.32</v>
      </c>
      <c r="D45">
        <v>1.42</v>
      </c>
      <c r="E45">
        <v>1.66</v>
      </c>
      <c r="F45">
        <v>1.9</v>
      </c>
      <c r="G45">
        <f t="shared" si="5"/>
        <v>105.4976476934016</v>
      </c>
      <c r="H45">
        <f t="shared" si="2"/>
        <v>0.99920187081168843</v>
      </c>
      <c r="I45">
        <f t="shared" si="4"/>
        <v>105.15512772736348</v>
      </c>
      <c r="J45">
        <f t="shared" si="3"/>
        <v>0.9998991184483641</v>
      </c>
    </row>
    <row r="46" spans="1:10" x14ac:dyDescent="0.2">
      <c r="A46" t="s">
        <v>45</v>
      </c>
      <c r="B46">
        <v>0.9</v>
      </c>
      <c r="C46">
        <v>1.3</v>
      </c>
      <c r="D46">
        <v>1.53</v>
      </c>
      <c r="E46">
        <v>1.78</v>
      </c>
      <c r="F46">
        <v>2.04</v>
      </c>
      <c r="G46">
        <f t="shared" si="5"/>
        <v>105.76903639568114</v>
      </c>
      <c r="H46">
        <f t="shared" si="2"/>
        <v>1.0025724621184753</v>
      </c>
      <c r="I46">
        <f t="shared" si="4"/>
        <v>104.86506499140798</v>
      </c>
      <c r="J46">
        <f t="shared" si="3"/>
        <v>0.99724157307185679</v>
      </c>
    </row>
    <row r="47" spans="1:10" x14ac:dyDescent="0.2">
      <c r="A47" t="s">
        <v>46</v>
      </c>
      <c r="B47">
        <v>1.19</v>
      </c>
      <c r="C47">
        <v>1.54</v>
      </c>
      <c r="D47">
        <v>1.67</v>
      </c>
      <c r="E47">
        <v>1.93</v>
      </c>
      <c r="F47">
        <v>2.1800000000000002</v>
      </c>
      <c r="G47">
        <f t="shared" si="5"/>
        <v>105.8209687103251</v>
      </c>
      <c r="H47">
        <f t="shared" si="2"/>
        <v>1.0004909973316736</v>
      </c>
      <c r="I47">
        <f t="shared" si="4"/>
        <v>104.81382036200459</v>
      </c>
      <c r="J47">
        <f t="shared" si="3"/>
        <v>0.99951132792024122</v>
      </c>
    </row>
    <row r="48" spans="1:10" x14ac:dyDescent="0.2">
      <c r="A48" t="s">
        <v>47</v>
      </c>
      <c r="B48">
        <v>1.27</v>
      </c>
      <c r="C48">
        <v>1.55</v>
      </c>
      <c r="D48">
        <v>1.74</v>
      </c>
      <c r="E48">
        <v>1.99</v>
      </c>
      <c r="F48">
        <v>2.25</v>
      </c>
      <c r="G48">
        <f t="shared" si="5"/>
        <v>105.9985957093875</v>
      </c>
      <c r="H48">
        <f t="shared" si="2"/>
        <v>1.001678561453625</v>
      </c>
      <c r="I48">
        <f t="shared" si="4"/>
        <v>104.8940812016136</v>
      </c>
      <c r="J48">
        <f t="shared" si="3"/>
        <v>1.0007657467243518</v>
      </c>
    </row>
    <row r="49" spans="1:10" x14ac:dyDescent="0.2">
      <c r="A49" t="s">
        <v>48</v>
      </c>
      <c r="B49">
        <v>1.45</v>
      </c>
      <c r="C49">
        <v>1.67</v>
      </c>
      <c r="D49">
        <v>1.56</v>
      </c>
      <c r="E49">
        <v>1.82</v>
      </c>
      <c r="F49">
        <v>2.08</v>
      </c>
      <c r="G49">
        <f t="shared" si="5"/>
        <v>105.84274289217537</v>
      </c>
      <c r="H49">
        <f t="shared" si="2"/>
        <v>0.99852967092470324</v>
      </c>
      <c r="I49">
        <f t="shared" si="4"/>
        <v>104.925422715575</v>
      </c>
      <c r="J49">
        <f t="shared" si="3"/>
        <v>1.0002987920157398</v>
      </c>
    </row>
    <row r="50" spans="1:10" x14ac:dyDescent="0.2">
      <c r="A50" t="s">
        <v>49</v>
      </c>
      <c r="B50">
        <v>1.42</v>
      </c>
      <c r="C50">
        <v>1.62</v>
      </c>
      <c r="D50">
        <v>1.36</v>
      </c>
      <c r="E50">
        <v>1.6</v>
      </c>
      <c r="F50">
        <v>1.85</v>
      </c>
      <c r="G50">
        <f t="shared" si="5"/>
        <v>107.4410020247939</v>
      </c>
      <c r="H50">
        <f t="shared" si="2"/>
        <v>1.0151003185381045</v>
      </c>
      <c r="I50">
        <f t="shared" si="4"/>
        <v>106.984438831861</v>
      </c>
      <c r="J50">
        <f t="shared" si="3"/>
        <v>1.0196236151639575</v>
      </c>
    </row>
    <row r="51" spans="1:10" x14ac:dyDescent="0.2">
      <c r="A51" t="s">
        <v>50</v>
      </c>
      <c r="B51">
        <v>1.45</v>
      </c>
      <c r="C51">
        <v>1.69</v>
      </c>
      <c r="D51">
        <v>1.29</v>
      </c>
      <c r="E51">
        <v>1.53</v>
      </c>
      <c r="F51">
        <v>1.78</v>
      </c>
      <c r="G51">
        <f t="shared" si="5"/>
        <v>107.14510106936149</v>
      </c>
      <c r="H51">
        <f t="shared" si="2"/>
        <v>0.99724592148382862</v>
      </c>
      <c r="I51">
        <f t="shared" si="4"/>
        <v>107.03817980484416</v>
      </c>
      <c r="J51">
        <f t="shared" si="3"/>
        <v>1.000502325137842</v>
      </c>
    </row>
    <row r="52" spans="1:10" x14ac:dyDescent="0.2">
      <c r="A52" t="s">
        <v>51</v>
      </c>
      <c r="B52">
        <v>1.6</v>
      </c>
      <c r="C52">
        <v>1.73</v>
      </c>
      <c r="D52">
        <v>1.18</v>
      </c>
      <c r="E52">
        <v>1.43</v>
      </c>
      <c r="F52">
        <v>1.67</v>
      </c>
      <c r="G52">
        <f t="shared" si="5"/>
        <v>107.00788209979949</v>
      </c>
      <c r="H52">
        <f t="shared" si="2"/>
        <v>0.99871931643917933</v>
      </c>
      <c r="I52">
        <f t="shared" si="4"/>
        <v>107.02780139418071</v>
      </c>
      <c r="J52">
        <f t="shared" si="3"/>
        <v>0.99990304010510667</v>
      </c>
    </row>
    <row r="53" spans="1:10" x14ac:dyDescent="0.2">
      <c r="A53" t="s">
        <v>52</v>
      </c>
      <c r="B53">
        <v>1.68</v>
      </c>
      <c r="C53">
        <v>1.7</v>
      </c>
      <c r="D53">
        <v>1.07</v>
      </c>
      <c r="E53">
        <v>1.31</v>
      </c>
      <c r="F53">
        <v>1.56</v>
      </c>
      <c r="G53">
        <f t="shared" si="5"/>
        <v>106.97663647425981</v>
      </c>
      <c r="H53">
        <f t="shared" si="2"/>
        <v>0.99970800631760437</v>
      </c>
      <c r="I53">
        <f t="shared" si="4"/>
        <v>106.89952131785319</v>
      </c>
      <c r="J53">
        <f t="shared" si="3"/>
        <v>0.9988014322011991</v>
      </c>
    </row>
    <row r="54" spans="1:10" x14ac:dyDescent="0.2">
      <c r="A54" t="s">
        <v>53</v>
      </c>
      <c r="B54">
        <v>1.53</v>
      </c>
      <c r="C54">
        <v>1.6</v>
      </c>
      <c r="D54">
        <v>0.98</v>
      </c>
      <c r="E54">
        <v>1.23</v>
      </c>
      <c r="F54">
        <v>1.47</v>
      </c>
      <c r="G54">
        <f t="shared" si="5"/>
        <v>106.89168542416513</v>
      </c>
      <c r="H54">
        <f t="shared" si="2"/>
        <v>0.99920589155824591</v>
      </c>
      <c r="I54">
        <f t="shared" si="4"/>
        <v>106.85770707460459</v>
      </c>
      <c r="J54">
        <f t="shared" si="3"/>
        <v>0.99960884536494543</v>
      </c>
    </row>
    <row r="55" spans="1:10" x14ac:dyDescent="0.2">
      <c r="A55" t="s">
        <v>54</v>
      </c>
      <c r="B55">
        <v>1.45</v>
      </c>
      <c r="C55">
        <v>1.5</v>
      </c>
      <c r="D55">
        <v>0.97</v>
      </c>
      <c r="E55">
        <v>1.22</v>
      </c>
      <c r="F55">
        <v>1.47</v>
      </c>
      <c r="G55">
        <f t="shared" si="5"/>
        <v>106.92324996597577</v>
      </c>
      <c r="H55">
        <f t="shared" si="2"/>
        <v>1.0002952946404147</v>
      </c>
      <c r="I55">
        <f t="shared" si="4"/>
        <v>106.7013800303298</v>
      </c>
      <c r="J55">
        <f t="shared" si="3"/>
        <v>0.99853705410162275</v>
      </c>
    </row>
    <row r="56" spans="1:10" x14ac:dyDescent="0.2">
      <c r="A56" t="s">
        <v>55</v>
      </c>
      <c r="B56">
        <v>1.38</v>
      </c>
      <c r="C56">
        <v>1.51</v>
      </c>
      <c r="D56">
        <v>0.96</v>
      </c>
      <c r="E56">
        <v>1.21</v>
      </c>
      <c r="F56">
        <v>1.44</v>
      </c>
      <c r="G56">
        <f t="shared" si="5"/>
        <v>106.85945688207647</v>
      </c>
      <c r="H56">
        <f t="shared" si="2"/>
        <v>0.99940337500104426</v>
      </c>
      <c r="I56">
        <f t="shared" si="4"/>
        <v>106.61702418083127</v>
      </c>
      <c r="J56">
        <f t="shared" si="3"/>
        <v>0.99920942119516587</v>
      </c>
    </row>
    <row r="57" spans="1:10" x14ac:dyDescent="0.2">
      <c r="A57" t="s">
        <v>56</v>
      </c>
      <c r="B57">
        <v>1.32</v>
      </c>
      <c r="C57">
        <v>1.55</v>
      </c>
      <c r="D57">
        <v>0.98</v>
      </c>
      <c r="E57">
        <v>1.24</v>
      </c>
      <c r="F57">
        <v>1.48</v>
      </c>
      <c r="G57">
        <f t="shared" si="5"/>
        <v>106.80581852479978</v>
      </c>
      <c r="H57">
        <f t="shared" si="2"/>
        <v>0.99949804763338923</v>
      </c>
      <c r="I57">
        <f t="shared" si="4"/>
        <v>106.54317541336469</v>
      </c>
      <c r="J57">
        <f t="shared" si="3"/>
        <v>0.99930734544474509</v>
      </c>
    </row>
    <row r="58" spans="1:10" x14ac:dyDescent="0.2">
      <c r="A58" t="s">
        <v>57</v>
      </c>
      <c r="B58">
        <v>1.49</v>
      </c>
      <c r="C58">
        <v>1.41</v>
      </c>
      <c r="D58">
        <v>0.99</v>
      </c>
      <c r="E58">
        <v>1.24</v>
      </c>
      <c r="F58">
        <v>1.48</v>
      </c>
      <c r="G58">
        <f t="shared" si="5"/>
        <v>107.08057244698759</v>
      </c>
      <c r="H58">
        <f t="shared" si="2"/>
        <v>1.0025724621184755</v>
      </c>
      <c r="I58">
        <f t="shared" si="4"/>
        <v>106.42755445977994</v>
      </c>
      <c r="J58">
        <f t="shared" si="3"/>
        <v>0.99891479718774878</v>
      </c>
    </row>
    <row r="59" spans="1:10" x14ac:dyDescent="0.2">
      <c r="A59" t="s">
        <v>58</v>
      </c>
      <c r="B59">
        <v>1.36</v>
      </c>
      <c r="C59">
        <v>1.22</v>
      </c>
      <c r="D59">
        <v>1.05</v>
      </c>
      <c r="E59">
        <v>1.31</v>
      </c>
      <c r="F59">
        <v>1.56</v>
      </c>
      <c r="G59">
        <f t="shared" si="5"/>
        <v>107.20722340043038</v>
      </c>
      <c r="H59">
        <f t="shared" si="2"/>
        <v>1.0011827631338588</v>
      </c>
      <c r="I59">
        <f t="shared" si="4"/>
        <v>106.23928831892786</v>
      </c>
      <c r="J59">
        <f t="shared" si="3"/>
        <v>0.99823103949153291</v>
      </c>
    </row>
    <row r="60" spans="1:10" x14ac:dyDescent="0.2">
      <c r="A60" t="s">
        <v>59</v>
      </c>
      <c r="B60">
        <v>1.35</v>
      </c>
      <c r="C60">
        <v>1.28</v>
      </c>
      <c r="D60">
        <v>1.1399999999999999</v>
      </c>
      <c r="E60">
        <v>1.36</v>
      </c>
      <c r="F60">
        <v>1.61</v>
      </c>
      <c r="G60">
        <f t="shared" si="5"/>
        <v>107.44017661103518</v>
      </c>
      <c r="H60">
        <f t="shared" si="2"/>
        <v>1.0021729245774298</v>
      </c>
      <c r="I60">
        <f t="shared" si="4"/>
        <v>106.31015129783539</v>
      </c>
      <c r="J60">
        <f t="shared" si="3"/>
        <v>1.0006670129292923</v>
      </c>
    </row>
    <row r="61" spans="1:10" x14ac:dyDescent="0.2">
      <c r="A61" t="s">
        <v>60</v>
      </c>
      <c r="B61">
        <v>1.35</v>
      </c>
      <c r="C61">
        <v>1.28</v>
      </c>
      <c r="D61">
        <v>1.1200000000000001</v>
      </c>
      <c r="E61">
        <v>1.36</v>
      </c>
      <c r="F61">
        <v>1.6</v>
      </c>
      <c r="G61">
        <f t="shared" si="5"/>
        <v>107.28220419550895</v>
      </c>
      <c r="H61">
        <f t="shared" si="2"/>
        <v>0.99852967092470313</v>
      </c>
      <c r="I61">
        <f t="shared" si="4"/>
        <v>106.34191592223526</v>
      </c>
      <c r="J61">
        <f t="shared" si="3"/>
        <v>1.0002987920157396</v>
      </c>
    </row>
    <row r="62" spans="1:10" x14ac:dyDescent="0.2">
      <c r="A62" t="s">
        <v>61</v>
      </c>
      <c r="B62">
        <v>1.25</v>
      </c>
      <c r="C62">
        <v>1.27</v>
      </c>
      <c r="D62">
        <v>1.27</v>
      </c>
      <c r="E62">
        <v>1.52</v>
      </c>
      <c r="F62">
        <v>1.76</v>
      </c>
      <c r="G62">
        <f t="shared" si="5"/>
        <v>109.07410525557079</v>
      </c>
      <c r="H62">
        <f t="shared" si="2"/>
        <v>1.0167026868388751</v>
      </c>
      <c r="I62">
        <f t="shared" si="4"/>
        <v>108.32174431725926</v>
      </c>
      <c r="J62">
        <f t="shared" si="3"/>
        <v>1.0186175731164351</v>
      </c>
    </row>
    <row r="63" spans="1:10" x14ac:dyDescent="0.2">
      <c r="A63" t="s">
        <v>62</v>
      </c>
      <c r="B63">
        <v>1.1499999999999999</v>
      </c>
      <c r="C63">
        <v>1.2</v>
      </c>
      <c r="D63">
        <v>1.33</v>
      </c>
      <c r="E63">
        <v>1.57</v>
      </c>
      <c r="F63">
        <v>1.82</v>
      </c>
      <c r="G63">
        <f t="shared" si="5"/>
        <v>108.82727915615047</v>
      </c>
      <c r="H63">
        <f t="shared" si="2"/>
        <v>0.99773707885256557</v>
      </c>
      <c r="I63">
        <f t="shared" si="4"/>
        <v>108.26911887259988</v>
      </c>
      <c r="J63">
        <f t="shared" si="3"/>
        <v>0.99951417469326143</v>
      </c>
    </row>
    <row r="64" spans="1:10" x14ac:dyDescent="0.2">
      <c r="A64" t="s">
        <v>63</v>
      </c>
      <c r="B64">
        <v>1.22</v>
      </c>
      <c r="C64">
        <v>1.1599999999999999</v>
      </c>
      <c r="D64">
        <v>1.27</v>
      </c>
      <c r="E64">
        <v>1.53</v>
      </c>
      <c r="F64">
        <v>1.79</v>
      </c>
      <c r="G64">
        <f t="shared" si="5"/>
        <v>108.64510269592643</v>
      </c>
      <c r="H64">
        <f t="shared" si="2"/>
        <v>0.99832600372225933</v>
      </c>
      <c r="I64">
        <f t="shared" si="4"/>
        <v>108.33354057118972</v>
      </c>
      <c r="J64">
        <f t="shared" si="3"/>
        <v>1.0005950145273246</v>
      </c>
    </row>
    <row r="65" spans="1:10" x14ac:dyDescent="0.2">
      <c r="A65" t="s">
        <v>64</v>
      </c>
      <c r="B65">
        <v>1.3</v>
      </c>
      <c r="C65">
        <v>1.19</v>
      </c>
      <c r="D65">
        <v>1.48</v>
      </c>
      <c r="E65">
        <v>1.73</v>
      </c>
      <c r="F65">
        <v>1.98</v>
      </c>
      <c r="G65">
        <f t="shared" si="5"/>
        <v>108.8273322852645</v>
      </c>
      <c r="H65">
        <f t="shared" si="2"/>
        <v>1.0016772922553914</v>
      </c>
      <c r="I65">
        <f t="shared" si="4"/>
        <v>108.28921509498527</v>
      </c>
      <c r="J65">
        <f t="shared" si="3"/>
        <v>0.99959084254081665</v>
      </c>
    </row>
    <row r="66" spans="1:10" x14ac:dyDescent="0.2">
      <c r="A66" t="s">
        <v>65</v>
      </c>
      <c r="B66">
        <v>1.52</v>
      </c>
      <c r="C66">
        <v>1.29</v>
      </c>
      <c r="D66">
        <v>1.59</v>
      </c>
      <c r="E66">
        <v>1.82</v>
      </c>
      <c r="F66">
        <v>2.08</v>
      </c>
      <c r="G66">
        <f t="shared" si="5"/>
        <v>108.83711409888494</v>
      </c>
      <c r="H66">
        <f t="shared" si="2"/>
        <v>1.0000898837949532</v>
      </c>
      <c r="I66">
        <f t="shared" si="4"/>
        <v>108.48194422213859</v>
      </c>
      <c r="J66">
        <f t="shared" si="3"/>
        <v>1.0017797628968339</v>
      </c>
    </row>
    <row r="67" spans="1:10" x14ac:dyDescent="0.2">
      <c r="A67" t="s">
        <v>66</v>
      </c>
      <c r="B67">
        <v>1.67</v>
      </c>
      <c r="C67">
        <v>1.2</v>
      </c>
      <c r="D67">
        <v>1.53</v>
      </c>
      <c r="E67">
        <v>1.76</v>
      </c>
      <c r="F67">
        <v>2</v>
      </c>
      <c r="G67">
        <f t="shared" si="5"/>
        <v>108.80509916537694</v>
      </c>
      <c r="H67">
        <f t="shared" si="2"/>
        <v>0.99970584543909435</v>
      </c>
      <c r="I67">
        <f t="shared" si="4"/>
        <v>108.4832930768363</v>
      </c>
      <c r="J67">
        <f t="shared" si="3"/>
        <v>1.0000124339096923</v>
      </c>
    </row>
    <row r="68" spans="1:10" x14ac:dyDescent="0.2">
      <c r="A68" t="s">
        <v>67</v>
      </c>
      <c r="B68">
        <v>1.61</v>
      </c>
      <c r="C68">
        <v>1.19</v>
      </c>
      <c r="D68">
        <v>1.25</v>
      </c>
      <c r="E68">
        <v>1.49</v>
      </c>
      <c r="F68">
        <v>1.75</v>
      </c>
      <c r="G68">
        <f t="shared" si="5"/>
        <v>108.45166278961941</v>
      </c>
      <c r="H68">
        <f t="shared" ref="H68:H131" si="6">G68/G67</f>
        <v>0.99675165614048711</v>
      </c>
      <c r="I68">
        <f t="shared" si="4"/>
        <v>108.33355827014265</v>
      </c>
      <c r="J68">
        <f t="shared" ref="J68:J131" si="7">I68/I67</f>
        <v>0.99861974316554347</v>
      </c>
    </row>
    <row r="69" spans="1:10" x14ac:dyDescent="0.2">
      <c r="A69" t="s">
        <v>68</v>
      </c>
      <c r="B69">
        <v>1.56</v>
      </c>
      <c r="C69">
        <v>1.25</v>
      </c>
      <c r="D69">
        <v>1.2</v>
      </c>
      <c r="E69">
        <v>1.48</v>
      </c>
      <c r="F69">
        <v>1.73</v>
      </c>
      <c r="G69">
        <f t="shared" si="5"/>
        <v>108.38654463896681</v>
      </c>
      <c r="H69">
        <f t="shared" si="6"/>
        <v>0.99939956521663564</v>
      </c>
      <c r="I69">
        <f t="shared" si="4"/>
        <v>108.20524894981318</v>
      </c>
      <c r="J69">
        <f t="shared" si="7"/>
        <v>0.99881560873308062</v>
      </c>
    </row>
    <row r="70" spans="1:10" x14ac:dyDescent="0.2">
      <c r="A70" t="s">
        <v>69</v>
      </c>
      <c r="B70">
        <v>1.46</v>
      </c>
      <c r="C70">
        <v>1.33</v>
      </c>
      <c r="D70">
        <v>1.34</v>
      </c>
      <c r="E70">
        <v>1.6</v>
      </c>
      <c r="F70">
        <v>1.85</v>
      </c>
      <c r="G70">
        <f t="shared" si="5"/>
        <v>108.79386160613939</v>
      </c>
      <c r="H70">
        <f t="shared" si="6"/>
        <v>1.0037580030669797</v>
      </c>
      <c r="I70">
        <f t="shared" si="4"/>
        <v>107.98139675489273</v>
      </c>
      <c r="J70">
        <f t="shared" si="7"/>
        <v>0.99793122609953722</v>
      </c>
    </row>
    <row r="71" spans="1:10" x14ac:dyDescent="0.2">
      <c r="A71" t="s">
        <v>70</v>
      </c>
      <c r="B71">
        <v>1.42</v>
      </c>
      <c r="C71">
        <v>1.25</v>
      </c>
      <c r="D71">
        <v>1.48</v>
      </c>
      <c r="E71">
        <v>1.73</v>
      </c>
      <c r="F71">
        <v>2</v>
      </c>
      <c r="G71">
        <f t="shared" si="5"/>
        <v>109.06190836525784</v>
      </c>
      <c r="H71">
        <f t="shared" si="6"/>
        <v>1.0024638040709397</v>
      </c>
      <c r="I71">
        <f t="shared" si="4"/>
        <v>107.74788621305663</v>
      </c>
      <c r="J71">
        <f t="shared" si="7"/>
        <v>0.99783749285660617</v>
      </c>
    </row>
    <row r="72" spans="1:10" x14ac:dyDescent="0.2">
      <c r="A72" t="s">
        <v>71</v>
      </c>
      <c r="B72">
        <v>1.45</v>
      </c>
      <c r="C72">
        <v>1.3</v>
      </c>
      <c r="D72">
        <v>1.73</v>
      </c>
      <c r="E72">
        <v>1.98</v>
      </c>
      <c r="F72">
        <v>2.2200000000000002</v>
      </c>
      <c r="G72">
        <f t="shared" si="5"/>
        <v>109.56749210793369</v>
      </c>
      <c r="H72">
        <f t="shared" si="6"/>
        <v>1.0046357500089087</v>
      </c>
      <c r="I72">
        <f t="shared" si="4"/>
        <v>107.851648491654</v>
      </c>
      <c r="J72">
        <f t="shared" si="7"/>
        <v>1.0009630098765203</v>
      </c>
    </row>
    <row r="73" spans="1:10" x14ac:dyDescent="0.2">
      <c r="A73" t="s">
        <v>72</v>
      </c>
      <c r="B73">
        <v>1.67</v>
      </c>
      <c r="C73">
        <v>1.46</v>
      </c>
      <c r="D73">
        <v>2.08</v>
      </c>
      <c r="E73">
        <v>2.34</v>
      </c>
      <c r="F73">
        <v>2.6</v>
      </c>
      <c r="G73">
        <f t="shared" si="5"/>
        <v>109.79260777368387</v>
      </c>
      <c r="H73">
        <f t="shared" si="6"/>
        <v>1.002054584452188</v>
      </c>
      <c r="I73">
        <f t="shared" si="4"/>
        <v>108.11782591813657</v>
      </c>
      <c r="J73">
        <f t="shared" si="7"/>
        <v>1.0024679959018259</v>
      </c>
    </row>
    <row r="74" spans="1:10" x14ac:dyDescent="0.2">
      <c r="A74" t="s">
        <v>73</v>
      </c>
      <c r="B74">
        <v>1.68</v>
      </c>
      <c r="C74">
        <v>1.35</v>
      </c>
      <c r="D74">
        <v>2.2799999999999998</v>
      </c>
      <c r="E74">
        <v>2.5299999999999998</v>
      </c>
      <c r="F74">
        <v>2.8</v>
      </c>
      <c r="G74">
        <f t="shared" si="5"/>
        <v>111.83368011853673</v>
      </c>
      <c r="H74">
        <f t="shared" si="6"/>
        <v>1.0185902528980835</v>
      </c>
      <c r="I74">
        <f t="shared" si="4"/>
        <v>110.14154962178921</v>
      </c>
      <c r="J74">
        <f t="shared" si="7"/>
        <v>1.0187177617240004</v>
      </c>
    </row>
    <row r="75" spans="1:10" x14ac:dyDescent="0.2">
      <c r="A75" t="s">
        <v>74</v>
      </c>
      <c r="B75">
        <v>2.06</v>
      </c>
      <c r="C75">
        <v>1.48</v>
      </c>
      <c r="D75">
        <v>2.5</v>
      </c>
      <c r="E75">
        <v>2.78</v>
      </c>
      <c r="F75">
        <v>3.05</v>
      </c>
      <c r="G75">
        <f t="shared" si="5"/>
        <v>111.85267751669146</v>
      </c>
      <c r="H75">
        <f t="shared" si="6"/>
        <v>1.0001698718859524</v>
      </c>
      <c r="I75">
        <f t="shared" si="4"/>
        <v>110.49946272137542</v>
      </c>
      <c r="J75">
        <f t="shared" si="7"/>
        <v>1.0032495738512417</v>
      </c>
    </row>
    <row r="76" spans="1:10" x14ac:dyDescent="0.2">
      <c r="A76" t="s">
        <v>75</v>
      </c>
      <c r="B76">
        <v>2.1800000000000002</v>
      </c>
      <c r="C76">
        <v>1.55</v>
      </c>
      <c r="D76">
        <v>2.59</v>
      </c>
      <c r="E76">
        <v>2.87</v>
      </c>
      <c r="F76">
        <v>3.14</v>
      </c>
      <c r="G76">
        <f t="shared" si="5"/>
        <v>111.76321714329951</v>
      </c>
      <c r="H76">
        <f t="shared" si="6"/>
        <v>0.99920019461868859</v>
      </c>
      <c r="I76">
        <f t="shared" si="4"/>
        <v>110.69521175564165</v>
      </c>
      <c r="J76">
        <f t="shared" si="7"/>
        <v>1.0017714930864399</v>
      </c>
    </row>
    <row r="77" spans="1:10" x14ac:dyDescent="0.2">
      <c r="A77" t="s">
        <v>76</v>
      </c>
      <c r="B77">
        <v>2.37</v>
      </c>
      <c r="C77">
        <v>1.8</v>
      </c>
      <c r="D77">
        <v>2.9</v>
      </c>
      <c r="E77">
        <v>3.17</v>
      </c>
      <c r="F77">
        <v>3.44</v>
      </c>
      <c r="G77">
        <f t="shared" si="5"/>
        <v>112.2771587187074</v>
      </c>
      <c r="H77">
        <f t="shared" si="6"/>
        <v>1.0045984858752672</v>
      </c>
      <c r="I77">
        <f t="shared" si="4"/>
        <v>110.85566949273642</v>
      </c>
      <c r="J77">
        <f t="shared" si="7"/>
        <v>1.0014495454189021</v>
      </c>
    </row>
    <row r="78" spans="1:10" x14ac:dyDescent="0.2">
      <c r="A78" t="s">
        <v>77</v>
      </c>
      <c r="B78">
        <v>2.2599999999999998</v>
      </c>
      <c r="C78">
        <v>1.88</v>
      </c>
      <c r="D78">
        <v>2.96</v>
      </c>
      <c r="E78">
        <v>3.22</v>
      </c>
      <c r="F78">
        <v>3.5</v>
      </c>
      <c r="G78">
        <f t="shared" si="5"/>
        <v>112.34166917286903</v>
      </c>
      <c r="H78">
        <f t="shared" si="6"/>
        <v>1.0005745643628483</v>
      </c>
      <c r="I78">
        <f t="shared" si="4"/>
        <v>110.93363616155892</v>
      </c>
      <c r="J78">
        <f t="shared" si="7"/>
        <v>1.0007033169271293</v>
      </c>
    </row>
    <row r="79" spans="1:10" x14ac:dyDescent="0.2">
      <c r="A79" t="s">
        <v>78</v>
      </c>
      <c r="B79">
        <v>2.2200000000000002</v>
      </c>
      <c r="C79">
        <v>2.23</v>
      </c>
      <c r="D79">
        <v>3.14</v>
      </c>
      <c r="E79">
        <v>3.41</v>
      </c>
      <c r="F79">
        <v>3.67</v>
      </c>
      <c r="G79">
        <f t="shared" ref="G79:G142" si="8">G67*(E79/100+1)</f>
        <v>112.5153530469163</v>
      </c>
      <c r="H79">
        <f t="shared" si="6"/>
        <v>1.0015460325213792</v>
      </c>
      <c r="I79">
        <f t="shared" ref="I79:I142" si="9">I67*(B79/100+1)</f>
        <v>110.89162218314208</v>
      </c>
      <c r="J79">
        <f t="shared" si="7"/>
        <v>0.99962126925727324</v>
      </c>
    </row>
    <row r="80" spans="1:10" x14ac:dyDescent="0.2">
      <c r="A80" t="s">
        <v>79</v>
      </c>
      <c r="B80">
        <v>2.35</v>
      </c>
      <c r="C80">
        <v>2.4300000000000002</v>
      </c>
      <c r="D80">
        <v>3.24</v>
      </c>
      <c r="E80">
        <v>3.51</v>
      </c>
      <c r="F80">
        <v>3.79</v>
      </c>
      <c r="G80">
        <f t="shared" si="8"/>
        <v>112.25831615353503</v>
      </c>
      <c r="H80">
        <f t="shared" si="6"/>
        <v>0.99771553937822077</v>
      </c>
      <c r="I80">
        <f t="shared" si="9"/>
        <v>110.87939688949101</v>
      </c>
      <c r="J80">
        <f t="shared" si="7"/>
        <v>0.99988975457829554</v>
      </c>
    </row>
    <row r="81" spans="1:10" x14ac:dyDescent="0.2">
      <c r="A81" t="s">
        <v>80</v>
      </c>
      <c r="B81">
        <v>2.71</v>
      </c>
      <c r="C81">
        <v>2.4300000000000002</v>
      </c>
      <c r="D81">
        <v>3.25</v>
      </c>
      <c r="E81">
        <v>3.51</v>
      </c>
      <c r="F81">
        <v>3.79</v>
      </c>
      <c r="G81">
        <f t="shared" si="8"/>
        <v>112.19091235579454</v>
      </c>
      <c r="H81">
        <f t="shared" si="6"/>
        <v>0.99939956521663564</v>
      </c>
      <c r="I81">
        <f t="shared" si="9"/>
        <v>111.13761119635311</v>
      </c>
      <c r="J81">
        <f t="shared" si="7"/>
        <v>1.0023287852757663</v>
      </c>
    </row>
    <row r="82" spans="1:10" x14ac:dyDescent="0.2">
      <c r="A82" t="s">
        <v>81</v>
      </c>
      <c r="B82">
        <v>2.99</v>
      </c>
      <c r="C82">
        <v>2.62</v>
      </c>
      <c r="D82">
        <v>3.31</v>
      </c>
      <c r="E82">
        <v>3.56</v>
      </c>
      <c r="F82">
        <v>3.84</v>
      </c>
      <c r="G82">
        <f t="shared" si="8"/>
        <v>112.66692307931795</v>
      </c>
      <c r="H82">
        <f t="shared" si="6"/>
        <v>1.0042428634684226</v>
      </c>
      <c r="I82">
        <f t="shared" si="9"/>
        <v>111.21004051786403</v>
      </c>
      <c r="J82">
        <f t="shared" si="7"/>
        <v>1.0006517084606306</v>
      </c>
    </row>
    <row r="83" spans="1:10" x14ac:dyDescent="0.2">
      <c r="A83" t="s">
        <v>82</v>
      </c>
      <c r="B83">
        <v>3.23</v>
      </c>
      <c r="C83">
        <v>2.99</v>
      </c>
      <c r="D83">
        <v>3.3</v>
      </c>
      <c r="E83">
        <v>3.56</v>
      </c>
      <c r="F83">
        <v>3.82</v>
      </c>
      <c r="G83">
        <f t="shared" si="8"/>
        <v>112.94451230306102</v>
      </c>
      <c r="H83">
        <f t="shared" si="6"/>
        <v>1.0024638040709397</v>
      </c>
      <c r="I83">
        <f t="shared" si="9"/>
        <v>111.22814293773835</v>
      </c>
      <c r="J83">
        <f t="shared" si="7"/>
        <v>1.0001627768481158</v>
      </c>
    </row>
    <row r="84" spans="1:10" x14ac:dyDescent="0.2">
      <c r="A84" t="s">
        <v>83</v>
      </c>
      <c r="B84">
        <v>3.21</v>
      </c>
      <c r="C84">
        <v>3.06</v>
      </c>
      <c r="D84">
        <v>3.18</v>
      </c>
      <c r="E84">
        <v>3.44</v>
      </c>
      <c r="F84">
        <v>3.69</v>
      </c>
      <c r="G84">
        <f t="shared" si="8"/>
        <v>113.3366138364466</v>
      </c>
      <c r="H84">
        <f t="shared" si="6"/>
        <v>1.0034716297887363</v>
      </c>
      <c r="I84">
        <f t="shared" si="9"/>
        <v>111.31368640823609</v>
      </c>
      <c r="J84">
        <f t="shared" si="7"/>
        <v>1.0007690811717105</v>
      </c>
    </row>
    <row r="85" spans="1:10" x14ac:dyDescent="0.2">
      <c r="A85" t="s">
        <v>84</v>
      </c>
      <c r="B85">
        <v>3.05</v>
      </c>
      <c r="C85">
        <v>3.06</v>
      </c>
      <c r="D85">
        <v>2.83</v>
      </c>
      <c r="E85">
        <v>3.11</v>
      </c>
      <c r="F85">
        <v>3.37</v>
      </c>
      <c r="G85">
        <f t="shared" si="8"/>
        <v>113.20715787544543</v>
      </c>
      <c r="H85">
        <f t="shared" si="6"/>
        <v>0.99885777458299585</v>
      </c>
      <c r="I85">
        <f t="shared" si="9"/>
        <v>111.41541960863974</v>
      </c>
      <c r="J85">
        <f t="shared" si="7"/>
        <v>1.000913932542226</v>
      </c>
    </row>
    <row r="86" spans="1:10" x14ac:dyDescent="0.2">
      <c r="A86" t="s">
        <v>85</v>
      </c>
      <c r="B86">
        <v>2.93</v>
      </c>
      <c r="C86">
        <v>3.12</v>
      </c>
      <c r="D86">
        <v>2.44</v>
      </c>
      <c r="E86">
        <v>2.71</v>
      </c>
      <c r="F86">
        <v>2.97</v>
      </c>
      <c r="G86">
        <f t="shared" si="8"/>
        <v>114.86437284974907</v>
      </c>
      <c r="H86">
        <f t="shared" si="6"/>
        <v>1.0146387826123766</v>
      </c>
      <c r="I86">
        <f t="shared" si="9"/>
        <v>113.36869702570765</v>
      </c>
      <c r="J86">
        <f t="shared" si="7"/>
        <v>1.0175314819432448</v>
      </c>
    </row>
    <row r="87" spans="1:10" x14ac:dyDescent="0.2">
      <c r="A87" t="s">
        <v>86</v>
      </c>
      <c r="B87">
        <v>2.63</v>
      </c>
      <c r="C87">
        <v>3.06</v>
      </c>
      <c r="D87">
        <v>2.25</v>
      </c>
      <c r="E87">
        <v>2.52</v>
      </c>
      <c r="F87">
        <v>2.79</v>
      </c>
      <c r="G87">
        <f t="shared" si="8"/>
        <v>114.67136499011207</v>
      </c>
      <c r="H87">
        <f t="shared" si="6"/>
        <v>0.99831968908332025</v>
      </c>
      <c r="I87">
        <f t="shared" si="9"/>
        <v>113.40559859094759</v>
      </c>
      <c r="J87">
        <f t="shared" si="7"/>
        <v>1.0003255004794804</v>
      </c>
    </row>
    <row r="88" spans="1:10" x14ac:dyDescent="0.2">
      <c r="A88" t="s">
        <v>87</v>
      </c>
      <c r="B88">
        <v>2.4300000000000002</v>
      </c>
      <c r="C88">
        <v>3.08</v>
      </c>
      <c r="D88">
        <v>2.25</v>
      </c>
      <c r="E88">
        <v>2.52</v>
      </c>
      <c r="F88">
        <v>2.79</v>
      </c>
      <c r="G88">
        <f t="shared" si="8"/>
        <v>114.57965021531065</v>
      </c>
      <c r="H88">
        <f t="shared" si="6"/>
        <v>0.99920019461868859</v>
      </c>
      <c r="I88">
        <f t="shared" si="9"/>
        <v>113.38510540130375</v>
      </c>
      <c r="J88">
        <f t="shared" si="7"/>
        <v>0.99981929296350036</v>
      </c>
    </row>
    <row r="89" spans="1:10" x14ac:dyDescent="0.2">
      <c r="A89" t="s">
        <v>88</v>
      </c>
      <c r="B89">
        <v>2.25</v>
      </c>
      <c r="C89">
        <v>3</v>
      </c>
      <c r="D89">
        <v>2.61</v>
      </c>
      <c r="E89">
        <v>2.89</v>
      </c>
      <c r="F89">
        <v>3.14</v>
      </c>
      <c r="G89">
        <f t="shared" si="8"/>
        <v>115.52196860567803</v>
      </c>
      <c r="H89">
        <f t="shared" si="6"/>
        <v>1.0082241339417308</v>
      </c>
      <c r="I89">
        <f t="shared" si="9"/>
        <v>113.349922056323</v>
      </c>
      <c r="J89">
        <f t="shared" si="7"/>
        <v>0.99968970046942029</v>
      </c>
    </row>
    <row r="90" spans="1:10" x14ac:dyDescent="0.2">
      <c r="A90" t="s">
        <v>89</v>
      </c>
      <c r="B90">
        <v>2.3199999999999998</v>
      </c>
      <c r="C90">
        <v>2.95</v>
      </c>
      <c r="D90">
        <v>2.74</v>
      </c>
      <c r="E90">
        <v>3.03</v>
      </c>
      <c r="F90">
        <v>3.29</v>
      </c>
      <c r="G90">
        <f t="shared" si="8"/>
        <v>115.74562174880697</v>
      </c>
      <c r="H90">
        <f t="shared" si="6"/>
        <v>1.0019360226096246</v>
      </c>
      <c r="I90">
        <f t="shared" si="9"/>
        <v>113.5072965205071</v>
      </c>
      <c r="J90">
        <f t="shared" si="7"/>
        <v>1.0013883949925073</v>
      </c>
    </row>
    <row r="91" spans="1:10" x14ac:dyDescent="0.2">
      <c r="A91" t="s">
        <v>90</v>
      </c>
      <c r="B91">
        <v>2.39</v>
      </c>
      <c r="C91">
        <v>2.88</v>
      </c>
      <c r="D91">
        <v>2.99</v>
      </c>
      <c r="E91">
        <v>3.26</v>
      </c>
      <c r="F91">
        <v>3.53</v>
      </c>
      <c r="G91">
        <f t="shared" si="8"/>
        <v>116.18335355624578</v>
      </c>
      <c r="H91">
        <f t="shared" si="6"/>
        <v>1.003781843328716</v>
      </c>
      <c r="I91">
        <f t="shared" si="9"/>
        <v>113.54193195331918</v>
      </c>
      <c r="J91">
        <f t="shared" si="7"/>
        <v>1.0003051383820583</v>
      </c>
    </row>
    <row r="92" spans="1:10" x14ac:dyDescent="0.2">
      <c r="A92" t="s">
        <v>91</v>
      </c>
      <c r="B92">
        <v>2.54</v>
      </c>
      <c r="C92">
        <v>2.92</v>
      </c>
      <c r="D92">
        <v>3.3</v>
      </c>
      <c r="E92">
        <v>3.56</v>
      </c>
      <c r="F92">
        <v>3.82</v>
      </c>
      <c r="G92">
        <f t="shared" si="8"/>
        <v>116.25471220860089</v>
      </c>
      <c r="H92">
        <f t="shared" si="6"/>
        <v>1.0006141899865248</v>
      </c>
      <c r="I92">
        <f t="shared" si="9"/>
        <v>113.69573357048408</v>
      </c>
      <c r="J92">
        <f t="shared" si="7"/>
        <v>1.0013545798853249</v>
      </c>
    </row>
    <row r="93" spans="1:10" x14ac:dyDescent="0.2">
      <c r="A93" t="s">
        <v>92</v>
      </c>
      <c r="B93">
        <v>2.4700000000000002</v>
      </c>
      <c r="C93">
        <v>3.05</v>
      </c>
      <c r="D93">
        <v>3.52</v>
      </c>
      <c r="E93">
        <v>3.79</v>
      </c>
      <c r="F93">
        <v>4.04</v>
      </c>
      <c r="G93">
        <f t="shared" si="8"/>
        <v>116.44294793407916</v>
      </c>
      <c r="H93">
        <f t="shared" si="6"/>
        <v>1.0016191664140075</v>
      </c>
      <c r="I93">
        <f t="shared" si="9"/>
        <v>113.88271019290302</v>
      </c>
      <c r="J93">
        <f t="shared" si="7"/>
        <v>1.0016445350810197</v>
      </c>
    </row>
    <row r="94" spans="1:10" x14ac:dyDescent="0.2">
      <c r="A94" t="s">
        <v>93</v>
      </c>
      <c r="B94">
        <v>2.4500000000000002</v>
      </c>
      <c r="C94">
        <v>3.1</v>
      </c>
      <c r="D94">
        <v>3.64</v>
      </c>
      <c r="E94">
        <v>3.91</v>
      </c>
      <c r="F94">
        <v>4.17</v>
      </c>
      <c r="G94">
        <f t="shared" si="8"/>
        <v>117.07219977171927</v>
      </c>
      <c r="H94">
        <f t="shared" si="6"/>
        <v>1.0054039497350784</v>
      </c>
      <c r="I94">
        <f t="shared" si="9"/>
        <v>113.9346865105517</v>
      </c>
      <c r="J94">
        <f t="shared" si="7"/>
        <v>1.0004564021839719</v>
      </c>
    </row>
    <row r="95" spans="1:10" x14ac:dyDescent="0.2">
      <c r="A95" t="s">
        <v>94</v>
      </c>
      <c r="B95">
        <v>2.4700000000000002</v>
      </c>
      <c r="C95">
        <v>3.15</v>
      </c>
      <c r="D95">
        <v>3.78</v>
      </c>
      <c r="E95">
        <v>4.04</v>
      </c>
      <c r="F95">
        <v>4.32</v>
      </c>
      <c r="G95">
        <f t="shared" si="8"/>
        <v>117.50747060010468</v>
      </c>
      <c r="H95">
        <f t="shared" si="6"/>
        <v>1.0037179691612026</v>
      </c>
      <c r="I95">
        <f t="shared" si="9"/>
        <v>113.97547806830049</v>
      </c>
      <c r="J95">
        <f t="shared" si="7"/>
        <v>1.0003580258040645</v>
      </c>
    </row>
    <row r="96" spans="1:10" x14ac:dyDescent="0.2">
      <c r="A96" t="s">
        <v>95</v>
      </c>
      <c r="B96">
        <v>2.66</v>
      </c>
      <c r="C96">
        <v>3.22</v>
      </c>
      <c r="D96">
        <v>4.01</v>
      </c>
      <c r="E96">
        <v>4.28</v>
      </c>
      <c r="F96">
        <v>4.55</v>
      </c>
      <c r="G96">
        <f t="shared" si="8"/>
        <v>118.18742090864652</v>
      </c>
      <c r="H96">
        <f t="shared" si="6"/>
        <v>1.0057864432369223</v>
      </c>
      <c r="I96">
        <f t="shared" si="9"/>
        <v>114.27463046669517</v>
      </c>
      <c r="J96">
        <f t="shared" si="7"/>
        <v>1.002624708432593</v>
      </c>
    </row>
    <row r="97" spans="1:10" x14ac:dyDescent="0.2">
      <c r="A97" t="s">
        <v>96</v>
      </c>
      <c r="B97">
        <v>2.61</v>
      </c>
      <c r="C97">
        <v>3.16</v>
      </c>
      <c r="D97">
        <v>4.32</v>
      </c>
      <c r="E97">
        <v>4.59</v>
      </c>
      <c r="F97">
        <v>4.87</v>
      </c>
      <c r="G97">
        <f t="shared" si="8"/>
        <v>118.40336642192838</v>
      </c>
      <c r="H97">
        <f t="shared" si="6"/>
        <v>1.0018271446455269</v>
      </c>
      <c r="I97">
        <f t="shared" si="9"/>
        <v>114.32336206042524</v>
      </c>
      <c r="J97">
        <f t="shared" si="7"/>
        <v>1.0004264428030181</v>
      </c>
    </row>
    <row r="98" spans="1:10" x14ac:dyDescent="0.2">
      <c r="A98" t="s">
        <v>97</v>
      </c>
      <c r="B98">
        <v>3.08</v>
      </c>
      <c r="C98">
        <v>3.52</v>
      </c>
      <c r="D98">
        <v>4.59</v>
      </c>
      <c r="E98">
        <v>4.9400000000000004</v>
      </c>
      <c r="F98">
        <v>5.28</v>
      </c>
      <c r="G98">
        <f t="shared" si="8"/>
        <v>120.53867286852669</v>
      </c>
      <c r="H98">
        <f t="shared" si="6"/>
        <v>1.0180341700673372</v>
      </c>
      <c r="I98">
        <f t="shared" si="9"/>
        <v>116.86045289409944</v>
      </c>
      <c r="J98">
        <f t="shared" si="7"/>
        <v>1.0221922342725822</v>
      </c>
    </row>
    <row r="99" spans="1:10" x14ac:dyDescent="0.2">
      <c r="A99" t="s">
        <v>98</v>
      </c>
      <c r="B99">
        <v>3.38</v>
      </c>
      <c r="C99">
        <v>3.78</v>
      </c>
      <c r="D99">
        <v>4.67</v>
      </c>
      <c r="E99">
        <v>5.01</v>
      </c>
      <c r="F99">
        <v>5.34</v>
      </c>
      <c r="G99">
        <f t="shared" si="8"/>
        <v>120.41640037611668</v>
      </c>
      <c r="H99">
        <f t="shared" si="6"/>
        <v>0.99898561607241709</v>
      </c>
      <c r="I99">
        <f t="shared" si="9"/>
        <v>117.23870782332162</v>
      </c>
      <c r="J99">
        <f t="shared" si="7"/>
        <v>1.0032368086880936</v>
      </c>
    </row>
    <row r="100" spans="1:10" x14ac:dyDescent="0.2">
      <c r="A100" t="s">
        <v>99</v>
      </c>
      <c r="B100">
        <v>3.66</v>
      </c>
      <c r="C100">
        <v>4.03</v>
      </c>
      <c r="D100">
        <v>4.63</v>
      </c>
      <c r="E100">
        <v>4.95</v>
      </c>
      <c r="F100">
        <v>5.3</v>
      </c>
      <c r="G100">
        <f t="shared" si="8"/>
        <v>120.25134290096854</v>
      </c>
      <c r="H100">
        <f t="shared" si="6"/>
        <v>0.99862927745197005</v>
      </c>
      <c r="I100">
        <f t="shared" si="9"/>
        <v>117.53500025899146</v>
      </c>
      <c r="J100">
        <f t="shared" si="7"/>
        <v>1.0025272577732292</v>
      </c>
    </row>
    <row r="101" spans="1:10" x14ac:dyDescent="0.2">
      <c r="A101" t="s">
        <v>100</v>
      </c>
      <c r="B101">
        <v>3.81</v>
      </c>
      <c r="C101">
        <v>4.13</v>
      </c>
      <c r="D101">
        <v>4.42</v>
      </c>
      <c r="E101">
        <v>4.72</v>
      </c>
      <c r="F101">
        <v>5.03</v>
      </c>
      <c r="G101">
        <f t="shared" si="8"/>
        <v>120.97460552386602</v>
      </c>
      <c r="H101">
        <f t="shared" si="6"/>
        <v>1.0060145908182756</v>
      </c>
      <c r="I101">
        <f t="shared" si="9"/>
        <v>117.66855408666891</v>
      </c>
      <c r="J101">
        <f t="shared" si="7"/>
        <v>1.0011362898488378</v>
      </c>
    </row>
    <row r="102" spans="1:10" x14ac:dyDescent="0.2">
      <c r="A102" t="s">
        <v>101</v>
      </c>
      <c r="B102">
        <v>3.99</v>
      </c>
      <c r="C102">
        <v>4.29</v>
      </c>
      <c r="D102">
        <v>4.37</v>
      </c>
      <c r="E102">
        <v>4.63</v>
      </c>
      <c r="F102">
        <v>4.91</v>
      </c>
      <c r="G102">
        <f t="shared" si="8"/>
        <v>121.10464403577673</v>
      </c>
      <c r="H102">
        <f t="shared" si="6"/>
        <v>1.001074924041683</v>
      </c>
      <c r="I102">
        <f t="shared" si="9"/>
        <v>118.03623765167534</v>
      </c>
      <c r="J102">
        <f t="shared" si="7"/>
        <v>1.0031247393822449</v>
      </c>
    </row>
    <row r="103" spans="1:10" x14ac:dyDescent="0.2">
      <c r="A103" t="s">
        <v>102</v>
      </c>
      <c r="B103">
        <v>4</v>
      </c>
      <c r="C103">
        <v>4.4400000000000004</v>
      </c>
      <c r="D103">
        <v>4.46</v>
      </c>
      <c r="E103">
        <v>4.71</v>
      </c>
      <c r="F103">
        <v>4.99</v>
      </c>
      <c r="G103">
        <f t="shared" si="8"/>
        <v>121.65558950874494</v>
      </c>
      <c r="H103">
        <f t="shared" si="6"/>
        <v>1.004549333985949</v>
      </c>
      <c r="I103">
        <f t="shared" si="9"/>
        <v>118.08360923145194</v>
      </c>
      <c r="J103">
        <f t="shared" si="7"/>
        <v>1.0004013308177138</v>
      </c>
    </row>
    <row r="104" spans="1:10" x14ac:dyDescent="0.2">
      <c r="A104" t="s">
        <v>103</v>
      </c>
      <c r="B104">
        <v>3.96</v>
      </c>
      <c r="C104">
        <v>4.43</v>
      </c>
      <c r="D104">
        <v>4.32</v>
      </c>
      <c r="E104">
        <v>4.59</v>
      </c>
      <c r="F104">
        <v>4.87</v>
      </c>
      <c r="G104">
        <f t="shared" si="8"/>
        <v>121.59080349897567</v>
      </c>
      <c r="H104">
        <f t="shared" si="6"/>
        <v>0.99946746376363904</v>
      </c>
      <c r="I104">
        <f t="shared" si="9"/>
        <v>118.19808461987526</v>
      </c>
      <c r="J104">
        <f t="shared" si="7"/>
        <v>1.0009694435084462</v>
      </c>
    </row>
    <row r="105" spans="1:10" x14ac:dyDescent="0.2">
      <c r="A105" t="s">
        <v>104</v>
      </c>
      <c r="B105">
        <v>4.0599999999999996</v>
      </c>
      <c r="C105">
        <v>4.5199999999999996</v>
      </c>
      <c r="D105">
        <v>4.43</v>
      </c>
      <c r="E105">
        <v>4.71</v>
      </c>
      <c r="F105">
        <v>4.9800000000000004</v>
      </c>
      <c r="G105">
        <f t="shared" si="8"/>
        <v>121.92741078177427</v>
      </c>
      <c r="H105">
        <f t="shared" si="6"/>
        <v>1.0027683613654337</v>
      </c>
      <c r="I105">
        <f t="shared" si="9"/>
        <v>118.50634822673487</v>
      </c>
      <c r="J105">
        <f t="shared" si="7"/>
        <v>1.0026080253994891</v>
      </c>
    </row>
    <row r="106" spans="1:10" x14ac:dyDescent="0.2">
      <c r="A106" t="s">
        <v>105</v>
      </c>
      <c r="B106">
        <v>4.1100000000000003</v>
      </c>
      <c r="C106">
        <v>4.57</v>
      </c>
      <c r="D106">
        <v>4.3600000000000003</v>
      </c>
      <c r="E106">
        <v>4.63</v>
      </c>
      <c r="F106">
        <v>4.9000000000000004</v>
      </c>
      <c r="G106">
        <f t="shared" si="8"/>
        <v>122.49264262114987</v>
      </c>
      <c r="H106">
        <f t="shared" si="6"/>
        <v>1.0046358061386806</v>
      </c>
      <c r="I106">
        <f t="shared" si="9"/>
        <v>118.61740212613536</v>
      </c>
      <c r="J106">
        <f t="shared" si="7"/>
        <v>1.0009371135054133</v>
      </c>
    </row>
    <row r="107" spans="1:10" x14ac:dyDescent="0.2">
      <c r="A107" t="s">
        <v>106</v>
      </c>
      <c r="B107">
        <v>4.2699999999999996</v>
      </c>
      <c r="C107">
        <v>4.5999999999999996</v>
      </c>
      <c r="D107">
        <v>4.4800000000000004</v>
      </c>
      <c r="E107">
        <v>4.74</v>
      </c>
      <c r="F107">
        <v>5.0199999999999996</v>
      </c>
      <c r="G107">
        <f t="shared" si="8"/>
        <v>123.07732470654966</v>
      </c>
      <c r="H107">
        <f t="shared" si="6"/>
        <v>1.0047732016624715</v>
      </c>
      <c r="I107">
        <f t="shared" si="9"/>
        <v>118.84223098181691</v>
      </c>
      <c r="J107">
        <f t="shared" si="7"/>
        <v>1.0018954120698282</v>
      </c>
    </row>
    <row r="108" spans="1:10" x14ac:dyDescent="0.2">
      <c r="A108" t="s">
        <v>107</v>
      </c>
      <c r="B108">
        <v>4.28</v>
      </c>
      <c r="C108">
        <v>4.67</v>
      </c>
      <c r="D108">
        <v>4.43</v>
      </c>
      <c r="E108">
        <v>4.6900000000000004</v>
      </c>
      <c r="F108">
        <v>4.96</v>
      </c>
      <c r="G108">
        <f t="shared" si="8"/>
        <v>123.73041094926204</v>
      </c>
      <c r="H108">
        <f t="shared" si="6"/>
        <v>1.0053063084062763</v>
      </c>
      <c r="I108">
        <f t="shared" si="9"/>
        <v>119.16558465066971</v>
      </c>
      <c r="J108">
        <f t="shared" si="7"/>
        <v>1.0027208650172705</v>
      </c>
    </row>
    <row r="109" spans="1:10" x14ac:dyDescent="0.2">
      <c r="A109" t="s">
        <v>108</v>
      </c>
      <c r="B109">
        <v>4.33</v>
      </c>
      <c r="C109">
        <v>4.72</v>
      </c>
      <c r="D109">
        <v>4.3899999999999997</v>
      </c>
      <c r="E109">
        <v>4.68</v>
      </c>
      <c r="F109">
        <v>4.95</v>
      </c>
      <c r="G109">
        <f t="shared" si="8"/>
        <v>123.94464397047463</v>
      </c>
      <c r="H109">
        <f t="shared" si="6"/>
        <v>1.0017314500094923</v>
      </c>
      <c r="I109">
        <f t="shared" si="9"/>
        <v>119.27356363764164</v>
      </c>
      <c r="J109">
        <f t="shared" si="7"/>
        <v>1.0009061256006797</v>
      </c>
    </row>
    <row r="110" spans="1:10" x14ac:dyDescent="0.2">
      <c r="A110" t="s">
        <v>109</v>
      </c>
      <c r="B110">
        <v>4.25</v>
      </c>
      <c r="C110">
        <v>4.6500000000000004</v>
      </c>
      <c r="D110">
        <v>4.49</v>
      </c>
      <c r="E110">
        <v>4.79</v>
      </c>
      <c r="F110">
        <v>5.08</v>
      </c>
      <c r="G110">
        <f t="shared" si="8"/>
        <v>126.31247529892913</v>
      </c>
      <c r="H110">
        <f t="shared" si="6"/>
        <v>1.0191039423133004</v>
      </c>
      <c r="I110">
        <f t="shared" si="9"/>
        <v>121.82702214209866</v>
      </c>
      <c r="J110">
        <f t="shared" si="7"/>
        <v>1.0214084196579767</v>
      </c>
    </row>
    <row r="111" spans="1:10" x14ac:dyDescent="0.2">
      <c r="A111" t="s">
        <v>110</v>
      </c>
      <c r="B111">
        <v>4.0999999999999996</v>
      </c>
      <c r="C111">
        <v>4.5599999999999996</v>
      </c>
      <c r="D111">
        <v>4.4400000000000004</v>
      </c>
      <c r="E111">
        <v>4.7300000000000004</v>
      </c>
      <c r="F111">
        <v>5.0199999999999996</v>
      </c>
      <c r="G111">
        <f t="shared" si="8"/>
        <v>126.11209611390699</v>
      </c>
      <c r="H111">
        <f t="shared" si="6"/>
        <v>0.99841362316312832</v>
      </c>
      <c r="I111">
        <f t="shared" si="9"/>
        <v>122.04549484407779</v>
      </c>
      <c r="J111">
        <f t="shared" si="7"/>
        <v>1.0017933024885424</v>
      </c>
    </row>
    <row r="112" spans="1:10" x14ac:dyDescent="0.2">
      <c r="A112" t="s">
        <v>111</v>
      </c>
      <c r="B112">
        <v>4.25</v>
      </c>
      <c r="C112">
        <v>4.63</v>
      </c>
      <c r="D112">
        <v>4.91</v>
      </c>
      <c r="E112">
        <v>5.18</v>
      </c>
      <c r="F112">
        <v>5.46</v>
      </c>
      <c r="G112">
        <f t="shared" si="8"/>
        <v>126.48036246323872</v>
      </c>
      <c r="H112">
        <f t="shared" si="6"/>
        <v>1.002920150887026</v>
      </c>
      <c r="I112">
        <f t="shared" si="9"/>
        <v>122.53023776999859</v>
      </c>
      <c r="J112">
        <f t="shared" si="7"/>
        <v>1.0039718215452369</v>
      </c>
    </row>
    <row r="113" spans="1:10" x14ac:dyDescent="0.2">
      <c r="A113" t="s">
        <v>112</v>
      </c>
      <c r="B113">
        <v>4.38</v>
      </c>
      <c r="C113">
        <v>4.6500000000000004</v>
      </c>
      <c r="D113">
        <v>4.96</v>
      </c>
      <c r="E113">
        <v>5.24</v>
      </c>
      <c r="F113">
        <v>5.52</v>
      </c>
      <c r="G113">
        <f t="shared" si="8"/>
        <v>127.3136748533166</v>
      </c>
      <c r="H113">
        <f t="shared" si="6"/>
        <v>1.0065884725015717</v>
      </c>
      <c r="I113">
        <f t="shared" si="9"/>
        <v>122.82243675566501</v>
      </c>
      <c r="J113">
        <f t="shared" si="7"/>
        <v>1.002384709203086</v>
      </c>
    </row>
    <row r="114" spans="1:10" x14ac:dyDescent="0.2">
      <c r="A114" t="s">
        <v>113</v>
      </c>
      <c r="B114">
        <v>4.41</v>
      </c>
      <c r="C114">
        <v>4.68</v>
      </c>
      <c r="D114">
        <v>4.7699999999999996</v>
      </c>
      <c r="E114">
        <v>5.05</v>
      </c>
      <c r="F114">
        <v>5.32</v>
      </c>
      <c r="G114">
        <f t="shared" si="8"/>
        <v>127.22042855958345</v>
      </c>
      <c r="H114">
        <f t="shared" si="6"/>
        <v>0.99926758618946021</v>
      </c>
      <c r="I114">
        <f t="shared" si="9"/>
        <v>123.24163573211422</v>
      </c>
      <c r="J114">
        <f t="shared" si="7"/>
        <v>1.0034130488493982</v>
      </c>
    </row>
    <row r="115" spans="1:10" x14ac:dyDescent="0.2">
      <c r="A115" t="s">
        <v>114</v>
      </c>
      <c r="B115">
        <v>4.58</v>
      </c>
      <c r="C115">
        <v>4.63</v>
      </c>
      <c r="D115">
        <v>4.57</v>
      </c>
      <c r="E115">
        <v>4.83</v>
      </c>
      <c r="F115">
        <v>5.12</v>
      </c>
      <c r="G115">
        <f t="shared" si="8"/>
        <v>127.53155448201733</v>
      </c>
      <c r="H115">
        <f t="shared" si="6"/>
        <v>1.0024455657472351</v>
      </c>
      <c r="I115">
        <f t="shared" si="9"/>
        <v>123.49183853425245</v>
      </c>
      <c r="J115">
        <f t="shared" si="7"/>
        <v>1.002030180796059</v>
      </c>
    </row>
    <row r="116" spans="1:10" x14ac:dyDescent="0.2">
      <c r="A116" t="s">
        <v>115</v>
      </c>
      <c r="B116">
        <v>4.72</v>
      </c>
      <c r="C116">
        <v>4.76</v>
      </c>
      <c r="D116">
        <v>4.66</v>
      </c>
      <c r="E116">
        <v>4.96</v>
      </c>
      <c r="F116">
        <v>5.24</v>
      </c>
      <c r="G116">
        <f t="shared" si="8"/>
        <v>127.62170735252488</v>
      </c>
      <c r="H116">
        <f t="shared" si="6"/>
        <v>1.0007069063877856</v>
      </c>
      <c r="I116">
        <f t="shared" si="9"/>
        <v>123.77703421393336</v>
      </c>
      <c r="J116">
        <f t="shared" si="7"/>
        <v>1.0023094293765964</v>
      </c>
    </row>
    <row r="117" spans="1:10" x14ac:dyDescent="0.2">
      <c r="A117" t="s">
        <v>116</v>
      </c>
      <c r="B117">
        <v>4.58</v>
      </c>
      <c r="C117">
        <v>4.6500000000000004</v>
      </c>
      <c r="D117">
        <v>4.4000000000000004</v>
      </c>
      <c r="E117">
        <v>4.7</v>
      </c>
      <c r="F117">
        <v>4.97</v>
      </c>
      <c r="G117">
        <f t="shared" si="8"/>
        <v>127.65799908851766</v>
      </c>
      <c r="H117">
        <f t="shared" si="6"/>
        <v>1.0002843696166244</v>
      </c>
      <c r="I117">
        <f t="shared" si="9"/>
        <v>123.93393897551934</v>
      </c>
      <c r="J117">
        <f t="shared" si="7"/>
        <v>1.0012676403387948</v>
      </c>
    </row>
    <row r="118" spans="1:10" x14ac:dyDescent="0.2">
      <c r="A118" t="s">
        <v>117</v>
      </c>
      <c r="B118">
        <v>4.6500000000000004</v>
      </c>
      <c r="C118">
        <v>4.6500000000000004</v>
      </c>
      <c r="D118">
        <v>4.59</v>
      </c>
      <c r="E118">
        <v>4.8600000000000003</v>
      </c>
      <c r="F118">
        <v>5.14</v>
      </c>
      <c r="G118">
        <f t="shared" si="8"/>
        <v>128.44578505253776</v>
      </c>
      <c r="H118">
        <f t="shared" si="6"/>
        <v>1.0061710662053684</v>
      </c>
      <c r="I118">
        <f t="shared" si="9"/>
        <v>124.13311132500066</v>
      </c>
      <c r="J118">
        <f t="shared" si="7"/>
        <v>1.0016070847995935</v>
      </c>
    </row>
    <row r="119" spans="1:10" x14ac:dyDescent="0.2">
      <c r="A119" t="s">
        <v>118</v>
      </c>
      <c r="B119">
        <v>4.55</v>
      </c>
      <c r="C119">
        <v>4.67</v>
      </c>
      <c r="D119">
        <v>4.4800000000000004</v>
      </c>
      <c r="E119">
        <v>4.7699999999999996</v>
      </c>
      <c r="F119">
        <v>5.04</v>
      </c>
      <c r="G119">
        <f t="shared" si="8"/>
        <v>128.94811309505209</v>
      </c>
      <c r="H119">
        <f t="shared" si="6"/>
        <v>1.0039108176442604</v>
      </c>
      <c r="I119">
        <f t="shared" si="9"/>
        <v>124.2495524914896</v>
      </c>
      <c r="J119">
        <f t="shared" si="7"/>
        <v>1.0009380347052133</v>
      </c>
    </row>
    <row r="120" spans="1:10" x14ac:dyDescent="0.2">
      <c r="A120" t="s">
        <v>119</v>
      </c>
      <c r="B120">
        <v>4.6500000000000004</v>
      </c>
      <c r="C120">
        <v>4.67</v>
      </c>
      <c r="D120">
        <v>4.47</v>
      </c>
      <c r="E120">
        <v>4.75</v>
      </c>
      <c r="F120">
        <v>5.0199999999999996</v>
      </c>
      <c r="G120">
        <f t="shared" si="8"/>
        <v>129.60760546935199</v>
      </c>
      <c r="H120">
        <f t="shared" si="6"/>
        <v>1.0051144011220525</v>
      </c>
      <c r="I120">
        <f t="shared" si="9"/>
        <v>124.70678433692585</v>
      </c>
      <c r="J120">
        <f t="shared" si="7"/>
        <v>1.0036799476236953</v>
      </c>
    </row>
    <row r="121" spans="1:10" x14ac:dyDescent="0.2">
      <c r="A121" t="s">
        <v>120</v>
      </c>
      <c r="B121">
        <v>4.91</v>
      </c>
      <c r="C121">
        <v>4.75</v>
      </c>
      <c r="D121">
        <v>4.38</v>
      </c>
      <c r="E121">
        <v>4.67</v>
      </c>
      <c r="F121">
        <v>4.95</v>
      </c>
      <c r="G121">
        <f t="shared" si="8"/>
        <v>129.7328588438958</v>
      </c>
      <c r="H121">
        <f t="shared" si="6"/>
        <v>1.0009664045106783</v>
      </c>
      <c r="I121">
        <f t="shared" si="9"/>
        <v>125.12989561224984</v>
      </c>
      <c r="J121">
        <f t="shared" si="7"/>
        <v>1.0033928488940975</v>
      </c>
    </row>
    <row r="122" spans="1:10" x14ac:dyDescent="0.2">
      <c r="A122" t="s">
        <v>121</v>
      </c>
      <c r="B122">
        <v>4.88</v>
      </c>
      <c r="C122">
        <v>4.7</v>
      </c>
      <c r="D122">
        <v>4.18</v>
      </c>
      <c r="E122">
        <v>4.47</v>
      </c>
      <c r="F122">
        <v>4.76</v>
      </c>
      <c r="G122">
        <f t="shared" si="8"/>
        <v>131.95864294479125</v>
      </c>
      <c r="H122">
        <f t="shared" si="6"/>
        <v>1.0171566719544327</v>
      </c>
      <c r="I122">
        <f t="shared" si="9"/>
        <v>127.77218082263306</v>
      </c>
      <c r="J122">
        <f t="shared" si="7"/>
        <v>1.0211163383255037</v>
      </c>
    </row>
    <row r="123" spans="1:10" x14ac:dyDescent="0.2">
      <c r="A123" t="s">
        <v>122</v>
      </c>
      <c r="B123">
        <v>5.03</v>
      </c>
      <c r="C123">
        <v>4.74</v>
      </c>
      <c r="D123">
        <v>4.3499999999999996</v>
      </c>
      <c r="E123">
        <v>4.6399999999999997</v>
      </c>
      <c r="F123">
        <v>4.92</v>
      </c>
      <c r="G123">
        <f t="shared" si="8"/>
        <v>131.96369737359228</v>
      </c>
      <c r="H123">
        <f t="shared" si="6"/>
        <v>1.0000383031280728</v>
      </c>
      <c r="I123">
        <f t="shared" si="9"/>
        <v>128.1843832347349</v>
      </c>
      <c r="J123">
        <f t="shared" si="7"/>
        <v>1.0032260732300877</v>
      </c>
    </row>
    <row r="124" spans="1:10" x14ac:dyDescent="0.2">
      <c r="A124" t="s">
        <v>123</v>
      </c>
      <c r="B124">
        <v>4.79</v>
      </c>
      <c r="C124">
        <v>4.6399999999999997</v>
      </c>
      <c r="D124">
        <v>4.18</v>
      </c>
      <c r="E124">
        <v>4.46</v>
      </c>
      <c r="F124">
        <v>4.75</v>
      </c>
      <c r="G124">
        <f t="shared" si="8"/>
        <v>132.12138662909916</v>
      </c>
      <c r="H124">
        <f t="shared" si="6"/>
        <v>1.0011949442054542</v>
      </c>
      <c r="I124">
        <f t="shared" si="9"/>
        <v>128.39943615918153</v>
      </c>
      <c r="J124">
        <f t="shared" si="7"/>
        <v>1.001677684278067</v>
      </c>
    </row>
    <row r="125" spans="1:10" x14ac:dyDescent="0.2">
      <c r="A125" t="s">
        <v>124</v>
      </c>
      <c r="B125">
        <v>4.8600000000000003</v>
      </c>
      <c r="C125">
        <v>4.6500000000000004</v>
      </c>
      <c r="D125">
        <v>4.28</v>
      </c>
      <c r="E125">
        <v>4.5599999999999996</v>
      </c>
      <c r="F125">
        <v>4.8600000000000003</v>
      </c>
      <c r="G125">
        <f t="shared" si="8"/>
        <v>133.11917842662785</v>
      </c>
      <c r="H125">
        <f t="shared" si="6"/>
        <v>1.0075520839054601</v>
      </c>
      <c r="I125">
        <f t="shared" si="9"/>
        <v>128.79160718199032</v>
      </c>
      <c r="J125">
        <f t="shared" si="7"/>
        <v>1.003054304867216</v>
      </c>
    </row>
    <row r="126" spans="1:10" x14ac:dyDescent="0.2">
      <c r="A126" t="s">
        <v>125</v>
      </c>
      <c r="B126">
        <v>4.7699999999999996</v>
      </c>
      <c r="C126">
        <v>4.6100000000000003</v>
      </c>
      <c r="D126">
        <v>4.03</v>
      </c>
      <c r="E126">
        <v>4.32</v>
      </c>
      <c r="F126">
        <v>4.5999999999999996</v>
      </c>
      <c r="G126">
        <f t="shared" si="8"/>
        <v>132.71635107335746</v>
      </c>
      <c r="H126">
        <f t="shared" si="6"/>
        <v>0.99697393449966021</v>
      </c>
      <c r="I126">
        <f t="shared" si="9"/>
        <v>129.12026175653608</v>
      </c>
      <c r="J126">
        <f t="shared" si="7"/>
        <v>1.0025518322329914</v>
      </c>
    </row>
    <row r="127" spans="1:10" x14ac:dyDescent="0.2">
      <c r="A127" t="s">
        <v>126</v>
      </c>
      <c r="B127">
        <v>4.54</v>
      </c>
      <c r="C127">
        <v>4.62</v>
      </c>
      <c r="D127">
        <v>4.1500000000000004</v>
      </c>
      <c r="E127">
        <v>4.4400000000000004</v>
      </c>
      <c r="F127">
        <v>4.7300000000000004</v>
      </c>
      <c r="G127">
        <f t="shared" si="8"/>
        <v>133.19395550101891</v>
      </c>
      <c r="H127">
        <f t="shared" si="6"/>
        <v>1.0035986856464842</v>
      </c>
      <c r="I127">
        <f t="shared" si="9"/>
        <v>129.09836800370752</v>
      </c>
      <c r="J127">
        <f t="shared" si="7"/>
        <v>0.99983043906099078</v>
      </c>
    </row>
    <row r="128" spans="1:10" x14ac:dyDescent="0.2">
      <c r="A128" t="s">
        <v>127</v>
      </c>
      <c r="B128">
        <v>4.46</v>
      </c>
      <c r="C128">
        <v>4.53</v>
      </c>
      <c r="D128">
        <v>4.2</v>
      </c>
      <c r="E128">
        <v>4.49</v>
      </c>
      <c r="F128">
        <v>4.78</v>
      </c>
      <c r="G128">
        <f t="shared" si="8"/>
        <v>133.35192201265323</v>
      </c>
      <c r="H128">
        <f t="shared" si="6"/>
        <v>1.0011859885911498</v>
      </c>
      <c r="I128">
        <f t="shared" si="9"/>
        <v>129.29748993987479</v>
      </c>
      <c r="J128">
        <f t="shared" si="7"/>
        <v>1.001542404751093</v>
      </c>
    </row>
    <row r="129" spans="1:10" x14ac:dyDescent="0.2">
      <c r="A129" t="s">
        <v>128</v>
      </c>
      <c r="B129">
        <v>4.45</v>
      </c>
      <c r="C129">
        <v>4.5999999999999996</v>
      </c>
      <c r="D129">
        <v>4.13</v>
      </c>
      <c r="E129">
        <v>4.43</v>
      </c>
      <c r="F129">
        <v>4.72</v>
      </c>
      <c r="G129">
        <f t="shared" si="8"/>
        <v>133.31324844813898</v>
      </c>
      <c r="H129">
        <f t="shared" si="6"/>
        <v>0.99970998869809624</v>
      </c>
      <c r="I129">
        <f t="shared" si="9"/>
        <v>129.44899925992993</v>
      </c>
      <c r="J129">
        <f t="shared" si="7"/>
        <v>1.0011717885639202</v>
      </c>
    </row>
    <row r="130" spans="1:10" x14ac:dyDescent="0.2">
      <c r="A130" t="s">
        <v>129</v>
      </c>
      <c r="B130">
        <v>4.4800000000000004</v>
      </c>
      <c r="C130">
        <v>4.62</v>
      </c>
      <c r="D130">
        <v>4.55</v>
      </c>
      <c r="E130">
        <v>4.8600000000000003</v>
      </c>
      <c r="F130">
        <v>5.15</v>
      </c>
      <c r="G130">
        <f t="shared" si="8"/>
        <v>134.68825020609108</v>
      </c>
      <c r="H130">
        <f t="shared" si="6"/>
        <v>1.0103140668610067</v>
      </c>
      <c r="I130">
        <f t="shared" si="9"/>
        <v>129.69427471236068</v>
      </c>
      <c r="J130">
        <f t="shared" si="7"/>
        <v>1.0018947651494643</v>
      </c>
    </row>
    <row r="131" spans="1:10" x14ac:dyDescent="0.2">
      <c r="A131" t="s">
        <v>130</v>
      </c>
      <c r="B131">
        <v>4.6500000000000004</v>
      </c>
      <c r="C131">
        <v>4.68</v>
      </c>
      <c r="D131">
        <v>4.84</v>
      </c>
      <c r="E131">
        <v>5.14</v>
      </c>
      <c r="F131">
        <v>5.45</v>
      </c>
      <c r="G131">
        <f t="shared" si="8"/>
        <v>135.57604610813775</v>
      </c>
      <c r="H131">
        <f t="shared" si="6"/>
        <v>1.0065914873842983</v>
      </c>
      <c r="I131">
        <f t="shared" si="9"/>
        <v>130.02715668234387</v>
      </c>
      <c r="J131">
        <f t="shared" si="7"/>
        <v>1.0025666666529534</v>
      </c>
    </row>
    <row r="132" spans="1:10" x14ac:dyDescent="0.2">
      <c r="A132" t="s">
        <v>131</v>
      </c>
      <c r="B132">
        <v>4.5999999999999996</v>
      </c>
      <c r="C132">
        <v>4.82</v>
      </c>
      <c r="D132">
        <v>4.93</v>
      </c>
      <c r="E132">
        <v>5.24</v>
      </c>
      <c r="F132">
        <v>5.54</v>
      </c>
      <c r="G132">
        <f t="shared" si="8"/>
        <v>136.39904399594604</v>
      </c>
      <c r="H132">
        <f t="shared" ref="H132:H195" si="10">G132/G131</f>
        <v>1.0060703782964129</v>
      </c>
      <c r="I132">
        <f t="shared" si="9"/>
        <v>130.44329641642443</v>
      </c>
      <c r="J132">
        <f t="shared" ref="J132:J195" si="11">I132/I131</f>
        <v>1.0032004063204827</v>
      </c>
    </row>
    <row r="133" spans="1:10" x14ac:dyDescent="0.2">
      <c r="A133" t="s">
        <v>132</v>
      </c>
      <c r="B133">
        <v>4.59</v>
      </c>
      <c r="C133">
        <v>4.96</v>
      </c>
      <c r="D133">
        <v>4.75</v>
      </c>
      <c r="E133">
        <v>5.04</v>
      </c>
      <c r="F133">
        <v>5.35</v>
      </c>
      <c r="G133">
        <f t="shared" si="8"/>
        <v>136.27139492962814</v>
      </c>
      <c r="H133">
        <f t="shared" si="10"/>
        <v>0.99906414984608183</v>
      </c>
      <c r="I133">
        <f t="shared" si="9"/>
        <v>130.87335782085211</v>
      </c>
      <c r="J133">
        <f t="shared" si="11"/>
        <v>1.0032969222355035</v>
      </c>
    </row>
    <row r="134" spans="1:10" x14ac:dyDescent="0.2">
      <c r="A134" t="s">
        <v>133</v>
      </c>
      <c r="B134">
        <v>4.4400000000000004</v>
      </c>
      <c r="C134">
        <v>5.03</v>
      </c>
      <c r="D134">
        <v>4.51</v>
      </c>
      <c r="E134">
        <v>4.8099999999999996</v>
      </c>
      <c r="F134">
        <v>5.13</v>
      </c>
      <c r="G134">
        <f t="shared" si="8"/>
        <v>138.30585367043571</v>
      </c>
      <c r="H134">
        <f t="shared" si="10"/>
        <v>1.0149294629431083</v>
      </c>
      <c r="I134">
        <f t="shared" si="9"/>
        <v>133.44526565115797</v>
      </c>
      <c r="J134">
        <f t="shared" si="11"/>
        <v>1.0196518823474099</v>
      </c>
    </row>
    <row r="135" spans="1:10" x14ac:dyDescent="0.2">
      <c r="A135" t="s">
        <v>134</v>
      </c>
      <c r="B135">
        <v>4.33</v>
      </c>
      <c r="C135">
        <v>5.0199999999999996</v>
      </c>
      <c r="D135">
        <v>4.37</v>
      </c>
      <c r="E135">
        <v>4.67</v>
      </c>
      <c r="F135">
        <v>4.9800000000000004</v>
      </c>
      <c r="G135">
        <f t="shared" si="8"/>
        <v>138.12640204093904</v>
      </c>
      <c r="H135">
        <f t="shared" si="10"/>
        <v>0.9987025015591583</v>
      </c>
      <c r="I135">
        <f t="shared" si="9"/>
        <v>133.7347670287989</v>
      </c>
      <c r="J135">
        <f t="shared" si="11"/>
        <v>1.0021694391047018</v>
      </c>
    </row>
    <row r="136" spans="1:10" x14ac:dyDescent="0.2">
      <c r="A136" t="s">
        <v>135</v>
      </c>
      <c r="B136">
        <v>4.41</v>
      </c>
      <c r="C136">
        <v>4.97</v>
      </c>
      <c r="D136">
        <v>4.3099999999999996</v>
      </c>
      <c r="E136">
        <v>4.63</v>
      </c>
      <c r="F136">
        <v>4.93</v>
      </c>
      <c r="G136">
        <f t="shared" si="8"/>
        <v>138.23860683002647</v>
      </c>
      <c r="H136">
        <f t="shared" si="10"/>
        <v>1.000812334118818</v>
      </c>
      <c r="I136">
        <f t="shared" si="9"/>
        <v>134.06185129380145</v>
      </c>
      <c r="J136">
        <f t="shared" si="11"/>
        <v>1.0024457683837151</v>
      </c>
    </row>
    <row r="137" spans="1:10" x14ac:dyDescent="0.2">
      <c r="A137" t="s">
        <v>136</v>
      </c>
      <c r="B137">
        <v>4.3</v>
      </c>
      <c r="C137">
        <v>4.95</v>
      </c>
      <c r="D137">
        <v>4.58</v>
      </c>
      <c r="E137">
        <v>4.88</v>
      </c>
      <c r="F137">
        <v>5.17</v>
      </c>
      <c r="G137">
        <f t="shared" si="8"/>
        <v>139.61539433384729</v>
      </c>
      <c r="H137">
        <f t="shared" si="10"/>
        <v>1.009959500716856</v>
      </c>
      <c r="I137">
        <f t="shared" si="9"/>
        <v>134.3296462908159</v>
      </c>
      <c r="J137">
        <f t="shared" si="11"/>
        <v>1.0019975481050725</v>
      </c>
    </row>
    <row r="138" spans="1:10" x14ac:dyDescent="0.2">
      <c r="A138" t="s">
        <v>137</v>
      </c>
      <c r="B138">
        <v>4.4000000000000004</v>
      </c>
      <c r="C138">
        <v>5.03</v>
      </c>
      <c r="D138">
        <v>4.4800000000000004</v>
      </c>
      <c r="E138">
        <v>4.7699999999999996</v>
      </c>
      <c r="F138">
        <v>5.0599999999999996</v>
      </c>
      <c r="G138">
        <f t="shared" si="8"/>
        <v>139.04692101955661</v>
      </c>
      <c r="H138">
        <f t="shared" si="10"/>
        <v>0.99592829059429255</v>
      </c>
      <c r="I138">
        <f t="shared" si="9"/>
        <v>134.80155327382369</v>
      </c>
      <c r="J138">
        <f t="shared" si="11"/>
        <v>1.0035130516311055</v>
      </c>
    </row>
    <row r="139" spans="1:10" x14ac:dyDescent="0.2">
      <c r="A139" t="s">
        <v>138</v>
      </c>
      <c r="B139">
        <v>4.59</v>
      </c>
      <c r="C139">
        <v>5.07</v>
      </c>
      <c r="D139">
        <v>4.4800000000000004</v>
      </c>
      <c r="E139">
        <v>4.7699999999999996</v>
      </c>
      <c r="F139">
        <v>5.0599999999999996</v>
      </c>
      <c r="G139">
        <f t="shared" si="8"/>
        <v>139.54730717841753</v>
      </c>
      <c r="H139">
        <f t="shared" si="10"/>
        <v>1.0035986856464842</v>
      </c>
      <c r="I139">
        <f t="shared" si="9"/>
        <v>135.02398309507771</v>
      </c>
      <c r="J139">
        <f t="shared" si="11"/>
        <v>1.0016500538447224</v>
      </c>
    </row>
    <row r="140" spans="1:10" x14ac:dyDescent="0.2">
      <c r="A140" t="s">
        <v>139</v>
      </c>
      <c r="B140">
        <v>4.5199999999999996</v>
      </c>
      <c r="C140">
        <v>5.07</v>
      </c>
      <c r="D140">
        <v>4.24</v>
      </c>
      <c r="E140">
        <v>4.53</v>
      </c>
      <c r="F140">
        <v>4.8499999999999996</v>
      </c>
      <c r="G140">
        <f t="shared" si="8"/>
        <v>139.39276407982641</v>
      </c>
      <c r="H140">
        <f t="shared" si="10"/>
        <v>0.99889253972924374</v>
      </c>
      <c r="I140">
        <f t="shared" si="9"/>
        <v>135.14173648515711</v>
      </c>
      <c r="J140">
        <f t="shared" si="11"/>
        <v>1.0008720924044767</v>
      </c>
    </row>
    <row r="141" spans="1:10" x14ac:dyDescent="0.2">
      <c r="A141" t="s">
        <v>140</v>
      </c>
      <c r="B141">
        <v>4.55</v>
      </c>
      <c r="C141">
        <v>4.8600000000000003</v>
      </c>
      <c r="D141">
        <v>3.95</v>
      </c>
      <c r="E141">
        <v>4.2699999999999996</v>
      </c>
      <c r="F141">
        <v>4.59</v>
      </c>
      <c r="G141">
        <f t="shared" si="8"/>
        <v>139.00572415687452</v>
      </c>
      <c r="H141">
        <f t="shared" si="10"/>
        <v>0.99722338583708525</v>
      </c>
      <c r="I141">
        <f t="shared" si="9"/>
        <v>135.33892872625677</v>
      </c>
      <c r="J141">
        <f t="shared" si="11"/>
        <v>1.0014591513046105</v>
      </c>
    </row>
    <row r="142" spans="1:10" x14ac:dyDescent="0.2">
      <c r="A142" t="s">
        <v>141</v>
      </c>
      <c r="B142">
        <v>4.24</v>
      </c>
      <c r="C142">
        <v>4.59</v>
      </c>
      <c r="D142">
        <v>3.24</v>
      </c>
      <c r="E142">
        <v>3.56</v>
      </c>
      <c r="F142">
        <v>3.85</v>
      </c>
      <c r="G142">
        <f t="shared" si="8"/>
        <v>139.48315191342795</v>
      </c>
      <c r="H142">
        <f t="shared" si="10"/>
        <v>1.0034345906217115</v>
      </c>
      <c r="I142">
        <f t="shared" si="9"/>
        <v>135.19331196016478</v>
      </c>
      <c r="J142">
        <f t="shared" si="11"/>
        <v>0.99892405852874366</v>
      </c>
    </row>
    <row r="143" spans="1:10" x14ac:dyDescent="0.2">
      <c r="A143" t="s">
        <v>142</v>
      </c>
      <c r="B143">
        <v>3.88</v>
      </c>
      <c r="C143">
        <v>4.24</v>
      </c>
      <c r="D143">
        <v>2.7</v>
      </c>
      <c r="E143">
        <v>3.02</v>
      </c>
      <c r="F143">
        <v>3.35</v>
      </c>
      <c r="G143">
        <f t="shared" ref="G143:G206" si="12">G131*(E143/100+1)</f>
        <v>139.6704427006035</v>
      </c>
      <c r="H143">
        <f t="shared" si="10"/>
        <v>1.0013427484581923</v>
      </c>
      <c r="I143">
        <f t="shared" ref="I143:I206" si="13">I131*(B143/100+1)</f>
        <v>135.0722103616188</v>
      </c>
      <c r="J143">
        <f t="shared" si="11"/>
        <v>0.99910423380572511</v>
      </c>
    </row>
    <row r="144" spans="1:10" x14ac:dyDescent="0.2">
      <c r="A144" t="s">
        <v>143</v>
      </c>
      <c r="B144">
        <v>3.69</v>
      </c>
      <c r="C144">
        <v>3.94</v>
      </c>
      <c r="D144">
        <v>2.83</v>
      </c>
      <c r="E144">
        <v>3.14</v>
      </c>
      <c r="F144">
        <v>3.46</v>
      </c>
      <c r="G144">
        <f t="shared" si="12"/>
        <v>140.68197397741875</v>
      </c>
      <c r="H144">
        <f t="shared" si="10"/>
        <v>1.0072422715734033</v>
      </c>
      <c r="I144">
        <f t="shared" si="13"/>
        <v>135.25665405419048</v>
      </c>
      <c r="J144">
        <f t="shared" si="11"/>
        <v>1.0013655191699158</v>
      </c>
    </row>
    <row r="145" spans="1:10" x14ac:dyDescent="0.2">
      <c r="A145" t="s">
        <v>144</v>
      </c>
      <c r="B145">
        <v>3.64</v>
      </c>
      <c r="C145">
        <v>3.75</v>
      </c>
      <c r="D145">
        <v>3.24</v>
      </c>
      <c r="E145">
        <v>3.53</v>
      </c>
      <c r="F145">
        <v>3.85</v>
      </c>
      <c r="G145">
        <f t="shared" si="12"/>
        <v>141.08177517064399</v>
      </c>
      <c r="H145">
        <f t="shared" si="10"/>
        <v>1.0028418793248481</v>
      </c>
      <c r="I145">
        <f t="shared" si="13"/>
        <v>135.63714804553112</v>
      </c>
      <c r="J145">
        <f t="shared" si="11"/>
        <v>1.002813125860619</v>
      </c>
    </row>
    <row r="146" spans="1:10" x14ac:dyDescent="0.2">
      <c r="A146" t="s">
        <v>145</v>
      </c>
      <c r="B146">
        <v>3.84</v>
      </c>
      <c r="C146">
        <v>3.78</v>
      </c>
      <c r="D146">
        <v>3.46</v>
      </c>
      <c r="E146">
        <v>3.77</v>
      </c>
      <c r="F146">
        <v>4.12</v>
      </c>
      <c r="G146">
        <f t="shared" si="12"/>
        <v>143.51998435381114</v>
      </c>
      <c r="H146">
        <f t="shared" si="10"/>
        <v>1.0172822406027855</v>
      </c>
      <c r="I146">
        <f t="shared" si="13"/>
        <v>138.56956385216245</v>
      </c>
      <c r="J146">
        <f t="shared" si="11"/>
        <v>1.0216195625526348</v>
      </c>
    </row>
    <row r="147" spans="1:10" x14ac:dyDescent="0.2">
      <c r="A147" t="s">
        <v>146</v>
      </c>
      <c r="B147">
        <v>3.95</v>
      </c>
      <c r="C147">
        <v>3.67</v>
      </c>
      <c r="D147">
        <v>3.03</v>
      </c>
      <c r="E147">
        <v>3.35</v>
      </c>
      <c r="F147">
        <v>3.66</v>
      </c>
      <c r="G147">
        <f t="shared" si="12"/>
        <v>142.75363650931052</v>
      </c>
      <c r="H147">
        <f t="shared" si="10"/>
        <v>0.99466034052364871</v>
      </c>
      <c r="I147">
        <f t="shared" si="13"/>
        <v>139.01729032643647</v>
      </c>
      <c r="J147">
        <f t="shared" si="11"/>
        <v>1.0032310592732447</v>
      </c>
    </row>
    <row r="148" spans="1:10" x14ac:dyDescent="0.2">
      <c r="A148" t="s">
        <v>147</v>
      </c>
      <c r="B148">
        <v>3.76</v>
      </c>
      <c r="C148">
        <v>3.54</v>
      </c>
      <c r="D148">
        <v>2.64</v>
      </c>
      <c r="E148">
        <v>2.96</v>
      </c>
      <c r="F148">
        <v>3.28</v>
      </c>
      <c r="G148">
        <f t="shared" si="12"/>
        <v>142.33046959219527</v>
      </c>
      <c r="H148">
        <f t="shared" si="10"/>
        <v>0.99703568380138841</v>
      </c>
      <c r="I148">
        <f t="shared" si="13"/>
        <v>139.10257690244839</v>
      </c>
      <c r="J148">
        <f t="shared" si="11"/>
        <v>1.0006134961759912</v>
      </c>
    </row>
    <row r="149" spans="1:10" x14ac:dyDescent="0.2">
      <c r="A149" t="s">
        <v>148</v>
      </c>
      <c r="B149">
        <v>3.51</v>
      </c>
      <c r="C149">
        <v>3.39</v>
      </c>
      <c r="D149">
        <v>2.67</v>
      </c>
      <c r="E149">
        <v>3</v>
      </c>
      <c r="F149">
        <v>3.33</v>
      </c>
      <c r="G149">
        <f t="shared" si="12"/>
        <v>143.80385616386272</v>
      </c>
      <c r="H149">
        <f t="shared" si="10"/>
        <v>1.0103518703752541</v>
      </c>
      <c r="I149">
        <f t="shared" si="13"/>
        <v>139.04461687562352</v>
      </c>
      <c r="J149">
        <f t="shared" si="11"/>
        <v>0.99958332887775669</v>
      </c>
    </row>
    <row r="150" spans="1:10" x14ac:dyDescent="0.2">
      <c r="A150" t="s">
        <v>149</v>
      </c>
      <c r="B150">
        <v>3.31</v>
      </c>
      <c r="C150">
        <v>3.18</v>
      </c>
      <c r="D150">
        <v>2.68</v>
      </c>
      <c r="E150">
        <v>3</v>
      </c>
      <c r="F150">
        <v>3.32</v>
      </c>
      <c r="G150">
        <f t="shared" si="12"/>
        <v>143.21832865014332</v>
      </c>
      <c r="H150">
        <f t="shared" si="10"/>
        <v>0.99592829059429255</v>
      </c>
      <c r="I150">
        <f t="shared" si="13"/>
        <v>139.26348468718723</v>
      </c>
      <c r="J150">
        <f t="shared" si="11"/>
        <v>1.0015740833157136</v>
      </c>
    </row>
    <row r="151" spans="1:10" x14ac:dyDescent="0.2">
      <c r="A151" t="s">
        <v>150</v>
      </c>
      <c r="B151">
        <v>3.01</v>
      </c>
      <c r="C151">
        <v>2.98</v>
      </c>
      <c r="D151">
        <v>2.79</v>
      </c>
      <c r="E151">
        <v>3.12</v>
      </c>
      <c r="F151">
        <v>3.44</v>
      </c>
      <c r="G151">
        <f t="shared" si="12"/>
        <v>143.90118316238414</v>
      </c>
      <c r="H151">
        <f t="shared" si="10"/>
        <v>1.0047679268336451</v>
      </c>
      <c r="I151">
        <f t="shared" si="13"/>
        <v>139.08820498623956</v>
      </c>
      <c r="J151">
        <f t="shared" si="11"/>
        <v>0.9987413807622193</v>
      </c>
    </row>
    <row r="152" spans="1:10" x14ac:dyDescent="0.2">
      <c r="A152" t="s">
        <v>151</v>
      </c>
      <c r="B152">
        <v>3.07</v>
      </c>
      <c r="C152">
        <v>2.88</v>
      </c>
      <c r="D152">
        <v>3.06</v>
      </c>
      <c r="E152">
        <v>3.41</v>
      </c>
      <c r="F152">
        <v>3.74</v>
      </c>
      <c r="G152">
        <f t="shared" si="12"/>
        <v>144.14605733494849</v>
      </c>
      <c r="H152">
        <f t="shared" si="10"/>
        <v>1.0017016828297236</v>
      </c>
      <c r="I152">
        <f t="shared" si="13"/>
        <v>139.29058779525144</v>
      </c>
      <c r="J152">
        <f t="shared" si="11"/>
        <v>1.0014550680917329</v>
      </c>
    </row>
    <row r="153" spans="1:10" x14ac:dyDescent="0.2">
      <c r="A153" t="s">
        <v>152</v>
      </c>
      <c r="B153">
        <v>3.07</v>
      </c>
      <c r="C153">
        <v>2.96</v>
      </c>
      <c r="D153">
        <v>3.01</v>
      </c>
      <c r="E153">
        <v>3.34</v>
      </c>
      <c r="F153">
        <v>3.68</v>
      </c>
      <c r="G153">
        <f t="shared" si="12"/>
        <v>143.64851534371414</v>
      </c>
      <c r="H153">
        <f t="shared" si="10"/>
        <v>0.99654834824876115</v>
      </c>
      <c r="I153">
        <f t="shared" si="13"/>
        <v>139.49383383815285</v>
      </c>
      <c r="J153">
        <f t="shared" si="11"/>
        <v>1.0014591513046105</v>
      </c>
    </row>
    <row r="154" spans="1:10" x14ac:dyDescent="0.2">
      <c r="A154" t="s">
        <v>153</v>
      </c>
      <c r="B154">
        <v>3.37</v>
      </c>
      <c r="C154">
        <v>3.13</v>
      </c>
      <c r="D154">
        <v>3.17</v>
      </c>
      <c r="E154">
        <v>3.5</v>
      </c>
      <c r="F154">
        <v>3.82</v>
      </c>
      <c r="G154">
        <f t="shared" si="12"/>
        <v>144.36506223039791</v>
      </c>
      <c r="H154">
        <f t="shared" si="10"/>
        <v>1.0049881955617102</v>
      </c>
      <c r="I154">
        <f t="shared" si="13"/>
        <v>139.74932657322233</v>
      </c>
      <c r="J154">
        <f t="shared" si="11"/>
        <v>1.0018315700991194</v>
      </c>
    </row>
    <row r="155" spans="1:10" x14ac:dyDescent="0.2">
      <c r="A155" t="s">
        <v>154</v>
      </c>
      <c r="B155">
        <v>3.33</v>
      </c>
      <c r="C155">
        <v>3.03</v>
      </c>
      <c r="D155">
        <v>3.02</v>
      </c>
      <c r="E155">
        <v>3.34</v>
      </c>
      <c r="F155">
        <v>3.67</v>
      </c>
      <c r="G155">
        <f t="shared" si="12"/>
        <v>144.33543548680368</v>
      </c>
      <c r="H155">
        <f t="shared" si="10"/>
        <v>0.99979477899197688</v>
      </c>
      <c r="I155">
        <f t="shared" si="13"/>
        <v>139.57011496666073</v>
      </c>
      <c r="J155">
        <f t="shared" si="11"/>
        <v>0.99871762096493744</v>
      </c>
    </row>
    <row r="156" spans="1:10" x14ac:dyDescent="0.2">
      <c r="A156" t="s">
        <v>155</v>
      </c>
      <c r="B156">
        <v>3.42</v>
      </c>
      <c r="C156">
        <v>3.07</v>
      </c>
      <c r="D156">
        <v>3.12</v>
      </c>
      <c r="E156">
        <v>3.45</v>
      </c>
      <c r="F156">
        <v>3.77</v>
      </c>
      <c r="G156">
        <f t="shared" si="12"/>
        <v>145.53550207963968</v>
      </c>
      <c r="H156">
        <f t="shared" si="10"/>
        <v>1.0083144280459508</v>
      </c>
      <c r="I156">
        <f t="shared" si="13"/>
        <v>139.8824316228438</v>
      </c>
      <c r="J156">
        <f t="shared" si="11"/>
        <v>1.0022377043700055</v>
      </c>
    </row>
    <row r="157" spans="1:10" x14ac:dyDescent="0.2">
      <c r="A157" t="s">
        <v>156</v>
      </c>
      <c r="B157">
        <v>3.35</v>
      </c>
      <c r="C157">
        <v>3.05</v>
      </c>
      <c r="D157">
        <v>3.23</v>
      </c>
      <c r="E157">
        <v>3.56</v>
      </c>
      <c r="F157">
        <v>3.89</v>
      </c>
      <c r="G157">
        <f t="shared" si="12"/>
        <v>146.10428636671892</v>
      </c>
      <c r="H157">
        <f t="shared" si="10"/>
        <v>1.0039082167509066</v>
      </c>
      <c r="I157">
        <f t="shared" si="13"/>
        <v>140.18099250505642</v>
      </c>
      <c r="J157">
        <f t="shared" si="11"/>
        <v>1.0021343701188841</v>
      </c>
    </row>
    <row r="158" spans="1:10" x14ac:dyDescent="0.2">
      <c r="A158" t="s">
        <v>157</v>
      </c>
      <c r="B158">
        <v>3.24</v>
      </c>
      <c r="C158">
        <v>2.68</v>
      </c>
      <c r="D158">
        <v>3.22</v>
      </c>
      <c r="E158">
        <v>3.57</v>
      </c>
      <c r="F158">
        <v>3.93</v>
      </c>
      <c r="G158">
        <f t="shared" si="12"/>
        <v>148.6436477952422</v>
      </c>
      <c r="H158">
        <f t="shared" si="10"/>
        <v>1.0173804717963546</v>
      </c>
      <c r="I158">
        <f t="shared" si="13"/>
        <v>143.0592177209725</v>
      </c>
      <c r="J158">
        <f t="shared" si="11"/>
        <v>1.0205322074304208</v>
      </c>
    </row>
    <row r="159" spans="1:10" x14ac:dyDescent="0.2">
      <c r="A159" t="s">
        <v>158</v>
      </c>
      <c r="B159">
        <v>3.37</v>
      </c>
      <c r="C159">
        <v>2.73</v>
      </c>
      <c r="D159">
        <v>3.92</v>
      </c>
      <c r="E159">
        <v>4.26</v>
      </c>
      <c r="F159">
        <v>4.5999999999999996</v>
      </c>
      <c r="G159">
        <f t="shared" si="12"/>
        <v>148.83494142460714</v>
      </c>
      <c r="H159">
        <f t="shared" si="10"/>
        <v>1.0012869277106846</v>
      </c>
      <c r="I159">
        <f t="shared" si="13"/>
        <v>143.70217301043738</v>
      </c>
      <c r="J159">
        <f t="shared" si="11"/>
        <v>1.0044943296888351</v>
      </c>
    </row>
    <row r="160" spans="1:10" x14ac:dyDescent="0.2">
      <c r="A160" t="s">
        <v>159</v>
      </c>
      <c r="B160">
        <v>3.96</v>
      </c>
      <c r="C160">
        <v>2.94</v>
      </c>
      <c r="D160">
        <v>4.5199999999999996</v>
      </c>
      <c r="E160">
        <v>4.8499999999999996</v>
      </c>
      <c r="F160">
        <v>5.21</v>
      </c>
      <c r="G160">
        <f t="shared" si="12"/>
        <v>149.23349736741673</v>
      </c>
      <c r="H160">
        <f t="shared" si="10"/>
        <v>1.0026778385437904</v>
      </c>
      <c r="I160">
        <f t="shared" si="13"/>
        <v>144.61103894778535</v>
      </c>
      <c r="J160">
        <f t="shared" si="11"/>
        <v>1.006324649922183</v>
      </c>
    </row>
    <row r="161" spans="1:10" x14ac:dyDescent="0.2">
      <c r="A161" t="s">
        <v>160</v>
      </c>
      <c r="B161">
        <v>4.57</v>
      </c>
      <c r="C161">
        <v>3.3</v>
      </c>
      <c r="D161">
        <v>4.95</v>
      </c>
      <c r="E161">
        <v>5.3</v>
      </c>
      <c r="F161">
        <v>5.68</v>
      </c>
      <c r="G161">
        <f t="shared" si="12"/>
        <v>151.42546054054742</v>
      </c>
      <c r="H161">
        <f t="shared" si="10"/>
        <v>1.0146881444970361</v>
      </c>
      <c r="I161">
        <f t="shared" si="13"/>
        <v>145.39895586683951</v>
      </c>
      <c r="J161">
        <f t="shared" si="11"/>
        <v>1.0054485254015681</v>
      </c>
    </row>
    <row r="162" spans="1:10" x14ac:dyDescent="0.2">
      <c r="A162" t="s">
        <v>161</v>
      </c>
      <c r="B162">
        <v>4.8499999999999996</v>
      </c>
      <c r="C162">
        <v>3.46</v>
      </c>
      <c r="D162">
        <v>4.62</v>
      </c>
      <c r="E162">
        <v>4.9800000000000004</v>
      </c>
      <c r="F162">
        <v>5.35</v>
      </c>
      <c r="G162">
        <f t="shared" si="12"/>
        <v>150.35060141692045</v>
      </c>
      <c r="H162">
        <f t="shared" si="10"/>
        <v>0.99290172788783326</v>
      </c>
      <c r="I162">
        <f t="shared" si="13"/>
        <v>146.01776369451582</v>
      </c>
      <c r="J162">
        <f t="shared" si="11"/>
        <v>1.0042559303399883</v>
      </c>
    </row>
    <row r="163" spans="1:10" x14ac:dyDescent="0.2">
      <c r="A163" t="s">
        <v>162</v>
      </c>
      <c r="B163">
        <v>5.29</v>
      </c>
      <c r="C163">
        <v>3.69</v>
      </c>
      <c r="D163">
        <v>4.71</v>
      </c>
      <c r="E163">
        <v>5.07</v>
      </c>
      <c r="F163">
        <v>5.45</v>
      </c>
      <c r="G163">
        <f t="shared" si="12"/>
        <v>151.19697314871701</v>
      </c>
      <c r="H163">
        <f t="shared" si="10"/>
        <v>1.0056293205602123</v>
      </c>
      <c r="I163">
        <f t="shared" si="13"/>
        <v>146.44597103001163</v>
      </c>
      <c r="J163">
        <f t="shared" si="11"/>
        <v>1.0029325701521608</v>
      </c>
    </row>
    <row r="164" spans="1:10" x14ac:dyDescent="0.2">
      <c r="A164" t="s">
        <v>163</v>
      </c>
      <c r="B164">
        <v>5.3</v>
      </c>
      <c r="C164">
        <v>3.84</v>
      </c>
      <c r="D164">
        <v>4.42</v>
      </c>
      <c r="E164">
        <v>4.78</v>
      </c>
      <c r="F164">
        <v>5.14</v>
      </c>
      <c r="G164">
        <f t="shared" si="12"/>
        <v>151.03623887555904</v>
      </c>
      <c r="H164">
        <f t="shared" si="10"/>
        <v>0.99893692135622403</v>
      </c>
      <c r="I164">
        <f t="shared" si="13"/>
        <v>146.67298894839976</v>
      </c>
      <c r="J164">
        <f t="shared" si="11"/>
        <v>1.0015501820691373</v>
      </c>
    </row>
    <row r="165" spans="1:10" x14ac:dyDescent="0.2">
      <c r="A165" t="s">
        <v>164</v>
      </c>
      <c r="B165">
        <v>6.2</v>
      </c>
      <c r="C165">
        <v>4.0999999999999996</v>
      </c>
      <c r="D165">
        <v>4.5</v>
      </c>
      <c r="E165">
        <v>4.8899999999999997</v>
      </c>
      <c r="F165">
        <v>5.26</v>
      </c>
      <c r="G165">
        <f t="shared" si="12"/>
        <v>150.67292774402176</v>
      </c>
      <c r="H165">
        <f t="shared" si="10"/>
        <v>0.99759454330800301</v>
      </c>
      <c r="I165">
        <f t="shared" si="13"/>
        <v>148.14245153611833</v>
      </c>
      <c r="J165">
        <f t="shared" si="11"/>
        <v>1.010018631230291</v>
      </c>
    </row>
    <row r="166" spans="1:10" x14ac:dyDescent="0.2">
      <c r="A166" t="s">
        <v>165</v>
      </c>
      <c r="B166">
        <v>6.15</v>
      </c>
      <c r="C166">
        <v>4.28</v>
      </c>
      <c r="D166">
        <v>4.66</v>
      </c>
      <c r="E166">
        <v>5.03</v>
      </c>
      <c r="F166">
        <v>5.41</v>
      </c>
      <c r="G166">
        <f t="shared" si="12"/>
        <v>151.62662486058693</v>
      </c>
      <c r="H166">
        <f t="shared" si="10"/>
        <v>1.0063295850876768</v>
      </c>
      <c r="I166">
        <f t="shared" si="13"/>
        <v>148.34391015747553</v>
      </c>
      <c r="J166">
        <f t="shared" si="11"/>
        <v>1.0013598979851368</v>
      </c>
    </row>
    <row r="167" spans="1:10" x14ac:dyDescent="0.2">
      <c r="A167" t="s">
        <v>166</v>
      </c>
      <c r="B167">
        <v>6.63</v>
      </c>
      <c r="C167">
        <v>4.62</v>
      </c>
      <c r="D167">
        <v>4.82</v>
      </c>
      <c r="E167">
        <v>5.19</v>
      </c>
      <c r="F167">
        <v>5.56</v>
      </c>
      <c r="G167">
        <f t="shared" si="12"/>
        <v>151.82644458856879</v>
      </c>
      <c r="H167">
        <f t="shared" si="10"/>
        <v>1.0013178406375898</v>
      </c>
      <c r="I167">
        <f t="shared" si="13"/>
        <v>148.82361358895034</v>
      </c>
      <c r="J167">
        <f t="shared" si="11"/>
        <v>1.0032337251388721</v>
      </c>
    </row>
    <row r="168" spans="1:10" x14ac:dyDescent="0.2">
      <c r="A168" t="s">
        <v>167</v>
      </c>
      <c r="B168">
        <v>7.18</v>
      </c>
      <c r="C168">
        <v>4.8499999999999996</v>
      </c>
      <c r="D168">
        <v>5.46</v>
      </c>
      <c r="E168">
        <v>5.85</v>
      </c>
      <c r="F168">
        <v>6.21</v>
      </c>
      <c r="G168">
        <f t="shared" si="12"/>
        <v>154.04932895129861</v>
      </c>
      <c r="H168">
        <f t="shared" si="10"/>
        <v>1.0146409564470378</v>
      </c>
      <c r="I168">
        <f t="shared" si="13"/>
        <v>149.925990213364</v>
      </c>
      <c r="J168">
        <f t="shared" si="11"/>
        <v>1.0074072695712013</v>
      </c>
    </row>
    <row r="169" spans="1:10" x14ac:dyDescent="0.2">
      <c r="A169" t="s">
        <v>168</v>
      </c>
      <c r="B169">
        <v>7.72</v>
      </c>
      <c r="C169">
        <v>5.12</v>
      </c>
      <c r="D169">
        <v>5.83</v>
      </c>
      <c r="E169">
        <v>6.2</v>
      </c>
      <c r="F169">
        <v>6.57</v>
      </c>
      <c r="G169">
        <f t="shared" si="12"/>
        <v>155.1627521214555</v>
      </c>
      <c r="H169">
        <f t="shared" si="10"/>
        <v>1.0072277054222605</v>
      </c>
      <c r="I169">
        <f t="shared" si="13"/>
        <v>151.00296512644678</v>
      </c>
      <c r="J169">
        <f t="shared" si="11"/>
        <v>1.0071833770218899</v>
      </c>
    </row>
    <row r="170" spans="1:10" x14ac:dyDescent="0.2">
      <c r="A170" t="s">
        <v>169</v>
      </c>
      <c r="B170">
        <v>8.43</v>
      </c>
      <c r="C170">
        <v>5.57</v>
      </c>
      <c r="D170">
        <v>6.76</v>
      </c>
      <c r="E170">
        <v>7.13</v>
      </c>
      <c r="F170">
        <v>7.49</v>
      </c>
      <c r="G170">
        <f t="shared" si="12"/>
        <v>159.24193988304296</v>
      </c>
      <c r="H170">
        <f t="shared" si="10"/>
        <v>1.0262897358149101</v>
      </c>
      <c r="I170">
        <f t="shared" si="13"/>
        <v>155.11910977485047</v>
      </c>
      <c r="J170">
        <f t="shared" si="11"/>
        <v>1.0272587008139669</v>
      </c>
    </row>
    <row r="171" spans="1:10" x14ac:dyDescent="0.2">
      <c r="A171" t="s">
        <v>170</v>
      </c>
      <c r="B171">
        <v>9.1199999999999992</v>
      </c>
      <c r="C171">
        <v>5.91</v>
      </c>
      <c r="D171">
        <v>7.45</v>
      </c>
      <c r="E171">
        <v>7.81</v>
      </c>
      <c r="F171">
        <v>8.1999999999999993</v>
      </c>
      <c r="G171">
        <f t="shared" si="12"/>
        <v>160.45895034986896</v>
      </c>
      <c r="H171">
        <f t="shared" si="10"/>
        <v>1.0076425247501999</v>
      </c>
      <c r="I171">
        <f t="shared" si="13"/>
        <v>156.80781118898926</v>
      </c>
      <c r="J171">
        <f t="shared" si="11"/>
        <v>1.0108864821142274</v>
      </c>
    </row>
    <row r="172" spans="1:10" x14ac:dyDescent="0.2">
      <c r="A172" t="s">
        <v>171</v>
      </c>
      <c r="B172">
        <v>9.6</v>
      </c>
      <c r="C172">
        <v>6.3</v>
      </c>
      <c r="D172">
        <v>8.4700000000000006</v>
      </c>
      <c r="E172">
        <v>8.85</v>
      </c>
      <c r="F172">
        <v>9.23</v>
      </c>
      <c r="G172">
        <f t="shared" si="12"/>
        <v>162.44066188443313</v>
      </c>
      <c r="H172">
        <f t="shared" si="10"/>
        <v>1.0123502710833094</v>
      </c>
      <c r="I172">
        <f t="shared" si="13"/>
        <v>158.49369868677275</v>
      </c>
      <c r="J172">
        <f t="shared" si="11"/>
        <v>1.0107512979423685</v>
      </c>
    </row>
    <row r="173" spans="1:10" x14ac:dyDescent="0.2">
      <c r="A173" t="s">
        <v>172</v>
      </c>
      <c r="B173">
        <v>9.56</v>
      </c>
      <c r="C173">
        <v>6.48</v>
      </c>
      <c r="D173">
        <v>9.32</v>
      </c>
      <c r="E173">
        <v>9.69</v>
      </c>
      <c r="F173">
        <v>10.07</v>
      </c>
      <c r="G173">
        <f t="shared" si="12"/>
        <v>166.09858766692645</v>
      </c>
      <c r="H173">
        <f t="shared" si="10"/>
        <v>1.0225185353227366</v>
      </c>
      <c r="I173">
        <f t="shared" si="13"/>
        <v>159.29909604770936</v>
      </c>
      <c r="J173">
        <f t="shared" si="11"/>
        <v>1.005081573384998</v>
      </c>
    </row>
    <row r="174" spans="1:10" x14ac:dyDescent="0.2">
      <c r="A174" t="s">
        <v>173</v>
      </c>
      <c r="B174">
        <v>10.1</v>
      </c>
      <c r="C174">
        <v>7.09</v>
      </c>
      <c r="D174">
        <v>10.199999999999999</v>
      </c>
      <c r="E174">
        <v>10.63</v>
      </c>
      <c r="F174">
        <v>11.09</v>
      </c>
      <c r="G174">
        <f t="shared" si="12"/>
        <v>166.33287034753911</v>
      </c>
      <c r="H174">
        <f t="shared" si="10"/>
        <v>1.0014105037490293</v>
      </c>
      <c r="I174">
        <f t="shared" si="13"/>
        <v>160.76555782766192</v>
      </c>
      <c r="J174">
        <f t="shared" si="11"/>
        <v>1.0092057131291778</v>
      </c>
    </row>
    <row r="175" spans="1:10" x14ac:dyDescent="0.2">
      <c r="A175" t="s">
        <v>174</v>
      </c>
      <c r="B175">
        <v>10.41</v>
      </c>
      <c r="C175">
        <v>7.72</v>
      </c>
      <c r="D175">
        <v>10.55</v>
      </c>
      <c r="E175">
        <v>10.98</v>
      </c>
      <c r="F175">
        <v>11.42</v>
      </c>
      <c r="G175">
        <f t="shared" si="12"/>
        <v>167.79840080044613</v>
      </c>
      <c r="H175">
        <f t="shared" si="10"/>
        <v>1.0088108288508755</v>
      </c>
      <c r="I175">
        <f t="shared" si="13"/>
        <v>161.69099661423587</v>
      </c>
      <c r="J175">
        <f t="shared" si="11"/>
        <v>1.0057564493233433</v>
      </c>
    </row>
    <row r="176" spans="1:10" x14ac:dyDescent="0.2">
      <c r="A176" t="s">
        <v>175</v>
      </c>
      <c r="B176">
        <v>10.82</v>
      </c>
      <c r="C176">
        <v>8.2200000000000006</v>
      </c>
      <c r="D176">
        <v>10.63</v>
      </c>
      <c r="E176">
        <v>11.12</v>
      </c>
      <c r="F176">
        <v>11.64</v>
      </c>
      <c r="G176">
        <f t="shared" si="12"/>
        <v>167.83146863852119</v>
      </c>
      <c r="H176">
        <f t="shared" si="10"/>
        <v>1.0001970688511768</v>
      </c>
      <c r="I176">
        <f t="shared" si="13"/>
        <v>162.54300635261663</v>
      </c>
      <c r="J176">
        <f t="shared" si="11"/>
        <v>1.005269370318828</v>
      </c>
    </row>
    <row r="177" spans="1:10" x14ac:dyDescent="0.2">
      <c r="A177" t="s">
        <v>176</v>
      </c>
      <c r="B177">
        <v>10.7</v>
      </c>
      <c r="C177">
        <v>8.75</v>
      </c>
      <c r="D177">
        <v>10.67</v>
      </c>
      <c r="E177">
        <v>11.08</v>
      </c>
      <c r="F177">
        <v>11.53</v>
      </c>
      <c r="G177">
        <f t="shared" si="12"/>
        <v>167.36748813805937</v>
      </c>
      <c r="H177">
        <f t="shared" si="10"/>
        <v>0.99723543800083669</v>
      </c>
      <c r="I177">
        <f t="shared" si="13"/>
        <v>163.993693850483</v>
      </c>
      <c r="J177">
        <f t="shared" si="11"/>
        <v>1.0089249456523481</v>
      </c>
    </row>
    <row r="178" spans="1:10" x14ac:dyDescent="0.2">
      <c r="A178" t="s">
        <v>177</v>
      </c>
      <c r="B178">
        <v>11.41</v>
      </c>
      <c r="C178">
        <v>9.18</v>
      </c>
      <c r="D178">
        <v>10.37</v>
      </c>
      <c r="E178">
        <v>10.77</v>
      </c>
      <c r="F178">
        <v>11.18</v>
      </c>
      <c r="G178">
        <f t="shared" si="12"/>
        <v>167.95681235807211</v>
      </c>
      <c r="H178">
        <f t="shared" si="10"/>
        <v>1.003521139180428</v>
      </c>
      <c r="I178">
        <f t="shared" si="13"/>
        <v>165.26995030644352</v>
      </c>
      <c r="J178">
        <f t="shared" si="11"/>
        <v>1.0077823508087091</v>
      </c>
    </row>
    <row r="179" spans="1:10" x14ac:dyDescent="0.2">
      <c r="A179" t="s">
        <v>178</v>
      </c>
      <c r="B179">
        <v>11.57</v>
      </c>
      <c r="C179">
        <v>9.61</v>
      </c>
      <c r="D179">
        <v>9.85</v>
      </c>
      <c r="E179">
        <v>10.26</v>
      </c>
      <c r="F179">
        <v>10.66</v>
      </c>
      <c r="G179">
        <f t="shared" si="12"/>
        <v>167.40383780335594</v>
      </c>
      <c r="H179">
        <f t="shared" si="10"/>
        <v>0.99670763842828081</v>
      </c>
      <c r="I179">
        <f t="shared" si="13"/>
        <v>166.04250568119187</v>
      </c>
      <c r="J179">
        <f t="shared" si="11"/>
        <v>1.0046745060025484</v>
      </c>
    </row>
    <row r="180" spans="1:10" x14ac:dyDescent="0.2">
      <c r="A180" t="s">
        <v>179</v>
      </c>
      <c r="B180">
        <v>11.5</v>
      </c>
      <c r="C180">
        <v>9.8800000000000008</v>
      </c>
      <c r="D180">
        <v>9.35</v>
      </c>
      <c r="E180">
        <v>9.75</v>
      </c>
      <c r="F180">
        <v>10.119999999999999</v>
      </c>
      <c r="G180">
        <f t="shared" si="12"/>
        <v>169.0691385240502</v>
      </c>
      <c r="H180">
        <f t="shared" si="10"/>
        <v>1.0099478049162196</v>
      </c>
      <c r="I180">
        <f t="shared" si="13"/>
        <v>167.16747908790086</v>
      </c>
      <c r="J180">
        <f t="shared" si="11"/>
        <v>1.0067752133834271</v>
      </c>
    </row>
    <row r="181" spans="1:10" x14ac:dyDescent="0.2">
      <c r="A181" t="s">
        <v>180</v>
      </c>
      <c r="B181">
        <v>11.46</v>
      </c>
      <c r="C181">
        <v>10.039999999999999</v>
      </c>
      <c r="D181">
        <v>8.86</v>
      </c>
      <c r="E181">
        <v>9.24</v>
      </c>
      <c r="F181">
        <v>9.6300000000000008</v>
      </c>
      <c r="G181">
        <f t="shared" si="12"/>
        <v>169.49979041747798</v>
      </c>
      <c r="H181">
        <f t="shared" si="10"/>
        <v>1.0025471939893189</v>
      </c>
      <c r="I181">
        <f t="shared" si="13"/>
        <v>168.30790492993759</v>
      </c>
      <c r="J181">
        <f t="shared" si="11"/>
        <v>1.0068220556310301</v>
      </c>
    </row>
    <row r="182" spans="1:10" x14ac:dyDescent="0.2">
      <c r="A182" t="s">
        <v>181</v>
      </c>
      <c r="B182">
        <v>11.09</v>
      </c>
      <c r="C182">
        <v>10.14</v>
      </c>
      <c r="D182">
        <v>7.81</v>
      </c>
      <c r="E182">
        <v>8.17</v>
      </c>
      <c r="F182">
        <v>8.56</v>
      </c>
      <c r="G182">
        <f t="shared" si="12"/>
        <v>172.2520063714876</v>
      </c>
      <c r="H182">
        <f t="shared" si="10"/>
        <v>1.0162372823425381</v>
      </c>
      <c r="I182">
        <f t="shared" si="13"/>
        <v>172.32181904888139</v>
      </c>
      <c r="J182">
        <f t="shared" si="11"/>
        <v>1.023848636940818</v>
      </c>
    </row>
    <row r="183" spans="1:10" x14ac:dyDescent="0.2">
      <c r="A183" t="s">
        <v>182</v>
      </c>
      <c r="B183">
        <v>10.41</v>
      </c>
      <c r="C183">
        <v>10.220000000000001</v>
      </c>
      <c r="D183">
        <v>7.34</v>
      </c>
      <c r="E183">
        <v>7.73</v>
      </c>
      <c r="F183">
        <v>8.1199999999999992</v>
      </c>
      <c r="G183">
        <f t="shared" si="12"/>
        <v>172.86242721191383</v>
      </c>
      <c r="H183">
        <f t="shared" si="10"/>
        <v>1.0035437662137285</v>
      </c>
      <c r="I183">
        <f t="shared" si="13"/>
        <v>173.13150433376305</v>
      </c>
      <c r="J183">
        <f t="shared" si="11"/>
        <v>1.0046986811615073</v>
      </c>
    </row>
    <row r="184" spans="1:10" x14ac:dyDescent="0.2">
      <c r="A184" t="s">
        <v>183</v>
      </c>
      <c r="B184">
        <v>9.51</v>
      </c>
      <c r="C184">
        <v>9.94</v>
      </c>
      <c r="D184">
        <v>6.07</v>
      </c>
      <c r="E184">
        <v>6.44</v>
      </c>
      <c r="F184">
        <v>6.84</v>
      </c>
      <c r="G184">
        <f t="shared" si="12"/>
        <v>172.90184050979062</v>
      </c>
      <c r="H184">
        <f t="shared" si="10"/>
        <v>1.0002280038439382</v>
      </c>
      <c r="I184">
        <f t="shared" si="13"/>
        <v>173.56644943188482</v>
      </c>
      <c r="J184">
        <f t="shared" si="11"/>
        <v>1.0025122238716488</v>
      </c>
    </row>
    <row r="185" spans="1:10" x14ac:dyDescent="0.2">
      <c r="A185" t="s">
        <v>184</v>
      </c>
      <c r="B185">
        <v>9.11</v>
      </c>
      <c r="C185">
        <v>9.65</v>
      </c>
      <c r="D185">
        <v>5.81</v>
      </c>
      <c r="E185">
        <v>6.18</v>
      </c>
      <c r="F185">
        <v>6.55</v>
      </c>
      <c r="G185">
        <f t="shared" si="12"/>
        <v>176.3634803847425</v>
      </c>
      <c r="H185">
        <f t="shared" si="10"/>
        <v>1.0200208387877505</v>
      </c>
      <c r="I185">
        <f t="shared" si="13"/>
        <v>173.81124369765567</v>
      </c>
      <c r="J185">
        <f t="shared" si="11"/>
        <v>1.0014103777923216</v>
      </c>
    </row>
    <row r="186" spans="1:10" x14ac:dyDescent="0.2">
      <c r="A186" t="s">
        <v>185</v>
      </c>
      <c r="B186">
        <v>8.48</v>
      </c>
      <c r="C186">
        <v>9.07</v>
      </c>
      <c r="D186">
        <v>5.12</v>
      </c>
      <c r="E186">
        <v>5.49</v>
      </c>
      <c r="F186">
        <v>5.89</v>
      </c>
      <c r="G186">
        <f t="shared" si="12"/>
        <v>175.464544929619</v>
      </c>
      <c r="H186">
        <f t="shared" si="10"/>
        <v>0.99490293878776692</v>
      </c>
      <c r="I186">
        <f t="shared" si="13"/>
        <v>174.39847713144766</v>
      </c>
      <c r="J186">
        <f t="shared" si="11"/>
        <v>1.0033785698859246</v>
      </c>
    </row>
    <row r="187" spans="1:10" x14ac:dyDescent="0.2">
      <c r="A187" t="s">
        <v>186</v>
      </c>
      <c r="B187">
        <v>8.24</v>
      </c>
      <c r="C187">
        <v>8.49</v>
      </c>
      <c r="D187">
        <v>5.25</v>
      </c>
      <c r="E187">
        <v>5.63</v>
      </c>
      <c r="F187">
        <v>6.03</v>
      </c>
      <c r="G187">
        <f t="shared" si="12"/>
        <v>177.24545076551126</v>
      </c>
      <c r="H187">
        <f t="shared" si="10"/>
        <v>1.0101496620676651</v>
      </c>
      <c r="I187">
        <f t="shared" si="13"/>
        <v>175.01433473524892</v>
      </c>
      <c r="J187">
        <f t="shared" si="11"/>
        <v>1.0035313244354598</v>
      </c>
    </row>
    <row r="188" spans="1:10" x14ac:dyDescent="0.2">
      <c r="A188" t="s">
        <v>187</v>
      </c>
      <c r="B188">
        <v>8.3699999999999992</v>
      </c>
      <c r="C188">
        <v>8.1999999999999993</v>
      </c>
      <c r="D188">
        <v>5.24</v>
      </c>
      <c r="E188">
        <v>5.64</v>
      </c>
      <c r="F188">
        <v>6.01</v>
      </c>
      <c r="G188">
        <f t="shared" si="12"/>
        <v>177.29716346973379</v>
      </c>
      <c r="H188">
        <f t="shared" si="10"/>
        <v>1.000291757582489</v>
      </c>
      <c r="I188">
        <f t="shared" si="13"/>
        <v>176.14785598433062</v>
      </c>
      <c r="J188">
        <f t="shared" si="11"/>
        <v>1.0064767337532461</v>
      </c>
    </row>
    <row r="189" spans="1:10" x14ac:dyDescent="0.2">
      <c r="A189" t="s">
        <v>188</v>
      </c>
      <c r="B189">
        <v>7.71</v>
      </c>
      <c r="C189">
        <v>7.54</v>
      </c>
      <c r="D189">
        <v>5.24</v>
      </c>
      <c r="E189">
        <v>5.64</v>
      </c>
      <c r="F189">
        <v>6</v>
      </c>
      <c r="G189">
        <f t="shared" si="12"/>
        <v>176.80701446904592</v>
      </c>
      <c r="H189">
        <f t="shared" si="10"/>
        <v>0.99723543800083669</v>
      </c>
      <c r="I189">
        <f t="shared" si="13"/>
        <v>176.63760764635524</v>
      </c>
      <c r="J189">
        <f t="shared" si="11"/>
        <v>1.0027803441562648</v>
      </c>
    </row>
    <row r="190" spans="1:10" x14ac:dyDescent="0.2">
      <c r="A190" t="s">
        <v>189</v>
      </c>
      <c r="B190">
        <v>7.13</v>
      </c>
      <c r="C190">
        <v>7.16</v>
      </c>
      <c r="D190">
        <v>5.98</v>
      </c>
      <c r="E190">
        <v>6.34</v>
      </c>
      <c r="F190">
        <v>6.71</v>
      </c>
      <c r="G190">
        <f t="shared" si="12"/>
        <v>178.60527426157387</v>
      </c>
      <c r="H190">
        <f t="shared" si="10"/>
        <v>1.0101707491522784</v>
      </c>
      <c r="I190">
        <f t="shared" si="13"/>
        <v>177.05369776329292</v>
      </c>
      <c r="J190">
        <f t="shared" si="11"/>
        <v>1.0023556145403121</v>
      </c>
    </row>
    <row r="191" spans="1:10" x14ac:dyDescent="0.2">
      <c r="A191" t="s">
        <v>190</v>
      </c>
      <c r="B191">
        <v>6.99</v>
      </c>
      <c r="C191">
        <v>6.86</v>
      </c>
      <c r="D191">
        <v>6.05</v>
      </c>
      <c r="E191">
        <v>6.42</v>
      </c>
      <c r="F191">
        <v>6.79</v>
      </c>
      <c r="G191">
        <f t="shared" si="12"/>
        <v>178.1511641903314</v>
      </c>
      <c r="H191">
        <f t="shared" si="10"/>
        <v>0.99745746550251702</v>
      </c>
      <c r="I191">
        <f t="shared" si="13"/>
        <v>177.64887682830718</v>
      </c>
      <c r="J191">
        <f t="shared" si="11"/>
        <v>1.0033615737628365</v>
      </c>
    </row>
    <row r="192" spans="1:10" x14ac:dyDescent="0.2">
      <c r="A192" t="s">
        <v>191</v>
      </c>
      <c r="B192">
        <v>6.87</v>
      </c>
      <c r="C192">
        <v>6.78</v>
      </c>
      <c r="D192">
        <v>6.48</v>
      </c>
      <c r="E192">
        <v>6.85</v>
      </c>
      <c r="F192">
        <v>7.24</v>
      </c>
      <c r="G192">
        <f t="shared" si="12"/>
        <v>180.65037451294765</v>
      </c>
      <c r="H192">
        <f t="shared" si="10"/>
        <v>1.0140285938291493</v>
      </c>
      <c r="I192">
        <f t="shared" si="13"/>
        <v>178.65188490123964</v>
      </c>
      <c r="J192">
        <f t="shared" si="11"/>
        <v>1.0056460141535364</v>
      </c>
    </row>
    <row r="193" spans="1:10" x14ac:dyDescent="0.2">
      <c r="A193" t="s">
        <v>192</v>
      </c>
      <c r="B193">
        <v>6.62</v>
      </c>
      <c r="C193">
        <v>6.68</v>
      </c>
      <c r="D193">
        <v>6.3</v>
      </c>
      <c r="E193">
        <v>6.67</v>
      </c>
      <c r="F193">
        <v>7.06</v>
      </c>
      <c r="G193">
        <f t="shared" si="12"/>
        <v>180.80542643832376</v>
      </c>
      <c r="H193">
        <f t="shared" si="10"/>
        <v>1.0008582983887753</v>
      </c>
      <c r="I193">
        <f t="shared" si="13"/>
        <v>179.44988823629947</v>
      </c>
      <c r="J193">
        <f t="shared" si="11"/>
        <v>1.0044668061325017</v>
      </c>
    </row>
    <row r="194" spans="1:10" x14ac:dyDescent="0.2">
      <c r="A194" t="s">
        <v>193</v>
      </c>
      <c r="B194">
        <v>6.36</v>
      </c>
      <c r="C194">
        <v>6.6</v>
      </c>
      <c r="D194">
        <v>6.01</v>
      </c>
      <c r="E194">
        <v>6.36</v>
      </c>
      <c r="F194">
        <v>6.75</v>
      </c>
      <c r="G194">
        <f t="shared" si="12"/>
        <v>183.20723397671424</v>
      </c>
      <c r="H194">
        <f t="shared" si="10"/>
        <v>1.0132839350328335</v>
      </c>
      <c r="I194">
        <f t="shared" si="13"/>
        <v>183.28148674039028</v>
      </c>
      <c r="J194">
        <f t="shared" si="11"/>
        <v>1.021351913571801</v>
      </c>
    </row>
    <row r="195" spans="1:10" x14ac:dyDescent="0.2">
      <c r="A195" t="s">
        <v>194</v>
      </c>
      <c r="B195">
        <v>5.93</v>
      </c>
      <c r="C195">
        <v>6.28</v>
      </c>
      <c r="D195">
        <v>5.69</v>
      </c>
      <c r="E195">
        <v>6.09</v>
      </c>
      <c r="F195">
        <v>6.47</v>
      </c>
      <c r="G195">
        <f t="shared" si="12"/>
        <v>183.38974902911937</v>
      </c>
      <c r="H195">
        <f t="shared" si="10"/>
        <v>1.0009962218654986</v>
      </c>
      <c r="I195">
        <f t="shared" si="13"/>
        <v>183.39820254075519</v>
      </c>
      <c r="J195">
        <f t="shared" si="11"/>
        <v>1.0006368117284548</v>
      </c>
    </row>
    <row r="196" spans="1:10" x14ac:dyDescent="0.2">
      <c r="A196" t="s">
        <v>195</v>
      </c>
      <c r="B196">
        <v>5.73</v>
      </c>
      <c r="C196">
        <v>6.07</v>
      </c>
      <c r="D196">
        <v>5.39</v>
      </c>
      <c r="E196">
        <v>5.81</v>
      </c>
      <c r="F196">
        <v>6.19</v>
      </c>
      <c r="G196">
        <f t="shared" si="12"/>
        <v>182.94743744340946</v>
      </c>
      <c r="H196">
        <f t="shared" ref="H196:H259" si="14">G196/G195</f>
        <v>0.9975881335349901</v>
      </c>
      <c r="I196">
        <f t="shared" si="13"/>
        <v>183.5118069843318</v>
      </c>
      <c r="J196">
        <f t="shared" ref="J196:J259" si="15">I196/I195</f>
        <v>1.0006194414231042</v>
      </c>
    </row>
    <row r="197" spans="1:10" x14ac:dyDescent="0.2">
      <c r="A197" t="s">
        <v>196</v>
      </c>
      <c r="B197">
        <v>5.61</v>
      </c>
      <c r="C197">
        <v>5.97</v>
      </c>
      <c r="D197">
        <v>5.28</v>
      </c>
      <c r="E197">
        <v>5.66</v>
      </c>
      <c r="F197">
        <v>6.08</v>
      </c>
      <c r="G197">
        <f t="shared" si="12"/>
        <v>186.34565337451892</v>
      </c>
      <c r="H197">
        <f t="shared" si="14"/>
        <v>1.0185748211540848</v>
      </c>
      <c r="I197">
        <f t="shared" si="13"/>
        <v>183.56205446909416</v>
      </c>
      <c r="J197">
        <f t="shared" si="15"/>
        <v>1.0002738106369726</v>
      </c>
    </row>
    <row r="198" spans="1:10" x14ac:dyDescent="0.2">
      <c r="A198" t="s">
        <v>197</v>
      </c>
      <c r="B198">
        <v>5.69</v>
      </c>
      <c r="C198">
        <v>6.02</v>
      </c>
      <c r="D198">
        <v>5.38</v>
      </c>
      <c r="E198">
        <v>5.76</v>
      </c>
      <c r="F198">
        <v>6.16</v>
      </c>
      <c r="G198">
        <f t="shared" si="12"/>
        <v>185.57130271756506</v>
      </c>
      <c r="H198">
        <f t="shared" si="14"/>
        <v>0.99584454671771949</v>
      </c>
      <c r="I198">
        <f t="shared" si="13"/>
        <v>184.32175048022702</v>
      </c>
      <c r="J198">
        <f t="shared" si="15"/>
        <v>1.0041386331904494</v>
      </c>
    </row>
    <row r="199" spans="1:10" x14ac:dyDescent="0.2">
      <c r="A199" t="s">
        <v>198</v>
      </c>
      <c r="B199">
        <v>5.49</v>
      </c>
      <c r="C199">
        <v>5.94</v>
      </c>
      <c r="D199">
        <v>5.39</v>
      </c>
      <c r="E199">
        <v>5.78</v>
      </c>
      <c r="F199">
        <v>6.15</v>
      </c>
      <c r="G199">
        <f t="shared" si="12"/>
        <v>187.49023781975782</v>
      </c>
      <c r="H199">
        <f t="shared" si="14"/>
        <v>1.0103406888570121</v>
      </c>
      <c r="I199">
        <f t="shared" si="13"/>
        <v>184.62262171221408</v>
      </c>
      <c r="J199">
        <f t="shared" si="15"/>
        <v>1.0016323154006685</v>
      </c>
    </row>
    <row r="200" spans="1:10" x14ac:dyDescent="0.2">
      <c r="A200" t="s">
        <v>199</v>
      </c>
      <c r="B200">
        <v>5.13</v>
      </c>
      <c r="C200">
        <v>5.87</v>
      </c>
      <c r="D200">
        <v>5.61</v>
      </c>
      <c r="E200">
        <v>6</v>
      </c>
      <c r="F200">
        <v>6.38</v>
      </c>
      <c r="G200">
        <f t="shared" si="12"/>
        <v>187.93499327791781</v>
      </c>
      <c r="H200">
        <f t="shared" si="14"/>
        <v>1.0023721526162208</v>
      </c>
      <c r="I200">
        <f t="shared" si="13"/>
        <v>185.18424099632676</v>
      </c>
      <c r="J200">
        <f t="shared" si="15"/>
        <v>1.0030419852069272</v>
      </c>
    </row>
    <row r="201" spans="1:10" x14ac:dyDescent="0.2">
      <c r="A201" t="s">
        <v>200</v>
      </c>
      <c r="B201">
        <v>5.25</v>
      </c>
      <c r="C201">
        <v>6.11</v>
      </c>
      <c r="D201">
        <v>5.74</v>
      </c>
      <c r="E201">
        <v>6.11</v>
      </c>
      <c r="F201">
        <v>6.48</v>
      </c>
      <c r="G201">
        <f t="shared" si="12"/>
        <v>187.60992305310461</v>
      </c>
      <c r="H201">
        <f t="shared" si="14"/>
        <v>0.99827030496479974</v>
      </c>
      <c r="I201">
        <f t="shared" si="13"/>
        <v>185.91108204778888</v>
      </c>
      <c r="J201">
        <f t="shared" si="15"/>
        <v>1.003924961689783</v>
      </c>
    </row>
    <row r="202" spans="1:10" x14ac:dyDescent="0.2">
      <c r="A202" t="s">
        <v>201</v>
      </c>
      <c r="B202">
        <v>5.32</v>
      </c>
      <c r="C202">
        <v>6.16</v>
      </c>
      <c r="D202">
        <v>5.97</v>
      </c>
      <c r="E202">
        <v>6.33</v>
      </c>
      <c r="F202">
        <v>6.73</v>
      </c>
      <c r="G202">
        <f t="shared" si="12"/>
        <v>189.91098812233147</v>
      </c>
      <c r="H202">
        <f t="shared" si="14"/>
        <v>1.0122651565108074</v>
      </c>
      <c r="I202">
        <f t="shared" si="13"/>
        <v>186.47295448430009</v>
      </c>
      <c r="J202">
        <f t="shared" si="15"/>
        <v>1.0030222643552082</v>
      </c>
    </row>
    <row r="203" spans="1:10" x14ac:dyDescent="0.2">
      <c r="A203" t="s">
        <v>202</v>
      </c>
      <c r="B203">
        <v>5.26</v>
      </c>
      <c r="C203">
        <v>6.15</v>
      </c>
      <c r="D203">
        <v>5.93</v>
      </c>
      <c r="E203">
        <v>6.3</v>
      </c>
      <c r="F203">
        <v>6.68</v>
      </c>
      <c r="G203">
        <f t="shared" si="12"/>
        <v>189.37468753432228</v>
      </c>
      <c r="H203">
        <f t="shared" si="14"/>
        <v>0.99717604234851465</v>
      </c>
      <c r="I203">
        <f t="shared" si="13"/>
        <v>186.99320774947614</v>
      </c>
      <c r="J203">
        <f t="shared" si="15"/>
        <v>1.0027899663338034</v>
      </c>
    </row>
    <row r="204" spans="1:10" x14ac:dyDescent="0.2">
      <c r="A204" t="s">
        <v>203</v>
      </c>
      <c r="B204">
        <v>5.0599999999999996</v>
      </c>
      <c r="C204">
        <v>5.93</v>
      </c>
      <c r="D204">
        <v>6.13</v>
      </c>
      <c r="E204">
        <v>6.52</v>
      </c>
      <c r="F204">
        <v>6.92</v>
      </c>
      <c r="G204">
        <f t="shared" si="12"/>
        <v>192.42877893119183</v>
      </c>
      <c r="H204">
        <f t="shared" si="14"/>
        <v>1.0161272419066885</v>
      </c>
      <c r="I204">
        <f t="shared" si="13"/>
        <v>187.69167027724237</v>
      </c>
      <c r="J204">
        <f t="shared" si="15"/>
        <v>1.0037352294031021</v>
      </c>
    </row>
    <row r="205" spans="1:10" x14ac:dyDescent="0.2">
      <c r="A205" t="s">
        <v>204</v>
      </c>
      <c r="B205">
        <v>5.07</v>
      </c>
      <c r="C205">
        <v>5.86</v>
      </c>
      <c r="D205">
        <v>6.19</v>
      </c>
      <c r="E205">
        <v>6.59</v>
      </c>
      <c r="F205">
        <v>6.99</v>
      </c>
      <c r="G205">
        <f t="shared" si="12"/>
        <v>192.72050404060931</v>
      </c>
      <c r="H205">
        <f t="shared" si="14"/>
        <v>1.0015160160088206</v>
      </c>
      <c r="I205">
        <f t="shared" si="13"/>
        <v>188.54799756987984</v>
      </c>
      <c r="J205">
        <f t="shared" si="15"/>
        <v>1.0045624150042065</v>
      </c>
    </row>
    <row r="206" spans="1:10" x14ac:dyDescent="0.2">
      <c r="A206" t="s">
        <v>205</v>
      </c>
      <c r="B206">
        <v>5.28</v>
      </c>
      <c r="C206">
        <v>5.97</v>
      </c>
      <c r="D206">
        <v>6.47</v>
      </c>
      <c r="E206">
        <v>6.88</v>
      </c>
      <c r="F206">
        <v>7.3</v>
      </c>
      <c r="G206">
        <f t="shared" si="12"/>
        <v>195.81189167431216</v>
      </c>
      <c r="H206">
        <f t="shared" si="14"/>
        <v>1.0160407822151163</v>
      </c>
      <c r="I206">
        <f t="shared" si="13"/>
        <v>192.95874924028288</v>
      </c>
      <c r="J206">
        <f t="shared" si="15"/>
        <v>1.0233932565036568</v>
      </c>
    </row>
    <row r="207" spans="1:10" x14ac:dyDescent="0.2">
      <c r="A207" t="s">
        <v>206</v>
      </c>
      <c r="B207">
        <v>5.97</v>
      </c>
      <c r="C207">
        <v>6.19</v>
      </c>
      <c r="D207">
        <v>6.39</v>
      </c>
      <c r="E207">
        <v>6.78</v>
      </c>
      <c r="F207">
        <v>7.2</v>
      </c>
      <c r="G207">
        <f t="shared" ref="G207:G270" si="16">G195*(E207/100+1)</f>
        <v>195.82357401329369</v>
      </c>
      <c r="H207">
        <f t="shared" si="14"/>
        <v>1.0000596610291725</v>
      </c>
      <c r="I207">
        <f t="shared" ref="I207:I270" si="17">I195*(B207/100+1)</f>
        <v>194.3470752324383</v>
      </c>
      <c r="J207">
        <f t="shared" si="15"/>
        <v>1.0071949367293349</v>
      </c>
    </row>
    <row r="208" spans="1:10" x14ac:dyDescent="0.2">
      <c r="A208" t="s">
        <v>207</v>
      </c>
      <c r="B208">
        <v>6.34</v>
      </c>
      <c r="C208">
        <v>6.29</v>
      </c>
      <c r="D208">
        <v>6.31</v>
      </c>
      <c r="E208">
        <v>6.7</v>
      </c>
      <c r="F208">
        <v>7.09</v>
      </c>
      <c r="G208">
        <f t="shared" si="16"/>
        <v>195.20491575211787</v>
      </c>
      <c r="H208">
        <f t="shared" si="14"/>
        <v>0.9968407365441414</v>
      </c>
      <c r="I208">
        <f t="shared" si="17"/>
        <v>195.14645554713843</v>
      </c>
      <c r="J208">
        <f t="shared" si="15"/>
        <v>1.0041131584498715</v>
      </c>
    </row>
    <row r="209" spans="1:10" x14ac:dyDescent="0.2">
      <c r="A209" t="s">
        <v>208</v>
      </c>
      <c r="B209">
        <v>6.72</v>
      </c>
      <c r="C209">
        <v>6.4</v>
      </c>
      <c r="D209">
        <v>6.11</v>
      </c>
      <c r="E209">
        <v>6.51</v>
      </c>
      <c r="F209">
        <v>6.9</v>
      </c>
      <c r="G209">
        <f t="shared" si="16"/>
        <v>198.47675540920008</v>
      </c>
      <c r="H209">
        <f t="shared" si="14"/>
        <v>1.0167610515569032</v>
      </c>
      <c r="I209">
        <f t="shared" si="17"/>
        <v>195.89742452941726</v>
      </c>
      <c r="J209">
        <f t="shared" si="15"/>
        <v>1.0038482327551035</v>
      </c>
    </row>
    <row r="210" spans="1:10" x14ac:dyDescent="0.2">
      <c r="A210" t="s">
        <v>209</v>
      </c>
      <c r="B210">
        <v>6.75</v>
      </c>
      <c r="C210">
        <v>6.44</v>
      </c>
      <c r="D210">
        <v>6.08</v>
      </c>
      <c r="E210">
        <v>6.47</v>
      </c>
      <c r="F210">
        <v>6.83</v>
      </c>
      <c r="G210">
        <f t="shared" si="16"/>
        <v>197.5777660033915</v>
      </c>
      <c r="H210">
        <f t="shared" si="14"/>
        <v>0.9954705557134127</v>
      </c>
      <c r="I210">
        <f t="shared" si="17"/>
        <v>196.76346863764232</v>
      </c>
      <c r="J210">
        <f t="shared" si="15"/>
        <v>1.004420906044607</v>
      </c>
    </row>
    <row r="211" spans="1:10" x14ac:dyDescent="0.2">
      <c r="A211" t="s">
        <v>210</v>
      </c>
      <c r="B211">
        <v>6.88</v>
      </c>
      <c r="C211">
        <v>6.64</v>
      </c>
      <c r="D211">
        <v>6.25</v>
      </c>
      <c r="E211">
        <v>6.64</v>
      </c>
      <c r="F211">
        <v>7.05</v>
      </c>
      <c r="G211">
        <f t="shared" si="16"/>
        <v>199.93958961098974</v>
      </c>
      <c r="H211">
        <f t="shared" si="14"/>
        <v>1.0119538936762635</v>
      </c>
      <c r="I211">
        <f t="shared" si="17"/>
        <v>197.32465808601441</v>
      </c>
      <c r="J211">
        <f t="shared" si="15"/>
        <v>1.0028521018269176</v>
      </c>
    </row>
    <row r="212" spans="1:10" x14ac:dyDescent="0.2">
      <c r="A212" t="s">
        <v>211</v>
      </c>
      <c r="B212">
        <v>6.89</v>
      </c>
      <c r="C212">
        <v>6.72</v>
      </c>
      <c r="D212">
        <v>6.04</v>
      </c>
      <c r="E212">
        <v>6.43</v>
      </c>
      <c r="F212">
        <v>6.8</v>
      </c>
      <c r="G212">
        <f t="shared" si="16"/>
        <v>200.01921334568794</v>
      </c>
      <c r="H212">
        <f t="shared" si="14"/>
        <v>1.0003982389623443</v>
      </c>
      <c r="I212">
        <f t="shared" si="17"/>
        <v>197.94343520097368</v>
      </c>
      <c r="J212">
        <f t="shared" si="15"/>
        <v>1.0031358326980582</v>
      </c>
    </row>
    <row r="213" spans="1:10" x14ac:dyDescent="0.2">
      <c r="A213" t="s">
        <v>212</v>
      </c>
      <c r="B213">
        <v>6.8</v>
      </c>
      <c r="C213">
        <v>6.62</v>
      </c>
      <c r="D213">
        <v>5.89</v>
      </c>
      <c r="E213">
        <v>6.27</v>
      </c>
      <c r="F213">
        <v>6.68</v>
      </c>
      <c r="G213">
        <f t="shared" si="16"/>
        <v>199.37306522853427</v>
      </c>
      <c r="H213">
        <f t="shared" si="14"/>
        <v>0.9967695697510971</v>
      </c>
      <c r="I213">
        <f t="shared" si="17"/>
        <v>198.55303562703853</v>
      </c>
      <c r="J213">
        <f t="shared" si="15"/>
        <v>1.0030796698331819</v>
      </c>
    </row>
    <row r="214" spans="1:10" x14ac:dyDescent="0.2">
      <c r="A214" t="s">
        <v>213</v>
      </c>
      <c r="B214">
        <v>6.6</v>
      </c>
      <c r="C214">
        <v>6.45</v>
      </c>
      <c r="D214">
        <v>5.67</v>
      </c>
      <c r="E214">
        <v>6.07</v>
      </c>
      <c r="F214">
        <v>6.46</v>
      </c>
      <c r="G214">
        <f t="shared" si="16"/>
        <v>201.43858510135698</v>
      </c>
      <c r="H214">
        <f t="shared" si="14"/>
        <v>1.0103600748198112</v>
      </c>
      <c r="I214">
        <f t="shared" si="17"/>
        <v>198.78016948026391</v>
      </c>
      <c r="J214">
        <f t="shared" si="15"/>
        <v>1.001143945508101</v>
      </c>
    </row>
    <row r="215" spans="1:10" x14ac:dyDescent="0.2">
      <c r="A215" t="s">
        <v>214</v>
      </c>
      <c r="B215">
        <v>6.54</v>
      </c>
      <c r="C215">
        <v>6.44</v>
      </c>
      <c r="D215">
        <v>5.61</v>
      </c>
      <c r="E215">
        <v>6</v>
      </c>
      <c r="F215">
        <v>6.4</v>
      </c>
      <c r="G215">
        <f t="shared" si="16"/>
        <v>200.73716878638163</v>
      </c>
      <c r="H215">
        <f t="shared" si="14"/>
        <v>0.99651796444746465</v>
      </c>
      <c r="I215">
        <f t="shared" si="17"/>
        <v>199.22256353629186</v>
      </c>
      <c r="J215">
        <f t="shared" si="15"/>
        <v>1.0022255442139156</v>
      </c>
    </row>
    <row r="216" spans="1:10" x14ac:dyDescent="0.2">
      <c r="A216" t="s">
        <v>215</v>
      </c>
      <c r="B216">
        <v>6.67</v>
      </c>
      <c r="C216">
        <v>6.51</v>
      </c>
      <c r="D216">
        <v>5.67</v>
      </c>
      <c r="E216">
        <v>6.07</v>
      </c>
      <c r="F216">
        <v>6.43</v>
      </c>
      <c r="G216">
        <f t="shared" si="16"/>
        <v>204.10920581231517</v>
      </c>
      <c r="H216">
        <f t="shared" si="14"/>
        <v>1.016798269330589</v>
      </c>
      <c r="I216">
        <f t="shared" si="17"/>
        <v>200.21070468473442</v>
      </c>
      <c r="J216">
        <f t="shared" si="15"/>
        <v>1.0049599861125296</v>
      </c>
    </row>
    <row r="217" spans="1:10" x14ac:dyDescent="0.2">
      <c r="A217" t="s">
        <v>216</v>
      </c>
      <c r="B217">
        <v>6.59</v>
      </c>
      <c r="C217">
        <v>6.48</v>
      </c>
      <c r="D217">
        <v>5.83</v>
      </c>
      <c r="E217">
        <v>6.22</v>
      </c>
      <c r="F217">
        <v>6.6</v>
      </c>
      <c r="G217">
        <f t="shared" si="16"/>
        <v>204.70771939193523</v>
      </c>
      <c r="H217">
        <f t="shared" si="14"/>
        <v>1.0029323203587908</v>
      </c>
      <c r="I217">
        <f t="shared" si="17"/>
        <v>200.97331060973494</v>
      </c>
      <c r="J217">
        <f t="shared" si="15"/>
        <v>1.0038090167366494</v>
      </c>
    </row>
    <row r="218" spans="1:10" x14ac:dyDescent="0.2">
      <c r="A218" t="s">
        <v>217</v>
      </c>
      <c r="B218">
        <v>6.6</v>
      </c>
      <c r="C218">
        <v>6.47</v>
      </c>
      <c r="D218">
        <v>5.93</v>
      </c>
      <c r="E218">
        <v>6.3</v>
      </c>
      <c r="F218">
        <v>6.68</v>
      </c>
      <c r="G218">
        <f t="shared" si="16"/>
        <v>208.14804084979383</v>
      </c>
      <c r="H218">
        <f t="shared" si="14"/>
        <v>1.0168060172233746</v>
      </c>
      <c r="I218">
        <f t="shared" si="17"/>
        <v>205.69402669014156</v>
      </c>
      <c r="J218">
        <f t="shared" si="15"/>
        <v>1.0234892686301698</v>
      </c>
    </row>
    <row r="219" spans="1:10" x14ac:dyDescent="0.2">
      <c r="A219" t="s">
        <v>218</v>
      </c>
      <c r="B219">
        <v>6.26</v>
      </c>
      <c r="C219">
        <v>6.23</v>
      </c>
      <c r="D219">
        <v>6.13</v>
      </c>
      <c r="E219">
        <v>6.53</v>
      </c>
      <c r="F219">
        <v>6.93</v>
      </c>
      <c r="G219">
        <f t="shared" si="16"/>
        <v>208.61085339636176</v>
      </c>
      <c r="H219">
        <f t="shared" si="14"/>
        <v>1.0022234777933938</v>
      </c>
      <c r="I219">
        <f t="shared" si="17"/>
        <v>206.51320214198893</v>
      </c>
      <c r="J219">
        <f t="shared" si="15"/>
        <v>1.0039824950924869</v>
      </c>
    </row>
    <row r="220" spans="1:10" x14ac:dyDescent="0.2">
      <c r="A220" t="s">
        <v>219</v>
      </c>
      <c r="B220">
        <v>6.42</v>
      </c>
      <c r="C220">
        <v>6.35</v>
      </c>
      <c r="D220">
        <v>6.3</v>
      </c>
      <c r="E220">
        <v>6.69</v>
      </c>
      <c r="F220">
        <v>7.1</v>
      </c>
      <c r="G220">
        <f t="shared" si="16"/>
        <v>208.26412461593455</v>
      </c>
      <c r="H220">
        <f t="shared" si="14"/>
        <v>0.99833791591002019</v>
      </c>
      <c r="I220">
        <f t="shared" si="17"/>
        <v>207.67485799326474</v>
      </c>
      <c r="J220">
        <f t="shared" si="15"/>
        <v>1.0056250924358681</v>
      </c>
    </row>
    <row r="221" spans="1:10" x14ac:dyDescent="0.2">
      <c r="A221" t="s">
        <v>220</v>
      </c>
      <c r="B221">
        <v>6.6</v>
      </c>
      <c r="C221">
        <v>6.52</v>
      </c>
      <c r="D221">
        <v>6.54</v>
      </c>
      <c r="E221">
        <v>6.97</v>
      </c>
      <c r="F221">
        <v>7.39</v>
      </c>
      <c r="G221">
        <f t="shared" si="16"/>
        <v>212.31058526122135</v>
      </c>
      <c r="H221">
        <f t="shared" si="14"/>
        <v>1.019429465601668</v>
      </c>
      <c r="I221">
        <f t="shared" si="17"/>
        <v>208.82665454835882</v>
      </c>
      <c r="J221">
        <f t="shared" si="15"/>
        <v>1.0055461530886489</v>
      </c>
    </row>
    <row r="222" spans="1:10" x14ac:dyDescent="0.2">
      <c r="A222" t="s">
        <v>221</v>
      </c>
      <c r="B222">
        <v>6.83</v>
      </c>
      <c r="C222">
        <v>6.6</v>
      </c>
      <c r="D222">
        <v>6.61</v>
      </c>
      <c r="E222">
        <v>7.01</v>
      </c>
      <c r="F222">
        <v>7.44</v>
      </c>
      <c r="G222">
        <f t="shared" si="16"/>
        <v>211.42796740022925</v>
      </c>
      <c r="H222">
        <f t="shared" si="14"/>
        <v>0.99584279860607916</v>
      </c>
      <c r="I222">
        <f t="shared" si="17"/>
        <v>210.20241354559329</v>
      </c>
      <c r="J222">
        <f t="shared" si="15"/>
        <v>1.0065880430839151</v>
      </c>
    </row>
    <row r="223" spans="1:10" x14ac:dyDescent="0.2">
      <c r="A223" t="s">
        <v>222</v>
      </c>
      <c r="B223">
        <v>6.92</v>
      </c>
      <c r="C223">
        <v>6.56</v>
      </c>
      <c r="D223">
        <v>6.59</v>
      </c>
      <c r="E223">
        <v>7</v>
      </c>
      <c r="F223">
        <v>7.42</v>
      </c>
      <c r="G223">
        <f t="shared" si="16"/>
        <v>213.93536088375905</v>
      </c>
      <c r="H223">
        <f t="shared" si="14"/>
        <v>1.0118593273839849</v>
      </c>
      <c r="I223">
        <f t="shared" si="17"/>
        <v>210.97952442556658</v>
      </c>
      <c r="J223">
        <f t="shared" si="15"/>
        <v>1.0036969645917255</v>
      </c>
    </row>
    <row r="224" spans="1:10" x14ac:dyDescent="0.2">
      <c r="A224" t="s">
        <v>223</v>
      </c>
      <c r="B224">
        <v>6.95</v>
      </c>
      <c r="C224">
        <v>6.53</v>
      </c>
      <c r="D224">
        <v>6.64</v>
      </c>
      <c r="E224">
        <v>7.05</v>
      </c>
      <c r="F224">
        <v>7.47</v>
      </c>
      <c r="G224">
        <f t="shared" si="16"/>
        <v>214.12056788655894</v>
      </c>
      <c r="H224">
        <f t="shared" si="14"/>
        <v>1.0008657147749433</v>
      </c>
      <c r="I224">
        <f t="shared" si="17"/>
        <v>211.70050394744138</v>
      </c>
      <c r="J224">
        <f t="shared" si="15"/>
        <v>1.0034172961752463</v>
      </c>
    </row>
    <row r="225" spans="1:10" x14ac:dyDescent="0.2">
      <c r="A225" t="s">
        <v>224</v>
      </c>
      <c r="B225">
        <v>7</v>
      </c>
      <c r="C225">
        <v>6.57</v>
      </c>
      <c r="D225">
        <v>6.74</v>
      </c>
      <c r="E225">
        <v>7.15</v>
      </c>
      <c r="F225">
        <v>7.54</v>
      </c>
      <c r="G225">
        <f t="shared" si="16"/>
        <v>213.62823939237444</v>
      </c>
      <c r="H225">
        <f t="shared" si="14"/>
        <v>0.99770069499140623</v>
      </c>
      <c r="I225">
        <f t="shared" si="17"/>
        <v>212.45174812093123</v>
      </c>
      <c r="J225">
        <f t="shared" si="15"/>
        <v>1.003548617785418</v>
      </c>
    </row>
    <row r="226" spans="1:10" x14ac:dyDescent="0.2">
      <c r="A226" t="s">
        <v>225</v>
      </c>
      <c r="B226">
        <v>7.2</v>
      </c>
      <c r="C226">
        <v>6.74</v>
      </c>
      <c r="D226">
        <v>6.83</v>
      </c>
      <c r="E226">
        <v>7.23</v>
      </c>
      <c r="F226">
        <v>7.62</v>
      </c>
      <c r="G226">
        <f t="shared" si="16"/>
        <v>216.00259480418509</v>
      </c>
      <c r="H226">
        <f t="shared" si="14"/>
        <v>1.0111144267188836</v>
      </c>
      <c r="I226">
        <f t="shared" si="17"/>
        <v>213.09234168284291</v>
      </c>
      <c r="J226">
        <f t="shared" si="15"/>
        <v>1.0030152426025087</v>
      </c>
    </row>
    <row r="227" spans="1:10" x14ac:dyDescent="0.2">
      <c r="A227" t="s">
        <v>226</v>
      </c>
      <c r="B227">
        <v>7.55</v>
      </c>
      <c r="C227">
        <v>7</v>
      </c>
      <c r="D227">
        <v>7.05</v>
      </c>
      <c r="E227">
        <v>7.45</v>
      </c>
      <c r="F227">
        <v>7.84</v>
      </c>
      <c r="G227">
        <f t="shared" si="16"/>
        <v>215.69208786096706</v>
      </c>
      <c r="H227">
        <f t="shared" si="14"/>
        <v>0.99856248512431289</v>
      </c>
      <c r="I227">
        <f t="shared" si="17"/>
        <v>214.26386708328187</v>
      </c>
      <c r="J227">
        <f t="shared" si="15"/>
        <v>1.0054977358228228</v>
      </c>
    </row>
    <row r="228" spans="1:10" x14ac:dyDescent="0.2">
      <c r="A228" t="s">
        <v>227</v>
      </c>
      <c r="B228">
        <v>7.55</v>
      </c>
      <c r="C228">
        <v>7.02</v>
      </c>
      <c r="D228">
        <v>6.86</v>
      </c>
      <c r="E228">
        <v>7.27</v>
      </c>
      <c r="F228">
        <v>7.68</v>
      </c>
      <c r="G228">
        <f t="shared" si="16"/>
        <v>218.94794507487049</v>
      </c>
      <c r="H228">
        <f t="shared" si="14"/>
        <v>1.0150949311409241</v>
      </c>
      <c r="I228">
        <f t="shared" si="17"/>
        <v>215.32661288843184</v>
      </c>
      <c r="J228">
        <f t="shared" si="15"/>
        <v>1.0049599861125296</v>
      </c>
    </row>
    <row r="229" spans="1:10" x14ac:dyDescent="0.2">
      <c r="A229" t="s">
        <v>228</v>
      </c>
      <c r="B229">
        <v>7.53</v>
      </c>
      <c r="C229">
        <v>6.89</v>
      </c>
      <c r="D229">
        <v>6.8</v>
      </c>
      <c r="E229">
        <v>7.19</v>
      </c>
      <c r="F229">
        <v>7.6</v>
      </c>
      <c r="G229">
        <f t="shared" si="16"/>
        <v>219.4262044162154</v>
      </c>
      <c r="H229">
        <f t="shared" si="14"/>
        <v>1.0021843518155942</v>
      </c>
      <c r="I229">
        <f t="shared" si="17"/>
        <v>216.10660089864797</v>
      </c>
      <c r="J229">
        <f t="shared" si="15"/>
        <v>1.0036223483932303</v>
      </c>
    </row>
    <row r="230" spans="1:10" x14ac:dyDescent="0.2">
      <c r="A230" t="s">
        <v>229</v>
      </c>
      <c r="B230">
        <v>7.7</v>
      </c>
      <c r="C230">
        <v>6.8</v>
      </c>
      <c r="D230">
        <v>7.15</v>
      </c>
      <c r="E230">
        <v>7.58</v>
      </c>
      <c r="F230">
        <v>8.0399999999999991</v>
      </c>
      <c r="G230">
        <f t="shared" si="16"/>
        <v>223.92566234620821</v>
      </c>
      <c r="H230">
        <f t="shared" si="14"/>
        <v>1.0205055633257825</v>
      </c>
      <c r="I230">
        <f t="shared" si="17"/>
        <v>221.53246674528245</v>
      </c>
      <c r="J230">
        <f t="shared" si="15"/>
        <v>1.0251073582392753</v>
      </c>
    </row>
    <row r="231" spans="1:10" x14ac:dyDescent="0.2">
      <c r="A231" t="s">
        <v>230</v>
      </c>
      <c r="B231">
        <v>7.78</v>
      </c>
      <c r="C231">
        <v>6.74</v>
      </c>
      <c r="D231">
        <v>7.22</v>
      </c>
      <c r="E231">
        <v>7.64</v>
      </c>
      <c r="F231">
        <v>8.07</v>
      </c>
      <c r="G231">
        <f t="shared" si="16"/>
        <v>224.5487225958438</v>
      </c>
      <c r="H231">
        <f t="shared" si="14"/>
        <v>1.0027824423655038</v>
      </c>
      <c r="I231">
        <f t="shared" si="17"/>
        <v>222.57992926863568</v>
      </c>
      <c r="J231">
        <f t="shared" si="15"/>
        <v>1.0047282573915344</v>
      </c>
    </row>
    <row r="232" spans="1:10" x14ac:dyDescent="0.2">
      <c r="A232" t="s">
        <v>231</v>
      </c>
      <c r="B232">
        <v>7.92</v>
      </c>
      <c r="C232">
        <v>6.77</v>
      </c>
      <c r="D232">
        <v>7.15</v>
      </c>
      <c r="E232">
        <v>7.53</v>
      </c>
      <c r="F232">
        <v>7.94</v>
      </c>
      <c r="G232">
        <f t="shared" si="16"/>
        <v>223.94641319951441</v>
      </c>
      <c r="H232">
        <f t="shared" si="14"/>
        <v>0.99731768950022726</v>
      </c>
      <c r="I232">
        <f t="shared" si="17"/>
        <v>224.12270674633129</v>
      </c>
      <c r="J232">
        <f t="shared" si="15"/>
        <v>1.0069313413961669</v>
      </c>
    </row>
    <row r="233" spans="1:10" x14ac:dyDescent="0.2">
      <c r="A233" t="s">
        <v>232</v>
      </c>
      <c r="B233">
        <v>8.23</v>
      </c>
      <c r="C233">
        <v>7.06</v>
      </c>
      <c r="D233">
        <v>7.04</v>
      </c>
      <c r="E233">
        <v>7.45</v>
      </c>
      <c r="F233">
        <v>7.87</v>
      </c>
      <c r="G233">
        <f t="shared" si="16"/>
        <v>228.12772386318235</v>
      </c>
      <c r="H233">
        <f t="shared" si="14"/>
        <v>1.0186710320738328</v>
      </c>
      <c r="I233">
        <f t="shared" si="17"/>
        <v>226.01308821768876</v>
      </c>
      <c r="J233">
        <f t="shared" si="15"/>
        <v>1.0084345825498933</v>
      </c>
    </row>
    <row r="234" spans="1:10" x14ac:dyDescent="0.2">
      <c r="A234" t="s">
        <v>233</v>
      </c>
      <c r="B234">
        <v>8.57</v>
      </c>
      <c r="C234">
        <v>7.36</v>
      </c>
      <c r="D234">
        <v>7.05</v>
      </c>
      <c r="E234">
        <v>7.49</v>
      </c>
      <c r="F234">
        <v>7.92</v>
      </c>
      <c r="G234">
        <f t="shared" si="16"/>
        <v>227.2639221585064</v>
      </c>
      <c r="H234">
        <f t="shared" si="14"/>
        <v>0.99621351719094864</v>
      </c>
      <c r="I234">
        <f t="shared" si="17"/>
        <v>228.21676038645066</v>
      </c>
      <c r="J234">
        <f t="shared" si="15"/>
        <v>1.0097501971507039</v>
      </c>
    </row>
    <row r="235" spans="1:10" x14ac:dyDescent="0.2">
      <c r="A235" t="s">
        <v>234</v>
      </c>
      <c r="B235">
        <v>8.76</v>
      </c>
      <c r="C235">
        <v>7.36</v>
      </c>
      <c r="D235">
        <v>7.07</v>
      </c>
      <c r="E235">
        <v>7.49</v>
      </c>
      <c r="F235">
        <v>7.91</v>
      </c>
      <c r="G235">
        <f t="shared" si="16"/>
        <v>229.95911941395258</v>
      </c>
      <c r="H235">
        <f t="shared" si="14"/>
        <v>1.0118593273839849</v>
      </c>
      <c r="I235">
        <f t="shared" si="17"/>
        <v>229.4613307652462</v>
      </c>
      <c r="J235">
        <f t="shared" si="15"/>
        <v>1.0054534573915082</v>
      </c>
    </row>
    <row r="236" spans="1:10" x14ac:dyDescent="0.2">
      <c r="A236" t="s">
        <v>235</v>
      </c>
      <c r="B236">
        <v>8.99</v>
      </c>
      <c r="C236">
        <v>7.27</v>
      </c>
      <c r="D236">
        <v>7.39</v>
      </c>
      <c r="E236">
        <v>7.8</v>
      </c>
      <c r="F236">
        <v>8.24</v>
      </c>
      <c r="G236">
        <f t="shared" si="16"/>
        <v>230.82197218171055</v>
      </c>
      <c r="H236">
        <f t="shared" si="14"/>
        <v>1.0037522006953103</v>
      </c>
      <c r="I236">
        <f t="shared" si="17"/>
        <v>230.73237925231638</v>
      </c>
      <c r="J236">
        <f t="shared" si="15"/>
        <v>1.0055392709648778</v>
      </c>
    </row>
    <row r="237" spans="1:10" x14ac:dyDescent="0.2">
      <c r="A237" t="s">
        <v>236</v>
      </c>
      <c r="B237">
        <v>9.27</v>
      </c>
      <c r="C237">
        <v>7.41</v>
      </c>
      <c r="D237">
        <v>7.73</v>
      </c>
      <c r="E237">
        <v>8.16</v>
      </c>
      <c r="F237">
        <v>8.58</v>
      </c>
      <c r="G237">
        <f t="shared" si="16"/>
        <v>231.06030372679217</v>
      </c>
      <c r="H237">
        <f t="shared" si="14"/>
        <v>1.0010325340470361</v>
      </c>
      <c r="I237">
        <f t="shared" si="17"/>
        <v>232.14602517174154</v>
      </c>
      <c r="J237">
        <f t="shared" si="15"/>
        <v>1.0061267773686817</v>
      </c>
    </row>
    <row r="238" spans="1:10" x14ac:dyDescent="0.2">
      <c r="A238" t="s">
        <v>237</v>
      </c>
      <c r="B238">
        <v>9.61</v>
      </c>
      <c r="C238">
        <v>7.52</v>
      </c>
      <c r="D238">
        <v>7.99</v>
      </c>
      <c r="E238">
        <v>8.41</v>
      </c>
      <c r="F238">
        <v>8.86</v>
      </c>
      <c r="G238">
        <f t="shared" si="16"/>
        <v>234.16841302721707</v>
      </c>
      <c r="H238">
        <f t="shared" si="14"/>
        <v>1.0134515070321208</v>
      </c>
      <c r="I238">
        <f t="shared" si="17"/>
        <v>233.57051571856414</v>
      </c>
      <c r="J238">
        <f t="shared" si="15"/>
        <v>1.006136183231088</v>
      </c>
    </row>
    <row r="239" spans="1:10" x14ac:dyDescent="0.2">
      <c r="A239" t="s">
        <v>238</v>
      </c>
      <c r="B239">
        <v>9.6300000000000008</v>
      </c>
      <c r="C239">
        <v>7.52</v>
      </c>
      <c r="D239">
        <v>8.4700000000000006</v>
      </c>
      <c r="E239">
        <v>8.93</v>
      </c>
      <c r="F239">
        <v>9.36</v>
      </c>
      <c r="G239">
        <f t="shared" si="16"/>
        <v>234.9533913069514</v>
      </c>
      <c r="H239">
        <f t="shared" si="14"/>
        <v>1.003352195411783</v>
      </c>
      <c r="I239">
        <f t="shared" si="17"/>
        <v>234.89747748340193</v>
      </c>
      <c r="J239">
        <f t="shared" si="15"/>
        <v>1.0056812040713079</v>
      </c>
    </row>
    <row r="240" spans="1:10" x14ac:dyDescent="0.2">
      <c r="A240" t="s">
        <v>239</v>
      </c>
      <c r="B240">
        <v>9.77</v>
      </c>
      <c r="C240">
        <v>7.62</v>
      </c>
      <c r="D240">
        <v>9.0500000000000007</v>
      </c>
      <c r="E240">
        <v>9.4700000000000006</v>
      </c>
      <c r="F240">
        <v>9.89</v>
      </c>
      <c r="G240">
        <f t="shared" si="16"/>
        <v>239.68231547346073</v>
      </c>
      <c r="H240">
        <f t="shared" si="14"/>
        <v>1.0201270734599923</v>
      </c>
      <c r="I240">
        <f t="shared" si="17"/>
        <v>236.3640229676316</v>
      </c>
      <c r="J240">
        <f t="shared" si="15"/>
        <v>1.0062433428402111</v>
      </c>
    </row>
    <row r="241" spans="1:10" x14ac:dyDescent="0.2">
      <c r="A241" t="s">
        <v>240</v>
      </c>
      <c r="B241">
        <v>10.18</v>
      </c>
      <c r="C241">
        <v>7.98</v>
      </c>
      <c r="D241">
        <v>9.36</v>
      </c>
      <c r="E241">
        <v>9.7799999999999994</v>
      </c>
      <c r="F241">
        <v>10.220000000000001</v>
      </c>
      <c r="G241">
        <f t="shared" si="16"/>
        <v>240.88608720812124</v>
      </c>
      <c r="H241">
        <f t="shared" si="14"/>
        <v>1.0050223635910835</v>
      </c>
      <c r="I241">
        <f t="shared" si="17"/>
        <v>238.10625287013031</v>
      </c>
      <c r="J241">
        <f t="shared" si="15"/>
        <v>1.0073709606082364</v>
      </c>
    </row>
    <row r="242" spans="1:10" x14ac:dyDescent="0.2">
      <c r="A242" t="s">
        <v>241</v>
      </c>
      <c r="B242">
        <v>10.5</v>
      </c>
      <c r="C242">
        <v>8.24</v>
      </c>
      <c r="D242">
        <v>9.7100000000000009</v>
      </c>
      <c r="E242">
        <v>10.15</v>
      </c>
      <c r="F242">
        <v>10.56</v>
      </c>
      <c r="G242">
        <f t="shared" si="16"/>
        <v>246.65411707434833</v>
      </c>
      <c r="H242">
        <f t="shared" si="14"/>
        <v>1.023945051925077</v>
      </c>
      <c r="I242">
        <f t="shared" si="17"/>
        <v>244.79337575353711</v>
      </c>
      <c r="J242">
        <f t="shared" si="15"/>
        <v>1.0280846168582316</v>
      </c>
    </row>
    <row r="243" spans="1:10" x14ac:dyDescent="0.2">
      <c r="A243" t="s">
        <v>242</v>
      </c>
      <c r="B243">
        <v>11.1</v>
      </c>
      <c r="C243">
        <v>8.9700000000000006</v>
      </c>
      <c r="D243">
        <v>9.92</v>
      </c>
      <c r="E243">
        <v>10.37</v>
      </c>
      <c r="F243">
        <v>10.83</v>
      </c>
      <c r="G243">
        <f t="shared" si="16"/>
        <v>247.83442512903278</v>
      </c>
      <c r="H243">
        <f t="shared" si="14"/>
        <v>1.004785276113306</v>
      </c>
      <c r="I243">
        <f t="shared" si="17"/>
        <v>247.28630141745424</v>
      </c>
      <c r="J243">
        <f t="shared" si="15"/>
        <v>1.0101837954407191</v>
      </c>
    </row>
    <row r="244" spans="1:10" x14ac:dyDescent="0.2">
      <c r="A244" t="s">
        <v>243</v>
      </c>
      <c r="B244">
        <v>11.6</v>
      </c>
      <c r="C244">
        <v>9.35</v>
      </c>
      <c r="D244">
        <v>9.64</v>
      </c>
      <c r="E244">
        <v>10.07</v>
      </c>
      <c r="F244">
        <v>10.5</v>
      </c>
      <c r="G244">
        <f t="shared" si="16"/>
        <v>246.49781700870551</v>
      </c>
      <c r="H244">
        <f t="shared" si="14"/>
        <v>0.99460685044205877</v>
      </c>
      <c r="I244">
        <f t="shared" si="17"/>
        <v>250.12094072890574</v>
      </c>
      <c r="J244">
        <f t="shared" si="15"/>
        <v>1.0114629855968698</v>
      </c>
    </row>
    <row r="245" spans="1:10" x14ac:dyDescent="0.2">
      <c r="A245" t="s">
        <v>244</v>
      </c>
      <c r="B245">
        <v>11.02</v>
      </c>
      <c r="C245">
        <v>8.9</v>
      </c>
      <c r="D245">
        <v>9.2100000000000009</v>
      </c>
      <c r="E245">
        <v>9.6300000000000008</v>
      </c>
      <c r="F245">
        <v>10.050000000000001</v>
      </c>
      <c r="G245">
        <f t="shared" si="16"/>
        <v>250.09642367120682</v>
      </c>
      <c r="H245">
        <f t="shared" si="14"/>
        <v>1.0145989392773171</v>
      </c>
      <c r="I245">
        <f t="shared" si="17"/>
        <v>250.91973053927808</v>
      </c>
      <c r="J245">
        <f t="shared" si="15"/>
        <v>1.0031936142893294</v>
      </c>
    </row>
    <row r="246" spans="1:10" x14ac:dyDescent="0.2">
      <c r="A246" t="s">
        <v>245</v>
      </c>
      <c r="B246">
        <v>10.74</v>
      </c>
      <c r="C246">
        <v>8.84</v>
      </c>
      <c r="D246">
        <v>9.0399999999999991</v>
      </c>
      <c r="E246">
        <v>9.44</v>
      </c>
      <c r="F246">
        <v>9.85</v>
      </c>
      <c r="G246">
        <f t="shared" si="16"/>
        <v>248.71763641026942</v>
      </c>
      <c r="H246">
        <f t="shared" si="14"/>
        <v>0.99448697729980318</v>
      </c>
      <c r="I246">
        <f t="shared" si="17"/>
        <v>252.72724045195545</v>
      </c>
      <c r="J246">
        <f t="shared" si="15"/>
        <v>1.0072035383937032</v>
      </c>
    </row>
    <row r="247" spans="1:10" x14ac:dyDescent="0.2">
      <c r="A247" t="s">
        <v>246</v>
      </c>
      <c r="B247">
        <v>10.52</v>
      </c>
      <c r="C247">
        <v>8.9499999999999993</v>
      </c>
      <c r="D247">
        <v>8.73</v>
      </c>
      <c r="E247">
        <v>9.16</v>
      </c>
      <c r="F247">
        <v>9.58</v>
      </c>
      <c r="G247">
        <f t="shared" si="16"/>
        <v>251.0233747522706</v>
      </c>
      <c r="H247">
        <f t="shared" si="14"/>
        <v>1.0092705060054437</v>
      </c>
      <c r="I247">
        <f t="shared" si="17"/>
        <v>253.6006627617501</v>
      </c>
      <c r="J247">
        <f t="shared" si="15"/>
        <v>1.0034559879980991</v>
      </c>
    </row>
    <row r="248" spans="1:10" x14ac:dyDescent="0.2">
      <c r="A248" t="s">
        <v>247</v>
      </c>
      <c r="B248">
        <v>10.54</v>
      </c>
      <c r="C248">
        <v>9.16</v>
      </c>
      <c r="D248">
        <v>8.5</v>
      </c>
      <c r="E248">
        <v>8.91</v>
      </c>
      <c r="F248">
        <v>9.33</v>
      </c>
      <c r="G248">
        <f t="shared" si="16"/>
        <v>251.38820990310094</v>
      </c>
      <c r="H248">
        <f t="shared" si="14"/>
        <v>1.0014533911480967</v>
      </c>
      <c r="I248">
        <f t="shared" si="17"/>
        <v>255.0515720255105</v>
      </c>
      <c r="J248">
        <f t="shared" si="15"/>
        <v>1.0057212360881072</v>
      </c>
    </row>
    <row r="249" spans="1:10" x14ac:dyDescent="0.2">
      <c r="A249" t="s">
        <v>248</v>
      </c>
      <c r="B249">
        <v>10.61</v>
      </c>
      <c r="C249">
        <v>9.23</v>
      </c>
      <c r="D249">
        <v>8.48</v>
      </c>
      <c r="E249">
        <v>8.91</v>
      </c>
      <c r="F249">
        <v>9.32</v>
      </c>
      <c r="G249">
        <f t="shared" si="16"/>
        <v>251.64777678884934</v>
      </c>
      <c r="H249">
        <f t="shared" si="14"/>
        <v>1.0010325340470361</v>
      </c>
      <c r="I249">
        <f t="shared" si="17"/>
        <v>256.77671844246333</v>
      </c>
      <c r="J249">
        <f t="shared" si="15"/>
        <v>1.0067639121109997</v>
      </c>
    </row>
    <row r="250" spans="1:10" x14ac:dyDescent="0.2">
      <c r="A250" t="s">
        <v>249</v>
      </c>
      <c r="B250">
        <v>10.66</v>
      </c>
      <c r="C250">
        <v>9.51</v>
      </c>
      <c r="D250">
        <v>8.61</v>
      </c>
      <c r="E250">
        <v>9.01</v>
      </c>
      <c r="F250">
        <v>9.42</v>
      </c>
      <c r="G250">
        <f t="shared" si="16"/>
        <v>255.26698704096935</v>
      </c>
      <c r="H250">
        <f t="shared" si="14"/>
        <v>1.0143820473929988</v>
      </c>
      <c r="I250">
        <f t="shared" si="17"/>
        <v>258.46913269416308</v>
      </c>
      <c r="J250">
        <f t="shared" si="15"/>
        <v>1.0065909957178574</v>
      </c>
    </row>
    <row r="251" spans="1:10" x14ac:dyDescent="0.2">
      <c r="A251" t="s">
        <v>250</v>
      </c>
      <c r="B251">
        <v>10.64</v>
      </c>
      <c r="C251">
        <v>9.61</v>
      </c>
      <c r="D251">
        <v>8.33</v>
      </c>
      <c r="E251">
        <v>8.73</v>
      </c>
      <c r="F251">
        <v>9.15</v>
      </c>
      <c r="G251">
        <f t="shared" si="16"/>
        <v>255.46482236804823</v>
      </c>
      <c r="H251">
        <f t="shared" si="14"/>
        <v>1.0007750133668758</v>
      </c>
      <c r="I251">
        <f t="shared" si="17"/>
        <v>259.89056908763592</v>
      </c>
      <c r="J251">
        <f t="shared" si="15"/>
        <v>1.0054994435066829</v>
      </c>
    </row>
    <row r="252" spans="1:10" x14ac:dyDescent="0.2">
      <c r="A252" t="s">
        <v>251</v>
      </c>
      <c r="B252">
        <v>10.78</v>
      </c>
      <c r="C252">
        <v>9.7799999999999994</v>
      </c>
      <c r="D252">
        <v>8.27</v>
      </c>
      <c r="E252">
        <v>8.68</v>
      </c>
      <c r="F252">
        <v>9.09</v>
      </c>
      <c r="G252">
        <f t="shared" si="16"/>
        <v>260.48674045655713</v>
      </c>
      <c r="H252">
        <f t="shared" si="14"/>
        <v>1.0196579632450289</v>
      </c>
      <c r="I252">
        <f t="shared" si="17"/>
        <v>261.84406464354225</v>
      </c>
      <c r="J252">
        <f t="shared" si="15"/>
        <v>1.0075166080968778</v>
      </c>
    </row>
    <row r="253" spans="1:10" x14ac:dyDescent="0.2">
      <c r="A253" t="s">
        <v>252</v>
      </c>
      <c r="B253">
        <v>10.57</v>
      </c>
      <c r="C253">
        <v>9.65</v>
      </c>
      <c r="D253">
        <v>8.31</v>
      </c>
      <c r="E253">
        <v>8.69</v>
      </c>
      <c r="F253">
        <v>9.1</v>
      </c>
      <c r="G253">
        <f t="shared" si="16"/>
        <v>261.81908818650697</v>
      </c>
      <c r="H253">
        <f t="shared" si="14"/>
        <v>1.0051148389649878</v>
      </c>
      <c r="I253">
        <f t="shared" si="17"/>
        <v>263.27408379850306</v>
      </c>
      <c r="J253">
        <f t="shared" si="15"/>
        <v>1.0054613388197573</v>
      </c>
    </row>
    <row r="254" spans="1:10" x14ac:dyDescent="0.2">
      <c r="A254" t="s">
        <v>253</v>
      </c>
      <c r="B254">
        <v>10.47</v>
      </c>
      <c r="C254">
        <v>9.76</v>
      </c>
      <c r="D254">
        <v>8.43</v>
      </c>
      <c r="E254">
        <v>8.85</v>
      </c>
      <c r="F254">
        <v>9.2799999999999994</v>
      </c>
      <c r="G254">
        <f t="shared" si="16"/>
        <v>268.48300643542819</v>
      </c>
      <c r="H254">
        <f t="shared" si="14"/>
        <v>1.0254523774224367</v>
      </c>
      <c r="I254">
        <f t="shared" si="17"/>
        <v>270.42324219493247</v>
      </c>
      <c r="J254">
        <f t="shared" si="15"/>
        <v>1.0271548125561081</v>
      </c>
    </row>
    <row r="255" spans="1:10" x14ac:dyDescent="0.2">
      <c r="A255" t="s">
        <v>254</v>
      </c>
      <c r="B255">
        <v>10.39</v>
      </c>
      <c r="C255">
        <v>9.4700000000000006</v>
      </c>
      <c r="D255">
        <v>8.32</v>
      </c>
      <c r="E255">
        <v>8.73</v>
      </c>
      <c r="F255">
        <v>9.18</v>
      </c>
      <c r="G255">
        <f t="shared" si="16"/>
        <v>269.47037044279733</v>
      </c>
      <c r="H255">
        <f t="shared" si="14"/>
        <v>1.0036775661166719</v>
      </c>
      <c r="I255">
        <f t="shared" si="17"/>
        <v>272.97934813472779</v>
      </c>
      <c r="J255">
        <f t="shared" si="15"/>
        <v>1.0094522420449081</v>
      </c>
    </row>
    <row r="256" spans="1:10" x14ac:dyDescent="0.2">
      <c r="A256" t="s">
        <v>255</v>
      </c>
      <c r="B256">
        <v>9.81</v>
      </c>
      <c r="C256">
        <v>9.07</v>
      </c>
      <c r="D256">
        <v>7.88</v>
      </c>
      <c r="E256">
        <v>8.2799999999999994</v>
      </c>
      <c r="F256">
        <v>8.69</v>
      </c>
      <c r="G256">
        <f t="shared" si="16"/>
        <v>266.9078362570263</v>
      </c>
      <c r="H256">
        <f t="shared" si="14"/>
        <v>0.99049047885465014</v>
      </c>
      <c r="I256">
        <f t="shared" si="17"/>
        <v>274.65780501441139</v>
      </c>
      <c r="J256">
        <f t="shared" si="15"/>
        <v>1.0061486588313457</v>
      </c>
    </row>
    <row r="257" spans="1:10" x14ac:dyDescent="0.2">
      <c r="A257" t="s">
        <v>256</v>
      </c>
      <c r="B257">
        <v>9.7200000000000006</v>
      </c>
      <c r="C257">
        <v>9.2100000000000009</v>
      </c>
      <c r="D257">
        <v>7.66</v>
      </c>
      <c r="E257">
        <v>8.09</v>
      </c>
      <c r="F257">
        <v>8.5</v>
      </c>
      <c r="G257">
        <f t="shared" si="16"/>
        <v>270.32922434620747</v>
      </c>
      <c r="H257">
        <f t="shared" si="14"/>
        <v>1.0128186123613339</v>
      </c>
      <c r="I257">
        <f t="shared" si="17"/>
        <v>275.30912834769589</v>
      </c>
      <c r="J257">
        <f t="shared" si="15"/>
        <v>1.0023713993245169</v>
      </c>
    </row>
    <row r="258" spans="1:10" x14ac:dyDescent="0.2">
      <c r="A258" t="s">
        <v>257</v>
      </c>
      <c r="B258">
        <v>9.36</v>
      </c>
      <c r="C258">
        <v>9.08</v>
      </c>
      <c r="D258">
        <v>7.47</v>
      </c>
      <c r="E258">
        <v>7.87</v>
      </c>
      <c r="F258">
        <v>8.27</v>
      </c>
      <c r="G258">
        <f t="shared" si="16"/>
        <v>268.29171439575759</v>
      </c>
      <c r="H258">
        <f t="shared" si="14"/>
        <v>0.99246285726089145</v>
      </c>
      <c r="I258">
        <f t="shared" si="17"/>
        <v>276.38251015825847</v>
      </c>
      <c r="J258">
        <f t="shared" si="15"/>
        <v>1.0038988239038953</v>
      </c>
    </row>
    <row r="259" spans="1:10" x14ac:dyDescent="0.2">
      <c r="A259" t="s">
        <v>258</v>
      </c>
      <c r="B259">
        <v>9.11</v>
      </c>
      <c r="C259">
        <v>8.9</v>
      </c>
      <c r="D259">
        <v>7.25</v>
      </c>
      <c r="E259">
        <v>7.67</v>
      </c>
      <c r="F259">
        <v>8.0399999999999991</v>
      </c>
      <c r="G259">
        <f t="shared" si="16"/>
        <v>270.27686759576977</v>
      </c>
      <c r="H259">
        <f t="shared" si="14"/>
        <v>1.0073992340929465</v>
      </c>
      <c r="I259">
        <f t="shared" si="17"/>
        <v>276.70368313934551</v>
      </c>
      <c r="J259">
        <f t="shared" si="15"/>
        <v>1.0011620597153674</v>
      </c>
    </row>
    <row r="260" spans="1:10" x14ac:dyDescent="0.2">
      <c r="A260" t="s">
        <v>259</v>
      </c>
      <c r="B260">
        <v>8.92</v>
      </c>
      <c r="C260">
        <v>8.8000000000000007</v>
      </c>
      <c r="D260">
        <v>7.27</v>
      </c>
      <c r="E260">
        <v>7.67</v>
      </c>
      <c r="F260">
        <v>8.06</v>
      </c>
      <c r="G260">
        <f t="shared" si="16"/>
        <v>270.66968560266878</v>
      </c>
      <c r="H260">
        <f t="shared" ref="H260:H323" si="18">G260/G259</f>
        <v>1.0014533911480967</v>
      </c>
      <c r="I260">
        <f t="shared" si="17"/>
        <v>277.802172250186</v>
      </c>
      <c r="J260">
        <f t="shared" ref="J260:J323" si="19">I260/I259</f>
        <v>1.003969911417071</v>
      </c>
    </row>
    <row r="261" spans="1:10" x14ac:dyDescent="0.2">
      <c r="A261" t="s">
        <v>260</v>
      </c>
      <c r="B261">
        <v>8.6999999999999993</v>
      </c>
      <c r="C261">
        <v>8.74</v>
      </c>
      <c r="D261">
        <v>7.18</v>
      </c>
      <c r="E261">
        <v>7.58</v>
      </c>
      <c r="F261">
        <v>7.99</v>
      </c>
      <c r="G261">
        <f t="shared" si="16"/>
        <v>270.72267826944415</v>
      </c>
      <c r="H261">
        <f t="shared" si="18"/>
        <v>1.0001957835309756</v>
      </c>
      <c r="I261">
        <f t="shared" si="17"/>
        <v>279.11629294695763</v>
      </c>
      <c r="J261">
        <f t="shared" si="19"/>
        <v>1.0047304190824977</v>
      </c>
    </row>
    <row r="262" spans="1:10" x14ac:dyDescent="0.2">
      <c r="A262" t="s">
        <v>261</v>
      </c>
      <c r="B262">
        <v>8.35</v>
      </c>
      <c r="C262">
        <v>8.43</v>
      </c>
      <c r="D262">
        <v>7.07</v>
      </c>
      <c r="E262">
        <v>7.49</v>
      </c>
      <c r="F262">
        <v>7.91</v>
      </c>
      <c r="G262">
        <f t="shared" si="16"/>
        <v>274.38648437033794</v>
      </c>
      <c r="H262">
        <f t="shared" si="18"/>
        <v>1.0135334288368973</v>
      </c>
      <c r="I262">
        <f t="shared" si="17"/>
        <v>280.0513052741257</v>
      </c>
      <c r="J262">
        <f t="shared" si="19"/>
        <v>1.0033499023553805</v>
      </c>
    </row>
    <row r="263" spans="1:10" x14ac:dyDescent="0.2">
      <c r="A263" t="s">
        <v>262</v>
      </c>
      <c r="B263">
        <v>7.98</v>
      </c>
      <c r="C263">
        <v>8.18</v>
      </c>
      <c r="D263">
        <v>6.84</v>
      </c>
      <c r="E263">
        <v>7.21</v>
      </c>
      <c r="F263">
        <v>7.63</v>
      </c>
      <c r="G263">
        <f t="shared" si="16"/>
        <v>273.88383606078452</v>
      </c>
      <c r="H263">
        <f t="shared" si="18"/>
        <v>0.99816810106114773</v>
      </c>
      <c r="I263">
        <f t="shared" si="17"/>
        <v>280.6298365008293</v>
      </c>
      <c r="J263">
        <f t="shared" si="19"/>
        <v>1.0020658044287183</v>
      </c>
    </row>
    <row r="264" spans="1:10" x14ac:dyDescent="0.2">
      <c r="A264" t="s">
        <v>263</v>
      </c>
      <c r="B264">
        <v>7.68</v>
      </c>
      <c r="C264">
        <v>7.97</v>
      </c>
      <c r="D264">
        <v>6.47</v>
      </c>
      <c r="E264">
        <v>6.84</v>
      </c>
      <c r="F264">
        <v>7.25</v>
      </c>
      <c r="G264">
        <f t="shared" si="16"/>
        <v>278.30403350378566</v>
      </c>
      <c r="H264">
        <f t="shared" si="18"/>
        <v>1.0161389496604689</v>
      </c>
      <c r="I264">
        <f t="shared" si="17"/>
        <v>281.95368880816631</v>
      </c>
      <c r="J264">
        <f t="shared" si="19"/>
        <v>1.0047174324863104</v>
      </c>
    </row>
    <row r="265" spans="1:10" x14ac:dyDescent="0.2">
      <c r="A265" t="s">
        <v>264</v>
      </c>
      <c r="B265">
        <v>7.32</v>
      </c>
      <c r="C265">
        <v>7.72</v>
      </c>
      <c r="D265">
        <v>6.03</v>
      </c>
      <c r="E265">
        <v>6.41</v>
      </c>
      <c r="F265">
        <v>6.8</v>
      </c>
      <c r="G265">
        <f t="shared" si="16"/>
        <v>278.60169173926209</v>
      </c>
      <c r="H265">
        <f t="shared" si="18"/>
        <v>1.0010695433757426</v>
      </c>
      <c r="I265">
        <f t="shared" si="17"/>
        <v>282.54574673255348</v>
      </c>
      <c r="J265">
        <f t="shared" si="19"/>
        <v>1.0020998410302409</v>
      </c>
    </row>
    <row r="266" spans="1:10" x14ac:dyDescent="0.2">
      <c r="A266" t="s">
        <v>265</v>
      </c>
      <c r="B266">
        <v>6.93</v>
      </c>
      <c r="C266">
        <v>7.45</v>
      </c>
      <c r="D266">
        <v>6</v>
      </c>
      <c r="E266">
        <v>6.38</v>
      </c>
      <c r="F266">
        <v>6.77</v>
      </c>
      <c r="G266">
        <f t="shared" si="16"/>
        <v>285.61222224600851</v>
      </c>
      <c r="H266">
        <f t="shared" si="18"/>
        <v>1.0251632732844547</v>
      </c>
      <c r="I266">
        <f t="shared" si="17"/>
        <v>289.16357287904128</v>
      </c>
      <c r="J266">
        <f t="shared" si="19"/>
        <v>1.0234221403897188</v>
      </c>
    </row>
    <row r="267" spans="1:10" x14ac:dyDescent="0.2">
      <c r="A267" t="s">
        <v>266</v>
      </c>
      <c r="B267">
        <v>6.18</v>
      </c>
      <c r="C267">
        <v>7.08</v>
      </c>
      <c r="D267">
        <v>5.75</v>
      </c>
      <c r="E267">
        <v>6.13</v>
      </c>
      <c r="F267">
        <v>6.52</v>
      </c>
      <c r="G267">
        <f t="shared" si="16"/>
        <v>285.98890415094081</v>
      </c>
      <c r="H267">
        <f t="shared" si="18"/>
        <v>1.0013188577924648</v>
      </c>
      <c r="I267">
        <f t="shared" si="17"/>
        <v>289.84947184945401</v>
      </c>
      <c r="J267">
        <f t="shared" si="19"/>
        <v>1.0023720102901745</v>
      </c>
    </row>
    <row r="268" spans="1:10" x14ac:dyDescent="0.2">
      <c r="A268" t="s">
        <v>267</v>
      </c>
      <c r="B268">
        <v>5.71</v>
      </c>
      <c r="C268">
        <v>6.95</v>
      </c>
      <c r="D268">
        <v>5.51</v>
      </c>
      <c r="E268">
        <v>5.87</v>
      </c>
      <c r="F268">
        <v>6.25</v>
      </c>
      <c r="G268">
        <f t="shared" si="16"/>
        <v>282.57532624531376</v>
      </c>
      <c r="H268">
        <f t="shared" si="18"/>
        <v>0.98806394983832868</v>
      </c>
      <c r="I268">
        <f t="shared" si="17"/>
        <v>290.34076568073425</v>
      </c>
      <c r="J268">
        <f t="shared" si="19"/>
        <v>1.0016949964688411</v>
      </c>
    </row>
    <row r="269" spans="1:10" x14ac:dyDescent="0.2">
      <c r="A269" t="s">
        <v>268</v>
      </c>
      <c r="B269">
        <v>5.31</v>
      </c>
      <c r="C269">
        <v>6.69</v>
      </c>
      <c r="D269">
        <v>5.45</v>
      </c>
      <c r="E269">
        <v>5.81</v>
      </c>
      <c r="F269">
        <v>6.18</v>
      </c>
      <c r="G269">
        <f t="shared" si="16"/>
        <v>286.03535228072212</v>
      </c>
      <c r="H269">
        <f t="shared" si="18"/>
        <v>1.0122446148479525</v>
      </c>
      <c r="I269">
        <f t="shared" si="17"/>
        <v>289.92804306295852</v>
      </c>
      <c r="J269">
        <f t="shared" si="19"/>
        <v>0.99857848891178591</v>
      </c>
    </row>
    <row r="270" spans="1:10" x14ac:dyDescent="0.2">
      <c r="A270" t="s">
        <v>269</v>
      </c>
      <c r="B270">
        <v>5.46</v>
      </c>
      <c r="C270">
        <v>6.54</v>
      </c>
      <c r="D270">
        <v>5.46</v>
      </c>
      <c r="E270">
        <v>5.86</v>
      </c>
      <c r="F270">
        <v>6.24</v>
      </c>
      <c r="G270">
        <f t="shared" si="16"/>
        <v>284.01360885934901</v>
      </c>
      <c r="H270">
        <f t="shared" si="18"/>
        <v>0.99293184074887031</v>
      </c>
      <c r="I270">
        <f t="shared" si="17"/>
        <v>291.47299521289938</v>
      </c>
      <c r="J270">
        <f t="shared" si="19"/>
        <v>1.0053287434137765</v>
      </c>
    </row>
    <row r="271" spans="1:10" x14ac:dyDescent="0.2">
      <c r="A271" t="s">
        <v>270</v>
      </c>
      <c r="B271">
        <v>5.8</v>
      </c>
      <c r="C271">
        <v>6.54</v>
      </c>
      <c r="D271">
        <v>5.49</v>
      </c>
      <c r="E271">
        <v>5.88</v>
      </c>
      <c r="F271">
        <v>6.28</v>
      </c>
      <c r="G271">
        <f t="shared" ref="G271:G334" si="20">G259*(E271/100+1)</f>
        <v>286.16914741040102</v>
      </c>
      <c r="H271">
        <f t="shared" si="18"/>
        <v>1.0075895607950234</v>
      </c>
      <c r="I271">
        <f t="shared" ref="I271:I334" si="21">I259*(B271/100+1)</f>
        <v>292.75249676142755</v>
      </c>
      <c r="J271">
        <f t="shared" si="19"/>
        <v>1.0043897773362969</v>
      </c>
    </row>
    <row r="272" spans="1:10" x14ac:dyDescent="0.2">
      <c r="A272" t="s">
        <v>271</v>
      </c>
      <c r="B272">
        <v>5.79</v>
      </c>
      <c r="C272">
        <v>6.59</v>
      </c>
      <c r="D272">
        <v>5.33</v>
      </c>
      <c r="E272">
        <v>5.72</v>
      </c>
      <c r="F272">
        <v>6.12</v>
      </c>
      <c r="G272">
        <f t="shared" si="20"/>
        <v>286.15199161914143</v>
      </c>
      <c r="H272">
        <f t="shared" si="18"/>
        <v>0.99994005017167353</v>
      </c>
      <c r="I272">
        <f t="shared" si="21"/>
        <v>293.88691802347176</v>
      </c>
      <c r="J272">
        <f t="shared" si="19"/>
        <v>1.0038750182307368</v>
      </c>
    </row>
    <row r="273" spans="1:10" x14ac:dyDescent="0.2">
      <c r="A273" t="s">
        <v>272</v>
      </c>
      <c r="B273">
        <v>5.46</v>
      </c>
      <c r="C273">
        <v>6.37</v>
      </c>
      <c r="D273">
        <v>5.07</v>
      </c>
      <c r="E273">
        <v>5.44</v>
      </c>
      <c r="F273">
        <v>5.85</v>
      </c>
      <c r="G273">
        <f t="shared" si="20"/>
        <v>285.44999196730191</v>
      </c>
      <c r="H273">
        <f t="shared" si="18"/>
        <v>0.99754675951102989</v>
      </c>
      <c r="I273">
        <f t="shared" si="21"/>
        <v>294.35604254186148</v>
      </c>
      <c r="J273">
        <f t="shared" si="19"/>
        <v>1.0015962756067702</v>
      </c>
    </row>
    <row r="274" spans="1:10" x14ac:dyDescent="0.2">
      <c r="A274" t="s">
        <v>273</v>
      </c>
      <c r="B274">
        <v>5.1100000000000003</v>
      </c>
      <c r="C274">
        <v>6.07</v>
      </c>
      <c r="D274">
        <v>5.05</v>
      </c>
      <c r="E274">
        <v>5.43</v>
      </c>
      <c r="F274">
        <v>5.81</v>
      </c>
      <c r="G274">
        <f t="shared" si="20"/>
        <v>289.28567047164728</v>
      </c>
      <c r="H274">
        <f t="shared" si="18"/>
        <v>1.0134373046497922</v>
      </c>
      <c r="I274">
        <f t="shared" si="21"/>
        <v>294.3619269736335</v>
      </c>
      <c r="J274">
        <f t="shared" si="19"/>
        <v>1.0000199908645366</v>
      </c>
    </row>
    <row r="275" spans="1:10" x14ac:dyDescent="0.2">
      <c r="A275" t="s">
        <v>274</v>
      </c>
      <c r="B275">
        <v>5.23</v>
      </c>
      <c r="C275">
        <v>6.11</v>
      </c>
      <c r="D275">
        <v>5.0999999999999996</v>
      </c>
      <c r="E275">
        <v>5.51</v>
      </c>
      <c r="F275">
        <v>5.89</v>
      </c>
      <c r="G275">
        <f t="shared" si="20"/>
        <v>288.97483542773375</v>
      </c>
      <c r="H275">
        <f t="shared" si="18"/>
        <v>0.99892550832743721</v>
      </c>
      <c r="I275">
        <f t="shared" si="21"/>
        <v>295.30677694982268</v>
      </c>
      <c r="J275">
        <f t="shared" si="19"/>
        <v>1.0032098239942349</v>
      </c>
    </row>
    <row r="276" spans="1:10" x14ac:dyDescent="0.2">
      <c r="A276" t="s">
        <v>275</v>
      </c>
      <c r="B276">
        <v>4.9800000000000004</v>
      </c>
      <c r="C276">
        <v>5.88</v>
      </c>
      <c r="D276">
        <v>4.83</v>
      </c>
      <c r="E276">
        <v>5.22</v>
      </c>
      <c r="F276">
        <v>5.6</v>
      </c>
      <c r="G276">
        <f t="shared" si="20"/>
        <v>292.83150405268327</v>
      </c>
      <c r="H276">
        <f t="shared" si="18"/>
        <v>1.0133460362361344</v>
      </c>
      <c r="I276">
        <f t="shared" si="21"/>
        <v>295.99498251081303</v>
      </c>
      <c r="J276">
        <f t="shared" si="19"/>
        <v>1.0023304766930807</v>
      </c>
    </row>
    <row r="277" spans="1:10" x14ac:dyDescent="0.2">
      <c r="A277" t="s">
        <v>276</v>
      </c>
      <c r="B277">
        <v>4.8099999999999996</v>
      </c>
      <c r="C277">
        <v>5.83</v>
      </c>
      <c r="D277">
        <v>4.7</v>
      </c>
      <c r="E277">
        <v>5.08</v>
      </c>
      <c r="F277">
        <v>5.49</v>
      </c>
      <c r="G277">
        <f t="shared" si="20"/>
        <v>292.75465767961657</v>
      </c>
      <c r="H277">
        <f t="shared" si="18"/>
        <v>0.99973757477592684</v>
      </c>
      <c r="I277">
        <f t="shared" si="21"/>
        <v>296.13619715038931</v>
      </c>
      <c r="J277">
        <f t="shared" si="19"/>
        <v>1.0004770845721045</v>
      </c>
    </row>
    <row r="278" spans="1:10" x14ac:dyDescent="0.2">
      <c r="A278" t="s">
        <v>277</v>
      </c>
      <c r="B278">
        <v>4.68</v>
      </c>
      <c r="C278">
        <v>5.9</v>
      </c>
      <c r="D278">
        <v>4.68</v>
      </c>
      <c r="E278">
        <v>5.07</v>
      </c>
      <c r="F278">
        <v>5.47</v>
      </c>
      <c r="G278">
        <f t="shared" si="20"/>
        <v>300.09276191388113</v>
      </c>
      <c r="H278">
        <f t="shared" si="18"/>
        <v>1.02506571301863</v>
      </c>
      <c r="I278">
        <f t="shared" si="21"/>
        <v>302.6964280897804</v>
      </c>
      <c r="J278">
        <f t="shared" si="19"/>
        <v>1.0221527493177727</v>
      </c>
    </row>
    <row r="279" spans="1:10" x14ac:dyDescent="0.2">
      <c r="A279" t="s">
        <v>278</v>
      </c>
      <c r="B279">
        <v>4.54</v>
      </c>
      <c r="C279">
        <v>5.89</v>
      </c>
      <c r="D279">
        <v>4.32</v>
      </c>
      <c r="E279">
        <v>4.72</v>
      </c>
      <c r="F279">
        <v>5.0999999999999996</v>
      </c>
      <c r="G279">
        <f t="shared" si="20"/>
        <v>299.48758042686518</v>
      </c>
      <c r="H279">
        <f t="shared" si="18"/>
        <v>0.99798335193706</v>
      </c>
      <c r="I279">
        <f t="shared" si="21"/>
        <v>303.00863787141924</v>
      </c>
      <c r="J279">
        <f t="shared" si="19"/>
        <v>1.0010314286944484</v>
      </c>
    </row>
    <row r="280" spans="1:10" x14ac:dyDescent="0.2">
      <c r="A280" t="s">
        <v>279</v>
      </c>
      <c r="B280">
        <v>4.41</v>
      </c>
      <c r="C280">
        <v>5.56</v>
      </c>
      <c r="D280">
        <v>4.1100000000000003</v>
      </c>
      <c r="E280">
        <v>4.4800000000000004</v>
      </c>
      <c r="F280">
        <v>4.84</v>
      </c>
      <c r="G280">
        <f t="shared" si="20"/>
        <v>295.23470086110382</v>
      </c>
      <c r="H280">
        <f t="shared" si="18"/>
        <v>0.9857994793650553</v>
      </c>
      <c r="I280">
        <f t="shared" si="21"/>
        <v>303.14479344725464</v>
      </c>
      <c r="J280">
        <f t="shared" si="19"/>
        <v>1.0004493455262262</v>
      </c>
    </row>
    <row r="281" spans="1:10" x14ac:dyDescent="0.2">
      <c r="A281" t="s">
        <v>280</v>
      </c>
      <c r="B281">
        <v>4.83</v>
      </c>
      <c r="C281">
        <v>5.46</v>
      </c>
      <c r="D281">
        <v>3.97</v>
      </c>
      <c r="E281">
        <v>4.34</v>
      </c>
      <c r="F281">
        <v>4.72</v>
      </c>
      <c r="G281">
        <f t="shared" si="20"/>
        <v>298.44928656970552</v>
      </c>
      <c r="H281">
        <f t="shared" si="18"/>
        <v>1.0108882380669542</v>
      </c>
      <c r="I281">
        <f t="shared" si="21"/>
        <v>303.93156754289942</v>
      </c>
      <c r="J281">
        <f t="shared" si="19"/>
        <v>1.0025953739356623</v>
      </c>
    </row>
    <row r="282" spans="1:10" x14ac:dyDescent="0.2">
      <c r="A282" t="s">
        <v>281</v>
      </c>
      <c r="B282">
        <v>4.51</v>
      </c>
      <c r="C282">
        <v>5.04</v>
      </c>
      <c r="D282">
        <v>3.65</v>
      </c>
      <c r="E282">
        <v>4.04</v>
      </c>
      <c r="F282">
        <v>4.43</v>
      </c>
      <c r="G282">
        <f t="shared" si="20"/>
        <v>295.48775865726668</v>
      </c>
      <c r="H282">
        <f t="shared" si="18"/>
        <v>0.99007694758973008</v>
      </c>
      <c r="I282">
        <f t="shared" si="21"/>
        <v>304.61842729700112</v>
      </c>
      <c r="J282">
        <f t="shared" si="19"/>
        <v>1.0022599158082017</v>
      </c>
    </row>
    <row r="283" spans="1:10" x14ac:dyDescent="0.2">
      <c r="A283" t="s">
        <v>282</v>
      </c>
      <c r="B283">
        <v>4.1500000000000004</v>
      </c>
      <c r="C283">
        <v>5.01</v>
      </c>
      <c r="D283">
        <v>3.59</v>
      </c>
      <c r="E283">
        <v>3.98</v>
      </c>
      <c r="F283">
        <v>4.3600000000000003</v>
      </c>
      <c r="G283">
        <f t="shared" si="20"/>
        <v>297.55867947733498</v>
      </c>
      <c r="H283">
        <f t="shared" si="18"/>
        <v>1.007008482616941</v>
      </c>
      <c r="I283">
        <f t="shared" si="21"/>
        <v>304.90172537702682</v>
      </c>
      <c r="J283">
        <f t="shared" si="19"/>
        <v>1.0009300096600837</v>
      </c>
    </row>
    <row r="284" spans="1:10" x14ac:dyDescent="0.2">
      <c r="A284" t="s">
        <v>283</v>
      </c>
      <c r="B284">
        <v>4.12</v>
      </c>
      <c r="C284">
        <v>5.03</v>
      </c>
      <c r="D284">
        <v>3.71</v>
      </c>
      <c r="E284">
        <v>4.08</v>
      </c>
      <c r="F284">
        <v>4.47</v>
      </c>
      <c r="G284">
        <f t="shared" si="20"/>
        <v>297.82699287720237</v>
      </c>
      <c r="H284">
        <f t="shared" si="18"/>
        <v>1.0009017159248679</v>
      </c>
      <c r="I284">
        <f t="shared" si="21"/>
        <v>305.99505904603876</v>
      </c>
      <c r="J284">
        <f t="shared" si="19"/>
        <v>1.0035858559595225</v>
      </c>
    </row>
    <row r="285" spans="1:10" x14ac:dyDescent="0.2">
      <c r="A285" t="s">
        <v>284</v>
      </c>
      <c r="B285">
        <v>4.24</v>
      </c>
      <c r="C285">
        <v>5.09</v>
      </c>
      <c r="D285">
        <v>3.7</v>
      </c>
      <c r="E285">
        <v>4.09</v>
      </c>
      <c r="F285">
        <v>4.45</v>
      </c>
      <c r="G285">
        <f t="shared" si="20"/>
        <v>297.12489663876454</v>
      </c>
      <c r="H285">
        <f t="shared" si="18"/>
        <v>0.99764260374234337</v>
      </c>
      <c r="I285">
        <f t="shared" si="21"/>
        <v>306.83673874563641</v>
      </c>
      <c r="J285">
        <f t="shared" si="19"/>
        <v>1.0027506316677846</v>
      </c>
    </row>
    <row r="286" spans="1:10" x14ac:dyDescent="0.2">
      <c r="A286" t="s">
        <v>285</v>
      </c>
      <c r="B286">
        <v>4.32</v>
      </c>
      <c r="C286">
        <v>5.13</v>
      </c>
      <c r="D286">
        <v>3.72</v>
      </c>
      <c r="E286">
        <v>4.0999999999999996</v>
      </c>
      <c r="F286">
        <v>4.49</v>
      </c>
      <c r="G286">
        <f t="shared" si="20"/>
        <v>301.14638296098479</v>
      </c>
      <c r="H286">
        <f t="shared" si="18"/>
        <v>1.0135346662892051</v>
      </c>
      <c r="I286">
        <f t="shared" si="21"/>
        <v>307.07836221889443</v>
      </c>
      <c r="J286">
        <f t="shared" si="19"/>
        <v>1.0007874659150851</v>
      </c>
    </row>
    <row r="287" spans="1:10" x14ac:dyDescent="0.2">
      <c r="A287" t="s">
        <v>286</v>
      </c>
      <c r="B287">
        <v>3.91</v>
      </c>
      <c r="C287">
        <v>4.6500000000000004</v>
      </c>
      <c r="D287">
        <v>3.76</v>
      </c>
      <c r="E287">
        <v>4.12</v>
      </c>
      <c r="F287">
        <v>4.5</v>
      </c>
      <c r="G287">
        <f t="shared" si="20"/>
        <v>300.88059864735635</v>
      </c>
      <c r="H287">
        <f t="shared" si="18"/>
        <v>0.99911742485161148</v>
      </c>
      <c r="I287">
        <f t="shared" si="21"/>
        <v>306.85327192856073</v>
      </c>
      <c r="J287">
        <f t="shared" si="19"/>
        <v>0.99926699397278518</v>
      </c>
    </row>
    <row r="288" spans="1:10" x14ac:dyDescent="0.2">
      <c r="A288" t="s">
        <v>287</v>
      </c>
      <c r="B288">
        <v>3.74</v>
      </c>
      <c r="C288">
        <v>4.51</v>
      </c>
      <c r="D288">
        <v>3.75</v>
      </c>
      <c r="E288">
        <v>4.1100000000000003</v>
      </c>
      <c r="F288">
        <v>4.45</v>
      </c>
      <c r="G288">
        <f t="shared" si="20"/>
        <v>304.86687886924852</v>
      </c>
      <c r="H288">
        <f t="shared" si="18"/>
        <v>1.0132487114151361</v>
      </c>
      <c r="I288">
        <f t="shared" si="21"/>
        <v>307.06519485671748</v>
      </c>
      <c r="J288">
        <f t="shared" si="19"/>
        <v>1.0006906327797154</v>
      </c>
    </row>
    <row r="289" spans="1:10" x14ac:dyDescent="0.2">
      <c r="A289" t="s">
        <v>288</v>
      </c>
      <c r="B289">
        <v>3.64</v>
      </c>
      <c r="C289">
        <v>4.25</v>
      </c>
      <c r="D289">
        <v>3.57</v>
      </c>
      <c r="E289">
        <v>3.93</v>
      </c>
      <c r="F289">
        <v>4.29</v>
      </c>
      <c r="G289">
        <f t="shared" si="20"/>
        <v>304.25991572642545</v>
      </c>
      <c r="H289">
        <f t="shared" si="18"/>
        <v>0.99800908794988064</v>
      </c>
      <c r="I289">
        <f t="shared" si="21"/>
        <v>306.91555472666346</v>
      </c>
      <c r="J289">
        <f t="shared" si="19"/>
        <v>0.9995126763548573</v>
      </c>
    </row>
    <row r="290" spans="1:10" x14ac:dyDescent="0.2">
      <c r="A290" t="s">
        <v>289</v>
      </c>
      <c r="B290">
        <v>3.61</v>
      </c>
      <c r="C290">
        <v>3.89</v>
      </c>
      <c r="D290">
        <v>3.73</v>
      </c>
      <c r="E290">
        <v>4.07</v>
      </c>
      <c r="F290">
        <v>4.4400000000000004</v>
      </c>
      <c r="G290">
        <f t="shared" si="20"/>
        <v>312.30653732377607</v>
      </c>
      <c r="H290">
        <f t="shared" si="18"/>
        <v>1.0264465385725858</v>
      </c>
      <c r="I290">
        <f t="shared" si="21"/>
        <v>313.62376914382145</v>
      </c>
      <c r="J290">
        <f t="shared" si="19"/>
        <v>1.0218568733772138</v>
      </c>
    </row>
    <row r="291" spans="1:10" x14ac:dyDescent="0.2">
      <c r="A291" t="s">
        <v>290</v>
      </c>
      <c r="B291">
        <v>4.13</v>
      </c>
      <c r="C291">
        <v>4.16</v>
      </c>
      <c r="D291">
        <v>3.7</v>
      </c>
      <c r="E291">
        <v>4.05</v>
      </c>
      <c r="F291">
        <v>4.42</v>
      </c>
      <c r="G291">
        <f t="shared" si="20"/>
        <v>311.61682743415321</v>
      </c>
      <c r="H291">
        <f t="shared" si="18"/>
        <v>0.99779156115163925</v>
      </c>
      <c r="I291">
        <f t="shared" si="21"/>
        <v>315.52289461550885</v>
      </c>
      <c r="J291">
        <f t="shared" si="19"/>
        <v>1.0060554258271683</v>
      </c>
    </row>
    <row r="292" spans="1:10" x14ac:dyDescent="0.2">
      <c r="A292" t="s">
        <v>291</v>
      </c>
      <c r="B292">
        <v>4.34</v>
      </c>
      <c r="C292">
        <v>4.42</v>
      </c>
      <c r="D292">
        <v>3.54</v>
      </c>
      <c r="E292">
        <v>3.9</v>
      </c>
      <c r="F292">
        <v>4.26</v>
      </c>
      <c r="G292">
        <f t="shared" si="20"/>
        <v>306.74885419468683</v>
      </c>
      <c r="H292">
        <f t="shared" si="18"/>
        <v>0.98437833643468753</v>
      </c>
      <c r="I292">
        <f t="shared" si="21"/>
        <v>316.30127748286554</v>
      </c>
      <c r="J292">
        <f t="shared" si="19"/>
        <v>1.0024669616076678</v>
      </c>
    </row>
    <row r="293" spans="1:10" x14ac:dyDescent="0.2">
      <c r="A293" t="s">
        <v>292</v>
      </c>
      <c r="B293">
        <v>4.26</v>
      </c>
      <c r="C293">
        <v>4.5999999999999996</v>
      </c>
      <c r="D293">
        <v>3.5</v>
      </c>
      <c r="E293">
        <v>3.88</v>
      </c>
      <c r="F293">
        <v>4.24</v>
      </c>
      <c r="G293">
        <f t="shared" si="20"/>
        <v>310.02911888861007</v>
      </c>
      <c r="H293">
        <f t="shared" si="18"/>
        <v>1.0106936493782022</v>
      </c>
      <c r="I293">
        <f t="shared" si="21"/>
        <v>316.87905232022695</v>
      </c>
      <c r="J293">
        <f t="shared" si="19"/>
        <v>1.0018266598287535</v>
      </c>
    </row>
    <row r="294" spans="1:10" x14ac:dyDescent="0.2">
      <c r="A294" t="s">
        <v>293</v>
      </c>
      <c r="B294">
        <v>4.0999999999999996</v>
      </c>
      <c r="C294">
        <v>4.6900000000000004</v>
      </c>
      <c r="D294">
        <v>3.27</v>
      </c>
      <c r="E294">
        <v>3.65</v>
      </c>
      <c r="F294">
        <v>4</v>
      </c>
      <c r="G294">
        <f t="shared" si="20"/>
        <v>306.27306184825693</v>
      </c>
      <c r="H294">
        <f t="shared" si="18"/>
        <v>0.98788482496799712</v>
      </c>
      <c r="I294">
        <f t="shared" si="21"/>
        <v>317.10778281617814</v>
      </c>
      <c r="J294">
        <f t="shared" si="19"/>
        <v>1.0007218227089372</v>
      </c>
    </row>
    <row r="295" spans="1:10" x14ac:dyDescent="0.2">
      <c r="A295" t="s">
        <v>294</v>
      </c>
      <c r="B295">
        <v>3.9</v>
      </c>
      <c r="C295">
        <v>4.45</v>
      </c>
      <c r="D295">
        <v>3.18</v>
      </c>
      <c r="E295">
        <v>3.55</v>
      </c>
      <c r="F295">
        <v>3.9</v>
      </c>
      <c r="G295">
        <f t="shared" si="20"/>
        <v>308.12201259878037</v>
      </c>
      <c r="H295">
        <f t="shared" si="18"/>
        <v>1.0060369356004268</v>
      </c>
      <c r="I295">
        <f t="shared" si="21"/>
        <v>316.79289266673084</v>
      </c>
      <c r="J295">
        <f t="shared" si="19"/>
        <v>0.9990069933110729</v>
      </c>
    </row>
    <row r="296" spans="1:10" x14ac:dyDescent="0.2">
      <c r="A296" t="s">
        <v>295</v>
      </c>
      <c r="B296">
        <v>3.68</v>
      </c>
      <c r="C296">
        <v>4.1900000000000004</v>
      </c>
      <c r="D296">
        <v>3.21</v>
      </c>
      <c r="E296">
        <v>3.59</v>
      </c>
      <c r="F296">
        <v>3.94</v>
      </c>
      <c r="G296">
        <f t="shared" si="20"/>
        <v>308.51898192149395</v>
      </c>
      <c r="H296">
        <f t="shared" si="18"/>
        <v>1.0012883510638055</v>
      </c>
      <c r="I296">
        <f t="shared" si="21"/>
        <v>317.25567721893299</v>
      </c>
      <c r="J296">
        <f t="shared" si="19"/>
        <v>1.0014608425975295</v>
      </c>
    </row>
    <row r="297" spans="1:10" x14ac:dyDescent="0.2">
      <c r="A297" t="s">
        <v>296</v>
      </c>
      <c r="B297">
        <v>3.56</v>
      </c>
      <c r="C297">
        <v>4</v>
      </c>
      <c r="D297">
        <v>3.18</v>
      </c>
      <c r="E297">
        <v>3.54</v>
      </c>
      <c r="F297">
        <v>3.9</v>
      </c>
      <c r="G297">
        <f t="shared" si="20"/>
        <v>307.64311797977683</v>
      </c>
      <c r="H297">
        <f t="shared" si="18"/>
        <v>0.99716106951908723</v>
      </c>
      <c r="I297">
        <f t="shared" si="21"/>
        <v>317.76012664498109</v>
      </c>
      <c r="J297">
        <f t="shared" si="19"/>
        <v>1.00159004065891</v>
      </c>
    </row>
    <row r="298" spans="1:10" x14ac:dyDescent="0.2">
      <c r="A298" t="s">
        <v>297</v>
      </c>
      <c r="B298">
        <v>3.34</v>
      </c>
      <c r="C298">
        <v>3.74</v>
      </c>
      <c r="D298">
        <v>3.13</v>
      </c>
      <c r="E298">
        <v>3.49</v>
      </c>
      <c r="F298">
        <v>3.83</v>
      </c>
      <c r="G298">
        <f t="shared" si="20"/>
        <v>311.65639172632314</v>
      </c>
      <c r="H298">
        <f t="shared" si="18"/>
        <v>1.0130452251716229</v>
      </c>
      <c r="I298">
        <f t="shared" si="21"/>
        <v>317.33477951700553</v>
      </c>
      <c r="J298">
        <f t="shared" si="19"/>
        <v>0.99866142069973818</v>
      </c>
    </row>
    <row r="299" spans="1:10" x14ac:dyDescent="0.2">
      <c r="A299" t="s">
        <v>298</v>
      </c>
      <c r="B299">
        <v>3.4</v>
      </c>
      <c r="C299">
        <v>3.79</v>
      </c>
      <c r="D299">
        <v>3.17</v>
      </c>
      <c r="E299">
        <v>3.52</v>
      </c>
      <c r="F299">
        <v>3.88</v>
      </c>
      <c r="G299">
        <f t="shared" si="20"/>
        <v>311.47159571974328</v>
      </c>
      <c r="H299">
        <f t="shared" si="18"/>
        <v>0.99940705208849967</v>
      </c>
      <c r="I299">
        <f t="shared" si="21"/>
        <v>317.28628317413182</v>
      </c>
      <c r="J299">
        <f t="shared" si="19"/>
        <v>0.99984717608656848</v>
      </c>
    </row>
    <row r="300" spans="1:10" x14ac:dyDescent="0.2">
      <c r="A300" t="s">
        <v>299</v>
      </c>
      <c r="B300">
        <v>3.4</v>
      </c>
      <c r="C300">
        <v>3.77</v>
      </c>
      <c r="D300">
        <v>3.21</v>
      </c>
      <c r="E300">
        <v>3.57</v>
      </c>
      <c r="F300">
        <v>3.92</v>
      </c>
      <c r="G300">
        <f t="shared" si="20"/>
        <v>315.75062644488071</v>
      </c>
      <c r="H300">
        <f t="shared" si="18"/>
        <v>1.0137381089766773</v>
      </c>
      <c r="I300">
        <f t="shared" si="21"/>
        <v>317.5054114818459</v>
      </c>
      <c r="J300">
        <f t="shared" si="19"/>
        <v>1.0006906327797152</v>
      </c>
    </row>
    <row r="301" spans="1:10" x14ac:dyDescent="0.2">
      <c r="A301" t="s">
        <v>300</v>
      </c>
      <c r="B301">
        <v>3.64</v>
      </c>
      <c r="C301">
        <v>4.0999999999999996</v>
      </c>
      <c r="D301">
        <v>3.35</v>
      </c>
      <c r="E301">
        <v>3.69</v>
      </c>
      <c r="F301">
        <v>4.04</v>
      </c>
      <c r="G301">
        <f t="shared" si="20"/>
        <v>315.4871066167305</v>
      </c>
      <c r="H301">
        <f t="shared" si="18"/>
        <v>0.9991654178770214</v>
      </c>
      <c r="I301">
        <f t="shared" si="21"/>
        <v>318.08728091871399</v>
      </c>
      <c r="J301">
        <f t="shared" si="19"/>
        <v>1.0018326284082921</v>
      </c>
    </row>
    <row r="302" spans="1:10" x14ac:dyDescent="0.2">
      <c r="A302" t="s">
        <v>301</v>
      </c>
      <c r="B302">
        <v>3.7</v>
      </c>
      <c r="C302">
        <v>4.34</v>
      </c>
      <c r="D302">
        <v>3.52</v>
      </c>
      <c r="E302">
        <v>3.86</v>
      </c>
      <c r="F302">
        <v>4.21</v>
      </c>
      <c r="G302">
        <f t="shared" si="20"/>
        <v>324.36156966447379</v>
      </c>
      <c r="H302">
        <f t="shared" si="18"/>
        <v>1.028129400097876</v>
      </c>
      <c r="I302">
        <f t="shared" si="21"/>
        <v>325.22784860214284</v>
      </c>
      <c r="J302">
        <f t="shared" si="19"/>
        <v>1.0224484539677448</v>
      </c>
    </row>
    <row r="303" spans="1:10" x14ac:dyDescent="0.2">
      <c r="A303" t="s">
        <v>302</v>
      </c>
      <c r="B303">
        <v>3.49</v>
      </c>
      <c r="C303">
        <v>4.22</v>
      </c>
      <c r="D303">
        <v>3.69</v>
      </c>
      <c r="E303">
        <v>4.03</v>
      </c>
      <c r="F303">
        <v>4.41</v>
      </c>
      <c r="G303">
        <f t="shared" si="20"/>
        <v>324.1749855797496</v>
      </c>
      <c r="H303">
        <f t="shared" si="18"/>
        <v>0.99942476513195688</v>
      </c>
      <c r="I303">
        <f t="shared" si="21"/>
        <v>326.53464363759008</v>
      </c>
      <c r="J303">
        <f t="shared" si="19"/>
        <v>1.0040180908279039</v>
      </c>
    </row>
    <row r="304" spans="1:10" x14ac:dyDescent="0.2">
      <c r="A304" t="s">
        <v>303</v>
      </c>
      <c r="B304">
        <v>3.56</v>
      </c>
      <c r="C304">
        <v>4.1900000000000004</v>
      </c>
      <c r="D304">
        <v>3.6</v>
      </c>
      <c r="E304">
        <v>3.95</v>
      </c>
      <c r="F304">
        <v>4.3099999999999996</v>
      </c>
      <c r="G304">
        <f t="shared" si="20"/>
        <v>318.86543393537698</v>
      </c>
      <c r="H304">
        <f t="shared" si="18"/>
        <v>0.98362134069389373</v>
      </c>
      <c r="I304">
        <f t="shared" si="21"/>
        <v>327.56160296125557</v>
      </c>
      <c r="J304">
        <f t="shared" si="19"/>
        <v>1.0031450240998174</v>
      </c>
    </row>
    <row r="305" spans="1:10" x14ac:dyDescent="0.2">
      <c r="A305" t="s">
        <v>304</v>
      </c>
      <c r="B305">
        <v>3.31</v>
      </c>
      <c r="C305">
        <v>3.83</v>
      </c>
      <c r="D305">
        <v>3.39</v>
      </c>
      <c r="E305">
        <v>3.75</v>
      </c>
      <c r="F305">
        <v>4.12</v>
      </c>
      <c r="G305">
        <f t="shared" si="20"/>
        <v>321.65521084693296</v>
      </c>
      <c r="H305">
        <f t="shared" si="18"/>
        <v>1.0087490728522219</v>
      </c>
      <c r="I305">
        <f t="shared" si="21"/>
        <v>327.36774895202643</v>
      </c>
      <c r="J305">
        <f t="shared" si="19"/>
        <v>0.99940819068084707</v>
      </c>
    </row>
    <row r="306" spans="1:10" x14ac:dyDescent="0.2">
      <c r="A306" t="s">
        <v>305</v>
      </c>
      <c r="B306">
        <v>3.43</v>
      </c>
      <c r="C306">
        <v>3.94</v>
      </c>
      <c r="D306">
        <v>3.31</v>
      </c>
      <c r="E306">
        <v>3.67</v>
      </c>
      <c r="F306">
        <v>4.04</v>
      </c>
      <c r="G306">
        <f t="shared" si="20"/>
        <v>317.51328321808796</v>
      </c>
      <c r="H306">
        <f t="shared" si="18"/>
        <v>0.98712308245235914</v>
      </c>
      <c r="I306">
        <f t="shared" si="21"/>
        <v>327.98457976677304</v>
      </c>
      <c r="J306">
        <f t="shared" si="19"/>
        <v>1.0018842137526411</v>
      </c>
    </row>
    <row r="307" spans="1:10" x14ac:dyDescent="0.2">
      <c r="A307" t="s">
        <v>306</v>
      </c>
      <c r="B307">
        <v>3.52</v>
      </c>
      <c r="C307">
        <v>4.04</v>
      </c>
      <c r="D307">
        <v>3.3</v>
      </c>
      <c r="E307">
        <v>3.67</v>
      </c>
      <c r="F307">
        <v>4.03</v>
      </c>
      <c r="G307">
        <f t="shared" si="20"/>
        <v>319.4300904611556</v>
      </c>
      <c r="H307">
        <f t="shared" si="18"/>
        <v>1.0060369356004266</v>
      </c>
      <c r="I307">
        <f t="shared" si="21"/>
        <v>327.94400248859972</v>
      </c>
      <c r="J307">
        <f t="shared" si="19"/>
        <v>0.99987628296975983</v>
      </c>
    </row>
    <row r="308" spans="1:10" x14ac:dyDescent="0.2">
      <c r="A308" t="s">
        <v>307</v>
      </c>
      <c r="B308">
        <v>3.41</v>
      </c>
      <c r="C308">
        <v>3.9</v>
      </c>
      <c r="D308">
        <v>3.16</v>
      </c>
      <c r="E308">
        <v>3.52</v>
      </c>
      <c r="F308">
        <v>3.88</v>
      </c>
      <c r="G308">
        <f t="shared" si="20"/>
        <v>319.37885008513052</v>
      </c>
      <c r="H308">
        <f t="shared" si="18"/>
        <v>0.99983958813663698</v>
      </c>
      <c r="I308">
        <f t="shared" si="21"/>
        <v>328.07409581209862</v>
      </c>
      <c r="J308">
        <f t="shared" si="19"/>
        <v>1.0003966937114619</v>
      </c>
    </row>
    <row r="309" spans="1:10" x14ac:dyDescent="0.2">
      <c r="A309" t="s">
        <v>308</v>
      </c>
      <c r="B309">
        <v>3.43</v>
      </c>
      <c r="C309">
        <v>4.07</v>
      </c>
      <c r="D309">
        <v>3.26</v>
      </c>
      <c r="E309">
        <v>3.62</v>
      </c>
      <c r="F309">
        <v>3.98</v>
      </c>
      <c r="G309">
        <f t="shared" si="20"/>
        <v>318.77979885064474</v>
      </c>
      <c r="H309">
        <f t="shared" si="18"/>
        <v>0.9981243240298282</v>
      </c>
      <c r="I309">
        <f t="shared" si="21"/>
        <v>328.65929898890391</v>
      </c>
      <c r="J309">
        <f t="shared" si="19"/>
        <v>1.0017837530736973</v>
      </c>
    </row>
    <row r="310" spans="1:10" x14ac:dyDescent="0.2">
      <c r="A310" t="s">
        <v>309</v>
      </c>
      <c r="B310">
        <v>3.47</v>
      </c>
      <c r="C310">
        <v>4.12</v>
      </c>
      <c r="D310">
        <v>3.31</v>
      </c>
      <c r="E310">
        <v>3.67</v>
      </c>
      <c r="F310">
        <v>4.0199999999999996</v>
      </c>
      <c r="G310">
        <f t="shared" si="20"/>
        <v>323.0941813026792</v>
      </c>
      <c r="H310">
        <f t="shared" si="18"/>
        <v>1.013534052244182</v>
      </c>
      <c r="I310">
        <f t="shared" si="21"/>
        <v>328.34629636624561</v>
      </c>
      <c r="J310">
        <f t="shared" si="19"/>
        <v>0.99904763801413432</v>
      </c>
    </row>
    <row r="311" spans="1:10" x14ac:dyDescent="0.2">
      <c r="A311" t="s">
        <v>310</v>
      </c>
      <c r="B311">
        <v>3.39</v>
      </c>
      <c r="C311">
        <v>4.05</v>
      </c>
      <c r="D311">
        <v>3.34</v>
      </c>
      <c r="E311">
        <v>3.7</v>
      </c>
      <c r="F311">
        <v>4.05</v>
      </c>
      <c r="G311">
        <f t="shared" si="20"/>
        <v>322.99604476137375</v>
      </c>
      <c r="H311">
        <f t="shared" si="18"/>
        <v>0.9996962602640822</v>
      </c>
      <c r="I311">
        <f t="shared" si="21"/>
        <v>328.0422881737349</v>
      </c>
      <c r="J311">
        <f t="shared" si="19"/>
        <v>0.99907412327815137</v>
      </c>
    </row>
    <row r="312" spans="1:10" x14ac:dyDescent="0.2">
      <c r="A312" t="s">
        <v>311</v>
      </c>
      <c r="B312">
        <v>3.55</v>
      </c>
      <c r="C312">
        <v>4.09</v>
      </c>
      <c r="D312">
        <v>3.26</v>
      </c>
      <c r="E312">
        <v>3.61</v>
      </c>
      <c r="F312">
        <v>3.97</v>
      </c>
      <c r="G312">
        <f t="shared" si="20"/>
        <v>327.14922405954093</v>
      </c>
      <c r="H312">
        <f t="shared" si="18"/>
        <v>1.0128582976959841</v>
      </c>
      <c r="I312">
        <f t="shared" si="21"/>
        <v>328.77685358945143</v>
      </c>
      <c r="J312">
        <f t="shared" si="19"/>
        <v>1.0022392400071527</v>
      </c>
    </row>
    <row r="313" spans="1:10" x14ac:dyDescent="0.2">
      <c r="A313" t="s">
        <v>312</v>
      </c>
      <c r="B313">
        <v>3.6</v>
      </c>
      <c r="C313">
        <v>3.96</v>
      </c>
      <c r="D313">
        <v>3.11</v>
      </c>
      <c r="E313">
        <v>3.47</v>
      </c>
      <c r="F313">
        <v>3.83</v>
      </c>
      <c r="G313">
        <f t="shared" si="20"/>
        <v>326.43450921633104</v>
      </c>
      <c r="H313">
        <f t="shared" si="18"/>
        <v>0.997815324657228</v>
      </c>
      <c r="I313">
        <f t="shared" si="21"/>
        <v>329.53842303178772</v>
      </c>
      <c r="J313">
        <f t="shared" si="19"/>
        <v>1.0023163718309904</v>
      </c>
    </row>
    <row r="314" spans="1:10" x14ac:dyDescent="0.2">
      <c r="A314" t="s">
        <v>313</v>
      </c>
      <c r="B314">
        <v>3.56</v>
      </c>
      <c r="C314">
        <v>3.94</v>
      </c>
      <c r="D314">
        <v>3.11</v>
      </c>
      <c r="E314">
        <v>3.45</v>
      </c>
      <c r="F314">
        <v>3.81</v>
      </c>
      <c r="G314">
        <f t="shared" si="20"/>
        <v>335.55204381789815</v>
      </c>
      <c r="H314">
        <f t="shared" si="18"/>
        <v>1.0279306701471469</v>
      </c>
      <c r="I314">
        <f t="shared" si="21"/>
        <v>336.80596001237916</v>
      </c>
      <c r="J314">
        <f t="shared" si="19"/>
        <v>1.0220536862249001</v>
      </c>
    </row>
    <row r="315" spans="1:10" x14ac:dyDescent="0.2">
      <c r="A315" t="s">
        <v>314</v>
      </c>
      <c r="B315">
        <v>3.09</v>
      </c>
      <c r="C315">
        <v>3.67</v>
      </c>
      <c r="D315">
        <v>2.93</v>
      </c>
      <c r="E315">
        <v>3.31</v>
      </c>
      <c r="F315">
        <v>3.66</v>
      </c>
      <c r="G315">
        <f t="shared" si="20"/>
        <v>334.90517760243927</v>
      </c>
      <c r="H315">
        <f t="shared" si="18"/>
        <v>0.99807223282534996</v>
      </c>
      <c r="I315">
        <f t="shared" si="21"/>
        <v>336.62456412599158</v>
      </c>
      <c r="J315">
        <f t="shared" si="19"/>
        <v>0.9994614231696467</v>
      </c>
    </row>
    <row r="316" spans="1:10" x14ac:dyDescent="0.2">
      <c r="A316" t="s">
        <v>315</v>
      </c>
      <c r="B316">
        <v>2.46</v>
      </c>
      <c r="C316">
        <v>3.62</v>
      </c>
      <c r="D316">
        <v>2.85</v>
      </c>
      <c r="E316">
        <v>3.22</v>
      </c>
      <c r="F316">
        <v>3.57</v>
      </c>
      <c r="G316">
        <f t="shared" si="20"/>
        <v>329.13290090809613</v>
      </c>
      <c r="H316">
        <f t="shared" si="18"/>
        <v>0.98276444474323621</v>
      </c>
      <c r="I316">
        <f t="shared" si="21"/>
        <v>335.61961839410247</v>
      </c>
      <c r="J316">
        <f t="shared" si="19"/>
        <v>0.99701463933715495</v>
      </c>
    </row>
    <row r="317" spans="1:10" x14ac:dyDescent="0.2">
      <c r="A317" t="s">
        <v>316</v>
      </c>
      <c r="B317">
        <v>2.1</v>
      </c>
      <c r="C317">
        <v>3.69</v>
      </c>
      <c r="D317">
        <v>2.83</v>
      </c>
      <c r="E317">
        <v>3.18</v>
      </c>
      <c r="F317">
        <v>3.54</v>
      </c>
      <c r="G317">
        <f t="shared" si="20"/>
        <v>331.88384655186542</v>
      </c>
      <c r="H317">
        <f t="shared" si="18"/>
        <v>1.0083581605976772</v>
      </c>
      <c r="I317">
        <f t="shared" si="21"/>
        <v>334.24247168001898</v>
      </c>
      <c r="J317">
        <f t="shared" si="19"/>
        <v>0.99589670377234507</v>
      </c>
    </row>
    <row r="318" spans="1:10" x14ac:dyDescent="0.2">
      <c r="A318" t="s">
        <v>317</v>
      </c>
      <c r="B318">
        <v>2.0499999999999998</v>
      </c>
      <c r="C318">
        <v>3.51</v>
      </c>
      <c r="D318">
        <v>2.93</v>
      </c>
      <c r="E318">
        <v>3.27</v>
      </c>
      <c r="F318">
        <v>3.6</v>
      </c>
      <c r="G318">
        <f t="shared" si="20"/>
        <v>327.8959675793194</v>
      </c>
      <c r="H318">
        <f t="shared" si="18"/>
        <v>0.9879841124719434</v>
      </c>
      <c r="I318">
        <f t="shared" si="21"/>
        <v>334.7082636519919</v>
      </c>
      <c r="J318">
        <f t="shared" si="19"/>
        <v>1.0013935750583451</v>
      </c>
    </row>
    <row r="319" spans="1:10" x14ac:dyDescent="0.2">
      <c r="A319" t="s">
        <v>318</v>
      </c>
      <c r="B319">
        <v>2.15</v>
      </c>
      <c r="C319">
        <v>3.47</v>
      </c>
      <c r="D319">
        <v>3.07</v>
      </c>
      <c r="E319">
        <v>3.4</v>
      </c>
      <c r="F319">
        <v>3.74</v>
      </c>
      <c r="G319">
        <f t="shared" si="20"/>
        <v>330.29071353683491</v>
      </c>
      <c r="H319">
        <f t="shared" si="18"/>
        <v>1.0073033711734689</v>
      </c>
      <c r="I319">
        <f t="shared" si="21"/>
        <v>334.99479854210466</v>
      </c>
      <c r="J319">
        <f t="shared" si="19"/>
        <v>1.0008560735459184</v>
      </c>
    </row>
    <row r="320" spans="1:10" x14ac:dyDescent="0.2">
      <c r="A320" t="s">
        <v>319</v>
      </c>
      <c r="B320">
        <v>1.92</v>
      </c>
      <c r="C320">
        <v>3.36</v>
      </c>
      <c r="D320">
        <v>3.03</v>
      </c>
      <c r="E320">
        <v>3.38</v>
      </c>
      <c r="F320">
        <v>3.71</v>
      </c>
      <c r="G320">
        <f t="shared" si="20"/>
        <v>330.17385521800793</v>
      </c>
      <c r="H320">
        <f t="shared" si="18"/>
        <v>0.99964619556639778</v>
      </c>
      <c r="I320">
        <f t="shared" si="21"/>
        <v>334.37311845169097</v>
      </c>
      <c r="J320">
        <f t="shared" si="19"/>
        <v>0.99814420972170537</v>
      </c>
    </row>
    <row r="321" spans="1:10" x14ac:dyDescent="0.2">
      <c r="A321" t="s">
        <v>320</v>
      </c>
      <c r="B321">
        <v>1.72</v>
      </c>
      <c r="C321">
        <v>3.07</v>
      </c>
      <c r="D321">
        <v>3.1</v>
      </c>
      <c r="E321">
        <v>3.43</v>
      </c>
      <c r="F321">
        <v>3.75</v>
      </c>
      <c r="G321">
        <f t="shared" si="20"/>
        <v>329.71394595122183</v>
      </c>
      <c r="H321">
        <f t="shared" si="18"/>
        <v>0.99860706939838584</v>
      </c>
      <c r="I321">
        <f t="shared" si="21"/>
        <v>334.31223893151309</v>
      </c>
      <c r="J321">
        <f t="shared" si="19"/>
        <v>0.99981792938242231</v>
      </c>
    </row>
    <row r="322" spans="1:10" x14ac:dyDescent="0.2">
      <c r="A322" t="s">
        <v>321</v>
      </c>
      <c r="B322">
        <v>1.88</v>
      </c>
      <c r="C322">
        <v>3.19</v>
      </c>
      <c r="D322">
        <v>3.15</v>
      </c>
      <c r="E322">
        <v>3.47</v>
      </c>
      <c r="F322">
        <v>3.79</v>
      </c>
      <c r="G322">
        <f t="shared" si="20"/>
        <v>334.30554939388213</v>
      </c>
      <c r="H322">
        <f t="shared" si="18"/>
        <v>1.0139260213255874</v>
      </c>
      <c r="I322">
        <f t="shared" si="21"/>
        <v>334.51920673793103</v>
      </c>
      <c r="J322">
        <f t="shared" si="19"/>
        <v>1.0006190853409358</v>
      </c>
    </row>
    <row r="323" spans="1:10" x14ac:dyDescent="0.2">
      <c r="A323" t="s">
        <v>322</v>
      </c>
      <c r="B323">
        <v>1.89</v>
      </c>
      <c r="C323">
        <v>3.38</v>
      </c>
      <c r="D323">
        <v>3.22</v>
      </c>
      <c r="E323">
        <v>3.54</v>
      </c>
      <c r="F323">
        <v>3.87</v>
      </c>
      <c r="G323">
        <f t="shared" si="20"/>
        <v>334.43010474592643</v>
      </c>
      <c r="H323">
        <f t="shared" si="18"/>
        <v>1.0003725793731817</v>
      </c>
      <c r="I323">
        <f t="shared" si="21"/>
        <v>334.24228742021847</v>
      </c>
      <c r="J323">
        <f t="shared" si="19"/>
        <v>0.99917218709080136</v>
      </c>
    </row>
    <row r="324" spans="1:10" x14ac:dyDescent="0.2">
      <c r="A324" t="s">
        <v>323</v>
      </c>
      <c r="B324">
        <v>1.78</v>
      </c>
      <c r="C324">
        <v>3.34</v>
      </c>
      <c r="D324">
        <v>3.28</v>
      </c>
      <c r="E324">
        <v>3.61</v>
      </c>
      <c r="F324">
        <v>3.93</v>
      </c>
      <c r="G324">
        <f t="shared" si="20"/>
        <v>338.95931104809034</v>
      </c>
      <c r="H324">
        <f t="shared" ref="H324:H387" si="22">G324/G323</f>
        <v>1.0135430579899642</v>
      </c>
      <c r="I324">
        <f t="shared" si="21"/>
        <v>334.62908158334369</v>
      </c>
      <c r="J324">
        <f t="shared" ref="J324:J387" si="23">I324/I323</f>
        <v>1.0011572268910394</v>
      </c>
    </row>
    <row r="325" spans="1:10" x14ac:dyDescent="0.2">
      <c r="A325" t="s">
        <v>324</v>
      </c>
      <c r="B325">
        <v>1.58</v>
      </c>
      <c r="C325">
        <v>3.2</v>
      </c>
      <c r="D325">
        <v>3.37</v>
      </c>
      <c r="E325">
        <v>3.69</v>
      </c>
      <c r="F325">
        <v>4.03</v>
      </c>
      <c r="G325">
        <f t="shared" si="20"/>
        <v>338.47994260641366</v>
      </c>
      <c r="H325">
        <f t="shared" si="22"/>
        <v>0.99858576405470489</v>
      </c>
      <c r="I325">
        <f t="shared" si="21"/>
        <v>334.74513011568996</v>
      </c>
      <c r="J325">
        <f t="shared" si="23"/>
        <v>1.0003467975102378</v>
      </c>
    </row>
    <row r="326" spans="1:10" x14ac:dyDescent="0.2">
      <c r="A326" t="s">
        <v>325</v>
      </c>
      <c r="B326">
        <v>1.59</v>
      </c>
      <c r="C326">
        <v>2.89</v>
      </c>
      <c r="D326">
        <v>3.54</v>
      </c>
      <c r="E326">
        <v>3.89</v>
      </c>
      <c r="F326">
        <v>4.22</v>
      </c>
      <c r="G326">
        <f t="shared" si="20"/>
        <v>348.60501832241437</v>
      </c>
      <c r="H326">
        <f t="shared" si="22"/>
        <v>1.0299133698677507</v>
      </c>
      <c r="I326">
        <f t="shared" si="21"/>
        <v>342.16117477657599</v>
      </c>
      <c r="J326">
        <f t="shared" si="23"/>
        <v>1.0221543018663872</v>
      </c>
    </row>
    <row r="327" spans="1:10" x14ac:dyDescent="0.2">
      <c r="A327" t="s">
        <v>326</v>
      </c>
      <c r="B327">
        <v>1.94</v>
      </c>
      <c r="C327">
        <v>2.83</v>
      </c>
      <c r="D327">
        <v>3.52</v>
      </c>
      <c r="E327">
        <v>3.85</v>
      </c>
      <c r="F327">
        <v>4.17</v>
      </c>
      <c r="G327">
        <f t="shared" si="20"/>
        <v>347.79902694013316</v>
      </c>
      <c r="H327">
        <f t="shared" si="22"/>
        <v>0.99768795243923947</v>
      </c>
      <c r="I327">
        <f t="shared" si="21"/>
        <v>343.15508067003583</v>
      </c>
      <c r="J327">
        <f t="shared" si="23"/>
        <v>1.0029047886397655</v>
      </c>
    </row>
    <row r="328" spans="1:10" x14ac:dyDescent="0.2">
      <c r="A328" t="s">
        <v>327</v>
      </c>
      <c r="B328">
        <v>2.44</v>
      </c>
      <c r="C328">
        <v>2.83</v>
      </c>
      <c r="D328">
        <v>3.57</v>
      </c>
      <c r="E328">
        <v>3.9</v>
      </c>
      <c r="F328">
        <v>4.2300000000000004</v>
      </c>
      <c r="G328">
        <f t="shared" si="20"/>
        <v>341.96908404351188</v>
      </c>
      <c r="H328">
        <f t="shared" si="22"/>
        <v>0.9832376100993957</v>
      </c>
      <c r="I328">
        <f t="shared" si="21"/>
        <v>343.80873708291858</v>
      </c>
      <c r="J328">
        <f t="shared" si="23"/>
        <v>1.0019048425907215</v>
      </c>
    </row>
    <row r="329" spans="1:10" x14ac:dyDescent="0.2">
      <c r="A329" t="s">
        <v>328</v>
      </c>
      <c r="B329">
        <v>3.03</v>
      </c>
      <c r="C329">
        <v>3.07</v>
      </c>
      <c r="D329">
        <v>3.55</v>
      </c>
      <c r="E329">
        <v>3.88</v>
      </c>
      <c r="F329">
        <v>4.21</v>
      </c>
      <c r="G329">
        <f t="shared" si="20"/>
        <v>344.7609397980778</v>
      </c>
      <c r="H329">
        <f t="shared" si="22"/>
        <v>1.0081640589305747</v>
      </c>
      <c r="I329">
        <f t="shared" si="21"/>
        <v>344.37001857192354</v>
      </c>
      <c r="J329">
        <f t="shared" si="23"/>
        <v>1.0016325399225372</v>
      </c>
    </row>
    <row r="330" spans="1:10" x14ac:dyDescent="0.2">
      <c r="A330" t="s">
        <v>329</v>
      </c>
      <c r="B330">
        <v>3.1</v>
      </c>
      <c r="C330">
        <v>3.19</v>
      </c>
      <c r="D330">
        <v>3.51</v>
      </c>
      <c r="E330">
        <v>3.84</v>
      </c>
      <c r="F330">
        <v>4.16</v>
      </c>
      <c r="G330">
        <f t="shared" si="20"/>
        <v>340.48717273436529</v>
      </c>
      <c r="H330">
        <f t="shared" si="22"/>
        <v>0.98760367962154993</v>
      </c>
      <c r="I330">
        <f t="shared" si="21"/>
        <v>345.0842198252036</v>
      </c>
      <c r="J330">
        <f t="shared" si="23"/>
        <v>1.0020739356354011</v>
      </c>
    </row>
    <row r="331" spans="1:10" x14ac:dyDescent="0.2">
      <c r="A331" t="s">
        <v>330</v>
      </c>
      <c r="B331">
        <v>3.11</v>
      </c>
      <c r="C331">
        <v>3.16</v>
      </c>
      <c r="D331">
        <v>3.59</v>
      </c>
      <c r="E331">
        <v>3.91</v>
      </c>
      <c r="F331">
        <v>4.2300000000000004</v>
      </c>
      <c r="G331">
        <f t="shared" si="20"/>
        <v>343.20508043612512</v>
      </c>
      <c r="H331">
        <f t="shared" si="22"/>
        <v>1.0079824084999531</v>
      </c>
      <c r="I331">
        <f t="shared" si="21"/>
        <v>345.41313677676408</v>
      </c>
      <c r="J331">
        <f t="shared" si="23"/>
        <v>1.0009531497897153</v>
      </c>
    </row>
    <row r="332" spans="1:10" x14ac:dyDescent="0.2">
      <c r="A332" t="s">
        <v>331</v>
      </c>
      <c r="B332">
        <v>3.32</v>
      </c>
      <c r="C332">
        <v>3.24</v>
      </c>
      <c r="D332">
        <v>3.56</v>
      </c>
      <c r="E332">
        <v>3.89</v>
      </c>
      <c r="F332">
        <v>4.1900000000000004</v>
      </c>
      <c r="G332">
        <f t="shared" si="20"/>
        <v>343.0176181859884</v>
      </c>
      <c r="H332">
        <f t="shared" si="22"/>
        <v>0.99945378940807494</v>
      </c>
      <c r="I332">
        <f t="shared" si="21"/>
        <v>345.47430598428707</v>
      </c>
      <c r="J332">
        <f t="shared" si="23"/>
        <v>1.0001770899859044</v>
      </c>
    </row>
    <row r="333" spans="1:10" x14ac:dyDescent="0.2">
      <c r="A333" t="s">
        <v>332</v>
      </c>
      <c r="B333">
        <v>3.6</v>
      </c>
      <c r="C333">
        <v>3.38</v>
      </c>
      <c r="D333">
        <v>3.61</v>
      </c>
      <c r="E333">
        <v>3.92</v>
      </c>
      <c r="F333">
        <v>4.2300000000000004</v>
      </c>
      <c r="G333">
        <f t="shared" si="20"/>
        <v>342.63873263250969</v>
      </c>
      <c r="H333">
        <f t="shared" si="22"/>
        <v>0.9988954341311026</v>
      </c>
      <c r="I333">
        <f t="shared" si="21"/>
        <v>346.34747953304759</v>
      </c>
      <c r="J333">
        <f t="shared" si="23"/>
        <v>1.0025274630663856</v>
      </c>
    </row>
    <row r="334" spans="1:10" x14ac:dyDescent="0.2">
      <c r="A334" t="s">
        <v>333</v>
      </c>
      <c r="B334">
        <v>3.61</v>
      </c>
      <c r="C334">
        <v>3.45</v>
      </c>
      <c r="D334">
        <v>3.66</v>
      </c>
      <c r="E334">
        <v>3.96</v>
      </c>
      <c r="F334">
        <v>4.26</v>
      </c>
      <c r="G334">
        <f t="shared" si="20"/>
        <v>347.54404914987987</v>
      </c>
      <c r="H334">
        <f t="shared" si="22"/>
        <v>1.0143162930812941</v>
      </c>
      <c r="I334">
        <f t="shared" si="21"/>
        <v>346.59535010117037</v>
      </c>
      <c r="J334">
        <f t="shared" si="23"/>
        <v>1.0007156701947333</v>
      </c>
    </row>
    <row r="335" spans="1:10" x14ac:dyDescent="0.2">
      <c r="A335" t="s">
        <v>334</v>
      </c>
      <c r="B335">
        <v>3.75</v>
      </c>
      <c r="C335">
        <v>3.54</v>
      </c>
      <c r="D335">
        <v>3.59</v>
      </c>
      <c r="E335">
        <v>3.9</v>
      </c>
      <c r="F335">
        <v>4.2</v>
      </c>
      <c r="G335">
        <f t="shared" ref="G335:G398" si="24">G323*(E335/100+1)</f>
        <v>347.47287883101751</v>
      </c>
      <c r="H335">
        <f t="shared" si="22"/>
        <v>0.99979521928504766</v>
      </c>
      <c r="I335">
        <f t="shared" ref="I335:I398" si="25">I323*(B335/100+1)</f>
        <v>346.77637319847668</v>
      </c>
      <c r="J335">
        <f t="shared" si="23"/>
        <v>1.0005222894572978</v>
      </c>
    </row>
    <row r="336" spans="1:10" x14ac:dyDescent="0.2">
      <c r="A336" t="s">
        <v>335</v>
      </c>
      <c r="B336">
        <v>3.76</v>
      </c>
      <c r="C336">
        <v>3.53</v>
      </c>
      <c r="D336">
        <v>3.62</v>
      </c>
      <c r="E336">
        <v>3.93</v>
      </c>
      <c r="F336">
        <v>4.22</v>
      </c>
      <c r="G336">
        <f t="shared" si="24"/>
        <v>352.28041197228026</v>
      </c>
      <c r="H336">
        <f t="shared" si="22"/>
        <v>1.0138357075735995</v>
      </c>
      <c r="I336">
        <f t="shared" si="25"/>
        <v>347.21113505087743</v>
      </c>
      <c r="J336">
        <f t="shared" si="23"/>
        <v>1.0012537239731494</v>
      </c>
    </row>
    <row r="337" spans="1:10" x14ac:dyDescent="0.2">
      <c r="A337" t="s">
        <v>336</v>
      </c>
      <c r="B337">
        <v>3.81</v>
      </c>
      <c r="C337">
        <v>3.62</v>
      </c>
      <c r="D337">
        <v>3.74</v>
      </c>
      <c r="E337">
        <v>4.05</v>
      </c>
      <c r="F337">
        <v>4.3499999999999996</v>
      </c>
      <c r="G337">
        <f t="shared" si="24"/>
        <v>352.18838028197342</v>
      </c>
      <c r="H337">
        <f t="shared" si="22"/>
        <v>0.99973875444907201</v>
      </c>
      <c r="I337">
        <f t="shared" si="25"/>
        <v>347.49891957309774</v>
      </c>
      <c r="J337">
        <f t="shared" si="23"/>
        <v>1.0008288458899168</v>
      </c>
    </row>
    <row r="338" spans="1:10" x14ac:dyDescent="0.2">
      <c r="A338" t="s">
        <v>337</v>
      </c>
      <c r="B338">
        <v>3.73</v>
      </c>
      <c r="C338">
        <v>3.86</v>
      </c>
      <c r="D338">
        <v>4.1100000000000003</v>
      </c>
      <c r="E338">
        <v>4.42</v>
      </c>
      <c r="F338">
        <v>4.7300000000000004</v>
      </c>
      <c r="G338">
        <f t="shared" si="24"/>
        <v>364.01336013226506</v>
      </c>
      <c r="H338">
        <f t="shared" si="22"/>
        <v>1.0335757239941425</v>
      </c>
      <c r="I338">
        <f t="shared" si="25"/>
        <v>354.92378659574229</v>
      </c>
      <c r="J338">
        <f t="shared" si="23"/>
        <v>1.0213665902379381</v>
      </c>
    </row>
    <row r="339" spans="1:10" x14ac:dyDescent="0.2">
      <c r="A339" t="s">
        <v>338</v>
      </c>
      <c r="B339">
        <v>3.52</v>
      </c>
      <c r="C339">
        <v>3.86</v>
      </c>
      <c r="D339">
        <v>4.1500000000000004</v>
      </c>
      <c r="E339">
        <v>4.46</v>
      </c>
      <c r="F339">
        <v>4.78</v>
      </c>
      <c r="G339">
        <f t="shared" si="24"/>
        <v>363.31086354166308</v>
      </c>
      <c r="H339">
        <f t="shared" si="22"/>
        <v>0.99807013514463661</v>
      </c>
      <c r="I339">
        <f t="shared" si="25"/>
        <v>355.23413950962106</v>
      </c>
      <c r="J339">
        <f t="shared" si="23"/>
        <v>1.0008744212859204</v>
      </c>
    </row>
    <row r="340" spans="1:10" x14ac:dyDescent="0.2">
      <c r="A340" t="s">
        <v>339</v>
      </c>
      <c r="B340">
        <v>3.6</v>
      </c>
      <c r="C340">
        <v>4</v>
      </c>
      <c r="D340">
        <v>4.25</v>
      </c>
      <c r="E340">
        <v>4.55</v>
      </c>
      <c r="F340">
        <v>4.8600000000000003</v>
      </c>
      <c r="G340">
        <f t="shared" si="24"/>
        <v>357.5286773674917</v>
      </c>
      <c r="H340">
        <f t="shared" si="22"/>
        <v>0.98408474187145156</v>
      </c>
      <c r="I340">
        <f t="shared" si="25"/>
        <v>356.18585161790367</v>
      </c>
      <c r="J340">
        <f t="shared" si="23"/>
        <v>1.0026791121754131</v>
      </c>
    </row>
    <row r="341" spans="1:10" x14ac:dyDescent="0.2">
      <c r="A341" t="s">
        <v>340</v>
      </c>
      <c r="B341">
        <v>3.72</v>
      </c>
      <c r="C341">
        <v>4.0599999999999996</v>
      </c>
      <c r="D341">
        <v>4.3099999999999996</v>
      </c>
      <c r="E341">
        <v>4.6100000000000003</v>
      </c>
      <c r="F341">
        <v>4.92</v>
      </c>
      <c r="G341">
        <f t="shared" si="24"/>
        <v>360.65441912276918</v>
      </c>
      <c r="H341">
        <f t="shared" si="22"/>
        <v>1.008742632278598</v>
      </c>
      <c r="I341">
        <f t="shared" si="25"/>
        <v>357.18058326279908</v>
      </c>
      <c r="J341">
        <f t="shared" si="23"/>
        <v>1.0027927320537215</v>
      </c>
    </row>
    <row r="342" spans="1:10" x14ac:dyDescent="0.2">
      <c r="A342" t="s">
        <v>341</v>
      </c>
      <c r="B342">
        <v>3.75</v>
      </c>
      <c r="C342">
        <v>4.12</v>
      </c>
      <c r="D342">
        <v>4.2</v>
      </c>
      <c r="E342">
        <v>4.5</v>
      </c>
      <c r="F342">
        <v>4.8</v>
      </c>
      <c r="G342">
        <f t="shared" si="24"/>
        <v>355.80909550741171</v>
      </c>
      <c r="H342">
        <f t="shared" si="22"/>
        <v>0.98656518994792053</v>
      </c>
      <c r="I342">
        <f t="shared" si="25"/>
        <v>358.02487806864877</v>
      </c>
      <c r="J342">
        <f t="shared" si="23"/>
        <v>1.0023637757633328</v>
      </c>
    </row>
    <row r="343" spans="1:10" x14ac:dyDescent="0.2">
      <c r="A343" t="s">
        <v>342</v>
      </c>
      <c r="B343">
        <v>3.8</v>
      </c>
      <c r="C343">
        <v>4.2699999999999996</v>
      </c>
      <c r="D343">
        <v>4.1900000000000004</v>
      </c>
      <c r="E343">
        <v>4.49</v>
      </c>
      <c r="F343">
        <v>4.79</v>
      </c>
      <c r="G343">
        <f t="shared" si="24"/>
        <v>358.61498854770713</v>
      </c>
      <c r="H343">
        <f t="shared" si="22"/>
        <v>1.0078859508532068</v>
      </c>
      <c r="I343">
        <f t="shared" si="25"/>
        <v>358.53883597428114</v>
      </c>
      <c r="J343">
        <f t="shared" si="23"/>
        <v>1.0014355368498549</v>
      </c>
    </row>
    <row r="344" spans="1:10" x14ac:dyDescent="0.2">
      <c r="A344" t="s">
        <v>343</v>
      </c>
      <c r="B344">
        <v>4.07</v>
      </c>
      <c r="C344">
        <v>4.43</v>
      </c>
      <c r="D344">
        <v>4.22</v>
      </c>
      <c r="E344">
        <v>4.53</v>
      </c>
      <c r="F344">
        <v>4.84</v>
      </c>
      <c r="G344">
        <f t="shared" si="24"/>
        <v>358.55631628981365</v>
      </c>
      <c r="H344">
        <f t="shared" si="22"/>
        <v>0.99983639206456187</v>
      </c>
      <c r="I344">
        <f t="shared" si="25"/>
        <v>359.53511023784756</v>
      </c>
      <c r="J344">
        <f t="shared" si="23"/>
        <v>1.0027787066939602</v>
      </c>
    </row>
    <row r="345" spans="1:10" x14ac:dyDescent="0.2">
      <c r="A345" t="s">
        <v>344</v>
      </c>
      <c r="B345">
        <v>3.96</v>
      </c>
      <c r="C345">
        <v>4.34</v>
      </c>
      <c r="D345">
        <v>4.16</v>
      </c>
      <c r="E345">
        <v>4.47</v>
      </c>
      <c r="F345">
        <v>4.78</v>
      </c>
      <c r="G345">
        <f t="shared" si="24"/>
        <v>357.95468398118288</v>
      </c>
      <c r="H345">
        <f t="shared" si="22"/>
        <v>0.99832207025424569</v>
      </c>
      <c r="I345">
        <f t="shared" si="25"/>
        <v>360.0628397225563</v>
      </c>
      <c r="J345">
        <f t="shared" si="23"/>
        <v>1.0014678107079991</v>
      </c>
    </row>
    <row r="346" spans="1:10" x14ac:dyDescent="0.2">
      <c r="A346" t="s">
        <v>345</v>
      </c>
      <c r="B346">
        <v>4.12</v>
      </c>
      <c r="C346">
        <v>4.4800000000000004</v>
      </c>
      <c r="D346">
        <v>4.25</v>
      </c>
      <c r="E346">
        <v>4.5599999999999996</v>
      </c>
      <c r="F346">
        <v>4.8600000000000003</v>
      </c>
      <c r="G346">
        <f t="shared" si="24"/>
        <v>363.39205779111444</v>
      </c>
      <c r="H346">
        <f t="shared" si="22"/>
        <v>1.015190117780991</v>
      </c>
      <c r="I346">
        <f t="shared" si="25"/>
        <v>360.87507852533855</v>
      </c>
      <c r="J346">
        <f t="shared" si="23"/>
        <v>1.0022558251315468</v>
      </c>
    </row>
    <row r="347" spans="1:10" x14ac:dyDescent="0.2">
      <c r="A347" t="s">
        <v>346</v>
      </c>
      <c r="B347">
        <v>4.13</v>
      </c>
      <c r="C347">
        <v>4.43</v>
      </c>
      <c r="D347">
        <v>4.18</v>
      </c>
      <c r="E347">
        <v>4.47</v>
      </c>
      <c r="F347">
        <v>4.76</v>
      </c>
      <c r="G347">
        <f t="shared" si="24"/>
        <v>363.00491651476398</v>
      </c>
      <c r="H347">
        <f t="shared" si="22"/>
        <v>0.99893464574128643</v>
      </c>
      <c r="I347">
        <f t="shared" si="25"/>
        <v>361.09823741157373</v>
      </c>
      <c r="J347">
        <f t="shared" si="23"/>
        <v>1.0006183826468347</v>
      </c>
    </row>
    <row r="348" spans="1:10" x14ac:dyDescent="0.2">
      <c r="A348" t="s">
        <v>347</v>
      </c>
      <c r="B348">
        <v>4.17</v>
      </c>
      <c r="C348">
        <v>4.5</v>
      </c>
      <c r="D348">
        <v>4.03</v>
      </c>
      <c r="E348">
        <v>4.32</v>
      </c>
      <c r="F348">
        <v>4.6100000000000003</v>
      </c>
      <c r="G348">
        <f t="shared" si="24"/>
        <v>367.49892576948275</v>
      </c>
      <c r="H348">
        <f t="shared" si="22"/>
        <v>1.0123800231078579</v>
      </c>
      <c r="I348">
        <f t="shared" si="25"/>
        <v>361.68983938249903</v>
      </c>
      <c r="J348">
        <f t="shared" si="23"/>
        <v>1.0016383407882743</v>
      </c>
    </row>
    <row r="349" spans="1:10" x14ac:dyDescent="0.2">
      <c r="A349" t="s">
        <v>348</v>
      </c>
      <c r="B349">
        <v>4.3</v>
      </c>
      <c r="C349">
        <v>4.63</v>
      </c>
      <c r="D349">
        <v>4.09</v>
      </c>
      <c r="E349">
        <v>4.3899999999999997</v>
      </c>
      <c r="F349">
        <v>4.68</v>
      </c>
      <c r="G349">
        <f t="shared" si="24"/>
        <v>367.64945017635205</v>
      </c>
      <c r="H349">
        <f t="shared" si="22"/>
        <v>1.0004095914200406</v>
      </c>
      <c r="I349">
        <f t="shared" si="25"/>
        <v>362.44137311474094</v>
      </c>
      <c r="J349">
        <f t="shared" si="23"/>
        <v>1.0020778403217656</v>
      </c>
    </row>
    <row r="350" spans="1:10" x14ac:dyDescent="0.2">
      <c r="A350" t="s">
        <v>349</v>
      </c>
      <c r="B350">
        <v>4.43</v>
      </c>
      <c r="C350">
        <v>4.66</v>
      </c>
      <c r="D350">
        <v>4.1500000000000004</v>
      </c>
      <c r="E350">
        <v>4.46</v>
      </c>
      <c r="F350">
        <v>4.75</v>
      </c>
      <c r="G350">
        <f t="shared" si="24"/>
        <v>380.24835599416406</v>
      </c>
      <c r="H350">
        <f t="shared" si="22"/>
        <v>1.0342688009237295</v>
      </c>
      <c r="I350">
        <f t="shared" si="25"/>
        <v>370.64691034193368</v>
      </c>
      <c r="J350">
        <f t="shared" si="23"/>
        <v>1.0226396262564512</v>
      </c>
    </row>
    <row r="351" spans="1:10" x14ac:dyDescent="0.2">
      <c r="A351" t="s">
        <v>350</v>
      </c>
      <c r="B351">
        <v>4.63</v>
      </c>
      <c r="C351">
        <v>4.71</v>
      </c>
      <c r="D351">
        <v>4.03</v>
      </c>
      <c r="E351">
        <v>4.33</v>
      </c>
      <c r="F351">
        <v>4.62</v>
      </c>
      <c r="G351">
        <f t="shared" si="24"/>
        <v>379.04222393301706</v>
      </c>
      <c r="H351">
        <f t="shared" si="22"/>
        <v>0.99682804135209591</v>
      </c>
      <c r="I351">
        <f t="shared" si="25"/>
        <v>371.68148016891649</v>
      </c>
      <c r="J351">
        <f t="shared" si="23"/>
        <v>1.0027912544206248</v>
      </c>
    </row>
    <row r="352" spans="1:10" x14ac:dyDescent="0.2">
      <c r="A352" t="s">
        <v>351</v>
      </c>
      <c r="B352">
        <v>4.66</v>
      </c>
      <c r="C352">
        <v>4.58</v>
      </c>
      <c r="D352">
        <v>3.89</v>
      </c>
      <c r="E352">
        <v>4.18</v>
      </c>
      <c r="F352">
        <v>4.4800000000000004</v>
      </c>
      <c r="G352">
        <f t="shared" si="24"/>
        <v>372.4733760814529</v>
      </c>
      <c r="H352">
        <f t="shared" si="22"/>
        <v>0.98266987834915986</v>
      </c>
      <c r="I352">
        <f t="shared" si="25"/>
        <v>372.78411230329795</v>
      </c>
      <c r="J352">
        <f t="shared" si="23"/>
        <v>1.0029666049916728</v>
      </c>
    </row>
    <row r="353" spans="1:10" x14ac:dyDescent="0.2">
      <c r="A353" t="s">
        <v>352</v>
      </c>
      <c r="B353">
        <v>4.84</v>
      </c>
      <c r="C353">
        <v>4.42</v>
      </c>
      <c r="D353">
        <v>3.73</v>
      </c>
      <c r="E353">
        <v>4.03</v>
      </c>
      <c r="F353">
        <v>4.32</v>
      </c>
      <c r="G353">
        <f t="shared" si="24"/>
        <v>375.18879221341678</v>
      </c>
      <c r="H353">
        <f t="shared" si="22"/>
        <v>1.0072902287957626</v>
      </c>
      <c r="I353">
        <f t="shared" si="25"/>
        <v>374.46812349271858</v>
      </c>
      <c r="J353">
        <f t="shared" si="23"/>
        <v>1.004517389915079</v>
      </c>
    </row>
    <row r="354" spans="1:10" x14ac:dyDescent="0.2">
      <c r="A354" t="s">
        <v>353</v>
      </c>
      <c r="B354">
        <v>4.92</v>
      </c>
      <c r="C354">
        <v>4.38</v>
      </c>
      <c r="D354">
        <v>3.67</v>
      </c>
      <c r="E354">
        <v>3.95</v>
      </c>
      <c r="F354">
        <v>4.2300000000000004</v>
      </c>
      <c r="G354">
        <f t="shared" si="24"/>
        <v>369.86355477995448</v>
      </c>
      <c r="H354">
        <f t="shared" si="22"/>
        <v>0.98580651249722517</v>
      </c>
      <c r="I354">
        <f t="shared" si="25"/>
        <v>375.63970206962625</v>
      </c>
      <c r="J354">
        <f t="shared" si="23"/>
        <v>1.003128647015346</v>
      </c>
    </row>
    <row r="355" spans="1:10" x14ac:dyDescent="0.2">
      <c r="A355" t="s">
        <v>354</v>
      </c>
      <c r="B355">
        <v>4.71</v>
      </c>
      <c r="C355">
        <v>4.22</v>
      </c>
      <c r="D355">
        <v>3.65</v>
      </c>
      <c r="E355">
        <v>3.94</v>
      </c>
      <c r="F355">
        <v>4.22</v>
      </c>
      <c r="G355">
        <f t="shared" si="24"/>
        <v>372.74441909648681</v>
      </c>
      <c r="H355">
        <f t="shared" si="22"/>
        <v>1.0077889921277761</v>
      </c>
      <c r="I355">
        <f t="shared" si="25"/>
        <v>375.42601514866976</v>
      </c>
      <c r="J355">
        <f t="shared" si="23"/>
        <v>0.99943113861559585</v>
      </c>
    </row>
    <row r="356" spans="1:10" x14ac:dyDescent="0.2">
      <c r="A356" t="s">
        <v>355</v>
      </c>
      <c r="B356">
        <v>4.45</v>
      </c>
      <c r="C356">
        <v>4.0599999999999996</v>
      </c>
      <c r="D356">
        <v>3.66</v>
      </c>
      <c r="E356">
        <v>3.95</v>
      </c>
      <c r="F356">
        <v>4.24</v>
      </c>
      <c r="G356">
        <f t="shared" si="24"/>
        <v>372.71929078326133</v>
      </c>
      <c r="H356">
        <f t="shared" si="22"/>
        <v>0.99993258567549748</v>
      </c>
      <c r="I356">
        <f t="shared" si="25"/>
        <v>375.53442264343175</v>
      </c>
      <c r="J356">
        <f t="shared" si="23"/>
        <v>1.0002887586112514</v>
      </c>
    </row>
    <row r="357" spans="1:10" x14ac:dyDescent="0.2">
      <c r="A357" t="s">
        <v>356</v>
      </c>
      <c r="B357">
        <v>4.1500000000000004</v>
      </c>
      <c r="C357">
        <v>3.95</v>
      </c>
      <c r="D357">
        <v>3.5</v>
      </c>
      <c r="E357">
        <v>3.79</v>
      </c>
      <c r="F357">
        <v>4.07</v>
      </c>
      <c r="G357">
        <f t="shared" si="24"/>
        <v>371.52116650406975</v>
      </c>
      <c r="H357">
        <f t="shared" si="22"/>
        <v>0.99678545138709151</v>
      </c>
      <c r="I357">
        <f t="shared" si="25"/>
        <v>375.00544757104245</v>
      </c>
      <c r="J357">
        <f t="shared" si="23"/>
        <v>0.99859140723061879</v>
      </c>
    </row>
    <row r="358" spans="1:10" x14ac:dyDescent="0.2">
      <c r="A358" t="s">
        <v>357</v>
      </c>
      <c r="B358">
        <v>3.88</v>
      </c>
      <c r="C358">
        <v>3.75</v>
      </c>
      <c r="D358">
        <v>3.56</v>
      </c>
      <c r="E358">
        <v>3.85</v>
      </c>
      <c r="F358">
        <v>4.13</v>
      </c>
      <c r="G358">
        <f t="shared" si="24"/>
        <v>377.38265201607231</v>
      </c>
      <c r="H358">
        <f t="shared" si="22"/>
        <v>1.0157769894166673</v>
      </c>
      <c r="I358">
        <f t="shared" si="25"/>
        <v>374.87703157212167</v>
      </c>
      <c r="J358">
        <f t="shared" si="23"/>
        <v>0.99965756231075431</v>
      </c>
    </row>
    <row r="359" spans="1:10" x14ac:dyDescent="0.2">
      <c r="A359" t="s">
        <v>358</v>
      </c>
      <c r="B359">
        <v>3.94</v>
      </c>
      <c r="C359">
        <v>3.73</v>
      </c>
      <c r="D359">
        <v>3.65</v>
      </c>
      <c r="E359">
        <v>3.93</v>
      </c>
      <c r="F359">
        <v>4.22</v>
      </c>
      <c r="G359">
        <f t="shared" si="24"/>
        <v>377.27100973379419</v>
      </c>
      <c r="H359">
        <f t="shared" si="22"/>
        <v>0.99970416689351849</v>
      </c>
      <c r="I359">
        <f t="shared" si="25"/>
        <v>375.32550796558979</v>
      </c>
      <c r="J359">
        <f t="shared" si="23"/>
        <v>1.0011963293445516</v>
      </c>
    </row>
    <row r="360" spans="1:10" x14ac:dyDescent="0.2">
      <c r="A360" t="s">
        <v>359</v>
      </c>
      <c r="B360">
        <v>3.93</v>
      </c>
      <c r="C360">
        <v>3.72</v>
      </c>
      <c r="D360">
        <v>3.78</v>
      </c>
      <c r="E360">
        <v>4.0599999999999996</v>
      </c>
      <c r="F360">
        <v>4.34</v>
      </c>
      <c r="G360">
        <f t="shared" si="24"/>
        <v>382.41938215572372</v>
      </c>
      <c r="H360">
        <f t="shared" si="22"/>
        <v>1.0136463504724689</v>
      </c>
      <c r="I360">
        <f t="shared" si="25"/>
        <v>375.90425007023123</v>
      </c>
      <c r="J360">
        <f t="shared" si="23"/>
        <v>1.0015419738130202</v>
      </c>
    </row>
    <row r="361" spans="1:10" x14ac:dyDescent="0.2">
      <c r="A361" t="s">
        <v>360</v>
      </c>
      <c r="B361">
        <v>3.91</v>
      </c>
      <c r="C361">
        <v>3.68</v>
      </c>
      <c r="D361">
        <v>3.95</v>
      </c>
      <c r="E361">
        <v>4.24</v>
      </c>
      <c r="F361">
        <v>4.53</v>
      </c>
      <c r="G361">
        <f t="shared" si="24"/>
        <v>383.2377868638294</v>
      </c>
      <c r="H361">
        <f t="shared" si="22"/>
        <v>1.0021400712053146</v>
      </c>
      <c r="I361">
        <f t="shared" si="25"/>
        <v>376.61283080352729</v>
      </c>
      <c r="J361">
        <f t="shared" si="23"/>
        <v>1.0018850032505981</v>
      </c>
    </row>
    <row r="362" spans="1:10" x14ac:dyDescent="0.2">
      <c r="A362" t="s">
        <v>361</v>
      </c>
      <c r="B362">
        <v>4.16</v>
      </c>
      <c r="C362">
        <v>3.55</v>
      </c>
      <c r="D362">
        <v>4.0199999999999996</v>
      </c>
      <c r="E362">
        <v>4.32</v>
      </c>
      <c r="F362">
        <v>4.62</v>
      </c>
      <c r="G362">
        <f t="shared" si="24"/>
        <v>396.67508497311189</v>
      </c>
      <c r="H362">
        <f t="shared" si="22"/>
        <v>1.0350625605560575</v>
      </c>
      <c r="I362">
        <f t="shared" si="25"/>
        <v>386.06582181215816</v>
      </c>
      <c r="J362">
        <f t="shared" si="23"/>
        <v>1.0251000237789625</v>
      </c>
    </row>
    <row r="363" spans="1:10" x14ac:dyDescent="0.2">
      <c r="A363" t="s">
        <v>362</v>
      </c>
      <c r="B363">
        <v>4.2699999999999996</v>
      </c>
      <c r="C363">
        <v>3.79</v>
      </c>
      <c r="D363">
        <v>4.07</v>
      </c>
      <c r="E363">
        <v>4.3600000000000003</v>
      </c>
      <c r="F363">
        <v>4.6500000000000004</v>
      </c>
      <c r="G363">
        <f t="shared" si="24"/>
        <v>395.56846489649661</v>
      </c>
      <c r="H363">
        <f t="shared" si="22"/>
        <v>0.99721026069310525</v>
      </c>
      <c r="I363">
        <f t="shared" si="25"/>
        <v>387.55227937212919</v>
      </c>
      <c r="J363">
        <f t="shared" si="23"/>
        <v>1.0038502697622746</v>
      </c>
    </row>
    <row r="364" spans="1:10" x14ac:dyDescent="0.2">
      <c r="A364" t="s">
        <v>363</v>
      </c>
      <c r="B364">
        <v>4.28</v>
      </c>
      <c r="C364">
        <v>3.98</v>
      </c>
      <c r="D364">
        <v>4.03</v>
      </c>
      <c r="E364">
        <v>4.32</v>
      </c>
      <c r="F364">
        <v>4.63</v>
      </c>
      <c r="G364">
        <f t="shared" si="24"/>
        <v>388.56422592817165</v>
      </c>
      <c r="H364">
        <f t="shared" si="22"/>
        <v>0.98229323217118014</v>
      </c>
      <c r="I364">
        <f t="shared" si="25"/>
        <v>388.73927230987908</v>
      </c>
      <c r="J364">
        <f t="shared" si="23"/>
        <v>1.003062794365893</v>
      </c>
    </row>
    <row r="365" spans="1:10" x14ac:dyDescent="0.2">
      <c r="A365" t="s">
        <v>364</v>
      </c>
      <c r="B365">
        <v>3.8</v>
      </c>
      <c r="C365">
        <v>3.94</v>
      </c>
      <c r="D365">
        <v>3.91</v>
      </c>
      <c r="E365">
        <v>4.2</v>
      </c>
      <c r="F365">
        <v>4.51</v>
      </c>
      <c r="G365">
        <f t="shared" si="24"/>
        <v>390.94672148638028</v>
      </c>
      <c r="H365">
        <f t="shared" si="22"/>
        <v>1.0061315360479146</v>
      </c>
      <c r="I365">
        <f t="shared" si="25"/>
        <v>388.69791218544191</v>
      </c>
      <c r="J365">
        <f t="shared" si="23"/>
        <v>0.99989360446092468</v>
      </c>
    </row>
    <row r="366" spans="1:10" x14ac:dyDescent="0.2">
      <c r="A366" t="s">
        <v>365</v>
      </c>
      <c r="B366">
        <v>3.66</v>
      </c>
      <c r="C366">
        <v>3.95</v>
      </c>
      <c r="D366">
        <v>3.94</v>
      </c>
      <c r="E366">
        <v>4.2300000000000004</v>
      </c>
      <c r="F366">
        <v>4.54</v>
      </c>
      <c r="G366">
        <f t="shared" si="24"/>
        <v>385.50878314714657</v>
      </c>
      <c r="H366">
        <f t="shared" si="22"/>
        <v>0.9860903339499596</v>
      </c>
      <c r="I366">
        <f t="shared" si="25"/>
        <v>389.38811516537459</v>
      </c>
      <c r="J366">
        <f t="shared" si="23"/>
        <v>1.001775679668697</v>
      </c>
    </row>
    <row r="367" spans="1:10" x14ac:dyDescent="0.2">
      <c r="A367" t="s">
        <v>366</v>
      </c>
      <c r="B367">
        <v>3.89</v>
      </c>
      <c r="C367">
        <v>4.07</v>
      </c>
      <c r="D367">
        <v>3.92</v>
      </c>
      <c r="E367">
        <v>4.22</v>
      </c>
      <c r="F367">
        <v>4.5199999999999996</v>
      </c>
      <c r="G367">
        <f t="shared" si="24"/>
        <v>388.47423358235858</v>
      </c>
      <c r="H367">
        <f t="shared" si="22"/>
        <v>1.0076923031714173</v>
      </c>
      <c r="I367">
        <f t="shared" si="25"/>
        <v>390.03008713795299</v>
      </c>
      <c r="J367">
        <f t="shared" si="23"/>
        <v>1.0016486686356767</v>
      </c>
    </row>
    <row r="368" spans="1:10" x14ac:dyDescent="0.2">
      <c r="A368" t="s">
        <v>367</v>
      </c>
      <c r="B368">
        <v>3.9</v>
      </c>
      <c r="C368">
        <v>4.07</v>
      </c>
      <c r="D368">
        <v>3.9</v>
      </c>
      <c r="E368">
        <v>4.2</v>
      </c>
      <c r="F368">
        <v>4.4800000000000004</v>
      </c>
      <c r="G368">
        <f t="shared" si="24"/>
        <v>388.37350099615833</v>
      </c>
      <c r="H368">
        <f t="shared" si="22"/>
        <v>0.99974069686611811</v>
      </c>
      <c r="I368">
        <f t="shared" si="25"/>
        <v>390.18026512652557</v>
      </c>
      <c r="J368">
        <f t="shared" si="23"/>
        <v>1.0003850420609204</v>
      </c>
    </row>
    <row r="369" spans="1:10" x14ac:dyDescent="0.2">
      <c r="A369" t="s">
        <v>368</v>
      </c>
      <c r="B369">
        <v>4.58</v>
      </c>
      <c r="C369">
        <v>4.3600000000000003</v>
      </c>
      <c r="D369">
        <v>3.84</v>
      </c>
      <c r="E369">
        <v>4.13</v>
      </c>
      <c r="F369">
        <v>4.43</v>
      </c>
      <c r="G369">
        <f t="shared" si="24"/>
        <v>386.86499068068781</v>
      </c>
      <c r="H369">
        <f t="shared" si="22"/>
        <v>0.9961158258439331</v>
      </c>
      <c r="I369">
        <f t="shared" si="25"/>
        <v>392.18069706979622</v>
      </c>
      <c r="J369">
        <f t="shared" si="23"/>
        <v>1.0051269429083554</v>
      </c>
    </row>
    <row r="370" spans="1:10" x14ac:dyDescent="0.2">
      <c r="A370" t="s">
        <v>369</v>
      </c>
      <c r="B370">
        <v>4.9800000000000004</v>
      </c>
      <c r="C370">
        <v>4.3600000000000003</v>
      </c>
      <c r="D370">
        <v>3.75</v>
      </c>
      <c r="E370">
        <v>4.01</v>
      </c>
      <c r="F370">
        <v>4.29</v>
      </c>
      <c r="G370">
        <f t="shared" si="24"/>
        <v>392.51569636191681</v>
      </c>
      <c r="H370">
        <f t="shared" si="22"/>
        <v>1.0146064022781864</v>
      </c>
      <c r="I370">
        <f t="shared" si="25"/>
        <v>393.54590774441334</v>
      </c>
      <c r="J370">
        <f t="shared" si="23"/>
        <v>1.0034810756491011</v>
      </c>
    </row>
    <row r="371" spans="1:10" x14ac:dyDescent="0.2">
      <c r="A371" t="s">
        <v>370</v>
      </c>
      <c r="B371">
        <v>5.17</v>
      </c>
      <c r="C371">
        <v>4.33</v>
      </c>
      <c r="D371">
        <v>3.62</v>
      </c>
      <c r="E371">
        <v>3.91</v>
      </c>
      <c r="F371">
        <v>4.18</v>
      </c>
      <c r="G371">
        <f t="shared" si="24"/>
        <v>392.02230621438548</v>
      </c>
      <c r="H371">
        <f t="shared" si="22"/>
        <v>0.99874300530627336</v>
      </c>
      <c r="I371">
        <f t="shared" si="25"/>
        <v>394.72983672741083</v>
      </c>
      <c r="J371">
        <f t="shared" si="23"/>
        <v>1.0030083630897932</v>
      </c>
    </row>
    <row r="372" spans="1:10" x14ac:dyDescent="0.2">
      <c r="A372" t="s">
        <v>371</v>
      </c>
      <c r="B372">
        <v>5.08</v>
      </c>
      <c r="C372">
        <v>4.18</v>
      </c>
      <c r="D372">
        <v>3.46</v>
      </c>
      <c r="E372">
        <v>3.75</v>
      </c>
      <c r="F372">
        <v>4.03</v>
      </c>
      <c r="G372">
        <f t="shared" si="24"/>
        <v>396.76010898656341</v>
      </c>
      <c r="H372">
        <f t="shared" si="22"/>
        <v>1.0120855438506271</v>
      </c>
      <c r="I372">
        <f t="shared" si="25"/>
        <v>395.00018597379898</v>
      </c>
      <c r="J372">
        <f t="shared" si="23"/>
        <v>1.000684896912353</v>
      </c>
    </row>
    <row r="373" spans="1:10" x14ac:dyDescent="0.2">
      <c r="A373" t="s">
        <v>372</v>
      </c>
      <c r="B373">
        <v>4.87</v>
      </c>
      <c r="C373">
        <v>4.03</v>
      </c>
      <c r="D373">
        <v>3.45</v>
      </c>
      <c r="E373">
        <v>3.73</v>
      </c>
      <c r="F373">
        <v>4.0199999999999996</v>
      </c>
      <c r="G373">
        <f t="shared" si="24"/>
        <v>397.53255631385025</v>
      </c>
      <c r="H373">
        <f t="shared" si="22"/>
        <v>1.0019468875771305</v>
      </c>
      <c r="I373">
        <f t="shared" si="25"/>
        <v>394.95387566365906</v>
      </c>
      <c r="J373">
        <f t="shared" si="23"/>
        <v>0.99988275876370603</v>
      </c>
    </row>
    <row r="374" spans="1:10" x14ac:dyDescent="0.2">
      <c r="A374" t="s">
        <v>373</v>
      </c>
      <c r="B374">
        <v>4.4800000000000004</v>
      </c>
      <c r="C374">
        <v>4.1500000000000004</v>
      </c>
      <c r="D374">
        <v>3.55</v>
      </c>
      <c r="E374">
        <v>3.85</v>
      </c>
      <c r="F374">
        <v>4.1500000000000004</v>
      </c>
      <c r="G374">
        <f t="shared" si="24"/>
        <v>411.94707574457669</v>
      </c>
      <c r="H374">
        <f t="shared" si="22"/>
        <v>1.0362599721753261</v>
      </c>
      <c r="I374">
        <f t="shared" si="25"/>
        <v>403.36157062934285</v>
      </c>
      <c r="J374">
        <f t="shared" si="23"/>
        <v>1.0212877894958139</v>
      </c>
    </row>
    <row r="375" spans="1:10" x14ac:dyDescent="0.2">
      <c r="A375" t="s">
        <v>374</v>
      </c>
      <c r="B375">
        <v>4.08</v>
      </c>
      <c r="C375">
        <v>3.93</v>
      </c>
      <c r="D375">
        <v>3.43</v>
      </c>
      <c r="E375">
        <v>3.71</v>
      </c>
      <c r="F375">
        <v>4.01</v>
      </c>
      <c r="G375">
        <f t="shared" si="24"/>
        <v>410.24405494415657</v>
      </c>
      <c r="H375">
        <f t="shared" si="22"/>
        <v>0.99586592331711066</v>
      </c>
      <c r="I375">
        <f t="shared" si="25"/>
        <v>403.36441237051207</v>
      </c>
      <c r="J375">
        <f t="shared" si="23"/>
        <v>1.000007045146033</v>
      </c>
    </row>
    <row r="376" spans="1:10" x14ac:dyDescent="0.2">
      <c r="A376" t="s">
        <v>375</v>
      </c>
      <c r="B376">
        <v>3.71</v>
      </c>
      <c r="C376">
        <v>3.65</v>
      </c>
      <c r="D376">
        <v>3.27</v>
      </c>
      <c r="E376">
        <v>3.56</v>
      </c>
      <c r="F376">
        <v>3.84</v>
      </c>
      <c r="G376">
        <f t="shared" si="24"/>
        <v>402.39711237121458</v>
      </c>
      <c r="H376">
        <f t="shared" si="22"/>
        <v>0.98087250143329896</v>
      </c>
      <c r="I376">
        <f t="shared" si="25"/>
        <v>403.16149931257559</v>
      </c>
      <c r="J376">
        <f t="shared" si="23"/>
        <v>0.99949694853657511</v>
      </c>
    </row>
    <row r="377" spans="1:10" x14ac:dyDescent="0.2">
      <c r="A377" t="s">
        <v>376</v>
      </c>
      <c r="B377">
        <v>3.68</v>
      </c>
      <c r="C377">
        <v>3.55</v>
      </c>
      <c r="D377">
        <v>3.22</v>
      </c>
      <c r="E377">
        <v>3.5</v>
      </c>
      <c r="F377">
        <v>3.78</v>
      </c>
      <c r="G377">
        <f t="shared" si="24"/>
        <v>404.62985673840359</v>
      </c>
      <c r="H377">
        <f t="shared" si="22"/>
        <v>1.0055486093178752</v>
      </c>
      <c r="I377">
        <f t="shared" si="25"/>
        <v>403.00199535386616</v>
      </c>
      <c r="J377">
        <f t="shared" si="23"/>
        <v>0.99960436708618905</v>
      </c>
    </row>
    <row r="378" spans="1:10" x14ac:dyDescent="0.2">
      <c r="A378" t="s">
        <v>377</v>
      </c>
      <c r="B378">
        <v>3.87</v>
      </c>
      <c r="C378">
        <v>3.65</v>
      </c>
      <c r="D378">
        <v>3.17</v>
      </c>
      <c r="E378">
        <v>3.44</v>
      </c>
      <c r="F378">
        <v>3.74</v>
      </c>
      <c r="G378">
        <f t="shared" si="24"/>
        <v>398.7702852874084</v>
      </c>
      <c r="H378">
        <f t="shared" si="22"/>
        <v>0.98551868737955373</v>
      </c>
      <c r="I378">
        <f t="shared" si="25"/>
        <v>404.45743522227457</v>
      </c>
      <c r="J378">
        <f t="shared" si="23"/>
        <v>1.0036114954396949</v>
      </c>
    </row>
    <row r="379" spans="1:10" x14ac:dyDescent="0.2">
      <c r="A379" t="s">
        <v>378</v>
      </c>
      <c r="B379">
        <v>3.59</v>
      </c>
      <c r="C379">
        <v>3.47</v>
      </c>
      <c r="D379">
        <v>3.06</v>
      </c>
      <c r="E379">
        <v>3.33</v>
      </c>
      <c r="F379">
        <v>3.59</v>
      </c>
      <c r="G379">
        <f t="shared" si="24"/>
        <v>401.41042556065116</v>
      </c>
      <c r="H379">
        <f t="shared" si="22"/>
        <v>1.0066207046278284</v>
      </c>
      <c r="I379">
        <f t="shared" si="25"/>
        <v>404.03216726620553</v>
      </c>
      <c r="J379">
        <f t="shared" si="23"/>
        <v>0.99894854706815983</v>
      </c>
    </row>
    <row r="380" spans="1:10" x14ac:dyDescent="0.2">
      <c r="A380" t="s">
        <v>379</v>
      </c>
      <c r="B380">
        <v>3.5</v>
      </c>
      <c r="C380">
        <v>3.52</v>
      </c>
      <c r="D380">
        <v>3.01</v>
      </c>
      <c r="E380">
        <v>3.28</v>
      </c>
      <c r="F380">
        <v>3.56</v>
      </c>
      <c r="G380">
        <f t="shared" si="24"/>
        <v>401.11215182883228</v>
      </c>
      <c r="H380">
        <f t="shared" si="22"/>
        <v>0.99925693576243746</v>
      </c>
      <c r="I380">
        <f t="shared" si="25"/>
        <v>403.83657440595391</v>
      </c>
      <c r="J380">
        <f t="shared" si="23"/>
        <v>0.99951589780196204</v>
      </c>
    </row>
    <row r="381" spans="1:10" x14ac:dyDescent="0.2">
      <c r="A381" t="s">
        <v>380</v>
      </c>
      <c r="B381">
        <v>3.05</v>
      </c>
      <c r="C381">
        <v>3.38</v>
      </c>
      <c r="D381">
        <v>3.01</v>
      </c>
      <c r="E381">
        <v>3.29</v>
      </c>
      <c r="F381">
        <v>3.56</v>
      </c>
      <c r="G381">
        <f t="shared" si="24"/>
        <v>399.59284887408239</v>
      </c>
      <c r="H381">
        <f t="shared" si="22"/>
        <v>0.99621227392931688</v>
      </c>
      <c r="I381">
        <f t="shared" si="25"/>
        <v>404.14220833042498</v>
      </c>
      <c r="J381">
        <f t="shared" si="23"/>
        <v>1.0007568257652757</v>
      </c>
    </row>
    <row r="382" spans="1:10" x14ac:dyDescent="0.2">
      <c r="A382" t="s">
        <v>381</v>
      </c>
      <c r="B382">
        <v>2.78</v>
      </c>
      <c r="C382">
        <v>3.43</v>
      </c>
      <c r="D382">
        <v>3.03</v>
      </c>
      <c r="E382">
        <v>3.31</v>
      </c>
      <c r="F382">
        <v>3.57</v>
      </c>
      <c r="G382">
        <f t="shared" si="24"/>
        <v>405.50796591149623</v>
      </c>
      <c r="H382">
        <f t="shared" si="22"/>
        <v>1.0148028600964223</v>
      </c>
      <c r="I382">
        <f t="shared" si="25"/>
        <v>404.48648397970805</v>
      </c>
      <c r="J382">
        <f t="shared" si="23"/>
        <v>1.0008518675906319</v>
      </c>
    </row>
    <row r="383" spans="1:10" x14ac:dyDescent="0.2">
      <c r="A383" t="s">
        <v>382</v>
      </c>
      <c r="B383">
        <v>2.38</v>
      </c>
      <c r="C383">
        <v>3.31</v>
      </c>
      <c r="D383">
        <v>2.95</v>
      </c>
      <c r="E383">
        <v>3.22</v>
      </c>
      <c r="F383">
        <v>3.5</v>
      </c>
      <c r="G383">
        <f t="shared" si="24"/>
        <v>404.64542447448872</v>
      </c>
      <c r="H383">
        <f t="shared" si="22"/>
        <v>0.99787293589888248</v>
      </c>
      <c r="I383">
        <f t="shared" si="25"/>
        <v>404.12440684152324</v>
      </c>
      <c r="J383">
        <f t="shared" si="23"/>
        <v>0.99910484737432415</v>
      </c>
    </row>
    <row r="384" spans="1:10" x14ac:dyDescent="0.2">
      <c r="A384" t="s">
        <v>383</v>
      </c>
      <c r="B384">
        <v>2.48</v>
      </c>
      <c r="C384">
        <v>3.37</v>
      </c>
      <c r="D384">
        <v>2.93</v>
      </c>
      <c r="E384">
        <v>3.21</v>
      </c>
      <c r="F384">
        <v>3.48</v>
      </c>
      <c r="G384">
        <f t="shared" si="24"/>
        <v>409.4961084850321</v>
      </c>
      <c r="H384">
        <f t="shared" si="22"/>
        <v>1.0119874925481807</v>
      </c>
      <c r="I384">
        <f t="shared" si="25"/>
        <v>404.79619058594915</v>
      </c>
      <c r="J384">
        <f t="shared" si="23"/>
        <v>1.0016623191597764</v>
      </c>
    </row>
    <row r="385" spans="1:10" x14ac:dyDescent="0.2">
      <c r="A385" t="s">
        <v>384</v>
      </c>
      <c r="B385">
        <v>2.64</v>
      </c>
      <c r="C385">
        <v>3.48</v>
      </c>
      <c r="D385">
        <v>2.9</v>
      </c>
      <c r="E385">
        <v>3.18</v>
      </c>
      <c r="F385">
        <v>3.46</v>
      </c>
      <c r="G385">
        <f t="shared" si="24"/>
        <v>410.17409160463069</v>
      </c>
      <c r="H385">
        <f t="shared" si="22"/>
        <v>1.0016556521675062</v>
      </c>
      <c r="I385">
        <f t="shared" si="25"/>
        <v>405.38065798117964</v>
      </c>
      <c r="J385">
        <f t="shared" si="23"/>
        <v>1.0014438559670842</v>
      </c>
    </row>
    <row r="386" spans="1:10" x14ac:dyDescent="0.2">
      <c r="A386" t="s">
        <v>385</v>
      </c>
      <c r="B386">
        <v>2.39</v>
      </c>
      <c r="C386">
        <v>3.25</v>
      </c>
      <c r="D386">
        <v>2.81</v>
      </c>
      <c r="E386">
        <v>3.09</v>
      </c>
      <c r="F386">
        <v>3.37</v>
      </c>
      <c r="G386">
        <f t="shared" si="24"/>
        <v>424.6762403850841</v>
      </c>
      <c r="H386">
        <f t="shared" si="22"/>
        <v>1.0353560819107808</v>
      </c>
      <c r="I386">
        <f t="shared" si="25"/>
        <v>413.00191216738415</v>
      </c>
      <c r="J386">
        <f t="shared" si="23"/>
        <v>1.0188002412945867</v>
      </c>
    </row>
    <row r="387" spans="1:10" x14ac:dyDescent="0.2">
      <c r="A387" t="s">
        <v>386</v>
      </c>
      <c r="B387">
        <v>2.6</v>
      </c>
      <c r="C387">
        <v>3.25</v>
      </c>
      <c r="D387">
        <v>2.82</v>
      </c>
      <c r="E387">
        <v>3.1</v>
      </c>
      <c r="F387">
        <v>3.36</v>
      </c>
      <c r="G387">
        <f t="shared" si="24"/>
        <v>422.96162064742538</v>
      </c>
      <c r="H387">
        <f t="shared" si="22"/>
        <v>0.99596252491991555</v>
      </c>
      <c r="I387">
        <f t="shared" si="25"/>
        <v>413.85188709214538</v>
      </c>
      <c r="J387">
        <f t="shared" si="23"/>
        <v>1.0020580411366637</v>
      </c>
    </row>
    <row r="388" spans="1:10" x14ac:dyDescent="0.2">
      <c r="A388" t="s">
        <v>387</v>
      </c>
      <c r="B388">
        <v>2.82</v>
      </c>
      <c r="C388">
        <v>3.29</v>
      </c>
      <c r="D388">
        <v>2.82</v>
      </c>
      <c r="E388">
        <v>3.07</v>
      </c>
      <c r="F388">
        <v>3.33</v>
      </c>
      <c r="G388">
        <f t="shared" si="24"/>
        <v>414.75070372101084</v>
      </c>
      <c r="H388">
        <f t="shared" ref="H388:H451" si="26">G388/G387</f>
        <v>0.98058708751435619</v>
      </c>
      <c r="I388">
        <f t="shared" si="25"/>
        <v>414.53065359319021</v>
      </c>
      <c r="J388">
        <f t="shared" ref="J388:J451" si="27">I388/I387</f>
        <v>1.0016401193813904</v>
      </c>
    </row>
    <row r="389" spans="1:10" x14ac:dyDescent="0.2">
      <c r="A389" t="s">
        <v>388</v>
      </c>
      <c r="B389">
        <v>2.91</v>
      </c>
      <c r="C389">
        <v>3.42</v>
      </c>
      <c r="D389">
        <v>2.77</v>
      </c>
      <c r="E389">
        <v>3.02</v>
      </c>
      <c r="F389">
        <v>3.28</v>
      </c>
      <c r="G389">
        <f t="shared" si="24"/>
        <v>416.84967841190337</v>
      </c>
      <c r="H389">
        <f t="shared" si="26"/>
        <v>1.0050608104388039</v>
      </c>
      <c r="I389">
        <f t="shared" si="25"/>
        <v>414.72935341866361</v>
      </c>
      <c r="J389">
        <f t="shared" si="27"/>
        <v>1.0004793368686997</v>
      </c>
    </row>
    <row r="390" spans="1:10" x14ac:dyDescent="0.2">
      <c r="A390" t="s">
        <v>389</v>
      </c>
      <c r="B390">
        <v>2.63</v>
      </c>
      <c r="C390">
        <v>3.16</v>
      </c>
      <c r="D390">
        <v>2.62</v>
      </c>
      <c r="E390">
        <v>2.87</v>
      </c>
      <c r="F390">
        <v>3.13</v>
      </c>
      <c r="G390">
        <f t="shared" si="24"/>
        <v>410.21499247515698</v>
      </c>
      <c r="H390">
        <f t="shared" si="26"/>
        <v>0.98408374461982806</v>
      </c>
      <c r="I390">
        <f t="shared" si="25"/>
        <v>415.09466576862036</v>
      </c>
      <c r="J390">
        <f t="shared" si="27"/>
        <v>1.0008808451751616</v>
      </c>
    </row>
    <row r="391" spans="1:10" x14ac:dyDescent="0.2">
      <c r="A391" t="s">
        <v>390</v>
      </c>
      <c r="B391">
        <v>2.63</v>
      </c>
      <c r="C391">
        <v>3.01</v>
      </c>
      <c r="D391">
        <v>2.54</v>
      </c>
      <c r="E391">
        <v>2.81</v>
      </c>
      <c r="F391">
        <v>3.08</v>
      </c>
      <c r="G391">
        <f t="shared" si="24"/>
        <v>412.69005851890546</v>
      </c>
      <c r="H391">
        <f t="shared" si="26"/>
        <v>1.0060335826070481</v>
      </c>
      <c r="I391">
        <f t="shared" si="25"/>
        <v>414.65821326530676</v>
      </c>
      <c r="J391">
        <f t="shared" si="27"/>
        <v>0.99894854706815994</v>
      </c>
    </row>
    <row r="392" spans="1:10" x14ac:dyDescent="0.2">
      <c r="A392" t="s">
        <v>391</v>
      </c>
      <c r="B392">
        <v>2.81</v>
      </c>
      <c r="C392">
        <v>3.09</v>
      </c>
      <c r="D392">
        <v>2.58</v>
      </c>
      <c r="E392">
        <v>2.85</v>
      </c>
      <c r="F392">
        <v>3.11</v>
      </c>
      <c r="G392">
        <f t="shared" si="24"/>
        <v>412.54384815595398</v>
      </c>
      <c r="H392">
        <f t="shared" si="26"/>
        <v>0.9996457138718674</v>
      </c>
      <c r="I392">
        <f t="shared" si="25"/>
        <v>415.18438214676121</v>
      </c>
      <c r="J392">
        <f t="shared" si="27"/>
        <v>1.0012689218846313</v>
      </c>
    </row>
    <row r="393" spans="1:10" x14ac:dyDescent="0.2">
      <c r="A393" t="s">
        <v>392</v>
      </c>
      <c r="B393">
        <v>2.71</v>
      </c>
      <c r="C393">
        <v>2.9</v>
      </c>
      <c r="D393">
        <v>2.54</v>
      </c>
      <c r="E393">
        <v>2.81</v>
      </c>
      <c r="F393">
        <v>3.08</v>
      </c>
      <c r="G393">
        <f t="shared" si="24"/>
        <v>410.82140792744411</v>
      </c>
      <c r="H393">
        <f t="shared" si="26"/>
        <v>0.99582483113926179</v>
      </c>
      <c r="I393">
        <f t="shared" si="25"/>
        <v>415.09446217617943</v>
      </c>
      <c r="J393">
        <f t="shared" si="27"/>
        <v>0.99978342159664857</v>
      </c>
    </row>
    <row r="394" spans="1:10" x14ac:dyDescent="0.2">
      <c r="A394" t="s">
        <v>393</v>
      </c>
      <c r="B394">
        <v>2.52</v>
      </c>
      <c r="C394">
        <v>2.66</v>
      </c>
      <c r="D394">
        <v>2.4900000000000002</v>
      </c>
      <c r="E394">
        <v>2.76</v>
      </c>
      <c r="F394">
        <v>3.01</v>
      </c>
      <c r="G394">
        <f t="shared" si="24"/>
        <v>416.69998577065354</v>
      </c>
      <c r="H394">
        <f t="shared" si="26"/>
        <v>1.0143093269478489</v>
      </c>
      <c r="I394">
        <f t="shared" si="25"/>
        <v>414.67954337599667</v>
      </c>
      <c r="J394">
        <f t="shared" si="27"/>
        <v>0.99900042318558646</v>
      </c>
    </row>
    <row r="395" spans="1:10" x14ac:dyDescent="0.2">
      <c r="A395" t="s">
        <v>394</v>
      </c>
      <c r="B395">
        <v>2.7</v>
      </c>
      <c r="C395">
        <v>2.82</v>
      </c>
      <c r="D395">
        <v>2.4500000000000002</v>
      </c>
      <c r="E395">
        <v>2.71</v>
      </c>
      <c r="F395">
        <v>2.97</v>
      </c>
      <c r="G395">
        <f t="shared" si="24"/>
        <v>415.61131547774733</v>
      </c>
      <c r="H395">
        <f t="shared" si="26"/>
        <v>0.99738740021578642</v>
      </c>
      <c r="I395">
        <f t="shared" si="25"/>
        <v>415.03576582624436</v>
      </c>
      <c r="J395">
        <f t="shared" si="27"/>
        <v>1.0008590306802878</v>
      </c>
    </row>
    <row r="396" spans="1:10" x14ac:dyDescent="0.2">
      <c r="A396" t="s">
        <v>395</v>
      </c>
      <c r="B396">
        <v>2.67</v>
      </c>
      <c r="C396">
        <v>2.86</v>
      </c>
      <c r="D396">
        <v>2.4</v>
      </c>
      <c r="E396">
        <v>2.66</v>
      </c>
      <c r="F396">
        <v>2.93</v>
      </c>
      <c r="G396">
        <f t="shared" si="24"/>
        <v>420.38870497073395</v>
      </c>
      <c r="H396">
        <f t="shared" si="26"/>
        <v>1.0114948494303986</v>
      </c>
      <c r="I396">
        <f t="shared" si="25"/>
        <v>415.60424887459396</v>
      </c>
      <c r="J396">
        <f t="shared" si="27"/>
        <v>1.0013697206244814</v>
      </c>
    </row>
    <row r="397" spans="1:10" x14ac:dyDescent="0.2">
      <c r="A397" t="s">
        <v>396</v>
      </c>
      <c r="B397">
        <v>2.59</v>
      </c>
      <c r="C397">
        <v>2.8</v>
      </c>
      <c r="D397">
        <v>2.4</v>
      </c>
      <c r="E397">
        <v>2.66</v>
      </c>
      <c r="F397">
        <v>2.92</v>
      </c>
      <c r="G397">
        <f t="shared" si="24"/>
        <v>421.08472244131383</v>
      </c>
      <c r="H397">
        <f t="shared" si="26"/>
        <v>1.0016556521675062</v>
      </c>
      <c r="I397">
        <f t="shared" si="25"/>
        <v>415.88001702289222</v>
      </c>
      <c r="J397">
        <f t="shared" si="27"/>
        <v>1.0006635354403739</v>
      </c>
    </row>
    <row r="398" spans="1:10" x14ac:dyDescent="0.2">
      <c r="A398" t="s">
        <v>397</v>
      </c>
      <c r="B398">
        <v>2.7</v>
      </c>
      <c r="C398">
        <v>2.81</v>
      </c>
      <c r="D398">
        <v>2.4300000000000002</v>
      </c>
      <c r="E398">
        <v>2.7</v>
      </c>
      <c r="F398">
        <v>2.96</v>
      </c>
      <c r="G398">
        <f t="shared" si="24"/>
        <v>436.14249887548135</v>
      </c>
      <c r="H398">
        <f t="shared" si="26"/>
        <v>1.0357594935928034</v>
      </c>
      <c r="I398">
        <f t="shared" si="25"/>
        <v>424.15296379590347</v>
      </c>
      <c r="J398">
        <f t="shared" si="27"/>
        <v>1.0198926287255488</v>
      </c>
    </row>
    <row r="399" spans="1:10" x14ac:dyDescent="0.2">
      <c r="A399" t="s">
        <v>398</v>
      </c>
      <c r="B399">
        <v>2.6</v>
      </c>
      <c r="C399">
        <v>2.73</v>
      </c>
      <c r="D399">
        <v>2.46</v>
      </c>
      <c r="E399">
        <v>2.71</v>
      </c>
      <c r="F399">
        <v>2.98</v>
      </c>
      <c r="G399">
        <f t="shared" ref="G399:G462" si="28">G387*(E399/100+1)</f>
        <v>434.42388056697058</v>
      </c>
      <c r="H399">
        <f t="shared" si="26"/>
        <v>0.99605950277044331</v>
      </c>
      <c r="I399">
        <f t="shared" ref="I399:I462" si="29">I387*(B399/100+1)</f>
        <v>424.61203615654114</v>
      </c>
      <c r="J399">
        <f t="shared" si="27"/>
        <v>1.0010823273673</v>
      </c>
    </row>
    <row r="400" spans="1:10" x14ac:dyDescent="0.2">
      <c r="A400" t="s">
        <v>399</v>
      </c>
      <c r="B400">
        <v>2.56</v>
      </c>
      <c r="C400">
        <v>2.7</v>
      </c>
      <c r="D400">
        <v>2.4700000000000002</v>
      </c>
      <c r="E400">
        <v>2.73</v>
      </c>
      <c r="F400">
        <v>2.98</v>
      </c>
      <c r="G400">
        <f t="shared" si="28"/>
        <v>426.0733979325945</v>
      </c>
      <c r="H400">
        <f t="shared" si="26"/>
        <v>0.98077803038019506</v>
      </c>
      <c r="I400">
        <f t="shared" si="29"/>
        <v>425.14263832517588</v>
      </c>
      <c r="J400">
        <f t="shared" si="27"/>
        <v>1.0012496164108715</v>
      </c>
    </row>
    <row r="401" spans="1:10" x14ac:dyDescent="0.2">
      <c r="A401" t="s">
        <v>400</v>
      </c>
      <c r="B401">
        <v>2.56</v>
      </c>
      <c r="C401">
        <v>2.66</v>
      </c>
      <c r="D401">
        <v>2.5</v>
      </c>
      <c r="E401">
        <v>2.75</v>
      </c>
      <c r="F401">
        <v>3.01</v>
      </c>
      <c r="G401">
        <f t="shared" si="28"/>
        <v>428.31304456823074</v>
      </c>
      <c r="H401">
        <f t="shared" si="26"/>
        <v>1.0052564808000299</v>
      </c>
      <c r="I401">
        <f t="shared" si="29"/>
        <v>425.34642486618145</v>
      </c>
      <c r="J401">
        <f t="shared" si="27"/>
        <v>1.0004793368686997</v>
      </c>
    </row>
    <row r="402" spans="1:10" x14ac:dyDescent="0.2">
      <c r="A402" t="s">
        <v>401</v>
      </c>
      <c r="B402">
        <v>2.74</v>
      </c>
      <c r="C402">
        <v>2.86</v>
      </c>
      <c r="D402">
        <v>2.41</v>
      </c>
      <c r="E402">
        <v>2.67</v>
      </c>
      <c r="F402">
        <v>2.94</v>
      </c>
      <c r="G402">
        <f t="shared" si="28"/>
        <v>421.16773277424363</v>
      </c>
      <c r="H402">
        <f t="shared" si="26"/>
        <v>0.98331754803034288</v>
      </c>
      <c r="I402">
        <f t="shared" si="29"/>
        <v>426.4682596106806</v>
      </c>
      <c r="J402">
        <f t="shared" si="27"/>
        <v>1.00263746132309</v>
      </c>
    </row>
    <row r="403" spans="1:10" x14ac:dyDescent="0.2">
      <c r="A403" t="s">
        <v>402</v>
      </c>
      <c r="B403">
        <v>2.59</v>
      </c>
      <c r="C403">
        <v>2.88</v>
      </c>
      <c r="D403">
        <v>2.2200000000000002</v>
      </c>
      <c r="E403">
        <v>2.48</v>
      </c>
      <c r="F403">
        <v>2.73</v>
      </c>
      <c r="G403">
        <f t="shared" si="28"/>
        <v>422.92477197017428</v>
      </c>
      <c r="H403">
        <f t="shared" si="26"/>
        <v>1.0041718276572542</v>
      </c>
      <c r="I403">
        <f t="shared" si="29"/>
        <v>425.39786098887822</v>
      </c>
      <c r="J403">
        <f t="shared" si="27"/>
        <v>0.99749008607866962</v>
      </c>
    </row>
    <row r="404" spans="1:10" x14ac:dyDescent="0.2">
      <c r="A404" t="s">
        <v>403</v>
      </c>
      <c r="B404">
        <v>2.42</v>
      </c>
      <c r="C404">
        <v>2.71</v>
      </c>
      <c r="D404">
        <v>2.13</v>
      </c>
      <c r="E404">
        <v>2.38</v>
      </c>
      <c r="F404">
        <v>2.65</v>
      </c>
      <c r="G404">
        <f t="shared" si="28"/>
        <v>422.36239174206571</v>
      </c>
      <c r="H404">
        <f t="shared" si="26"/>
        <v>0.99867025942819865</v>
      </c>
      <c r="I404">
        <f t="shared" si="29"/>
        <v>425.23184419471283</v>
      </c>
      <c r="J404">
        <f t="shared" si="27"/>
        <v>0.99960973759064164</v>
      </c>
    </row>
    <row r="405" spans="1:10" x14ac:dyDescent="0.2">
      <c r="A405" t="s">
        <v>404</v>
      </c>
      <c r="B405">
        <v>2.4500000000000002</v>
      </c>
      <c r="C405">
        <v>2.81</v>
      </c>
      <c r="D405">
        <v>2.0499999999999998</v>
      </c>
      <c r="E405">
        <v>2.3199999999999998</v>
      </c>
      <c r="F405">
        <v>2.58</v>
      </c>
      <c r="G405">
        <f t="shared" si="28"/>
        <v>420.35246459136084</v>
      </c>
      <c r="H405">
        <f t="shared" si="26"/>
        <v>0.99524122604189547</v>
      </c>
      <c r="I405">
        <f t="shared" si="29"/>
        <v>425.26427649949579</v>
      </c>
      <c r="J405">
        <f t="shared" si="27"/>
        <v>1.0000762696990495</v>
      </c>
    </row>
    <row r="406" spans="1:10" x14ac:dyDescent="0.2">
      <c r="A406" t="s">
        <v>405</v>
      </c>
      <c r="B406">
        <v>2.39</v>
      </c>
      <c r="C406">
        <v>2.79</v>
      </c>
      <c r="D406">
        <v>2.0699999999999998</v>
      </c>
      <c r="E406">
        <v>2.33</v>
      </c>
      <c r="F406">
        <v>2.59</v>
      </c>
      <c r="G406">
        <f t="shared" si="28"/>
        <v>426.40909543910982</v>
      </c>
      <c r="H406">
        <f t="shared" si="26"/>
        <v>1.0144084580392239</v>
      </c>
      <c r="I406">
        <f t="shared" si="29"/>
        <v>424.59038446268301</v>
      </c>
      <c r="J406">
        <f t="shared" si="27"/>
        <v>0.99841535705194939</v>
      </c>
    </row>
    <row r="407" spans="1:10" x14ac:dyDescent="0.2">
      <c r="A407" t="s">
        <v>406</v>
      </c>
      <c r="B407">
        <v>2.35</v>
      </c>
      <c r="C407">
        <v>2.57</v>
      </c>
      <c r="D407">
        <v>2.1</v>
      </c>
      <c r="E407">
        <v>2.36</v>
      </c>
      <c r="F407">
        <v>2.62</v>
      </c>
      <c r="G407">
        <f t="shared" si="28"/>
        <v>425.41974252302219</v>
      </c>
      <c r="H407">
        <f t="shared" si="26"/>
        <v>0.99767980344071039</v>
      </c>
      <c r="I407">
        <f t="shared" si="29"/>
        <v>424.78910632316115</v>
      </c>
      <c r="J407">
        <f t="shared" si="27"/>
        <v>1.0004680319379573</v>
      </c>
    </row>
    <row r="408" spans="1:10" x14ac:dyDescent="0.2">
      <c r="A408" t="s">
        <v>407</v>
      </c>
      <c r="B408">
        <v>2.35</v>
      </c>
      <c r="C408">
        <v>2.61</v>
      </c>
      <c r="D408">
        <v>2.09</v>
      </c>
      <c r="E408">
        <v>2.35</v>
      </c>
      <c r="F408">
        <v>2.61</v>
      </c>
      <c r="G408">
        <f t="shared" si="28"/>
        <v>430.26783953754625</v>
      </c>
      <c r="H408">
        <f t="shared" si="26"/>
        <v>1.0113960320359643</v>
      </c>
      <c r="I408">
        <f t="shared" si="29"/>
        <v>425.37094872314697</v>
      </c>
      <c r="J408">
        <f t="shared" si="27"/>
        <v>1.0013697206244814</v>
      </c>
    </row>
    <row r="409" spans="1:10" x14ac:dyDescent="0.2">
      <c r="A409" t="s">
        <v>408</v>
      </c>
      <c r="B409">
        <v>2.19</v>
      </c>
      <c r="C409">
        <v>2.46</v>
      </c>
      <c r="D409">
        <v>2.06</v>
      </c>
      <c r="E409">
        <v>2.33</v>
      </c>
      <c r="F409">
        <v>2.59</v>
      </c>
      <c r="G409">
        <f t="shared" si="28"/>
        <v>430.89599647419647</v>
      </c>
      <c r="H409">
        <f t="shared" si="26"/>
        <v>1.0014599207259491</v>
      </c>
      <c r="I409">
        <f t="shared" si="29"/>
        <v>424.9877893956936</v>
      </c>
      <c r="J409">
        <f t="shared" si="27"/>
        <v>0.99909923484759944</v>
      </c>
    </row>
    <row r="410" spans="1:10" x14ac:dyDescent="0.2">
      <c r="A410" t="s">
        <v>409</v>
      </c>
      <c r="B410">
        <v>1.98</v>
      </c>
      <c r="C410">
        <v>2.25</v>
      </c>
      <c r="D410">
        <v>2.11</v>
      </c>
      <c r="E410">
        <v>2.37</v>
      </c>
      <c r="F410">
        <v>2.64</v>
      </c>
      <c r="G410">
        <f t="shared" si="28"/>
        <v>446.47907609883026</v>
      </c>
      <c r="H410">
        <f t="shared" si="26"/>
        <v>1.0361643639118077</v>
      </c>
      <c r="I410">
        <f t="shared" si="29"/>
        <v>432.55119247906237</v>
      </c>
      <c r="J410">
        <f t="shared" si="27"/>
        <v>1.0177967538646779</v>
      </c>
    </row>
    <row r="411" spans="1:10" x14ac:dyDescent="0.2">
      <c r="A411" t="s">
        <v>410</v>
      </c>
      <c r="B411">
        <v>2.06</v>
      </c>
      <c r="C411">
        <v>2.27</v>
      </c>
      <c r="D411">
        <v>2.15</v>
      </c>
      <c r="E411">
        <v>2.42</v>
      </c>
      <c r="F411">
        <v>2.67</v>
      </c>
      <c r="G411">
        <f t="shared" si="28"/>
        <v>444.9369384766913</v>
      </c>
      <c r="H411">
        <f t="shared" si="26"/>
        <v>0.99654600247874192</v>
      </c>
      <c r="I411">
        <f t="shared" si="29"/>
        <v>433.35904410136584</v>
      </c>
      <c r="J411">
        <f t="shared" si="27"/>
        <v>1.0018676439606453</v>
      </c>
    </row>
    <row r="412" spans="1:10" x14ac:dyDescent="0.2">
      <c r="A412" t="s">
        <v>411</v>
      </c>
      <c r="B412">
        <v>2.13</v>
      </c>
      <c r="C412">
        <v>2.4</v>
      </c>
      <c r="D412">
        <v>2.19</v>
      </c>
      <c r="E412">
        <v>2.44</v>
      </c>
      <c r="F412">
        <v>2.7</v>
      </c>
      <c r="G412">
        <f t="shared" si="28"/>
        <v>436.46958884214979</v>
      </c>
      <c r="H412">
        <f t="shared" si="26"/>
        <v>0.98096955118284679</v>
      </c>
      <c r="I412">
        <f t="shared" si="29"/>
        <v>434.19817652150215</v>
      </c>
      <c r="J412">
        <f t="shared" si="27"/>
        <v>1.0019363445428406</v>
      </c>
    </row>
    <row r="413" spans="1:10" x14ac:dyDescent="0.2">
      <c r="A413" t="s">
        <v>412</v>
      </c>
      <c r="B413">
        <v>1.98</v>
      </c>
      <c r="C413">
        <v>2.25</v>
      </c>
      <c r="D413">
        <v>2.15</v>
      </c>
      <c r="E413">
        <v>2.4</v>
      </c>
      <c r="F413">
        <v>2.65</v>
      </c>
      <c r="G413">
        <f t="shared" si="28"/>
        <v>438.59255763786831</v>
      </c>
      <c r="H413">
        <f t="shared" si="26"/>
        <v>1.0048639558172889</v>
      </c>
      <c r="I413">
        <f t="shared" si="29"/>
        <v>433.76828407853185</v>
      </c>
      <c r="J413">
        <f t="shared" si="27"/>
        <v>0.99900991651689031</v>
      </c>
    </row>
    <row r="414" spans="1:10" x14ac:dyDescent="0.2">
      <c r="A414" t="s">
        <v>413</v>
      </c>
      <c r="B414">
        <v>1.81</v>
      </c>
      <c r="C414">
        <v>2.14</v>
      </c>
      <c r="D414">
        <v>2.16</v>
      </c>
      <c r="E414">
        <v>2.41</v>
      </c>
      <c r="F414">
        <v>2.66</v>
      </c>
      <c r="G414">
        <f t="shared" si="28"/>
        <v>431.31787513410291</v>
      </c>
      <c r="H414">
        <f t="shared" si="26"/>
        <v>0.98341357513464267</v>
      </c>
      <c r="I414">
        <f t="shared" si="29"/>
        <v>434.18733510963392</v>
      </c>
      <c r="J414">
        <f t="shared" si="27"/>
        <v>1.0009660711639909</v>
      </c>
    </row>
    <row r="415" spans="1:10" x14ac:dyDescent="0.2">
      <c r="A415" t="s">
        <v>414</v>
      </c>
      <c r="B415">
        <v>2.0299999999999998</v>
      </c>
      <c r="C415">
        <v>2.27</v>
      </c>
      <c r="D415">
        <v>2.15</v>
      </c>
      <c r="E415">
        <v>2.39</v>
      </c>
      <c r="F415">
        <v>2.65</v>
      </c>
      <c r="G415">
        <f t="shared" si="28"/>
        <v>433.03267402026148</v>
      </c>
      <c r="H415">
        <f t="shared" si="26"/>
        <v>1.0039757194983523</v>
      </c>
      <c r="I415">
        <f t="shared" si="29"/>
        <v>434.03343756695244</v>
      </c>
      <c r="J415">
        <f t="shared" si="27"/>
        <v>0.99964555036446967</v>
      </c>
    </row>
    <row r="416" spans="1:10" x14ac:dyDescent="0.2">
      <c r="A416" t="s">
        <v>415</v>
      </c>
      <c r="B416">
        <v>2.19</v>
      </c>
      <c r="C416">
        <v>2.27</v>
      </c>
      <c r="D416">
        <v>2.09</v>
      </c>
      <c r="E416">
        <v>2.33</v>
      </c>
      <c r="F416">
        <v>2.58</v>
      </c>
      <c r="G416">
        <f t="shared" si="28"/>
        <v>432.20343546965586</v>
      </c>
      <c r="H416">
        <f t="shared" si="26"/>
        <v>0.99808504392311326</v>
      </c>
      <c r="I416">
        <f t="shared" si="29"/>
        <v>434.54442158257706</v>
      </c>
      <c r="J416">
        <f t="shared" si="27"/>
        <v>1.0011772918199322</v>
      </c>
    </row>
    <row r="417" spans="1:10" x14ac:dyDescent="0.2">
      <c r="A417" t="s">
        <v>416</v>
      </c>
      <c r="B417">
        <v>2.25</v>
      </c>
      <c r="C417">
        <v>2.19</v>
      </c>
      <c r="D417">
        <v>2.0099999999999998</v>
      </c>
      <c r="E417">
        <v>2.2400000000000002</v>
      </c>
      <c r="F417">
        <v>2.4900000000000002</v>
      </c>
      <c r="G417">
        <f t="shared" si="28"/>
        <v>429.76835979820731</v>
      </c>
      <c r="H417">
        <f t="shared" si="26"/>
        <v>0.99436590394335378</v>
      </c>
      <c r="I417">
        <f t="shared" si="29"/>
        <v>434.83272272073441</v>
      </c>
      <c r="J417">
        <f t="shared" si="27"/>
        <v>1.0006634560791445</v>
      </c>
    </row>
    <row r="418" spans="1:10" x14ac:dyDescent="0.2">
      <c r="A418" t="s">
        <v>417</v>
      </c>
      <c r="B418">
        <v>2.25</v>
      </c>
      <c r="C418">
        <v>2.19</v>
      </c>
      <c r="D418">
        <v>1.95</v>
      </c>
      <c r="E418">
        <v>2.2000000000000002</v>
      </c>
      <c r="F418">
        <v>2.4500000000000002</v>
      </c>
      <c r="G418">
        <f t="shared" si="28"/>
        <v>435.79009553877023</v>
      </c>
      <c r="H418">
        <f t="shared" si="26"/>
        <v>1.0140115846205857</v>
      </c>
      <c r="I418">
        <f t="shared" si="29"/>
        <v>434.14366811309338</v>
      </c>
      <c r="J418">
        <f t="shared" si="27"/>
        <v>0.9984153570519495</v>
      </c>
    </row>
    <row r="419" spans="1:10" x14ac:dyDescent="0.2">
      <c r="A419" t="s">
        <v>418</v>
      </c>
      <c r="B419">
        <v>2.11</v>
      </c>
      <c r="C419">
        <v>2.27</v>
      </c>
      <c r="D419">
        <v>1.95</v>
      </c>
      <c r="E419">
        <v>2.2000000000000002</v>
      </c>
      <c r="F419">
        <v>2.44</v>
      </c>
      <c r="G419">
        <f t="shared" si="28"/>
        <v>434.77897685852867</v>
      </c>
      <c r="H419">
        <f t="shared" si="26"/>
        <v>0.99767980344071039</v>
      </c>
      <c r="I419">
        <f t="shared" si="29"/>
        <v>433.75215646657983</v>
      </c>
      <c r="J419">
        <f t="shared" si="27"/>
        <v>0.99909819795779775</v>
      </c>
    </row>
    <row r="420" spans="1:10" x14ac:dyDescent="0.2">
      <c r="A420" t="s">
        <v>419</v>
      </c>
      <c r="B420">
        <v>2.11</v>
      </c>
      <c r="C420">
        <v>2.19</v>
      </c>
      <c r="D420">
        <v>1.92</v>
      </c>
      <c r="E420">
        <v>2.17</v>
      </c>
      <c r="F420">
        <v>2.41</v>
      </c>
      <c r="G420">
        <f t="shared" si="28"/>
        <v>439.60465165551102</v>
      </c>
      <c r="H420">
        <f t="shared" si="26"/>
        <v>1.011099144746717</v>
      </c>
      <c r="I420">
        <f t="shared" si="29"/>
        <v>434.34627574120532</v>
      </c>
      <c r="J420">
        <f t="shared" si="27"/>
        <v>1.0013697206244812</v>
      </c>
    </row>
    <row r="421" spans="1:10" x14ac:dyDescent="0.2">
      <c r="A421" t="s">
        <v>420</v>
      </c>
      <c r="B421">
        <v>2.15</v>
      </c>
      <c r="C421">
        <v>2.1800000000000002</v>
      </c>
      <c r="D421">
        <v>1.88</v>
      </c>
      <c r="E421">
        <v>2.12</v>
      </c>
      <c r="F421">
        <v>2.37</v>
      </c>
      <c r="G421">
        <f t="shared" si="28"/>
        <v>440.03099159944946</v>
      </c>
      <c r="H421">
        <f t="shared" si="26"/>
        <v>1.0009698258249382</v>
      </c>
      <c r="I421">
        <f t="shared" si="29"/>
        <v>434.12502686770102</v>
      </c>
      <c r="J421">
        <f t="shared" si="27"/>
        <v>0.99949061639097347</v>
      </c>
    </row>
    <row r="422" spans="1:10" x14ac:dyDescent="0.2">
      <c r="A422" t="s">
        <v>421</v>
      </c>
      <c r="B422">
        <v>2.3199999999999998</v>
      </c>
      <c r="C422">
        <v>2.35</v>
      </c>
      <c r="D422">
        <v>1.95</v>
      </c>
      <c r="E422">
        <v>2.1800000000000002</v>
      </c>
      <c r="F422">
        <v>2.42</v>
      </c>
      <c r="G422">
        <f t="shared" si="28"/>
        <v>456.21231995778476</v>
      </c>
      <c r="H422">
        <f t="shared" si="26"/>
        <v>1.0367731561350224</v>
      </c>
      <c r="I422">
        <f t="shared" si="29"/>
        <v>442.58638014457665</v>
      </c>
      <c r="J422">
        <f t="shared" si="27"/>
        <v>1.0194905908510412</v>
      </c>
    </row>
    <row r="423" spans="1:10" x14ac:dyDescent="0.2">
      <c r="A423" t="s">
        <v>422</v>
      </c>
      <c r="B423">
        <v>2.27</v>
      </c>
      <c r="C423">
        <v>2.2999999999999998</v>
      </c>
      <c r="D423">
        <v>2</v>
      </c>
      <c r="E423">
        <v>2.25</v>
      </c>
      <c r="F423">
        <v>2.4900000000000002</v>
      </c>
      <c r="G423">
        <f t="shared" si="28"/>
        <v>454.94801959241681</v>
      </c>
      <c r="H423">
        <f t="shared" si="26"/>
        <v>0.99722870183452095</v>
      </c>
      <c r="I423">
        <f t="shared" si="29"/>
        <v>443.19629440246683</v>
      </c>
      <c r="J423">
        <f t="shared" si="27"/>
        <v>1.0013780682941282</v>
      </c>
    </row>
    <row r="424" spans="1:10" x14ac:dyDescent="0.2">
      <c r="A424" t="s">
        <v>423</v>
      </c>
      <c r="B424">
        <v>2.17</v>
      </c>
      <c r="C424">
        <v>2.2000000000000002</v>
      </c>
      <c r="D424">
        <v>2.04</v>
      </c>
      <c r="E424">
        <v>2.27</v>
      </c>
      <c r="F424">
        <v>2.52</v>
      </c>
      <c r="G424">
        <f t="shared" si="28"/>
        <v>446.37744850886656</v>
      </c>
      <c r="H424">
        <f t="shared" si="26"/>
        <v>0.9811614278676748</v>
      </c>
      <c r="I424">
        <f t="shared" si="29"/>
        <v>443.62027695201874</v>
      </c>
      <c r="J424">
        <f t="shared" si="27"/>
        <v>1.0009566473251397</v>
      </c>
    </row>
    <row r="425" spans="1:10" x14ac:dyDescent="0.2">
      <c r="A425" t="s">
        <v>424</v>
      </c>
      <c r="B425">
        <v>2.3199999999999998</v>
      </c>
      <c r="C425">
        <v>2.2799999999999998</v>
      </c>
      <c r="D425">
        <v>2</v>
      </c>
      <c r="E425">
        <v>2.2400000000000002</v>
      </c>
      <c r="F425">
        <v>2.4900000000000002</v>
      </c>
      <c r="G425">
        <f t="shared" si="28"/>
        <v>448.41703092895654</v>
      </c>
      <c r="H425">
        <f t="shared" si="26"/>
        <v>1.0045691878631038</v>
      </c>
      <c r="I425">
        <f t="shared" si="29"/>
        <v>443.83170826915381</v>
      </c>
      <c r="J425">
        <f t="shared" si="27"/>
        <v>1.000476604267478</v>
      </c>
    </row>
    <row r="426" spans="1:10" x14ac:dyDescent="0.2">
      <c r="A426" t="s">
        <v>425</v>
      </c>
      <c r="B426">
        <v>2.33</v>
      </c>
      <c r="C426">
        <v>2.23</v>
      </c>
      <c r="D426">
        <v>1.91</v>
      </c>
      <c r="E426">
        <v>2.15</v>
      </c>
      <c r="F426">
        <v>2.38</v>
      </c>
      <c r="G426">
        <f t="shared" si="28"/>
        <v>440.59120944948614</v>
      </c>
      <c r="H426">
        <f t="shared" si="26"/>
        <v>0.98254789417061583</v>
      </c>
      <c r="I426">
        <f t="shared" si="29"/>
        <v>444.30390001768842</v>
      </c>
      <c r="J426">
        <f t="shared" si="27"/>
        <v>1.0010638981842375</v>
      </c>
    </row>
    <row r="427" spans="1:10" x14ac:dyDescent="0.2">
      <c r="A427" t="s">
        <v>426</v>
      </c>
      <c r="B427">
        <v>2.1800000000000002</v>
      </c>
      <c r="C427">
        <v>2.09</v>
      </c>
      <c r="D427">
        <v>1.83</v>
      </c>
      <c r="E427">
        <v>2.0699999999999998</v>
      </c>
      <c r="F427">
        <v>2.2999999999999998</v>
      </c>
      <c r="G427">
        <f t="shared" si="28"/>
        <v>441.99645037248087</v>
      </c>
      <c r="H427">
        <f t="shared" si="26"/>
        <v>1.0031894438492102</v>
      </c>
      <c r="I427">
        <f t="shared" si="29"/>
        <v>443.49536650591205</v>
      </c>
      <c r="J427">
        <f t="shared" si="27"/>
        <v>0.99818022413995422</v>
      </c>
    </row>
    <row r="428" spans="1:10" x14ac:dyDescent="0.2">
      <c r="A428" t="s">
        <v>427</v>
      </c>
      <c r="B428">
        <v>1.99</v>
      </c>
      <c r="C428">
        <v>2.04</v>
      </c>
      <c r="D428">
        <v>1.79</v>
      </c>
      <c r="E428">
        <v>2.04</v>
      </c>
      <c r="F428">
        <v>2.27</v>
      </c>
      <c r="G428">
        <f t="shared" si="28"/>
        <v>441.02038555323685</v>
      </c>
      <c r="H428">
        <f t="shared" si="26"/>
        <v>0.99779169081918762</v>
      </c>
      <c r="I428">
        <f t="shared" si="29"/>
        <v>443.19185557207038</v>
      </c>
      <c r="J428">
        <f t="shared" si="27"/>
        <v>0.99931563899701392</v>
      </c>
    </row>
    <row r="429" spans="1:10" x14ac:dyDescent="0.2">
      <c r="A429" t="s">
        <v>428</v>
      </c>
      <c r="B429">
        <v>1.97</v>
      </c>
      <c r="C429">
        <v>2.17</v>
      </c>
      <c r="D429">
        <v>1.82</v>
      </c>
      <c r="E429">
        <v>2.06</v>
      </c>
      <c r="F429">
        <v>2.29</v>
      </c>
      <c r="G429">
        <f t="shared" si="28"/>
        <v>438.62158801005035</v>
      </c>
      <c r="H429">
        <f t="shared" si="26"/>
        <v>0.9945608012197048</v>
      </c>
      <c r="I429">
        <f t="shared" si="29"/>
        <v>443.39892735833291</v>
      </c>
      <c r="J429">
        <f t="shared" si="27"/>
        <v>1.0004672283203293</v>
      </c>
    </row>
    <row r="430" spans="1:10" x14ac:dyDescent="0.2">
      <c r="A430" t="s">
        <v>429</v>
      </c>
      <c r="B430">
        <v>1.93</v>
      </c>
      <c r="C430">
        <v>2.15</v>
      </c>
      <c r="D430">
        <v>1.77</v>
      </c>
      <c r="E430">
        <v>1.99</v>
      </c>
      <c r="F430">
        <v>2.2200000000000002</v>
      </c>
      <c r="G430">
        <f t="shared" si="28"/>
        <v>444.46231843999175</v>
      </c>
      <c r="H430">
        <f t="shared" si="26"/>
        <v>1.013316103424001</v>
      </c>
      <c r="I430">
        <f t="shared" si="29"/>
        <v>442.52264090767613</v>
      </c>
      <c r="J430">
        <f t="shared" si="27"/>
        <v>0.998023706426451</v>
      </c>
    </row>
    <row r="431" spans="1:10" x14ac:dyDescent="0.2">
      <c r="A431" t="s">
        <v>430</v>
      </c>
      <c r="B431">
        <v>2.02</v>
      </c>
      <c r="C431">
        <v>2.16</v>
      </c>
      <c r="D431">
        <v>1.78</v>
      </c>
      <c r="E431">
        <v>2.0099999999999998</v>
      </c>
      <c r="F431">
        <v>2.2400000000000002</v>
      </c>
      <c r="G431">
        <f t="shared" si="28"/>
        <v>443.51803429338509</v>
      </c>
      <c r="H431">
        <f t="shared" si="26"/>
        <v>0.99787544611223511</v>
      </c>
      <c r="I431">
        <f t="shared" si="29"/>
        <v>442.51395002720477</v>
      </c>
      <c r="J431">
        <f t="shared" si="27"/>
        <v>0.99998036059702267</v>
      </c>
    </row>
    <row r="432" spans="1:10" x14ac:dyDescent="0.2">
      <c r="A432" t="s">
        <v>431</v>
      </c>
      <c r="B432">
        <v>1.82</v>
      </c>
      <c r="C432">
        <v>2.04</v>
      </c>
      <c r="D432">
        <v>1.67</v>
      </c>
      <c r="E432">
        <v>1.92</v>
      </c>
      <c r="F432">
        <v>2.15</v>
      </c>
      <c r="G432">
        <f t="shared" si="28"/>
        <v>448.04506096729688</v>
      </c>
      <c r="H432">
        <f t="shared" si="26"/>
        <v>1.0102070858992787</v>
      </c>
      <c r="I432">
        <f t="shared" si="29"/>
        <v>442.25137795969528</v>
      </c>
      <c r="J432">
        <f t="shared" si="27"/>
        <v>0.99940663550269238</v>
      </c>
    </row>
    <row r="433" spans="1:10" x14ac:dyDescent="0.2">
      <c r="A433" t="s">
        <v>432</v>
      </c>
      <c r="B433">
        <v>1.95</v>
      </c>
      <c r="C433">
        <v>2.14</v>
      </c>
      <c r="D433">
        <v>1.68</v>
      </c>
      <c r="E433">
        <v>1.92</v>
      </c>
      <c r="F433">
        <v>2.16</v>
      </c>
      <c r="G433">
        <f t="shared" si="28"/>
        <v>448.47958663815893</v>
      </c>
      <c r="H433">
        <f t="shared" si="26"/>
        <v>1.0009698258249382</v>
      </c>
      <c r="I433">
        <f t="shared" si="29"/>
        <v>442.59046489162125</v>
      </c>
      <c r="J433">
        <f t="shared" si="27"/>
        <v>1.00076672894382</v>
      </c>
    </row>
    <row r="434" spans="1:10" x14ac:dyDescent="0.2">
      <c r="A434" t="s">
        <v>433</v>
      </c>
      <c r="B434">
        <v>1.97</v>
      </c>
      <c r="C434">
        <v>2.0099999999999998</v>
      </c>
      <c r="D434">
        <v>1.71</v>
      </c>
      <c r="E434">
        <v>1.94</v>
      </c>
      <c r="F434">
        <v>2.1800000000000002</v>
      </c>
      <c r="G434">
        <f t="shared" si="28"/>
        <v>465.06283896496581</v>
      </c>
      <c r="H434">
        <f t="shared" si="26"/>
        <v>1.036976604556556</v>
      </c>
      <c r="I434">
        <f t="shared" si="29"/>
        <v>451.30533183342482</v>
      </c>
      <c r="J434">
        <f t="shared" si="27"/>
        <v>1.019690589005205</v>
      </c>
    </row>
    <row r="435" spans="1:10" x14ac:dyDescent="0.2">
      <c r="A435" t="s">
        <v>434</v>
      </c>
      <c r="B435">
        <v>1.95</v>
      </c>
      <c r="C435">
        <v>1.97</v>
      </c>
      <c r="D435">
        <v>1.76</v>
      </c>
      <c r="E435">
        <v>2</v>
      </c>
      <c r="F435">
        <v>2.2400000000000002</v>
      </c>
      <c r="G435">
        <f t="shared" si="28"/>
        <v>464.04697998426514</v>
      </c>
      <c r="H435">
        <f t="shared" si="26"/>
        <v>0.99781565221817858</v>
      </c>
      <c r="I435">
        <f t="shared" si="29"/>
        <v>451.83862214331498</v>
      </c>
      <c r="J435">
        <f t="shared" si="27"/>
        <v>1.0011816618866958</v>
      </c>
    </row>
    <row r="436" spans="1:10" x14ac:dyDescent="0.2">
      <c r="A436" t="s">
        <v>435</v>
      </c>
      <c r="B436">
        <v>2.0699999999999998</v>
      </c>
      <c r="C436">
        <v>1.96</v>
      </c>
      <c r="D436">
        <v>1.83</v>
      </c>
      <c r="E436">
        <v>2.0699999999999998</v>
      </c>
      <c r="F436">
        <v>2.2999999999999998</v>
      </c>
      <c r="G436">
        <f t="shared" si="28"/>
        <v>455.61746169300005</v>
      </c>
      <c r="H436">
        <f t="shared" si="26"/>
        <v>0.98183477394562313</v>
      </c>
      <c r="I436">
        <f t="shared" si="29"/>
        <v>452.80321668492553</v>
      </c>
      <c r="J436">
        <f t="shared" si="27"/>
        <v>1.0021348209168905</v>
      </c>
    </row>
    <row r="437" spans="1:10" x14ac:dyDescent="0.2">
      <c r="A437" t="s">
        <v>436</v>
      </c>
      <c r="B437">
        <v>2.11</v>
      </c>
      <c r="C437">
        <v>1.86</v>
      </c>
      <c r="D437">
        <v>1.8</v>
      </c>
      <c r="E437">
        <v>2.04</v>
      </c>
      <c r="F437">
        <v>2.2799999999999998</v>
      </c>
      <c r="G437">
        <f t="shared" si="28"/>
        <v>457.56473835990721</v>
      </c>
      <c r="H437">
        <f t="shared" si="26"/>
        <v>1.0042739289659166</v>
      </c>
      <c r="I437">
        <f t="shared" si="29"/>
        <v>453.19655731363292</v>
      </c>
      <c r="J437">
        <f t="shared" si="27"/>
        <v>1.0008686789629877</v>
      </c>
    </row>
    <row r="438" spans="1:10" x14ac:dyDescent="0.2">
      <c r="A438" t="s">
        <v>437</v>
      </c>
      <c r="B438">
        <v>2.13</v>
      </c>
      <c r="C438">
        <v>1.86</v>
      </c>
      <c r="D438">
        <v>1.77</v>
      </c>
      <c r="E438">
        <v>2.0099999999999998</v>
      </c>
      <c r="F438">
        <v>2.25</v>
      </c>
      <c r="G438">
        <f t="shared" si="28"/>
        <v>449.4470927594208</v>
      </c>
      <c r="H438">
        <f t="shared" si="26"/>
        <v>0.98225902277875854</v>
      </c>
      <c r="I438">
        <f t="shared" si="29"/>
        <v>453.76757308806521</v>
      </c>
      <c r="J438">
        <f t="shared" si="27"/>
        <v>1.0012599737690353</v>
      </c>
    </row>
    <row r="439" spans="1:10" x14ac:dyDescent="0.2">
      <c r="A439" t="s">
        <v>438</v>
      </c>
      <c r="B439">
        <v>2.0299999999999998</v>
      </c>
      <c r="C439">
        <v>1.85</v>
      </c>
      <c r="D439">
        <v>1.74</v>
      </c>
      <c r="E439">
        <v>1.98</v>
      </c>
      <c r="F439">
        <v>2.2200000000000002</v>
      </c>
      <c r="G439">
        <f t="shared" si="28"/>
        <v>450.74798008985601</v>
      </c>
      <c r="H439">
        <f t="shared" si="26"/>
        <v>1.0028944170546266</v>
      </c>
      <c r="I439">
        <f t="shared" si="29"/>
        <v>452.49832244598207</v>
      </c>
      <c r="J439">
        <f t="shared" si="27"/>
        <v>0.99720286173503891</v>
      </c>
    </row>
    <row r="440" spans="1:10" x14ac:dyDescent="0.2">
      <c r="A440" t="s">
        <v>439</v>
      </c>
      <c r="B440">
        <v>2.12</v>
      </c>
      <c r="C440">
        <v>1.88</v>
      </c>
      <c r="D440">
        <v>1.76</v>
      </c>
      <c r="E440">
        <v>2.0099999999999998</v>
      </c>
      <c r="F440">
        <v>2.2599999999999998</v>
      </c>
      <c r="G440">
        <f t="shared" si="28"/>
        <v>449.88489530285693</v>
      </c>
      <c r="H440">
        <f t="shared" si="26"/>
        <v>0.99808521651760473</v>
      </c>
      <c r="I440">
        <f t="shared" si="29"/>
        <v>452.58752291019835</v>
      </c>
      <c r="J440">
        <f t="shared" si="27"/>
        <v>1.0001971288285316</v>
      </c>
    </row>
    <row r="441" spans="1:10" x14ac:dyDescent="0.2">
      <c r="A441" t="s">
        <v>440</v>
      </c>
      <c r="B441">
        <v>1.99</v>
      </c>
      <c r="C441">
        <v>1.73</v>
      </c>
      <c r="D441">
        <v>1.77</v>
      </c>
      <c r="E441">
        <v>2.0099999999999998</v>
      </c>
      <c r="F441">
        <v>2.2400000000000002</v>
      </c>
      <c r="G441">
        <f t="shared" si="28"/>
        <v>447.43788192905237</v>
      </c>
      <c r="H441">
        <f t="shared" si="26"/>
        <v>0.99456080121970469</v>
      </c>
      <c r="I441">
        <f t="shared" si="29"/>
        <v>452.22256601276376</v>
      </c>
      <c r="J441">
        <f t="shared" si="27"/>
        <v>0.99919362139042667</v>
      </c>
    </row>
    <row r="442" spans="1:10" x14ac:dyDescent="0.2">
      <c r="A442" t="s">
        <v>441</v>
      </c>
      <c r="B442">
        <v>2.21</v>
      </c>
      <c r="C442">
        <v>1.9</v>
      </c>
      <c r="D442">
        <v>1.8</v>
      </c>
      <c r="E442">
        <v>2.0299999999999998</v>
      </c>
      <c r="F442">
        <v>2.2799999999999998</v>
      </c>
      <c r="G442">
        <f t="shared" si="28"/>
        <v>453.4849035043236</v>
      </c>
      <c r="H442">
        <f t="shared" si="26"/>
        <v>1.0135147733785985</v>
      </c>
      <c r="I442">
        <f t="shared" si="29"/>
        <v>452.30239127173576</v>
      </c>
      <c r="J442">
        <f t="shared" si="27"/>
        <v>1.0001765176374895</v>
      </c>
    </row>
    <row r="443" spans="1:10" x14ac:dyDescent="0.2">
      <c r="A443" t="s">
        <v>442</v>
      </c>
      <c r="B443">
        <v>2.2599999999999998</v>
      </c>
      <c r="C443">
        <v>1.9</v>
      </c>
      <c r="D443">
        <v>1.77</v>
      </c>
      <c r="E443">
        <v>2.0099999999999998</v>
      </c>
      <c r="F443">
        <v>2.25</v>
      </c>
      <c r="G443">
        <f t="shared" si="28"/>
        <v>452.4327467826821</v>
      </c>
      <c r="H443">
        <f t="shared" si="26"/>
        <v>0.99767984179073899</v>
      </c>
      <c r="I443">
        <f t="shared" si="29"/>
        <v>452.51476529781957</v>
      </c>
      <c r="J443">
        <f t="shared" si="27"/>
        <v>1.000469539914407</v>
      </c>
    </row>
    <row r="444" spans="1:10" x14ac:dyDescent="0.2">
      <c r="A444" t="s">
        <v>443</v>
      </c>
      <c r="B444">
        <v>2.44</v>
      </c>
      <c r="C444">
        <v>1.96</v>
      </c>
      <c r="D444">
        <v>1.67</v>
      </c>
      <c r="E444">
        <v>1.91</v>
      </c>
      <c r="F444">
        <v>2.15</v>
      </c>
      <c r="G444">
        <f t="shared" si="28"/>
        <v>456.60272163177223</v>
      </c>
      <c r="H444">
        <f t="shared" si="26"/>
        <v>1.0092167838838888</v>
      </c>
      <c r="I444">
        <f t="shared" si="29"/>
        <v>453.0423115819118</v>
      </c>
      <c r="J444">
        <f t="shared" si="27"/>
        <v>1.0011658101006826</v>
      </c>
    </row>
    <row r="445" spans="1:10" x14ac:dyDescent="0.2">
      <c r="A445" t="s">
        <v>444</v>
      </c>
      <c r="B445">
        <v>2.36</v>
      </c>
      <c r="C445">
        <v>1.86</v>
      </c>
      <c r="D445">
        <v>1.57</v>
      </c>
      <c r="E445">
        <v>1.81</v>
      </c>
      <c r="F445">
        <v>2.04</v>
      </c>
      <c r="G445">
        <f t="shared" si="28"/>
        <v>456.59706715630961</v>
      </c>
      <c r="H445">
        <f t="shared" si="26"/>
        <v>0.99998761620289423</v>
      </c>
      <c r="I445">
        <f t="shared" si="29"/>
        <v>453.03559986306357</v>
      </c>
      <c r="J445">
        <f t="shared" si="27"/>
        <v>0.99998518522734714</v>
      </c>
    </row>
    <row r="446" spans="1:10" x14ac:dyDescent="0.2">
      <c r="A446" t="s">
        <v>445</v>
      </c>
      <c r="B446">
        <v>2.27</v>
      </c>
      <c r="C446">
        <v>1.85</v>
      </c>
      <c r="D446">
        <v>1.54</v>
      </c>
      <c r="E446">
        <v>1.78</v>
      </c>
      <c r="F446">
        <v>2.0099999999999998</v>
      </c>
      <c r="G446">
        <f t="shared" si="28"/>
        <v>473.3409574985422</v>
      </c>
      <c r="H446">
        <f t="shared" si="26"/>
        <v>1.0366710422528853</v>
      </c>
      <c r="I446">
        <f t="shared" si="29"/>
        <v>461.54996286604353</v>
      </c>
      <c r="J446">
        <f t="shared" si="27"/>
        <v>1.0187940263536763</v>
      </c>
    </row>
    <row r="447" spans="1:10" x14ac:dyDescent="0.2">
      <c r="A447" t="s">
        <v>446</v>
      </c>
      <c r="B447">
        <v>2.3199999999999998</v>
      </c>
      <c r="C447">
        <v>1.93</v>
      </c>
      <c r="D447">
        <v>1.57</v>
      </c>
      <c r="E447">
        <v>1.81</v>
      </c>
      <c r="F447">
        <v>2.06</v>
      </c>
      <c r="G447">
        <f t="shared" si="28"/>
        <v>472.44623032198035</v>
      </c>
      <c r="H447">
        <f t="shared" si="26"/>
        <v>0.99810976176392974</v>
      </c>
      <c r="I447">
        <f t="shared" si="29"/>
        <v>462.32127817703991</v>
      </c>
      <c r="J447">
        <f t="shared" si="27"/>
        <v>1.0016711415297421</v>
      </c>
    </row>
    <row r="448" spans="1:10" x14ac:dyDescent="0.2">
      <c r="A448" t="s">
        <v>447</v>
      </c>
      <c r="B448">
        <v>2.12</v>
      </c>
      <c r="C448">
        <v>1.94</v>
      </c>
      <c r="D448">
        <v>1.5</v>
      </c>
      <c r="E448">
        <v>1.73</v>
      </c>
      <c r="F448">
        <v>1.98</v>
      </c>
      <c r="G448">
        <f t="shared" si="28"/>
        <v>463.49964378028898</v>
      </c>
      <c r="H448">
        <f t="shared" si="26"/>
        <v>0.98106327034169771</v>
      </c>
      <c r="I448">
        <f t="shared" si="29"/>
        <v>462.40264487864602</v>
      </c>
      <c r="J448">
        <f t="shared" si="27"/>
        <v>1.0001759960128309</v>
      </c>
    </row>
    <row r="449" spans="1:10" x14ac:dyDescent="0.2">
      <c r="A449" t="s">
        <v>448</v>
      </c>
      <c r="B449">
        <v>1.92</v>
      </c>
      <c r="C449">
        <v>2</v>
      </c>
      <c r="D449">
        <v>1.42</v>
      </c>
      <c r="E449">
        <v>1.66</v>
      </c>
      <c r="F449">
        <v>1.9</v>
      </c>
      <c r="G449">
        <f t="shared" si="28"/>
        <v>465.16031301668164</v>
      </c>
      <c r="H449">
        <f t="shared" si="26"/>
        <v>1.0035828921525123</v>
      </c>
      <c r="I449">
        <f t="shared" si="29"/>
        <v>461.89793121405472</v>
      </c>
      <c r="J449">
        <f t="shared" si="27"/>
        <v>0.99890849745307198</v>
      </c>
    </row>
    <row r="450" spans="1:10" x14ac:dyDescent="0.2">
      <c r="A450" t="s">
        <v>449</v>
      </c>
      <c r="B450">
        <v>1.69</v>
      </c>
      <c r="C450">
        <v>1.9</v>
      </c>
      <c r="D450">
        <v>1.33</v>
      </c>
      <c r="E450">
        <v>1.56</v>
      </c>
      <c r="F450">
        <v>1.81</v>
      </c>
      <c r="G450">
        <f t="shared" si="28"/>
        <v>456.45846740646778</v>
      </c>
      <c r="H450">
        <f t="shared" si="26"/>
        <v>0.98129280300423694</v>
      </c>
      <c r="I450">
        <f t="shared" si="29"/>
        <v>461.43624507325347</v>
      </c>
      <c r="J450">
        <f t="shared" si="27"/>
        <v>0.99900045852210739</v>
      </c>
    </row>
    <row r="451" spans="1:10" x14ac:dyDescent="0.2">
      <c r="A451" t="s">
        <v>450</v>
      </c>
      <c r="B451">
        <v>1.83</v>
      </c>
      <c r="C451">
        <v>1.97</v>
      </c>
      <c r="D451">
        <v>1.29</v>
      </c>
      <c r="E451">
        <v>1.55</v>
      </c>
      <c r="F451">
        <v>1.79</v>
      </c>
      <c r="G451">
        <f t="shared" si="28"/>
        <v>457.7345737812488</v>
      </c>
      <c r="H451">
        <f t="shared" si="26"/>
        <v>1.0027956680966654</v>
      </c>
      <c r="I451">
        <f t="shared" si="29"/>
        <v>460.77904174674353</v>
      </c>
      <c r="J451">
        <f t="shared" si="27"/>
        <v>0.99857574403067184</v>
      </c>
    </row>
    <row r="452" spans="1:10" x14ac:dyDescent="0.2">
      <c r="A452" t="s">
        <v>451</v>
      </c>
      <c r="B452">
        <v>1.67</v>
      </c>
      <c r="C452">
        <v>1.85</v>
      </c>
      <c r="D452">
        <v>1.21</v>
      </c>
      <c r="E452">
        <v>1.47</v>
      </c>
      <c r="F452">
        <v>1.71</v>
      </c>
      <c r="G452">
        <f t="shared" si="28"/>
        <v>456.49820326380888</v>
      </c>
      <c r="H452">
        <f t="shared" ref="H452:H515" si="30">G452/G451</f>
        <v>0.99729893569710826</v>
      </c>
      <c r="I452">
        <f t="shared" si="29"/>
        <v>460.14573454279861</v>
      </c>
      <c r="J452">
        <f t="shared" ref="J452:J515" si="31">I452/I451</f>
        <v>0.99862557289597165</v>
      </c>
    </row>
    <row r="453" spans="1:10" x14ac:dyDescent="0.2">
      <c r="A453" t="s">
        <v>452</v>
      </c>
      <c r="B453">
        <v>1.66</v>
      </c>
      <c r="C453">
        <v>1.72</v>
      </c>
      <c r="D453">
        <v>1.18</v>
      </c>
      <c r="E453">
        <v>1.44</v>
      </c>
      <c r="F453">
        <v>1.67</v>
      </c>
      <c r="G453">
        <f t="shared" si="28"/>
        <v>453.88098742883068</v>
      </c>
      <c r="H453">
        <f t="shared" si="30"/>
        <v>0.99426675545212229</v>
      </c>
      <c r="I453">
        <f t="shared" si="29"/>
        <v>459.72946060857561</v>
      </c>
      <c r="J453">
        <f t="shared" si="31"/>
        <v>0.9990953432728511</v>
      </c>
    </row>
    <row r="454" spans="1:10" x14ac:dyDescent="0.2">
      <c r="A454" t="s">
        <v>453</v>
      </c>
      <c r="B454">
        <v>1.61</v>
      </c>
      <c r="C454">
        <v>1.62</v>
      </c>
      <c r="D454">
        <v>1.27</v>
      </c>
      <c r="E454">
        <v>1.51</v>
      </c>
      <c r="F454">
        <v>1.75</v>
      </c>
      <c r="G454">
        <f t="shared" si="28"/>
        <v>460.33252554723884</v>
      </c>
      <c r="H454">
        <f t="shared" si="30"/>
        <v>1.0142141625163794</v>
      </c>
      <c r="I454">
        <f t="shared" si="29"/>
        <v>459.58445977121073</v>
      </c>
      <c r="J454">
        <f t="shared" si="31"/>
        <v>0.99968459528964504</v>
      </c>
    </row>
    <row r="455" spans="1:10" x14ac:dyDescent="0.2">
      <c r="A455" t="s">
        <v>454</v>
      </c>
      <c r="B455">
        <v>1.44</v>
      </c>
      <c r="C455">
        <v>1.53</v>
      </c>
      <c r="D455">
        <v>1.28</v>
      </c>
      <c r="E455">
        <v>1.54</v>
      </c>
      <c r="F455">
        <v>1.79</v>
      </c>
      <c r="G455">
        <f t="shared" si="28"/>
        <v>459.40021108313545</v>
      </c>
      <c r="H455">
        <f t="shared" si="30"/>
        <v>0.99797469348272738</v>
      </c>
      <c r="I455">
        <f t="shared" si="29"/>
        <v>459.03097791810814</v>
      </c>
      <c r="J455">
        <f t="shared" si="31"/>
        <v>0.998795690669397</v>
      </c>
    </row>
    <row r="456" spans="1:10" x14ac:dyDescent="0.2">
      <c r="A456" t="s">
        <v>455</v>
      </c>
      <c r="B456">
        <v>1.26</v>
      </c>
      <c r="C456">
        <v>1.43</v>
      </c>
      <c r="D456">
        <v>1.23</v>
      </c>
      <c r="E456">
        <v>1.48</v>
      </c>
      <c r="F456">
        <v>1.72</v>
      </c>
      <c r="G456">
        <f t="shared" si="28"/>
        <v>463.36044191192241</v>
      </c>
      <c r="H456">
        <f t="shared" si="30"/>
        <v>1.0086204375471441</v>
      </c>
      <c r="I456">
        <f t="shared" si="29"/>
        <v>458.75064470784389</v>
      </c>
      <c r="J456">
        <f t="shared" si="31"/>
        <v>0.99938929348181316</v>
      </c>
    </row>
    <row r="457" spans="1:10" x14ac:dyDescent="0.2">
      <c r="A457" t="s">
        <v>456</v>
      </c>
      <c r="B457">
        <v>1.1299999999999999</v>
      </c>
      <c r="C457">
        <v>1.45</v>
      </c>
      <c r="D457">
        <v>1.24</v>
      </c>
      <c r="E457">
        <v>1.48</v>
      </c>
      <c r="F457">
        <v>1.73</v>
      </c>
      <c r="G457">
        <f t="shared" si="28"/>
        <v>463.35470375022294</v>
      </c>
      <c r="H457">
        <f t="shared" si="30"/>
        <v>0.99998761620289423</v>
      </c>
      <c r="I457">
        <f t="shared" si="29"/>
        <v>458.15490214151623</v>
      </c>
      <c r="J457">
        <f t="shared" si="31"/>
        <v>0.9987013804270356</v>
      </c>
    </row>
    <row r="458" spans="1:10" x14ac:dyDescent="0.2">
      <c r="A458" t="s">
        <v>457</v>
      </c>
      <c r="B458">
        <v>1.04</v>
      </c>
      <c r="C458">
        <v>1.5</v>
      </c>
      <c r="D458">
        <v>1.26</v>
      </c>
      <c r="E458">
        <v>1.5</v>
      </c>
      <c r="F458">
        <v>1.74</v>
      </c>
      <c r="G458">
        <f t="shared" si="28"/>
        <v>480.4410718610203</v>
      </c>
      <c r="H458">
        <f t="shared" si="30"/>
        <v>1.0368753526672041</v>
      </c>
      <c r="I458">
        <f t="shared" si="29"/>
        <v>466.35008247985036</v>
      </c>
      <c r="J458">
        <f t="shared" si="31"/>
        <v>1.0178873570926079</v>
      </c>
    </row>
    <row r="459" spans="1:10" x14ac:dyDescent="0.2">
      <c r="A459" t="s">
        <v>458</v>
      </c>
      <c r="B459">
        <v>0.78</v>
      </c>
      <c r="C459">
        <v>1.38</v>
      </c>
      <c r="D459">
        <v>1.23</v>
      </c>
      <c r="E459">
        <v>1.48</v>
      </c>
      <c r="F459">
        <v>1.73</v>
      </c>
      <c r="G459">
        <f t="shared" si="28"/>
        <v>479.43843453074561</v>
      </c>
      <c r="H459">
        <f t="shared" si="30"/>
        <v>0.99791308988969052</v>
      </c>
      <c r="I459">
        <f t="shared" si="29"/>
        <v>465.92738414682083</v>
      </c>
      <c r="J459">
        <f t="shared" si="31"/>
        <v>0.99909360296286043</v>
      </c>
    </row>
    <row r="460" spans="1:10" x14ac:dyDescent="0.2">
      <c r="A460" t="s">
        <v>459</v>
      </c>
      <c r="B460">
        <v>0.69</v>
      </c>
      <c r="C460">
        <v>1.24</v>
      </c>
      <c r="D460">
        <v>1.3</v>
      </c>
      <c r="E460">
        <v>1.54</v>
      </c>
      <c r="F460">
        <v>1.79</v>
      </c>
      <c r="G460">
        <f t="shared" si="28"/>
        <v>470.63753829450548</v>
      </c>
      <c r="H460">
        <f t="shared" si="30"/>
        <v>0.98164332351690975</v>
      </c>
      <c r="I460">
        <f t="shared" si="29"/>
        <v>465.59322312830864</v>
      </c>
      <c r="J460">
        <f t="shared" si="31"/>
        <v>0.9992828045101404</v>
      </c>
    </row>
    <row r="461" spans="1:10" x14ac:dyDescent="0.2">
      <c r="A461" t="s">
        <v>460</v>
      </c>
      <c r="B461">
        <v>0.72</v>
      </c>
      <c r="C461">
        <v>1.23</v>
      </c>
      <c r="D461">
        <v>1.26</v>
      </c>
      <c r="E461">
        <v>1.51</v>
      </c>
      <c r="F461">
        <v>1.77</v>
      </c>
      <c r="G461">
        <f t="shared" si="28"/>
        <v>472.18423374323351</v>
      </c>
      <c r="H461">
        <f t="shared" si="30"/>
        <v>1.0032863835178403</v>
      </c>
      <c r="I461">
        <f t="shared" si="29"/>
        <v>465.22359631879596</v>
      </c>
      <c r="J461">
        <f t="shared" si="31"/>
        <v>0.99920611643135793</v>
      </c>
    </row>
    <row r="462" spans="1:10" x14ac:dyDescent="0.2">
      <c r="A462" t="s">
        <v>461</v>
      </c>
      <c r="B462">
        <v>0.9</v>
      </c>
      <c r="C462">
        <v>1.26</v>
      </c>
      <c r="D462">
        <v>1.1399999999999999</v>
      </c>
      <c r="E462">
        <v>1.39</v>
      </c>
      <c r="F462">
        <v>1.64</v>
      </c>
      <c r="G462">
        <f t="shared" si="28"/>
        <v>462.80324010341769</v>
      </c>
      <c r="H462">
        <f t="shared" si="30"/>
        <v>0.98013276816667905</v>
      </c>
      <c r="I462">
        <f t="shared" si="29"/>
        <v>465.58917127891272</v>
      </c>
      <c r="J462">
        <f t="shared" si="31"/>
        <v>1.0007858048538585</v>
      </c>
    </row>
    <row r="463" spans="1:10" x14ac:dyDescent="0.2">
      <c r="A463" t="s">
        <v>462</v>
      </c>
      <c r="B463">
        <v>0.69</v>
      </c>
      <c r="C463">
        <v>0.98</v>
      </c>
      <c r="D463">
        <v>1.02</v>
      </c>
      <c r="E463">
        <v>1.27</v>
      </c>
      <c r="F463">
        <v>1.53</v>
      </c>
      <c r="G463">
        <f t="shared" ref="G463:G526" si="32">G451*(E463/100+1)</f>
        <v>463.54780286827065</v>
      </c>
      <c r="H463">
        <f t="shared" si="30"/>
        <v>1.0016088106139589</v>
      </c>
      <c r="I463">
        <f t="shared" ref="I463:I526" si="33">I451*(B463/100+1)</f>
        <v>463.95841713479604</v>
      </c>
      <c r="J463">
        <f t="shared" si="31"/>
        <v>0.99649743970711946</v>
      </c>
    </row>
    <row r="464" spans="1:10" x14ac:dyDescent="0.2">
      <c r="A464" t="s">
        <v>463</v>
      </c>
      <c r="B464">
        <v>0.88</v>
      </c>
      <c r="C464">
        <v>1.19</v>
      </c>
      <c r="D464">
        <v>0.97</v>
      </c>
      <c r="E464">
        <v>1.25</v>
      </c>
      <c r="F464">
        <v>1.5</v>
      </c>
      <c r="G464">
        <f t="shared" si="32"/>
        <v>462.20443080460649</v>
      </c>
      <c r="H464">
        <f t="shared" si="30"/>
        <v>0.99710197728184269</v>
      </c>
      <c r="I464">
        <f t="shared" si="33"/>
        <v>464.19501700677517</v>
      </c>
      <c r="J464">
        <f t="shared" si="31"/>
        <v>1.000509959218846</v>
      </c>
    </row>
    <row r="465" spans="1:10" x14ac:dyDescent="0.2">
      <c r="A465" t="s">
        <v>464</v>
      </c>
      <c r="B465">
        <v>0.93</v>
      </c>
      <c r="C465">
        <v>1.43</v>
      </c>
      <c r="D465">
        <v>0.97</v>
      </c>
      <c r="E465">
        <v>1.24</v>
      </c>
      <c r="F465">
        <v>1.5</v>
      </c>
      <c r="G465">
        <f t="shared" si="32"/>
        <v>459.50911167294817</v>
      </c>
      <c r="H465">
        <f t="shared" si="30"/>
        <v>0.99416855626639855</v>
      </c>
      <c r="I465">
        <f t="shared" si="33"/>
        <v>464.0049445922354</v>
      </c>
      <c r="J465">
        <f t="shared" si="31"/>
        <v>0.99959053327249092</v>
      </c>
    </row>
    <row r="466" spans="1:10" x14ac:dyDescent="0.2">
      <c r="A466" t="s">
        <v>465</v>
      </c>
      <c r="B466">
        <v>0.63</v>
      </c>
      <c r="C466">
        <v>1.21</v>
      </c>
      <c r="D466">
        <v>0.98</v>
      </c>
      <c r="E466">
        <v>1.24</v>
      </c>
      <c r="F466">
        <v>1.5</v>
      </c>
      <c r="G466">
        <f t="shared" si="32"/>
        <v>466.0406488640246</v>
      </c>
      <c r="H466">
        <f t="shared" si="30"/>
        <v>1.0142141625163794</v>
      </c>
      <c r="I466">
        <f t="shared" si="33"/>
        <v>462.47984186776932</v>
      </c>
      <c r="J466">
        <f t="shared" si="31"/>
        <v>0.99671317570590479</v>
      </c>
    </row>
    <row r="467" spans="1:10" x14ac:dyDescent="0.2">
      <c r="A467" t="s">
        <v>466</v>
      </c>
      <c r="B467">
        <v>0.72</v>
      </c>
      <c r="C467">
        <v>1.25</v>
      </c>
      <c r="D467">
        <v>0.96</v>
      </c>
      <c r="E467">
        <v>1.22</v>
      </c>
      <c r="F467">
        <v>1.49</v>
      </c>
      <c r="G467">
        <f t="shared" si="32"/>
        <v>465.00489365834972</v>
      </c>
      <c r="H467">
        <f t="shared" si="30"/>
        <v>0.99777754320744438</v>
      </c>
      <c r="I467">
        <f t="shared" si="33"/>
        <v>462.33600095911856</v>
      </c>
      <c r="J467">
        <f t="shared" si="31"/>
        <v>0.99968897907405041</v>
      </c>
    </row>
    <row r="468" spans="1:10" x14ac:dyDescent="0.2">
      <c r="A468" t="s">
        <v>467</v>
      </c>
      <c r="B468">
        <v>0.72</v>
      </c>
      <c r="C468">
        <v>1.24</v>
      </c>
      <c r="D468">
        <v>0.93</v>
      </c>
      <c r="E468">
        <v>1.18</v>
      </c>
      <c r="F468">
        <v>1.43</v>
      </c>
      <c r="G468">
        <f t="shared" si="32"/>
        <v>468.82809512648311</v>
      </c>
      <c r="H468">
        <f t="shared" si="30"/>
        <v>1.0082218521144046</v>
      </c>
      <c r="I468">
        <f t="shared" si="33"/>
        <v>462.0536493497404</v>
      </c>
      <c r="J468">
        <f t="shared" si="31"/>
        <v>0.99938929348181316</v>
      </c>
    </row>
    <row r="469" spans="1:10" x14ac:dyDescent="0.2">
      <c r="A469" t="s">
        <v>468</v>
      </c>
      <c r="B469">
        <v>0.84</v>
      </c>
      <c r="C469">
        <v>1.35</v>
      </c>
      <c r="D469">
        <v>0.89</v>
      </c>
      <c r="E469">
        <v>1.1499999999999999</v>
      </c>
      <c r="F469">
        <v>1.4</v>
      </c>
      <c r="G469">
        <f t="shared" si="32"/>
        <v>468.68328284335053</v>
      </c>
      <c r="H469">
        <f t="shared" si="30"/>
        <v>0.99969111858986714</v>
      </c>
      <c r="I469">
        <f t="shared" si="33"/>
        <v>462.00340331950497</v>
      </c>
      <c r="J469">
        <f t="shared" si="31"/>
        <v>0.99989125498671827</v>
      </c>
    </row>
    <row r="470" spans="1:10" x14ac:dyDescent="0.2">
      <c r="A470" t="s">
        <v>469</v>
      </c>
      <c r="B470">
        <v>0.94</v>
      </c>
      <c r="C470">
        <v>1.34</v>
      </c>
      <c r="D470">
        <v>0.95</v>
      </c>
      <c r="E470">
        <v>1.19</v>
      </c>
      <c r="F470">
        <v>1.43</v>
      </c>
      <c r="G470">
        <f t="shared" si="32"/>
        <v>486.15832061616646</v>
      </c>
      <c r="H470">
        <f t="shared" si="30"/>
        <v>1.0372853874087433</v>
      </c>
      <c r="I470">
        <f t="shared" si="33"/>
        <v>470.733773255161</v>
      </c>
      <c r="J470">
        <f t="shared" si="31"/>
        <v>1.0188967654197525</v>
      </c>
    </row>
    <row r="471" spans="1:10" x14ac:dyDescent="0.2">
      <c r="A471" t="s">
        <v>470</v>
      </c>
      <c r="B471">
        <v>0.93</v>
      </c>
      <c r="C471">
        <v>1.22</v>
      </c>
      <c r="D471">
        <v>0.93</v>
      </c>
      <c r="E471">
        <v>1.18</v>
      </c>
      <c r="F471">
        <v>1.42</v>
      </c>
      <c r="G471">
        <f t="shared" si="32"/>
        <v>485.09580805820843</v>
      </c>
      <c r="H471">
        <f t="shared" si="30"/>
        <v>0.9978144721320179</v>
      </c>
      <c r="I471">
        <f t="shared" si="33"/>
        <v>470.2605088193863</v>
      </c>
      <c r="J471">
        <f t="shared" si="31"/>
        <v>0.99899462400477024</v>
      </c>
    </row>
    <row r="472" spans="1:10" x14ac:dyDescent="0.2">
      <c r="A472" t="s">
        <v>471</v>
      </c>
      <c r="B472">
        <v>0.99</v>
      </c>
      <c r="C472">
        <v>1.1399999999999999</v>
      </c>
      <c r="D472">
        <v>1.01</v>
      </c>
      <c r="E472">
        <v>1.25</v>
      </c>
      <c r="F472">
        <v>1.49</v>
      </c>
      <c r="G472">
        <f t="shared" si="32"/>
        <v>476.52050752318678</v>
      </c>
      <c r="H472">
        <f t="shared" si="30"/>
        <v>0.98232246003248769</v>
      </c>
      <c r="I472">
        <f t="shared" si="33"/>
        <v>470.20259603727891</v>
      </c>
      <c r="J472">
        <f t="shared" si="31"/>
        <v>0.99987684957375478</v>
      </c>
    </row>
    <row r="473" spans="1:10" x14ac:dyDescent="0.2">
      <c r="A473" t="s">
        <v>472</v>
      </c>
      <c r="B473">
        <v>1.35</v>
      </c>
      <c r="C473">
        <v>1.22</v>
      </c>
      <c r="D473">
        <v>1.18</v>
      </c>
      <c r="E473">
        <v>1.41</v>
      </c>
      <c r="F473">
        <v>1.64</v>
      </c>
      <c r="G473">
        <f t="shared" si="32"/>
        <v>478.84203143901311</v>
      </c>
      <c r="H473">
        <f t="shared" si="30"/>
        <v>1.0048718237288317</v>
      </c>
      <c r="I473">
        <f t="shared" si="33"/>
        <v>471.50411486909974</v>
      </c>
      <c r="J473">
        <f t="shared" si="31"/>
        <v>1.0027679958443225</v>
      </c>
    </row>
    <row r="474" spans="1:10" x14ac:dyDescent="0.2">
      <c r="A474" t="s">
        <v>473</v>
      </c>
      <c r="B474">
        <v>1.28</v>
      </c>
      <c r="C474">
        <v>1.22</v>
      </c>
      <c r="D474">
        <v>1.18</v>
      </c>
      <c r="E474">
        <v>1.4</v>
      </c>
      <c r="F474">
        <v>1.64</v>
      </c>
      <c r="G474">
        <f t="shared" si="32"/>
        <v>469.28248546486554</v>
      </c>
      <c r="H474">
        <f t="shared" si="30"/>
        <v>0.98003611766197862</v>
      </c>
      <c r="I474">
        <f t="shared" si="33"/>
        <v>471.54871267128277</v>
      </c>
      <c r="J474">
        <f t="shared" si="31"/>
        <v>1.0000945862417243</v>
      </c>
    </row>
    <row r="475" spans="1:10" x14ac:dyDescent="0.2">
      <c r="A475" t="s">
        <v>474</v>
      </c>
      <c r="B475">
        <v>1.4</v>
      </c>
      <c r="C475">
        <v>1.4</v>
      </c>
      <c r="D475">
        <v>1.19</v>
      </c>
      <c r="E475">
        <v>1.42</v>
      </c>
      <c r="F475">
        <v>1.65</v>
      </c>
      <c r="G475">
        <f t="shared" si="32"/>
        <v>470.13018166900008</v>
      </c>
      <c r="H475">
        <f t="shared" si="30"/>
        <v>1.0018063665923838</v>
      </c>
      <c r="I475">
        <f t="shared" si="33"/>
        <v>470.45383497468316</v>
      </c>
      <c r="J475">
        <f t="shared" si="31"/>
        <v>0.99767812387738852</v>
      </c>
    </row>
    <row r="476" spans="1:10" x14ac:dyDescent="0.2">
      <c r="A476" t="s">
        <v>475</v>
      </c>
      <c r="B476">
        <v>1.42</v>
      </c>
      <c r="C476">
        <v>1.29</v>
      </c>
      <c r="D476">
        <v>1.31</v>
      </c>
      <c r="E476">
        <v>1.54</v>
      </c>
      <c r="F476">
        <v>1.77</v>
      </c>
      <c r="G476">
        <f t="shared" si="32"/>
        <v>469.32237903899744</v>
      </c>
      <c r="H476">
        <f t="shared" si="30"/>
        <v>0.99828174692563898</v>
      </c>
      <c r="I476">
        <f t="shared" si="33"/>
        <v>470.78658624827136</v>
      </c>
      <c r="J476">
        <f t="shared" si="31"/>
        <v>1.0007072984612957</v>
      </c>
    </row>
    <row r="477" spans="1:10" x14ac:dyDescent="0.2">
      <c r="A477" t="s">
        <v>476</v>
      </c>
      <c r="B477">
        <v>1.46</v>
      </c>
      <c r="C477">
        <v>1.1499999999999999</v>
      </c>
      <c r="D477">
        <v>1.38</v>
      </c>
      <c r="E477">
        <v>1.61</v>
      </c>
      <c r="F477">
        <v>1.84</v>
      </c>
      <c r="G477">
        <f t="shared" si="32"/>
        <v>466.90720837088264</v>
      </c>
      <c r="H477">
        <f t="shared" si="30"/>
        <v>0.99485391965953085</v>
      </c>
      <c r="I477">
        <f t="shared" si="33"/>
        <v>470.77941678328199</v>
      </c>
      <c r="J477">
        <f t="shared" si="31"/>
        <v>0.99998477130572794</v>
      </c>
    </row>
    <row r="478" spans="1:10" x14ac:dyDescent="0.2">
      <c r="A478" t="s">
        <v>477</v>
      </c>
      <c r="B478">
        <v>1.89</v>
      </c>
      <c r="C478">
        <v>1.43</v>
      </c>
      <c r="D478">
        <v>1.49</v>
      </c>
      <c r="E478">
        <v>1.72</v>
      </c>
      <c r="F478">
        <v>1.96</v>
      </c>
      <c r="G478">
        <f t="shared" si="32"/>
        <v>474.05654802448589</v>
      </c>
      <c r="H478">
        <f t="shared" si="30"/>
        <v>1.0153121209641387</v>
      </c>
      <c r="I478">
        <f t="shared" si="33"/>
        <v>471.22071087907011</v>
      </c>
      <c r="J478">
        <f t="shared" si="31"/>
        <v>1.0009373691373411</v>
      </c>
    </row>
    <row r="479" spans="1:10" x14ac:dyDescent="0.2">
      <c r="A479" t="s">
        <v>478</v>
      </c>
      <c r="B479">
        <v>1.83</v>
      </c>
      <c r="C479">
        <v>1.41</v>
      </c>
      <c r="D479">
        <v>1.5</v>
      </c>
      <c r="E479">
        <v>1.74</v>
      </c>
      <c r="F479">
        <v>1.97</v>
      </c>
      <c r="G479">
        <f t="shared" si="32"/>
        <v>473.09597880800504</v>
      </c>
      <c r="H479">
        <f t="shared" si="30"/>
        <v>0.9979737243995811</v>
      </c>
      <c r="I479">
        <f t="shared" si="33"/>
        <v>470.79674977667042</v>
      </c>
      <c r="J479">
        <f t="shared" si="31"/>
        <v>0.9991002918746742</v>
      </c>
    </row>
    <row r="480" spans="1:10" x14ac:dyDescent="0.2">
      <c r="A480" t="s">
        <v>479</v>
      </c>
      <c r="B480">
        <v>1.92</v>
      </c>
      <c r="C480">
        <v>1.49</v>
      </c>
      <c r="D480">
        <v>1.55</v>
      </c>
      <c r="E480">
        <v>1.78</v>
      </c>
      <c r="F480">
        <v>2.0099999999999998</v>
      </c>
      <c r="G480">
        <f t="shared" si="32"/>
        <v>477.17323521973452</v>
      </c>
      <c r="H480">
        <f t="shared" si="30"/>
        <v>1.0086182436426587</v>
      </c>
      <c r="I480">
        <f t="shared" si="33"/>
        <v>470.92507941725546</v>
      </c>
      <c r="J480">
        <f t="shared" si="31"/>
        <v>1.0002725797080076</v>
      </c>
    </row>
    <row r="481" spans="1:10" x14ac:dyDescent="0.2">
      <c r="A481" t="s">
        <v>480</v>
      </c>
      <c r="B481">
        <v>2.0499999999999998</v>
      </c>
      <c r="C481">
        <v>1.44</v>
      </c>
      <c r="D481">
        <v>1.57</v>
      </c>
      <c r="E481">
        <v>1.81</v>
      </c>
      <c r="F481">
        <v>2.0499999999999998</v>
      </c>
      <c r="G481">
        <f t="shared" si="32"/>
        <v>477.16645026281515</v>
      </c>
      <c r="H481">
        <f t="shared" si="30"/>
        <v>0.99998578093568835</v>
      </c>
      <c r="I481">
        <f t="shared" si="33"/>
        <v>471.47447308755483</v>
      </c>
      <c r="J481">
        <f t="shared" si="31"/>
        <v>1.0011666264854258</v>
      </c>
    </row>
    <row r="482" spans="1:10" x14ac:dyDescent="0.2">
      <c r="A482" t="s">
        <v>481</v>
      </c>
      <c r="B482">
        <v>2.19</v>
      </c>
      <c r="C482">
        <v>1.54</v>
      </c>
      <c r="D482">
        <v>1.64</v>
      </c>
      <c r="E482">
        <v>1.88</v>
      </c>
      <c r="F482">
        <v>2.11</v>
      </c>
      <c r="G482">
        <f t="shared" si="32"/>
        <v>495.29809704375037</v>
      </c>
      <c r="H482">
        <f t="shared" si="30"/>
        <v>1.0379985784225789</v>
      </c>
      <c r="I482">
        <f t="shared" si="33"/>
        <v>481.04284288944905</v>
      </c>
      <c r="J482">
        <f t="shared" si="31"/>
        <v>1.0202945659798581</v>
      </c>
    </row>
    <row r="483" spans="1:10" x14ac:dyDescent="0.2">
      <c r="A483" t="s">
        <v>482</v>
      </c>
      <c r="B483">
        <v>2.57</v>
      </c>
      <c r="C483">
        <v>1.72</v>
      </c>
      <c r="D483">
        <v>1.66</v>
      </c>
      <c r="E483">
        <v>1.9</v>
      </c>
      <c r="F483">
        <v>2.16</v>
      </c>
      <c r="G483">
        <f t="shared" si="32"/>
        <v>494.31262841131434</v>
      </c>
      <c r="H483">
        <f t="shared" si="30"/>
        <v>0.99801035247597769</v>
      </c>
      <c r="I483">
        <f t="shared" si="33"/>
        <v>482.34620389604459</v>
      </c>
      <c r="J483">
        <f t="shared" si="31"/>
        <v>1.0027094489105517</v>
      </c>
    </row>
    <row r="484" spans="1:10" x14ac:dyDescent="0.2">
      <c r="A484" t="s">
        <v>483</v>
      </c>
      <c r="B484">
        <v>2.93</v>
      </c>
      <c r="C484">
        <v>1.9</v>
      </c>
      <c r="D484">
        <v>1.71</v>
      </c>
      <c r="E484">
        <v>1.95</v>
      </c>
      <c r="F484">
        <v>2.2000000000000002</v>
      </c>
      <c r="G484">
        <f t="shared" si="32"/>
        <v>485.81265741988898</v>
      </c>
      <c r="H484">
        <f t="shared" si="30"/>
        <v>0.98280446320227821</v>
      </c>
      <c r="I484">
        <f t="shared" si="33"/>
        <v>483.97953210117123</v>
      </c>
      <c r="J484">
        <f t="shared" si="31"/>
        <v>1.0033862155272164</v>
      </c>
    </row>
    <row r="485" spans="1:10" x14ac:dyDescent="0.2">
      <c r="A485" t="s">
        <v>484</v>
      </c>
      <c r="B485">
        <v>2.35</v>
      </c>
      <c r="C485">
        <v>1.71</v>
      </c>
      <c r="D485">
        <v>1.66</v>
      </c>
      <c r="E485">
        <v>1.91</v>
      </c>
      <c r="F485">
        <v>2.15</v>
      </c>
      <c r="G485">
        <f t="shared" si="32"/>
        <v>487.9879142394982</v>
      </c>
      <c r="H485">
        <f t="shared" si="30"/>
        <v>1.004477563081954</v>
      </c>
      <c r="I485">
        <f t="shared" si="33"/>
        <v>482.58446156852364</v>
      </c>
      <c r="J485">
        <f t="shared" si="31"/>
        <v>0.9971175009682931</v>
      </c>
    </row>
    <row r="486" spans="1:10" x14ac:dyDescent="0.2">
      <c r="A486" t="s">
        <v>485</v>
      </c>
      <c r="B486">
        <v>2.37</v>
      </c>
      <c r="C486">
        <v>1.72</v>
      </c>
      <c r="D486">
        <v>1.72</v>
      </c>
      <c r="E486">
        <v>1.96</v>
      </c>
      <c r="F486">
        <v>2.19</v>
      </c>
      <c r="G486">
        <f t="shared" si="32"/>
        <v>478.48042217997693</v>
      </c>
      <c r="H486">
        <f t="shared" si="30"/>
        <v>0.98051695178898401</v>
      </c>
      <c r="I486">
        <f t="shared" si="33"/>
        <v>482.72441716159221</v>
      </c>
      <c r="J486">
        <f t="shared" si="31"/>
        <v>1.0002900126386449</v>
      </c>
    </row>
    <row r="487" spans="1:10" x14ac:dyDescent="0.2">
      <c r="A487" t="s">
        <v>486</v>
      </c>
      <c r="B487">
        <v>2.68</v>
      </c>
      <c r="C487">
        <v>1.74</v>
      </c>
      <c r="D487">
        <v>1.78</v>
      </c>
      <c r="E487">
        <v>2.0099999999999998</v>
      </c>
      <c r="F487">
        <v>2.25</v>
      </c>
      <c r="G487">
        <f t="shared" si="32"/>
        <v>479.57979832054701</v>
      </c>
      <c r="H487">
        <f t="shared" si="30"/>
        <v>1.0022976408011874</v>
      </c>
      <c r="I487">
        <f t="shared" si="33"/>
        <v>483.06199775200463</v>
      </c>
      <c r="J487">
        <f t="shared" si="31"/>
        <v>1.0006993236273345</v>
      </c>
    </row>
    <row r="488" spans="1:10" x14ac:dyDescent="0.2">
      <c r="A488" t="s">
        <v>487</v>
      </c>
      <c r="B488">
        <v>2.67</v>
      </c>
      <c r="C488">
        <v>1.79</v>
      </c>
      <c r="D488">
        <v>1.84</v>
      </c>
      <c r="E488">
        <v>2.0699999999999998</v>
      </c>
      <c r="F488">
        <v>2.3199999999999998</v>
      </c>
      <c r="G488">
        <f t="shared" si="32"/>
        <v>479.03735228510465</v>
      </c>
      <c r="H488">
        <f t="shared" si="30"/>
        <v>0.99886891391726262</v>
      </c>
      <c r="I488">
        <f t="shared" si="33"/>
        <v>483.35658810110016</v>
      </c>
      <c r="J488">
        <f t="shared" si="31"/>
        <v>1.0006098396281771</v>
      </c>
    </row>
    <row r="489" spans="1:10" x14ac:dyDescent="0.2">
      <c r="A489" t="s">
        <v>488</v>
      </c>
      <c r="B489">
        <v>2.48</v>
      </c>
      <c r="C489">
        <v>1.87</v>
      </c>
      <c r="D489">
        <v>1.83</v>
      </c>
      <c r="E489">
        <v>2.0699999999999998</v>
      </c>
      <c r="F489">
        <v>2.31</v>
      </c>
      <c r="G489">
        <f t="shared" si="32"/>
        <v>476.57218758415991</v>
      </c>
      <c r="H489">
        <f t="shared" si="30"/>
        <v>0.99485391965953096</v>
      </c>
      <c r="I489">
        <f t="shared" si="33"/>
        <v>482.45474631950736</v>
      </c>
      <c r="J489">
        <f t="shared" si="31"/>
        <v>0.99813421022120385</v>
      </c>
    </row>
    <row r="490" spans="1:10" x14ac:dyDescent="0.2">
      <c r="A490" t="s">
        <v>489</v>
      </c>
      <c r="B490">
        <v>2.5499999999999998</v>
      </c>
      <c r="C490">
        <v>1.85</v>
      </c>
      <c r="D490">
        <v>1.88</v>
      </c>
      <c r="E490">
        <v>2.12</v>
      </c>
      <c r="F490">
        <v>2.35</v>
      </c>
      <c r="G490">
        <f t="shared" si="32"/>
        <v>484.10654684260504</v>
      </c>
      <c r="H490">
        <f t="shared" si="30"/>
        <v>1.0158094816582526</v>
      </c>
      <c r="I490">
        <f t="shared" si="33"/>
        <v>483.23683900648643</v>
      </c>
      <c r="J490">
        <f t="shared" si="31"/>
        <v>1.0016210695260963</v>
      </c>
    </row>
    <row r="491" spans="1:10" x14ac:dyDescent="0.2">
      <c r="A491" t="s">
        <v>490</v>
      </c>
      <c r="B491">
        <v>2.5099999999999998</v>
      </c>
      <c r="C491">
        <v>1.82</v>
      </c>
      <c r="D491">
        <v>1.85</v>
      </c>
      <c r="E491">
        <v>2.08</v>
      </c>
      <c r="F491">
        <v>2.3199999999999998</v>
      </c>
      <c r="G491">
        <f t="shared" si="32"/>
        <v>482.93637516721151</v>
      </c>
      <c r="H491">
        <f t="shared" si="30"/>
        <v>0.99758282203984738</v>
      </c>
      <c r="I491">
        <f t="shared" si="33"/>
        <v>482.61374819606482</v>
      </c>
      <c r="J491">
        <f t="shared" si="31"/>
        <v>0.99871058917672195</v>
      </c>
    </row>
    <row r="492" spans="1:10" x14ac:dyDescent="0.2">
      <c r="A492" t="s">
        <v>491</v>
      </c>
      <c r="B492">
        <v>2.57</v>
      </c>
      <c r="C492">
        <v>1.9</v>
      </c>
      <c r="D492">
        <v>1.84</v>
      </c>
      <c r="E492">
        <v>2.0699999999999998</v>
      </c>
      <c r="F492">
        <v>2.2999999999999998</v>
      </c>
      <c r="G492">
        <f t="shared" si="32"/>
        <v>487.05072118878297</v>
      </c>
      <c r="H492">
        <f t="shared" si="30"/>
        <v>1.0085194369965338</v>
      </c>
      <c r="I492">
        <f t="shared" si="33"/>
        <v>483.02785395827897</v>
      </c>
      <c r="J492">
        <f t="shared" si="31"/>
        <v>1.0008580480016618</v>
      </c>
    </row>
    <row r="493" spans="1:10" x14ac:dyDescent="0.2">
      <c r="A493" t="s">
        <v>492</v>
      </c>
      <c r="B493">
        <v>2.48</v>
      </c>
      <c r="C493">
        <v>1.87</v>
      </c>
      <c r="D493">
        <v>1.82</v>
      </c>
      <c r="E493">
        <v>2.0699999999999998</v>
      </c>
      <c r="F493">
        <v>2.31</v>
      </c>
      <c r="G493">
        <f t="shared" si="32"/>
        <v>487.0437957832554</v>
      </c>
      <c r="H493">
        <f t="shared" si="30"/>
        <v>0.99998578093568846</v>
      </c>
      <c r="I493">
        <f t="shared" si="33"/>
        <v>483.16704002012614</v>
      </c>
      <c r="J493">
        <f t="shared" si="31"/>
        <v>1.0002881532828938</v>
      </c>
    </row>
    <row r="494" spans="1:10" x14ac:dyDescent="0.2">
      <c r="A494" t="s">
        <v>493</v>
      </c>
      <c r="B494">
        <v>2.7</v>
      </c>
      <c r="C494">
        <v>2.0099999999999998</v>
      </c>
      <c r="D494">
        <v>1.81</v>
      </c>
      <c r="E494">
        <v>2.06</v>
      </c>
      <c r="F494">
        <v>2.33</v>
      </c>
      <c r="G494">
        <f t="shared" si="32"/>
        <v>505.50123784285159</v>
      </c>
      <c r="H494">
        <f t="shared" si="30"/>
        <v>1.0378968836465994</v>
      </c>
      <c r="I494">
        <f t="shared" si="33"/>
        <v>494.03099964746411</v>
      </c>
      <c r="J494">
        <f t="shared" si="31"/>
        <v>1.0224848938927735</v>
      </c>
    </row>
    <row r="495" spans="1:10" x14ac:dyDescent="0.2">
      <c r="A495" t="s">
        <v>494</v>
      </c>
      <c r="B495">
        <v>2.54</v>
      </c>
      <c r="C495">
        <v>2.04</v>
      </c>
      <c r="D495">
        <v>1.73</v>
      </c>
      <c r="E495">
        <v>1.98</v>
      </c>
      <c r="F495">
        <v>2.23</v>
      </c>
      <c r="G495">
        <f t="shared" si="32"/>
        <v>504.10001845385835</v>
      </c>
      <c r="H495">
        <f t="shared" si="30"/>
        <v>0.99722805943072912</v>
      </c>
      <c r="I495">
        <f t="shared" si="33"/>
        <v>494.59779747500414</v>
      </c>
      <c r="J495">
        <f t="shared" si="31"/>
        <v>1.0011472920281206</v>
      </c>
    </row>
    <row r="496" spans="1:10" x14ac:dyDescent="0.2">
      <c r="A496" t="s">
        <v>495</v>
      </c>
      <c r="B496">
        <v>2.11</v>
      </c>
      <c r="C496">
        <v>1.93</v>
      </c>
      <c r="D496">
        <v>1.67</v>
      </c>
      <c r="E496">
        <v>1.92</v>
      </c>
      <c r="F496">
        <v>2.15</v>
      </c>
      <c r="G496">
        <f t="shared" si="32"/>
        <v>495.14026044235089</v>
      </c>
      <c r="H496">
        <f t="shared" si="30"/>
        <v>0.98222622955065897</v>
      </c>
      <c r="I496">
        <f t="shared" si="33"/>
        <v>494.1915002285059</v>
      </c>
      <c r="J496">
        <f t="shared" si="31"/>
        <v>0.99917853001252244</v>
      </c>
    </row>
    <row r="497" spans="1:10" x14ac:dyDescent="0.2">
      <c r="A497" t="s">
        <v>496</v>
      </c>
      <c r="B497">
        <v>2.37</v>
      </c>
      <c r="C497">
        <v>2.0299999999999998</v>
      </c>
      <c r="D497">
        <v>1.66</v>
      </c>
      <c r="E497">
        <v>1.9</v>
      </c>
      <c r="F497">
        <v>2.13</v>
      </c>
      <c r="G497">
        <f t="shared" si="32"/>
        <v>497.25968461004862</v>
      </c>
      <c r="H497">
        <f t="shared" si="30"/>
        <v>1.0042804521001873</v>
      </c>
      <c r="I497">
        <f t="shared" si="33"/>
        <v>494.02171330769767</v>
      </c>
      <c r="J497">
        <f t="shared" si="31"/>
        <v>0.99965643496351164</v>
      </c>
    </row>
    <row r="498" spans="1:10" x14ac:dyDescent="0.2">
      <c r="A498" t="s">
        <v>497</v>
      </c>
      <c r="B498">
        <v>2.56</v>
      </c>
      <c r="C498">
        <v>1.94</v>
      </c>
      <c r="D498">
        <v>1.64</v>
      </c>
      <c r="E498">
        <v>1.88</v>
      </c>
      <c r="F498">
        <v>2.12</v>
      </c>
      <c r="G498">
        <f t="shared" si="32"/>
        <v>487.47585411696048</v>
      </c>
      <c r="H498">
        <f t="shared" si="30"/>
        <v>0.98032450488971246</v>
      </c>
      <c r="I498">
        <f t="shared" si="33"/>
        <v>495.08216224092899</v>
      </c>
      <c r="J498">
        <f t="shared" si="31"/>
        <v>1.0021465634093918</v>
      </c>
    </row>
    <row r="499" spans="1:10" x14ac:dyDescent="0.2">
      <c r="A499" t="s">
        <v>498</v>
      </c>
      <c r="B499">
        <v>2.39</v>
      </c>
      <c r="C499">
        <v>2.09</v>
      </c>
      <c r="D499">
        <v>1.65</v>
      </c>
      <c r="E499">
        <v>1.88</v>
      </c>
      <c r="F499">
        <v>2.13</v>
      </c>
      <c r="G499">
        <f t="shared" si="32"/>
        <v>488.59589852897324</v>
      </c>
      <c r="H499">
        <f t="shared" si="30"/>
        <v>1.0022976408011872</v>
      </c>
      <c r="I499">
        <f t="shared" si="33"/>
        <v>494.60717949827756</v>
      </c>
      <c r="J499">
        <f t="shared" si="31"/>
        <v>0.99904059814940316</v>
      </c>
    </row>
    <row r="500" spans="1:10" x14ac:dyDescent="0.2">
      <c r="A500" t="s">
        <v>499</v>
      </c>
      <c r="B500">
        <v>2.1</v>
      </c>
      <c r="C500">
        <v>2.12</v>
      </c>
      <c r="D500">
        <v>1.55</v>
      </c>
      <c r="E500">
        <v>1.8</v>
      </c>
      <c r="F500">
        <v>2.02</v>
      </c>
      <c r="G500">
        <f t="shared" si="32"/>
        <v>487.66002462623652</v>
      </c>
      <c r="H500">
        <f t="shared" si="30"/>
        <v>0.99808456455415528</v>
      </c>
      <c r="I500">
        <f t="shared" si="33"/>
        <v>493.50707645122321</v>
      </c>
      <c r="J500">
        <f t="shared" si="31"/>
        <v>0.9977758045320525</v>
      </c>
    </row>
    <row r="501" spans="1:10" x14ac:dyDescent="0.2">
      <c r="A501" t="s">
        <v>500</v>
      </c>
      <c r="B501">
        <v>2.1</v>
      </c>
      <c r="C501">
        <v>2.04</v>
      </c>
      <c r="D501">
        <v>1.44</v>
      </c>
      <c r="E501">
        <v>1.68</v>
      </c>
      <c r="F501">
        <v>1.93</v>
      </c>
      <c r="G501">
        <f t="shared" si="32"/>
        <v>484.57860033557375</v>
      </c>
      <c r="H501">
        <f t="shared" si="30"/>
        <v>0.99368120384067871</v>
      </c>
      <c r="I501">
        <f t="shared" si="33"/>
        <v>492.58629599221695</v>
      </c>
      <c r="J501">
        <f t="shared" si="31"/>
        <v>0.99813421022120385</v>
      </c>
    </row>
    <row r="502" spans="1:10" x14ac:dyDescent="0.2">
      <c r="A502" t="s">
        <v>501</v>
      </c>
      <c r="B502">
        <v>1.31</v>
      </c>
      <c r="C502">
        <v>1.22</v>
      </c>
      <c r="D502">
        <v>1.4</v>
      </c>
      <c r="E502">
        <v>1.65</v>
      </c>
      <c r="F502">
        <v>1.88</v>
      </c>
      <c r="G502">
        <f t="shared" si="32"/>
        <v>492.09430486550798</v>
      </c>
      <c r="H502">
        <f t="shared" si="30"/>
        <v>1.0155097739040262</v>
      </c>
      <c r="I502">
        <f t="shared" si="33"/>
        <v>489.56724159747148</v>
      </c>
      <c r="J502">
        <f t="shared" si="31"/>
        <v>0.9938710142378927</v>
      </c>
    </row>
    <row r="503" spans="1:10" x14ac:dyDescent="0.2">
      <c r="A503" t="s">
        <v>502</v>
      </c>
      <c r="B503">
        <v>1.53</v>
      </c>
      <c r="C503">
        <v>1.79</v>
      </c>
      <c r="D503">
        <v>1.35</v>
      </c>
      <c r="E503">
        <v>1.61</v>
      </c>
      <c r="F503">
        <v>1.85</v>
      </c>
      <c r="G503">
        <f t="shared" si="32"/>
        <v>490.7116508074036</v>
      </c>
      <c r="H503">
        <f t="shared" si="30"/>
        <v>0.99719026608429806</v>
      </c>
      <c r="I503">
        <f t="shared" si="33"/>
        <v>489.99773854346466</v>
      </c>
      <c r="J503">
        <f t="shared" si="31"/>
        <v>1.0008793418133706</v>
      </c>
    </row>
    <row r="504" spans="1:10" x14ac:dyDescent="0.2">
      <c r="A504" t="s">
        <v>503</v>
      </c>
      <c r="B504">
        <v>1.32</v>
      </c>
      <c r="C504">
        <v>1.81</v>
      </c>
      <c r="D504">
        <v>1.38</v>
      </c>
      <c r="E504">
        <v>1.64</v>
      </c>
      <c r="F504">
        <v>1.88</v>
      </c>
      <c r="G504">
        <f t="shared" si="32"/>
        <v>495.03835301627902</v>
      </c>
      <c r="H504">
        <f t="shared" si="30"/>
        <v>1.008817198861605</v>
      </c>
      <c r="I504">
        <f t="shared" si="33"/>
        <v>489.40382163052828</v>
      </c>
      <c r="J504">
        <f t="shared" si="31"/>
        <v>0.99878791907345976</v>
      </c>
    </row>
    <row r="505" spans="1:10" x14ac:dyDescent="0.2">
      <c r="A505" t="s">
        <v>504</v>
      </c>
      <c r="B505">
        <v>1.06</v>
      </c>
      <c r="C505">
        <v>1.74</v>
      </c>
      <c r="D505">
        <v>1.39</v>
      </c>
      <c r="E505">
        <v>1.64</v>
      </c>
      <c r="F505">
        <v>1.89</v>
      </c>
      <c r="G505">
        <f t="shared" si="32"/>
        <v>495.03131403410077</v>
      </c>
      <c r="H505">
        <f t="shared" si="30"/>
        <v>0.99998578093568835</v>
      </c>
      <c r="I505">
        <f t="shared" si="33"/>
        <v>488.28861064433943</v>
      </c>
      <c r="J505">
        <f t="shared" si="31"/>
        <v>0.99772128672294924</v>
      </c>
    </row>
    <row r="506" spans="1:10" x14ac:dyDescent="0.2">
      <c r="A506" t="s">
        <v>505</v>
      </c>
      <c r="B506">
        <v>0.67</v>
      </c>
      <c r="C506">
        <v>1.42</v>
      </c>
      <c r="D506">
        <v>1.45</v>
      </c>
      <c r="E506">
        <v>1.69</v>
      </c>
      <c r="F506">
        <v>1.93</v>
      </c>
      <c r="G506">
        <f t="shared" si="32"/>
        <v>514.04420876239578</v>
      </c>
      <c r="H506">
        <f t="shared" si="30"/>
        <v>1.0384074586582321</v>
      </c>
      <c r="I506">
        <f t="shared" si="33"/>
        <v>497.34100734510207</v>
      </c>
      <c r="J506">
        <f t="shared" si="31"/>
        <v>1.0185390289747229</v>
      </c>
    </row>
    <row r="507" spans="1:10" x14ac:dyDescent="0.2">
      <c r="A507" t="s">
        <v>506</v>
      </c>
      <c r="B507">
        <v>0.68</v>
      </c>
      <c r="C507">
        <v>1.43</v>
      </c>
      <c r="D507">
        <v>1.53</v>
      </c>
      <c r="E507">
        <v>1.76</v>
      </c>
      <c r="F507">
        <v>1.99</v>
      </c>
      <c r="G507">
        <f t="shared" si="32"/>
        <v>512.97217877864625</v>
      </c>
      <c r="H507">
        <f t="shared" si="30"/>
        <v>0.99791451792379782</v>
      </c>
      <c r="I507">
        <f t="shared" si="33"/>
        <v>497.96106249783412</v>
      </c>
      <c r="J507">
        <f t="shared" si="31"/>
        <v>1.0012467404528775</v>
      </c>
    </row>
    <row r="508" spans="1:10" x14ac:dyDescent="0.2">
      <c r="A508" t="s">
        <v>507</v>
      </c>
      <c r="B508">
        <v>0.94</v>
      </c>
      <c r="C508">
        <v>1.45</v>
      </c>
      <c r="D508">
        <v>1.59</v>
      </c>
      <c r="E508">
        <v>1.82</v>
      </c>
      <c r="F508">
        <v>2.04</v>
      </c>
      <c r="G508">
        <f t="shared" si="32"/>
        <v>504.15181318240167</v>
      </c>
      <c r="H508">
        <f t="shared" si="30"/>
        <v>0.98280537237468646</v>
      </c>
      <c r="I508">
        <f t="shared" si="33"/>
        <v>498.83690033065392</v>
      </c>
      <c r="J508">
        <f t="shared" si="31"/>
        <v>1.0017588480280495</v>
      </c>
    </row>
    <row r="509" spans="1:10" x14ac:dyDescent="0.2">
      <c r="A509" t="s">
        <v>508</v>
      </c>
      <c r="B509">
        <v>1.19</v>
      </c>
      <c r="C509">
        <v>1.57</v>
      </c>
      <c r="D509">
        <v>1.63</v>
      </c>
      <c r="E509">
        <v>1.86</v>
      </c>
      <c r="F509">
        <v>2.09</v>
      </c>
      <c r="G509">
        <f t="shared" si="32"/>
        <v>506.50871474379551</v>
      </c>
      <c r="H509">
        <f t="shared" si="30"/>
        <v>1.0046749838040177</v>
      </c>
      <c r="I509">
        <f t="shared" si="33"/>
        <v>499.90057169605927</v>
      </c>
      <c r="J509">
        <f t="shared" si="31"/>
        <v>1.002132302892389</v>
      </c>
    </row>
    <row r="510" spans="1:10" x14ac:dyDescent="0.2">
      <c r="A510" t="s">
        <v>509</v>
      </c>
      <c r="B510">
        <v>0.99</v>
      </c>
      <c r="C510">
        <v>1.66</v>
      </c>
      <c r="D510">
        <v>1.59</v>
      </c>
      <c r="E510">
        <v>1.81</v>
      </c>
      <c r="F510">
        <v>2.0299999999999998</v>
      </c>
      <c r="G510">
        <f t="shared" si="32"/>
        <v>496.29916707647749</v>
      </c>
      <c r="H510">
        <f t="shared" si="30"/>
        <v>0.97984329317515839</v>
      </c>
      <c r="I510">
        <f t="shared" si="33"/>
        <v>499.98347564711418</v>
      </c>
      <c r="J510">
        <f t="shared" si="31"/>
        <v>1.0001658408806648</v>
      </c>
    </row>
    <row r="511" spans="1:10" x14ac:dyDescent="0.2">
      <c r="A511" t="s">
        <v>510</v>
      </c>
      <c r="B511">
        <v>0.94</v>
      </c>
      <c r="C511">
        <v>1.59</v>
      </c>
      <c r="D511">
        <v>1.55</v>
      </c>
      <c r="E511">
        <v>1.77</v>
      </c>
      <c r="F511">
        <v>2.0099999999999998</v>
      </c>
      <c r="G511">
        <f t="shared" si="32"/>
        <v>497.2440459329361</v>
      </c>
      <c r="H511">
        <f t="shared" si="30"/>
        <v>1.0019038493697754</v>
      </c>
      <c r="I511">
        <f t="shared" si="33"/>
        <v>499.25648698556142</v>
      </c>
      <c r="J511">
        <f t="shared" si="31"/>
        <v>0.99854597462323769</v>
      </c>
    </row>
    <row r="512" spans="1:10" x14ac:dyDescent="0.2">
      <c r="A512" t="s">
        <v>511</v>
      </c>
      <c r="B512">
        <v>1.19</v>
      </c>
      <c r="C512">
        <v>1.54</v>
      </c>
      <c r="D512">
        <v>1.58</v>
      </c>
      <c r="E512">
        <v>1.8</v>
      </c>
      <c r="F512">
        <v>2.0299999999999998</v>
      </c>
      <c r="G512">
        <f t="shared" si="32"/>
        <v>496.43790506950876</v>
      </c>
      <c r="H512">
        <f t="shared" si="30"/>
        <v>0.99837878226995191</v>
      </c>
      <c r="I512">
        <f t="shared" si="33"/>
        <v>499.3798106609928</v>
      </c>
      <c r="J512">
        <f t="shared" si="31"/>
        <v>1.0002470146681037</v>
      </c>
    </row>
    <row r="513" spans="1:10" x14ac:dyDescent="0.2">
      <c r="A513" t="s">
        <v>512</v>
      </c>
      <c r="B513">
        <v>1.4</v>
      </c>
      <c r="C513">
        <v>1.69</v>
      </c>
      <c r="D513">
        <v>1.54</v>
      </c>
      <c r="E513">
        <v>1.76</v>
      </c>
      <c r="F513">
        <v>1.98</v>
      </c>
      <c r="G513">
        <f t="shared" si="32"/>
        <v>493.10718370147987</v>
      </c>
      <c r="H513">
        <f t="shared" si="30"/>
        <v>0.99329075935979838</v>
      </c>
      <c r="I513">
        <f t="shared" si="33"/>
        <v>499.48250413610799</v>
      </c>
      <c r="J513">
        <f t="shared" si="31"/>
        <v>1.0002056420242125</v>
      </c>
    </row>
    <row r="514" spans="1:10" x14ac:dyDescent="0.2">
      <c r="A514" t="s">
        <v>513</v>
      </c>
      <c r="B514">
        <v>1.93</v>
      </c>
      <c r="C514">
        <v>2.44</v>
      </c>
      <c r="D514">
        <v>1.53</v>
      </c>
      <c r="E514">
        <v>1.74</v>
      </c>
      <c r="F514">
        <v>1.97</v>
      </c>
      <c r="G514">
        <f t="shared" si="32"/>
        <v>500.65674577016784</v>
      </c>
      <c r="H514">
        <f t="shared" si="30"/>
        <v>1.0153101847189037</v>
      </c>
      <c r="I514">
        <f t="shared" si="33"/>
        <v>499.01588936030271</v>
      </c>
      <c r="J514">
        <f t="shared" si="31"/>
        <v>0.99906580356280483</v>
      </c>
    </row>
    <row r="515" spans="1:10" x14ac:dyDescent="0.2">
      <c r="A515" t="s">
        <v>514</v>
      </c>
      <c r="B515">
        <v>1.76</v>
      </c>
      <c r="C515">
        <v>1.81</v>
      </c>
      <c r="D515">
        <v>1.47</v>
      </c>
      <c r="E515">
        <v>1.69</v>
      </c>
      <c r="F515">
        <v>1.91</v>
      </c>
      <c r="G515">
        <f t="shared" si="32"/>
        <v>499.00467770604865</v>
      </c>
      <c r="H515">
        <f t="shared" si="30"/>
        <v>0.99670019813359789</v>
      </c>
      <c r="I515">
        <f t="shared" si="33"/>
        <v>498.62169874182968</v>
      </c>
      <c r="J515">
        <f t="shared" si="31"/>
        <v>0.99921006399419798</v>
      </c>
    </row>
    <row r="516" spans="1:10" x14ac:dyDescent="0.2">
      <c r="A516" t="s">
        <v>515</v>
      </c>
      <c r="B516">
        <v>1.93</v>
      </c>
      <c r="C516">
        <v>1.7</v>
      </c>
      <c r="D516">
        <v>1.44</v>
      </c>
      <c r="E516">
        <v>1.66</v>
      </c>
      <c r="F516">
        <v>1.88</v>
      </c>
      <c r="G516">
        <f t="shared" si="32"/>
        <v>503.2559896763492</v>
      </c>
      <c r="H516">
        <f t="shared" ref="H516:H579" si="34">G516/G515</f>
        <v>1.0085195834031939</v>
      </c>
      <c r="I516">
        <f t="shared" si="33"/>
        <v>498.84931538799754</v>
      </c>
      <c r="J516">
        <f t="shared" ref="J516:J579" si="35">I516/I515</f>
        <v>1.00045649165839</v>
      </c>
    </row>
    <row r="517" spans="1:10" x14ac:dyDescent="0.2">
      <c r="A517" t="s">
        <v>516</v>
      </c>
      <c r="B517">
        <v>2.13</v>
      </c>
      <c r="C517">
        <v>1.77</v>
      </c>
      <c r="D517">
        <v>1.39</v>
      </c>
      <c r="E517">
        <v>1.62</v>
      </c>
      <c r="F517">
        <v>1.84</v>
      </c>
      <c r="G517">
        <f t="shared" si="32"/>
        <v>503.05082132145321</v>
      </c>
      <c r="H517">
        <f t="shared" si="34"/>
        <v>0.99959231810628235</v>
      </c>
      <c r="I517">
        <f t="shared" si="33"/>
        <v>498.68915805106388</v>
      </c>
      <c r="J517">
        <f t="shared" si="35"/>
        <v>0.99967894646340427</v>
      </c>
    </row>
    <row r="518" spans="1:10" x14ac:dyDescent="0.2">
      <c r="A518" t="s">
        <v>517</v>
      </c>
      <c r="B518">
        <v>2.35</v>
      </c>
      <c r="C518">
        <v>1.78</v>
      </c>
      <c r="D518">
        <v>1.37</v>
      </c>
      <c r="E518">
        <v>1.6</v>
      </c>
      <c r="F518">
        <v>1.83</v>
      </c>
      <c r="G518">
        <f t="shared" si="32"/>
        <v>522.26891610259418</v>
      </c>
      <c r="H518">
        <f t="shared" si="34"/>
        <v>1.0382030879716235</v>
      </c>
      <c r="I518">
        <f t="shared" si="33"/>
        <v>509.02852101771202</v>
      </c>
      <c r="J518">
        <f t="shared" si="35"/>
        <v>1.0207330815192686</v>
      </c>
    </row>
    <row r="519" spans="1:10" x14ac:dyDescent="0.2">
      <c r="A519" t="s">
        <v>518</v>
      </c>
      <c r="B519">
        <v>2.6</v>
      </c>
      <c r="C519">
        <v>1.73</v>
      </c>
      <c r="D519">
        <v>1.4</v>
      </c>
      <c r="E519">
        <v>1.63</v>
      </c>
      <c r="F519">
        <v>1.85</v>
      </c>
      <c r="G519">
        <f t="shared" si="32"/>
        <v>521.33362529273813</v>
      </c>
      <c r="H519">
        <f t="shared" si="34"/>
        <v>0.99820917772239715</v>
      </c>
      <c r="I519">
        <f t="shared" si="33"/>
        <v>510.90805012277781</v>
      </c>
      <c r="J519">
        <f t="shared" si="35"/>
        <v>1.0036923846650243</v>
      </c>
    </row>
    <row r="520" spans="1:10" x14ac:dyDescent="0.2">
      <c r="A520" t="s">
        <v>519</v>
      </c>
      <c r="B520">
        <v>2.59</v>
      </c>
      <c r="C520">
        <v>1.77</v>
      </c>
      <c r="D520">
        <v>1.33</v>
      </c>
      <c r="E520">
        <v>1.57</v>
      </c>
      <c r="F520">
        <v>1.79</v>
      </c>
      <c r="G520">
        <f t="shared" si="32"/>
        <v>512.06699664936536</v>
      </c>
      <c r="H520">
        <f t="shared" si="34"/>
        <v>0.98222514682767792</v>
      </c>
      <c r="I520">
        <f t="shared" si="33"/>
        <v>511.75677604921788</v>
      </c>
      <c r="J520">
        <f t="shared" si="35"/>
        <v>1.0016612107134271</v>
      </c>
    </row>
    <row r="521" spans="1:10" x14ac:dyDescent="0.2">
      <c r="A521" t="s">
        <v>520</v>
      </c>
      <c r="B521">
        <v>1.99</v>
      </c>
      <c r="C521">
        <v>1.6</v>
      </c>
      <c r="D521">
        <v>1.25</v>
      </c>
      <c r="E521">
        <v>1.5</v>
      </c>
      <c r="F521">
        <v>1.74</v>
      </c>
      <c r="G521">
        <f t="shared" si="32"/>
        <v>514.10634546495237</v>
      </c>
      <c r="H521">
        <f t="shared" si="34"/>
        <v>1.0039825820233117</v>
      </c>
      <c r="I521">
        <f t="shared" si="33"/>
        <v>509.84859307281084</v>
      </c>
      <c r="J521">
        <f t="shared" si="35"/>
        <v>0.9962713088214713</v>
      </c>
    </row>
    <row r="522" spans="1:10" x14ac:dyDescent="0.2">
      <c r="A522" t="s">
        <v>521</v>
      </c>
      <c r="B522">
        <v>1.8</v>
      </c>
      <c r="C522">
        <v>1.63</v>
      </c>
      <c r="D522">
        <v>1.32</v>
      </c>
      <c r="E522">
        <v>1.56</v>
      </c>
      <c r="F522">
        <v>1.81</v>
      </c>
      <c r="G522">
        <f t="shared" si="32"/>
        <v>504.04143408287058</v>
      </c>
      <c r="H522">
        <f t="shared" si="34"/>
        <v>0.98042251088540988</v>
      </c>
      <c r="I522">
        <f t="shared" si="33"/>
        <v>508.98317820876224</v>
      </c>
      <c r="J522">
        <f t="shared" si="35"/>
        <v>0.99830260419307459</v>
      </c>
    </row>
    <row r="523" spans="1:10" x14ac:dyDescent="0.2">
      <c r="A523" t="s">
        <v>522</v>
      </c>
      <c r="B523">
        <v>1.79</v>
      </c>
      <c r="C523">
        <v>1.53</v>
      </c>
      <c r="D523">
        <v>1.38</v>
      </c>
      <c r="E523">
        <v>1.62</v>
      </c>
      <c r="F523">
        <v>1.85</v>
      </c>
      <c r="G523">
        <f t="shared" si="32"/>
        <v>505.29939947704969</v>
      </c>
      <c r="H523">
        <f t="shared" si="34"/>
        <v>1.0024957579062286</v>
      </c>
      <c r="I523">
        <f t="shared" si="33"/>
        <v>508.19317810260299</v>
      </c>
      <c r="J523">
        <f t="shared" si="35"/>
        <v>0.99844788562769504</v>
      </c>
    </row>
    <row r="524" spans="1:10" x14ac:dyDescent="0.2">
      <c r="A524" t="s">
        <v>523</v>
      </c>
      <c r="B524">
        <v>1.86</v>
      </c>
      <c r="C524">
        <v>1.57</v>
      </c>
      <c r="D524">
        <v>1.56</v>
      </c>
      <c r="E524">
        <v>1.78</v>
      </c>
      <c r="F524">
        <v>2.02</v>
      </c>
      <c r="G524">
        <f t="shared" si="32"/>
        <v>505.27449977974601</v>
      </c>
      <c r="H524">
        <f t="shared" si="34"/>
        <v>0.99995072288364195</v>
      </c>
      <c r="I524">
        <f t="shared" si="33"/>
        <v>508.66827513928723</v>
      </c>
      <c r="J524">
        <f t="shared" si="35"/>
        <v>1.0009348748805682</v>
      </c>
    </row>
    <row r="525" spans="1:10" x14ac:dyDescent="0.2">
      <c r="A525" t="s">
        <v>524</v>
      </c>
      <c r="B525">
        <v>2.0099999999999998</v>
      </c>
      <c r="C525">
        <v>1.49</v>
      </c>
      <c r="D525">
        <v>1.64</v>
      </c>
      <c r="E525">
        <v>1.87</v>
      </c>
      <c r="F525">
        <v>2.08</v>
      </c>
      <c r="G525">
        <f t="shared" si="32"/>
        <v>502.32828803669753</v>
      </c>
      <c r="H525">
        <f t="shared" si="34"/>
        <v>0.99416908681452798</v>
      </c>
      <c r="I525">
        <f t="shared" si="33"/>
        <v>509.52210246924375</v>
      </c>
      <c r="J525">
        <f t="shared" si="35"/>
        <v>1.0016785543185738</v>
      </c>
    </row>
    <row r="526" spans="1:10" x14ac:dyDescent="0.2">
      <c r="A526" t="s">
        <v>525</v>
      </c>
      <c r="B526">
        <v>2.14</v>
      </c>
      <c r="C526">
        <v>1.46</v>
      </c>
      <c r="D526">
        <v>1.72</v>
      </c>
      <c r="E526">
        <v>1.96</v>
      </c>
      <c r="F526">
        <v>2.1800000000000002</v>
      </c>
      <c r="G526">
        <f t="shared" si="32"/>
        <v>510.46961798726318</v>
      </c>
      <c r="H526">
        <f t="shared" si="34"/>
        <v>1.0162071898884797</v>
      </c>
      <c r="I526">
        <f t="shared" si="33"/>
        <v>509.6948293926132</v>
      </c>
      <c r="J526">
        <f t="shared" si="35"/>
        <v>1.000338997901234</v>
      </c>
    </row>
    <row r="527" spans="1:10" x14ac:dyDescent="0.2">
      <c r="A527" t="s">
        <v>526</v>
      </c>
      <c r="B527">
        <v>1.97</v>
      </c>
      <c r="C527">
        <v>1.57</v>
      </c>
      <c r="D527">
        <v>1.8</v>
      </c>
      <c r="E527">
        <v>2.0299999999999998</v>
      </c>
      <c r="F527">
        <v>2.2599999999999998</v>
      </c>
      <c r="G527">
        <f t="shared" ref="G527:G590" si="36">G515*(E527/100+1)</f>
        <v>509.13447266348146</v>
      </c>
      <c r="H527">
        <f t="shared" si="34"/>
        <v>0.99738447641791872</v>
      </c>
      <c r="I527">
        <f t="shared" ref="I527:I590" si="37">I515*(B527/100+1)</f>
        <v>508.44454620704374</v>
      </c>
      <c r="J527">
        <f t="shared" si="35"/>
        <v>0.99754699652915968</v>
      </c>
    </row>
    <row r="528" spans="1:10" x14ac:dyDescent="0.2">
      <c r="A528" t="s">
        <v>527</v>
      </c>
      <c r="B528">
        <v>2</v>
      </c>
      <c r="C528">
        <v>1.61</v>
      </c>
      <c r="D528">
        <v>1.82</v>
      </c>
      <c r="E528">
        <v>2.0499999999999998</v>
      </c>
      <c r="F528">
        <v>2.2799999999999998</v>
      </c>
      <c r="G528">
        <f t="shared" si="36"/>
        <v>513.57273746471435</v>
      </c>
      <c r="H528">
        <f t="shared" si="34"/>
        <v>1.0087172741967649</v>
      </c>
      <c r="I528">
        <f t="shared" si="37"/>
        <v>508.82630169575748</v>
      </c>
      <c r="J528">
        <f t="shared" si="35"/>
        <v>1.0007508301378423</v>
      </c>
    </row>
    <row r="529" spans="1:10" x14ac:dyDescent="0.2">
      <c r="A529" t="s">
        <v>528</v>
      </c>
      <c r="B529">
        <v>2.12</v>
      </c>
      <c r="C529">
        <v>1.64</v>
      </c>
      <c r="D529">
        <v>1.86</v>
      </c>
      <c r="E529">
        <v>2.09</v>
      </c>
      <c r="F529">
        <v>2.3199999999999998</v>
      </c>
      <c r="G529">
        <f t="shared" si="36"/>
        <v>513.56458348707156</v>
      </c>
      <c r="H529">
        <f t="shared" si="34"/>
        <v>0.9999841230325367</v>
      </c>
      <c r="I529">
        <f t="shared" si="37"/>
        <v>509.26136820174651</v>
      </c>
      <c r="J529">
        <f t="shared" si="35"/>
        <v>1.0008550393415967</v>
      </c>
    </row>
    <row r="530" spans="1:10" x14ac:dyDescent="0.2">
      <c r="A530" t="s">
        <v>529</v>
      </c>
      <c r="B530">
        <v>2.21</v>
      </c>
      <c r="C530">
        <v>1.83</v>
      </c>
      <c r="D530">
        <v>1.93</v>
      </c>
      <c r="E530">
        <v>2.16</v>
      </c>
      <c r="F530">
        <v>2.4</v>
      </c>
      <c r="G530">
        <f t="shared" si="36"/>
        <v>533.54992469041019</v>
      </c>
      <c r="H530">
        <f t="shared" si="34"/>
        <v>1.0389149521714278</v>
      </c>
      <c r="I530">
        <f t="shared" si="37"/>
        <v>520.27805133220352</v>
      </c>
      <c r="J530">
        <f t="shared" si="35"/>
        <v>1.0216326700164948</v>
      </c>
    </row>
    <row r="531" spans="1:10" x14ac:dyDescent="0.2">
      <c r="A531" t="s">
        <v>530</v>
      </c>
      <c r="B531">
        <v>2</v>
      </c>
      <c r="C531">
        <v>1.85</v>
      </c>
      <c r="D531">
        <v>1.96</v>
      </c>
      <c r="E531">
        <v>2.1800000000000002</v>
      </c>
      <c r="F531">
        <v>2.4</v>
      </c>
      <c r="G531">
        <f t="shared" si="36"/>
        <v>532.69869832411985</v>
      </c>
      <c r="H531">
        <f t="shared" si="34"/>
        <v>0.99840459846979779</v>
      </c>
      <c r="I531">
        <f t="shared" si="37"/>
        <v>521.12621112523334</v>
      </c>
      <c r="J531">
        <f t="shared" si="35"/>
        <v>1.0016302048315473</v>
      </c>
    </row>
    <row r="532" spans="1:10" x14ac:dyDescent="0.2">
      <c r="A532" t="s">
        <v>531</v>
      </c>
      <c r="B532">
        <v>1.9</v>
      </c>
      <c r="C532">
        <v>1.86</v>
      </c>
      <c r="D532">
        <v>1.99</v>
      </c>
      <c r="E532">
        <v>2.21</v>
      </c>
      <c r="F532">
        <v>2.4300000000000002</v>
      </c>
      <c r="G532">
        <f t="shared" si="36"/>
        <v>523.38367727531636</v>
      </c>
      <c r="H532">
        <f t="shared" si="34"/>
        <v>0.98251352766937727</v>
      </c>
      <c r="I532">
        <f t="shared" si="37"/>
        <v>521.48015479415301</v>
      </c>
      <c r="J532">
        <f t="shared" si="35"/>
        <v>1.00067918991861</v>
      </c>
    </row>
    <row r="533" spans="1:10" x14ac:dyDescent="0.2">
      <c r="A533" t="s">
        <v>532</v>
      </c>
      <c r="B533">
        <v>2.2599999999999998</v>
      </c>
      <c r="C533">
        <v>2.0099999999999998</v>
      </c>
      <c r="D533">
        <v>2.02</v>
      </c>
      <c r="E533">
        <v>2.2400000000000002</v>
      </c>
      <c r="F533">
        <v>2.48</v>
      </c>
      <c r="G533">
        <f t="shared" si="36"/>
        <v>525.62232760336724</v>
      </c>
      <c r="H533">
        <f t="shared" si="34"/>
        <v>1.00427726431918</v>
      </c>
      <c r="I533">
        <f t="shared" si="37"/>
        <v>521.37117127625629</v>
      </c>
      <c r="J533">
        <f t="shared" si="35"/>
        <v>0.99979101118825942</v>
      </c>
    </row>
    <row r="534" spans="1:10" x14ac:dyDescent="0.2">
      <c r="A534" t="s">
        <v>533</v>
      </c>
      <c r="B534">
        <v>2.71</v>
      </c>
      <c r="C534">
        <v>2.0099999999999998</v>
      </c>
      <c r="D534">
        <v>1.89</v>
      </c>
      <c r="E534">
        <v>2.12</v>
      </c>
      <c r="F534">
        <v>2.34</v>
      </c>
      <c r="G534">
        <f t="shared" si="36"/>
        <v>514.72711248542748</v>
      </c>
      <c r="H534">
        <f t="shared" si="34"/>
        <v>0.97927178023883099</v>
      </c>
      <c r="I534">
        <f t="shared" si="37"/>
        <v>522.77662233821968</v>
      </c>
      <c r="J534">
        <f t="shared" si="35"/>
        <v>1.0026956823456943</v>
      </c>
    </row>
    <row r="535" spans="1:10" x14ac:dyDescent="0.2">
      <c r="A535" t="s">
        <v>534</v>
      </c>
      <c r="B535">
        <v>2.89</v>
      </c>
      <c r="C535">
        <v>2.11</v>
      </c>
      <c r="D535">
        <v>1.8</v>
      </c>
      <c r="E535">
        <v>2.02</v>
      </c>
      <c r="F535">
        <v>2.23</v>
      </c>
      <c r="G535">
        <f t="shared" si="36"/>
        <v>515.50644734648608</v>
      </c>
      <c r="H535">
        <f t="shared" si="34"/>
        <v>1.0015140738503077</v>
      </c>
      <c r="I535">
        <f t="shared" si="37"/>
        <v>522.87996094976813</v>
      </c>
      <c r="J535">
        <f t="shared" si="35"/>
        <v>1.0001976725950106</v>
      </c>
    </row>
    <row r="536" spans="1:10" x14ac:dyDescent="0.2">
      <c r="A536" t="s">
        <v>535</v>
      </c>
      <c r="B536">
        <v>2.68</v>
      </c>
      <c r="C536">
        <v>1.98</v>
      </c>
      <c r="D536">
        <v>1.68</v>
      </c>
      <c r="E536">
        <v>1.9</v>
      </c>
      <c r="F536">
        <v>2.12</v>
      </c>
      <c r="G536">
        <f t="shared" si="36"/>
        <v>514.87471527556113</v>
      </c>
      <c r="H536">
        <f t="shared" si="34"/>
        <v>0.99877454089240447</v>
      </c>
      <c r="I536">
        <f t="shared" si="37"/>
        <v>522.30058491302009</v>
      </c>
      <c r="J536">
        <f t="shared" si="35"/>
        <v>0.99889195211134951</v>
      </c>
    </row>
    <row r="537" spans="1:10" x14ac:dyDescent="0.2">
      <c r="A537" t="s">
        <v>536</v>
      </c>
      <c r="B537">
        <v>2.39</v>
      </c>
      <c r="C537">
        <v>1.9</v>
      </c>
      <c r="D537">
        <v>1.64</v>
      </c>
      <c r="E537">
        <v>1.87</v>
      </c>
      <c r="F537">
        <v>2.09</v>
      </c>
      <c r="G537">
        <f t="shared" si="36"/>
        <v>511.72182702298375</v>
      </c>
      <c r="H537">
        <f t="shared" si="34"/>
        <v>0.99387639719132459</v>
      </c>
      <c r="I537">
        <f t="shared" si="37"/>
        <v>521.69968071825872</v>
      </c>
      <c r="J537">
        <f t="shared" si="35"/>
        <v>0.99884950503193204</v>
      </c>
    </row>
    <row r="538" spans="1:10" x14ac:dyDescent="0.2">
      <c r="A538" t="s">
        <v>537</v>
      </c>
      <c r="B538">
        <v>2.27</v>
      </c>
      <c r="C538">
        <v>1.95</v>
      </c>
      <c r="D538">
        <v>1.74</v>
      </c>
      <c r="E538">
        <v>1.97</v>
      </c>
      <c r="F538">
        <v>2.19</v>
      </c>
      <c r="G538">
        <f t="shared" si="36"/>
        <v>520.52586946161227</v>
      </c>
      <c r="H538">
        <f t="shared" si="34"/>
        <v>1.0172047428382083</v>
      </c>
      <c r="I538">
        <f t="shared" si="37"/>
        <v>521.26490201982551</v>
      </c>
      <c r="J538">
        <f t="shared" si="35"/>
        <v>0.99916661114717453</v>
      </c>
    </row>
    <row r="539" spans="1:10" x14ac:dyDescent="0.2">
      <c r="A539" t="s">
        <v>538</v>
      </c>
      <c r="B539">
        <v>2.7</v>
      </c>
      <c r="C539">
        <v>1.98</v>
      </c>
      <c r="D539">
        <v>1.87</v>
      </c>
      <c r="E539">
        <v>2.09</v>
      </c>
      <c r="F539">
        <v>2.31</v>
      </c>
      <c r="G539">
        <f t="shared" si="36"/>
        <v>519.77538314214814</v>
      </c>
      <c r="H539">
        <f t="shared" si="34"/>
        <v>0.99855821513685694</v>
      </c>
      <c r="I539">
        <f t="shared" si="37"/>
        <v>522.17254895463384</v>
      </c>
      <c r="J539">
        <f t="shared" si="35"/>
        <v>1.0017412393032628</v>
      </c>
    </row>
    <row r="540" spans="1:10" x14ac:dyDescent="0.2">
      <c r="A540" t="s">
        <v>539</v>
      </c>
      <c r="B540">
        <v>2.97</v>
      </c>
      <c r="C540">
        <v>2.06</v>
      </c>
      <c r="D540">
        <v>1.93</v>
      </c>
      <c r="E540">
        <v>2.1800000000000002</v>
      </c>
      <c r="F540">
        <v>2.42</v>
      </c>
      <c r="G540">
        <f t="shared" si="36"/>
        <v>524.76862314144512</v>
      </c>
      <c r="H540">
        <f t="shared" si="34"/>
        <v>1.0096065342092806</v>
      </c>
      <c r="I540">
        <f t="shared" si="37"/>
        <v>523.93844285612147</v>
      </c>
      <c r="J540">
        <f t="shared" si="35"/>
        <v>1.0033818206357705</v>
      </c>
    </row>
    <row r="541" spans="1:10" x14ac:dyDescent="0.2">
      <c r="A541" t="s">
        <v>540</v>
      </c>
      <c r="B541">
        <v>2.79</v>
      </c>
      <c r="C541">
        <v>2.0699999999999998</v>
      </c>
      <c r="D541">
        <v>2</v>
      </c>
      <c r="E541">
        <v>2.2200000000000002</v>
      </c>
      <c r="F541">
        <v>2.4500000000000002</v>
      </c>
      <c r="G541">
        <f t="shared" si="36"/>
        <v>524.96571724048454</v>
      </c>
      <c r="H541">
        <f t="shared" si="34"/>
        <v>1.000375582857564</v>
      </c>
      <c r="I541">
        <f t="shared" si="37"/>
        <v>523.46976037457523</v>
      </c>
      <c r="J541">
        <f t="shared" si="35"/>
        <v>0.99910546269712275</v>
      </c>
    </row>
    <row r="542" spans="1:10" x14ac:dyDescent="0.2">
      <c r="A542" t="s">
        <v>541</v>
      </c>
      <c r="B542">
        <v>2.5299999999999998</v>
      </c>
      <c r="C542">
        <v>2.17</v>
      </c>
      <c r="D542">
        <v>2.11</v>
      </c>
      <c r="E542">
        <v>2.34</v>
      </c>
      <c r="F542">
        <v>2.59</v>
      </c>
      <c r="G542">
        <f t="shared" si="36"/>
        <v>546.03499292816582</v>
      </c>
      <c r="H542">
        <f t="shared" si="34"/>
        <v>1.0401345744983754</v>
      </c>
      <c r="I542">
        <f t="shared" si="37"/>
        <v>533.44108603090831</v>
      </c>
      <c r="J542">
        <f t="shared" si="35"/>
        <v>1.0190485227822863</v>
      </c>
    </row>
    <row r="543" spans="1:10" x14ac:dyDescent="0.2">
      <c r="A543" t="s">
        <v>542</v>
      </c>
      <c r="B543">
        <v>2.6</v>
      </c>
      <c r="C543">
        <v>2.1800000000000002</v>
      </c>
      <c r="D543">
        <v>2.08</v>
      </c>
      <c r="E543">
        <v>2.2999999999999998</v>
      </c>
      <c r="F543">
        <v>2.5299999999999998</v>
      </c>
      <c r="G543">
        <f t="shared" si="36"/>
        <v>544.95076838557452</v>
      </c>
      <c r="H543">
        <f t="shared" si="34"/>
        <v>0.9980143680228678</v>
      </c>
      <c r="I543">
        <f t="shared" si="37"/>
        <v>534.67549261448937</v>
      </c>
      <c r="J543">
        <f t="shared" si="35"/>
        <v>1.002314044823142</v>
      </c>
    </row>
    <row r="544" spans="1:10" x14ac:dyDescent="0.2">
      <c r="A544" t="s">
        <v>543</v>
      </c>
      <c r="B544">
        <v>2.75</v>
      </c>
      <c r="C544">
        <v>2.2599999999999998</v>
      </c>
      <c r="D544">
        <v>2.08</v>
      </c>
      <c r="E544">
        <v>2.29</v>
      </c>
      <c r="F544">
        <v>2.5299999999999998</v>
      </c>
      <c r="G544">
        <f t="shared" si="36"/>
        <v>535.36916348492105</v>
      </c>
      <c r="H544">
        <f t="shared" si="34"/>
        <v>0.98241748529130601</v>
      </c>
      <c r="I544">
        <f t="shared" si="37"/>
        <v>535.82085905099223</v>
      </c>
      <c r="J544">
        <f t="shared" si="35"/>
        <v>1.0021421711904208</v>
      </c>
    </row>
    <row r="545" spans="1:10" x14ac:dyDescent="0.2">
      <c r="A545" t="s">
        <v>544</v>
      </c>
      <c r="B545">
        <v>2.84</v>
      </c>
      <c r="C545">
        <v>2.11</v>
      </c>
      <c r="D545">
        <v>1.96</v>
      </c>
      <c r="E545">
        <v>2.17</v>
      </c>
      <c r="F545">
        <v>2.4</v>
      </c>
      <c r="G545">
        <f t="shared" si="36"/>
        <v>537.02833211236032</v>
      </c>
      <c r="H545">
        <f t="shared" si="34"/>
        <v>1.0030991113059988</v>
      </c>
      <c r="I545">
        <f t="shared" si="37"/>
        <v>536.17811254050196</v>
      </c>
      <c r="J545">
        <f t="shared" si="35"/>
        <v>1.0006667405411249</v>
      </c>
    </row>
    <row r="546" spans="1:10" x14ac:dyDescent="0.2">
      <c r="A546" t="s">
        <v>545</v>
      </c>
      <c r="B546">
        <v>2.57</v>
      </c>
      <c r="C546">
        <v>2.1800000000000002</v>
      </c>
      <c r="D546">
        <v>1.87</v>
      </c>
      <c r="E546">
        <v>2.09</v>
      </c>
      <c r="F546">
        <v>2.3199999999999998</v>
      </c>
      <c r="G546">
        <f t="shared" si="36"/>
        <v>525.48490913637283</v>
      </c>
      <c r="H546">
        <f t="shared" si="34"/>
        <v>0.97850500190449485</v>
      </c>
      <c r="I546">
        <f t="shared" si="37"/>
        <v>536.21198153231194</v>
      </c>
      <c r="J546">
        <f t="shared" si="35"/>
        <v>1.0000631674270506</v>
      </c>
    </row>
    <row r="547" spans="1:10" x14ac:dyDescent="0.2">
      <c r="A547" t="s">
        <v>546</v>
      </c>
      <c r="B547">
        <v>2.34</v>
      </c>
      <c r="C547">
        <v>2.09</v>
      </c>
      <c r="D547">
        <v>1.74</v>
      </c>
      <c r="E547">
        <v>1.98</v>
      </c>
      <c r="F547">
        <v>2.21</v>
      </c>
      <c r="G547">
        <f t="shared" si="36"/>
        <v>525.71347500394654</v>
      </c>
      <c r="H547">
        <f t="shared" si="34"/>
        <v>1.0004349618107005</v>
      </c>
      <c r="I547">
        <f t="shared" si="37"/>
        <v>535.11535203599271</v>
      </c>
      <c r="J547">
        <f t="shared" si="35"/>
        <v>0.99795485827603958</v>
      </c>
    </row>
    <row r="548" spans="1:10" x14ac:dyDescent="0.2">
      <c r="A548" t="s">
        <v>547</v>
      </c>
      <c r="B548">
        <v>2.68</v>
      </c>
      <c r="C548">
        <v>2.11</v>
      </c>
      <c r="D548">
        <v>1.82</v>
      </c>
      <c r="E548">
        <v>2.06</v>
      </c>
      <c r="F548">
        <v>2.2799999999999998</v>
      </c>
      <c r="G548">
        <f t="shared" si="36"/>
        <v>525.4811344102377</v>
      </c>
      <c r="H548">
        <f t="shared" si="34"/>
        <v>0.99955804710216511</v>
      </c>
      <c r="I548">
        <f t="shared" si="37"/>
        <v>536.29824058868894</v>
      </c>
      <c r="J548">
        <f t="shared" si="35"/>
        <v>1.0022105300253406</v>
      </c>
    </row>
    <row r="549" spans="1:10" x14ac:dyDescent="0.2">
      <c r="A549" t="s">
        <v>548</v>
      </c>
      <c r="B549">
        <v>3.04</v>
      </c>
      <c r="C549">
        <v>2.16</v>
      </c>
      <c r="D549">
        <v>1.9</v>
      </c>
      <c r="E549">
        <v>2.12</v>
      </c>
      <c r="F549">
        <v>2.36</v>
      </c>
      <c r="G549">
        <f t="shared" si="36"/>
        <v>522.57032975587106</v>
      </c>
      <c r="H549">
        <f t="shared" si="34"/>
        <v>0.99446068666645182</v>
      </c>
      <c r="I549">
        <f t="shared" si="37"/>
        <v>537.55935101209377</v>
      </c>
      <c r="J549">
        <f t="shared" si="35"/>
        <v>1.0023515095295119</v>
      </c>
    </row>
    <row r="550" spans="1:10" x14ac:dyDescent="0.2">
      <c r="A550" t="s">
        <v>549</v>
      </c>
      <c r="B550">
        <v>3.83</v>
      </c>
      <c r="C550">
        <v>2.19</v>
      </c>
      <c r="D550">
        <v>2.08</v>
      </c>
      <c r="E550">
        <v>2.3199999999999998</v>
      </c>
      <c r="F550">
        <v>2.54</v>
      </c>
      <c r="G550">
        <f t="shared" si="36"/>
        <v>532.60206963312169</v>
      </c>
      <c r="H550">
        <f t="shared" si="34"/>
        <v>1.0191969182060856</v>
      </c>
      <c r="I550">
        <f t="shared" si="37"/>
        <v>541.22934776718478</v>
      </c>
      <c r="J550">
        <f t="shared" si="35"/>
        <v>1.0068271470827943</v>
      </c>
    </row>
    <row r="551" spans="1:10" x14ac:dyDescent="0.2">
      <c r="A551" t="s">
        <v>550</v>
      </c>
      <c r="B551">
        <v>3.55</v>
      </c>
      <c r="C551">
        <v>2.27</v>
      </c>
      <c r="D551">
        <v>2.19</v>
      </c>
      <c r="E551">
        <v>2.42</v>
      </c>
      <c r="F551">
        <v>2.64</v>
      </c>
      <c r="G551">
        <f t="shared" si="36"/>
        <v>532.35394741418816</v>
      </c>
      <c r="H551">
        <f t="shared" si="34"/>
        <v>0.9995341320789376</v>
      </c>
      <c r="I551">
        <f t="shared" si="37"/>
        <v>540.70967444252335</v>
      </c>
      <c r="J551">
        <f t="shared" si="35"/>
        <v>0.99903982789032908</v>
      </c>
    </row>
    <row r="552" spans="1:10" x14ac:dyDescent="0.2">
      <c r="A552" t="s">
        <v>551</v>
      </c>
      <c r="B552">
        <v>2.94</v>
      </c>
      <c r="C552">
        <v>2.31</v>
      </c>
      <c r="D552">
        <v>2.25</v>
      </c>
      <c r="E552">
        <v>2.4700000000000002</v>
      </c>
      <c r="F552">
        <v>2.7</v>
      </c>
      <c r="G552">
        <f t="shared" si="36"/>
        <v>537.73040813303874</v>
      </c>
      <c r="H552">
        <f t="shared" si="34"/>
        <v>1.0100994098850318</v>
      </c>
      <c r="I552">
        <f t="shared" si="37"/>
        <v>539.34223307609147</v>
      </c>
      <c r="J552">
        <f t="shared" si="35"/>
        <v>0.99747102478267713</v>
      </c>
    </row>
    <row r="553" spans="1:10" x14ac:dyDescent="0.2">
      <c r="A553" t="s">
        <v>552</v>
      </c>
      <c r="B553">
        <v>2.88</v>
      </c>
      <c r="C553">
        <v>2.2799999999999998</v>
      </c>
      <c r="D553">
        <v>2.21</v>
      </c>
      <c r="E553">
        <v>2.4300000000000002</v>
      </c>
      <c r="F553">
        <v>2.66</v>
      </c>
      <c r="G553">
        <f t="shared" si="36"/>
        <v>537.72238416942832</v>
      </c>
      <c r="H553">
        <f t="shared" si="34"/>
        <v>0.99998507809212744</v>
      </c>
      <c r="I553">
        <f t="shared" si="37"/>
        <v>538.54568947336293</v>
      </c>
      <c r="J553">
        <f t="shared" si="35"/>
        <v>0.99852312028638013</v>
      </c>
    </row>
    <row r="554" spans="1:10" x14ac:dyDescent="0.2">
      <c r="A554" t="s">
        <v>553</v>
      </c>
      <c r="B554">
        <v>3.25</v>
      </c>
      <c r="C554">
        <v>2.14</v>
      </c>
      <c r="D554">
        <v>2.29</v>
      </c>
      <c r="E554">
        <v>2.5099999999999998</v>
      </c>
      <c r="F554">
        <v>2.72</v>
      </c>
      <c r="G554">
        <f t="shared" si="36"/>
        <v>559.74047125066272</v>
      </c>
      <c r="H554">
        <f t="shared" si="34"/>
        <v>1.0409469416365171</v>
      </c>
      <c r="I554">
        <f t="shared" si="37"/>
        <v>550.77792132691286</v>
      </c>
      <c r="J554">
        <f t="shared" si="35"/>
        <v>1.02271345234517</v>
      </c>
    </row>
    <row r="555" spans="1:10" x14ac:dyDescent="0.2">
      <c r="A555" t="s">
        <v>554</v>
      </c>
      <c r="B555">
        <v>3.02</v>
      </c>
      <c r="C555">
        <v>2.14</v>
      </c>
      <c r="D555">
        <v>2.2999999999999998</v>
      </c>
      <c r="E555">
        <v>2.5099999999999998</v>
      </c>
      <c r="F555">
        <v>2.73</v>
      </c>
      <c r="G555">
        <f t="shared" si="36"/>
        <v>558.6290326720524</v>
      </c>
      <c r="H555">
        <f t="shared" si="34"/>
        <v>0.99801436802286791</v>
      </c>
      <c r="I555">
        <f t="shared" si="37"/>
        <v>550.8226924914469</v>
      </c>
      <c r="J555">
        <f t="shared" si="35"/>
        <v>1.0000812871446012</v>
      </c>
    </row>
    <row r="556" spans="1:10" x14ac:dyDescent="0.2">
      <c r="A556" t="s">
        <v>555</v>
      </c>
      <c r="B556">
        <v>2.91</v>
      </c>
      <c r="C556">
        <v>2.17</v>
      </c>
      <c r="D556">
        <v>2.34</v>
      </c>
      <c r="E556">
        <v>2.57</v>
      </c>
      <c r="F556">
        <v>2.79</v>
      </c>
      <c r="G556">
        <f t="shared" si="36"/>
        <v>549.12815098648355</v>
      </c>
      <c r="H556">
        <f t="shared" si="34"/>
        <v>0.98299250284195949</v>
      </c>
      <c r="I556">
        <f t="shared" si="37"/>
        <v>551.41324604937608</v>
      </c>
      <c r="J556">
        <f t="shared" si="35"/>
        <v>1.0010721300447118</v>
      </c>
    </row>
    <row r="557" spans="1:10" x14ac:dyDescent="0.2">
      <c r="A557" t="s">
        <v>556</v>
      </c>
      <c r="B557">
        <v>3.1</v>
      </c>
      <c r="C557">
        <v>2.36</v>
      </c>
      <c r="D557">
        <v>2.38</v>
      </c>
      <c r="E557">
        <v>2.6</v>
      </c>
      <c r="F557">
        <v>2.83</v>
      </c>
      <c r="G557">
        <f t="shared" si="36"/>
        <v>550.9910687472817</v>
      </c>
      <c r="H557">
        <f t="shared" si="34"/>
        <v>1.0033925009261526</v>
      </c>
      <c r="I557">
        <f t="shared" si="37"/>
        <v>552.7996340292575</v>
      </c>
      <c r="J557">
        <f t="shared" si="35"/>
        <v>1.0025142449692934</v>
      </c>
    </row>
    <row r="558" spans="1:10" x14ac:dyDescent="0.2">
      <c r="A558" t="s">
        <v>557</v>
      </c>
      <c r="B558">
        <v>3.32</v>
      </c>
      <c r="C558">
        <v>2.41</v>
      </c>
      <c r="D558">
        <v>2.38</v>
      </c>
      <c r="E558">
        <v>2.61</v>
      </c>
      <c r="F558">
        <v>2.84</v>
      </c>
      <c r="G558">
        <f t="shared" si="36"/>
        <v>539.20006526483212</v>
      </c>
      <c r="H558">
        <f t="shared" si="34"/>
        <v>0.97860037276238021</v>
      </c>
      <c r="I558">
        <f t="shared" si="37"/>
        <v>554.01421931918469</v>
      </c>
      <c r="J558">
        <f t="shared" si="35"/>
        <v>1.0021971528473603</v>
      </c>
    </row>
    <row r="559" spans="1:10" x14ac:dyDescent="0.2">
      <c r="A559" t="s">
        <v>558</v>
      </c>
      <c r="B559">
        <v>3.51</v>
      </c>
      <c r="C559">
        <v>2.6</v>
      </c>
      <c r="D559">
        <v>2.35</v>
      </c>
      <c r="E559">
        <v>2.57</v>
      </c>
      <c r="F559">
        <v>2.79</v>
      </c>
      <c r="G559">
        <f t="shared" si="36"/>
        <v>539.22431131154804</v>
      </c>
      <c r="H559">
        <f t="shared" si="34"/>
        <v>1.0000449666984073</v>
      </c>
      <c r="I559">
        <f t="shared" si="37"/>
        <v>553.89790089245605</v>
      </c>
      <c r="J559">
        <f t="shared" si="35"/>
        <v>0.99979004432977991</v>
      </c>
    </row>
    <row r="560" spans="1:10" x14ac:dyDescent="0.2">
      <c r="A560" t="s">
        <v>559</v>
      </c>
      <c r="B560">
        <v>3.43</v>
      </c>
      <c r="C560">
        <v>2.5499999999999998</v>
      </c>
      <c r="D560">
        <v>2.23</v>
      </c>
      <c r="E560">
        <v>2.44</v>
      </c>
      <c r="F560">
        <v>2.67</v>
      </c>
      <c r="G560">
        <f t="shared" si="36"/>
        <v>538.30287408984748</v>
      </c>
      <c r="H560">
        <f t="shared" si="34"/>
        <v>0.99829118012231433</v>
      </c>
      <c r="I560">
        <f t="shared" si="37"/>
        <v>554.69327024088102</v>
      </c>
      <c r="J560">
        <f t="shared" si="35"/>
        <v>1.0014359493819049</v>
      </c>
    </row>
    <row r="561" spans="1:10" x14ac:dyDescent="0.2">
      <c r="A561" t="s">
        <v>560</v>
      </c>
      <c r="B561">
        <v>3.34</v>
      </c>
      <c r="C561">
        <v>2.67</v>
      </c>
      <c r="D561">
        <v>2.14</v>
      </c>
      <c r="E561">
        <v>2.35</v>
      </c>
      <c r="F561">
        <v>2.57</v>
      </c>
      <c r="G561">
        <f t="shared" si="36"/>
        <v>534.85073250513403</v>
      </c>
      <c r="H561">
        <f t="shared" si="34"/>
        <v>0.99358699024122754</v>
      </c>
      <c r="I561">
        <f t="shared" si="37"/>
        <v>555.51383333589774</v>
      </c>
      <c r="J561">
        <f t="shared" si="35"/>
        <v>1.001479309627572</v>
      </c>
    </row>
    <row r="562" spans="1:10" x14ac:dyDescent="0.2">
      <c r="A562" t="s">
        <v>561</v>
      </c>
      <c r="B562">
        <v>2.08</v>
      </c>
      <c r="C562">
        <v>2.61</v>
      </c>
      <c r="D562">
        <v>2.0099999999999998</v>
      </c>
      <c r="E562">
        <v>2.2400000000000002</v>
      </c>
      <c r="F562">
        <v>2.4500000000000002</v>
      </c>
      <c r="G562">
        <f t="shared" si="36"/>
        <v>544.5323559929036</v>
      </c>
      <c r="H562">
        <f t="shared" si="34"/>
        <v>1.0181015429153901</v>
      </c>
      <c r="I562">
        <f t="shared" si="37"/>
        <v>552.48691820074214</v>
      </c>
      <c r="J562">
        <f t="shared" si="35"/>
        <v>0.99455114354762553</v>
      </c>
    </row>
    <row r="563" spans="1:10" x14ac:dyDescent="0.2">
      <c r="A563" t="s">
        <v>562</v>
      </c>
      <c r="B563">
        <v>1.68</v>
      </c>
      <c r="C563">
        <v>2.5</v>
      </c>
      <c r="D563">
        <v>1.95</v>
      </c>
      <c r="E563">
        <v>2.1800000000000002</v>
      </c>
      <c r="F563">
        <v>2.4</v>
      </c>
      <c r="G563">
        <f t="shared" si="36"/>
        <v>543.95926346781744</v>
      </c>
      <c r="H563">
        <f t="shared" si="34"/>
        <v>0.99894755101551092</v>
      </c>
      <c r="I563">
        <f t="shared" si="37"/>
        <v>549.79359697315772</v>
      </c>
      <c r="J563">
        <f t="shared" si="35"/>
        <v>0.99512509502242041</v>
      </c>
    </row>
    <row r="564" spans="1:10" x14ac:dyDescent="0.2">
      <c r="A564" t="s">
        <v>563</v>
      </c>
      <c r="B564">
        <v>1.92</v>
      </c>
      <c r="C564">
        <v>2.2799999999999998</v>
      </c>
      <c r="D564">
        <v>1.86</v>
      </c>
      <c r="E564">
        <v>2.09</v>
      </c>
      <c r="F564">
        <v>2.2999999999999998</v>
      </c>
      <c r="G564">
        <f t="shared" si="36"/>
        <v>548.96897366301926</v>
      </c>
      <c r="H564">
        <f t="shared" si="34"/>
        <v>1.0092097157483157</v>
      </c>
      <c r="I564">
        <f t="shared" si="37"/>
        <v>549.69760395115247</v>
      </c>
      <c r="J564">
        <f t="shared" si="35"/>
        <v>0.99982540170978029</v>
      </c>
    </row>
    <row r="565" spans="1:10" x14ac:dyDescent="0.2">
      <c r="A565" t="s">
        <v>564</v>
      </c>
      <c r="B565">
        <v>2.29</v>
      </c>
      <c r="C565">
        <v>2.3199999999999998</v>
      </c>
      <c r="D565">
        <v>1.9</v>
      </c>
      <c r="E565">
        <v>2.12</v>
      </c>
      <c r="F565">
        <v>2.36</v>
      </c>
      <c r="G565">
        <f t="shared" si="36"/>
        <v>549.12209871382026</v>
      </c>
      <c r="H565">
        <f t="shared" si="34"/>
        <v>1.0002789320674705</v>
      </c>
      <c r="I565">
        <f t="shared" si="37"/>
        <v>550.87838576230286</v>
      </c>
      <c r="J565">
        <f t="shared" si="35"/>
        <v>1.0021480570456613</v>
      </c>
    </row>
    <row r="566" spans="1:10" x14ac:dyDescent="0.2">
      <c r="A566" t="s">
        <v>565</v>
      </c>
      <c r="B566">
        <v>2.13</v>
      </c>
      <c r="C566">
        <v>2.5</v>
      </c>
      <c r="D566">
        <v>2</v>
      </c>
      <c r="E566">
        <v>2.2200000000000002</v>
      </c>
      <c r="F566">
        <v>2.4500000000000002</v>
      </c>
      <c r="G566">
        <f t="shared" si="36"/>
        <v>572.16670971242741</v>
      </c>
      <c r="H566">
        <f t="shared" si="34"/>
        <v>1.0419662786338109</v>
      </c>
      <c r="I566">
        <f t="shared" si="37"/>
        <v>562.50949105117616</v>
      </c>
      <c r="J566">
        <f t="shared" si="35"/>
        <v>1.0211137441393316</v>
      </c>
    </row>
    <row r="567" spans="1:10" x14ac:dyDescent="0.2">
      <c r="A567" t="s">
        <v>566</v>
      </c>
      <c r="B567">
        <v>2.39</v>
      </c>
      <c r="C567">
        <v>2.56</v>
      </c>
      <c r="D567">
        <v>1.99</v>
      </c>
      <c r="E567">
        <v>2.21</v>
      </c>
      <c r="F567">
        <v>2.4300000000000002</v>
      </c>
      <c r="G567">
        <f t="shared" si="36"/>
        <v>570.97473429410479</v>
      </c>
      <c r="H567">
        <f t="shared" si="34"/>
        <v>0.99791673406004044</v>
      </c>
      <c r="I567">
        <f t="shared" si="37"/>
        <v>563.98735484199256</v>
      </c>
      <c r="J567">
        <f t="shared" si="35"/>
        <v>1.0026272690760376</v>
      </c>
    </row>
    <row r="568" spans="1:10" x14ac:dyDescent="0.2">
      <c r="A568" t="s">
        <v>567</v>
      </c>
      <c r="B568">
        <v>2.56</v>
      </c>
      <c r="C568">
        <v>2.38</v>
      </c>
      <c r="D568">
        <v>1.85</v>
      </c>
      <c r="E568">
        <v>2.0699999999999998</v>
      </c>
      <c r="F568">
        <v>2.2999999999999998</v>
      </c>
      <c r="G568">
        <f t="shared" si="36"/>
        <v>560.49510371190377</v>
      </c>
      <c r="H568">
        <f t="shared" si="34"/>
        <v>0.98164606951451716</v>
      </c>
      <c r="I568">
        <f t="shared" si="37"/>
        <v>565.52942514824019</v>
      </c>
      <c r="J568">
        <f t="shared" si="35"/>
        <v>1.0027342285124099</v>
      </c>
    </row>
    <row r="569" spans="1:10" x14ac:dyDescent="0.2">
      <c r="A569" t="s">
        <v>568</v>
      </c>
      <c r="B569">
        <v>2.33</v>
      </c>
      <c r="C569">
        <v>2.21</v>
      </c>
      <c r="D569">
        <v>1.74</v>
      </c>
      <c r="E569">
        <v>1.97</v>
      </c>
      <c r="F569">
        <v>2.19</v>
      </c>
      <c r="G569">
        <f t="shared" si="36"/>
        <v>561.84559280160317</v>
      </c>
      <c r="H569">
        <f t="shared" si="34"/>
        <v>1.0024094574256861</v>
      </c>
      <c r="I569">
        <f t="shared" si="37"/>
        <v>565.67986550213925</v>
      </c>
      <c r="J569">
        <f t="shared" si="35"/>
        <v>1.0002660168458248</v>
      </c>
    </row>
    <row r="570" spans="1:10" x14ac:dyDescent="0.2">
      <c r="A570" t="s">
        <v>569</v>
      </c>
      <c r="B570">
        <v>2.35</v>
      </c>
      <c r="C570">
        <v>2.08</v>
      </c>
      <c r="D570">
        <v>1.69</v>
      </c>
      <c r="E570">
        <v>1.93</v>
      </c>
      <c r="F570">
        <v>2.15</v>
      </c>
      <c r="G570">
        <f t="shared" si="36"/>
        <v>549.60662652444341</v>
      </c>
      <c r="H570">
        <f t="shared" si="34"/>
        <v>0.97821649500509378</v>
      </c>
      <c r="I570">
        <f t="shared" si="37"/>
        <v>567.03355347318552</v>
      </c>
      <c r="J570">
        <f t="shared" si="35"/>
        <v>1.0023930283780644</v>
      </c>
    </row>
    <row r="571" spans="1:10" x14ac:dyDescent="0.2">
      <c r="A571" t="s">
        <v>570</v>
      </c>
      <c r="B571">
        <v>2.3199999999999998</v>
      </c>
      <c r="C571">
        <v>1.99</v>
      </c>
      <c r="D571">
        <v>1.76</v>
      </c>
      <c r="E571">
        <v>1.98</v>
      </c>
      <c r="F571">
        <v>2.2200000000000002</v>
      </c>
      <c r="G571">
        <f t="shared" si="36"/>
        <v>549.90095267551669</v>
      </c>
      <c r="H571">
        <f t="shared" si="34"/>
        <v>1.0005355214745764</v>
      </c>
      <c r="I571">
        <f t="shared" si="37"/>
        <v>566.7483321931611</v>
      </c>
      <c r="J571">
        <f t="shared" si="35"/>
        <v>0.99949699399924863</v>
      </c>
    </row>
    <row r="572" spans="1:10" x14ac:dyDescent="0.2">
      <c r="A572" t="s">
        <v>571</v>
      </c>
      <c r="B572">
        <v>2.12</v>
      </c>
      <c r="C572">
        <v>2.04</v>
      </c>
      <c r="D572">
        <v>1.79</v>
      </c>
      <c r="E572">
        <v>2.02</v>
      </c>
      <c r="F572">
        <v>2.25</v>
      </c>
      <c r="G572">
        <f t="shared" si="36"/>
        <v>549.17659214646244</v>
      </c>
      <c r="H572">
        <f t="shared" si="34"/>
        <v>0.99868274363677689</v>
      </c>
      <c r="I572">
        <f t="shared" si="37"/>
        <v>566.45276756998771</v>
      </c>
      <c r="J572">
        <f t="shared" si="35"/>
        <v>0.9994784905285391</v>
      </c>
    </row>
    <row r="573" spans="1:10" x14ac:dyDescent="0.2">
      <c r="A573" t="s">
        <v>572</v>
      </c>
      <c r="B573">
        <v>1.87</v>
      </c>
      <c r="C573">
        <v>1.98</v>
      </c>
      <c r="D573">
        <v>1.87</v>
      </c>
      <c r="E573">
        <v>2.09</v>
      </c>
      <c r="F573">
        <v>2.31</v>
      </c>
      <c r="G573">
        <f t="shared" si="36"/>
        <v>546.02911281449133</v>
      </c>
      <c r="H573">
        <f t="shared" si="34"/>
        <v>0.994268729991442</v>
      </c>
      <c r="I573">
        <f t="shared" si="37"/>
        <v>565.90194201927898</v>
      </c>
      <c r="J573">
        <f t="shared" si="35"/>
        <v>0.99902758785507972</v>
      </c>
    </row>
    <row r="574" spans="1:10" x14ac:dyDescent="0.2">
      <c r="A574" t="s">
        <v>573</v>
      </c>
      <c r="B574">
        <v>2.5299999999999998</v>
      </c>
      <c r="C574">
        <v>2.1</v>
      </c>
      <c r="D574">
        <v>1.96</v>
      </c>
      <c r="E574">
        <v>2.1800000000000002</v>
      </c>
      <c r="F574">
        <v>2.4</v>
      </c>
      <c r="G574">
        <f t="shared" si="36"/>
        <v>556.40316135354897</v>
      </c>
      <c r="H574">
        <f t="shared" si="34"/>
        <v>1.0189990758653598</v>
      </c>
      <c r="I574">
        <f t="shared" si="37"/>
        <v>566.46483723122094</v>
      </c>
      <c r="J574">
        <f t="shared" si="35"/>
        <v>1.0009946868355557</v>
      </c>
    </row>
    <row r="575" spans="1:10" x14ac:dyDescent="0.2">
      <c r="A575" t="s">
        <v>574</v>
      </c>
      <c r="B575">
        <v>3.09</v>
      </c>
      <c r="C575">
        <v>2.1800000000000002</v>
      </c>
      <c r="D575">
        <v>1.98</v>
      </c>
      <c r="E575">
        <v>2.2000000000000002</v>
      </c>
      <c r="F575">
        <v>2.4300000000000002</v>
      </c>
      <c r="G575">
        <f t="shared" si="36"/>
        <v>555.92636726410944</v>
      </c>
      <c r="H575">
        <f t="shared" si="34"/>
        <v>0.99914307803665303</v>
      </c>
      <c r="I575">
        <f t="shared" si="37"/>
        <v>566.78221911962828</v>
      </c>
      <c r="J575">
        <f t="shared" si="35"/>
        <v>1.0005602852419908</v>
      </c>
    </row>
    <row r="576" spans="1:10" x14ac:dyDescent="0.2">
      <c r="A576" t="s">
        <v>575</v>
      </c>
      <c r="B576">
        <v>3.6</v>
      </c>
      <c r="C576">
        <v>2.34</v>
      </c>
      <c r="D576">
        <v>2.0099999999999998</v>
      </c>
      <c r="E576">
        <v>2.2400000000000002</v>
      </c>
      <c r="F576">
        <v>2.4700000000000002</v>
      </c>
      <c r="G576">
        <f t="shared" si="36"/>
        <v>561.26587867307092</v>
      </c>
      <c r="H576">
        <f t="shared" si="34"/>
        <v>1.0096047097662213</v>
      </c>
      <c r="I576">
        <f t="shared" si="37"/>
        <v>569.48671769339398</v>
      </c>
      <c r="J576">
        <f t="shared" si="35"/>
        <v>1.0047716715213235</v>
      </c>
    </row>
    <row r="577" spans="1:10" x14ac:dyDescent="0.2">
      <c r="A577" t="s">
        <v>576</v>
      </c>
      <c r="B577">
        <v>3.47</v>
      </c>
      <c r="C577">
        <v>2.4</v>
      </c>
      <c r="D577">
        <v>2.0099999999999998</v>
      </c>
      <c r="E577">
        <v>2.2400000000000002</v>
      </c>
      <c r="F577">
        <v>2.46</v>
      </c>
      <c r="G577">
        <f t="shared" si="36"/>
        <v>561.4224337250098</v>
      </c>
      <c r="H577">
        <f t="shared" si="34"/>
        <v>1.0002789320674703</v>
      </c>
      <c r="I577">
        <f t="shared" si="37"/>
        <v>569.99386574825473</v>
      </c>
      <c r="J577">
        <f t="shared" si="35"/>
        <v>1.0008905353524571</v>
      </c>
    </row>
    <row r="578" spans="1:10" x14ac:dyDescent="0.2">
      <c r="A578" t="s">
        <v>577</v>
      </c>
      <c r="B578">
        <v>3.39</v>
      </c>
      <c r="C578">
        <v>2.19</v>
      </c>
      <c r="D578">
        <v>2.02</v>
      </c>
      <c r="E578">
        <v>2.2599999999999998</v>
      </c>
      <c r="F578">
        <v>2.5</v>
      </c>
      <c r="G578">
        <f t="shared" si="36"/>
        <v>585.09767735192827</v>
      </c>
      <c r="H578">
        <f t="shared" si="34"/>
        <v>1.0421701061531055</v>
      </c>
      <c r="I578">
        <f t="shared" si="37"/>
        <v>581.57856279781106</v>
      </c>
      <c r="J578">
        <f t="shared" si="35"/>
        <v>1.0203242486379194</v>
      </c>
    </row>
    <row r="579" spans="1:10" x14ac:dyDescent="0.2">
      <c r="A579" t="s">
        <v>578</v>
      </c>
      <c r="B579">
        <v>3.27</v>
      </c>
      <c r="C579">
        <v>2.0699999999999998</v>
      </c>
      <c r="D579">
        <v>1.94</v>
      </c>
      <c r="E579">
        <v>2.17</v>
      </c>
      <c r="F579">
        <v>2.42</v>
      </c>
      <c r="G579">
        <f t="shared" si="36"/>
        <v>583.36488602828695</v>
      </c>
      <c r="H579">
        <f t="shared" si="34"/>
        <v>0.99703845803749602</v>
      </c>
      <c r="I579">
        <f t="shared" si="37"/>
        <v>582.42974134532574</v>
      </c>
      <c r="J579">
        <f t="shared" si="35"/>
        <v>1.0014635658911153</v>
      </c>
    </row>
    <row r="580" spans="1:10" x14ac:dyDescent="0.2">
      <c r="A580" t="s">
        <v>579</v>
      </c>
      <c r="B580">
        <v>3.19</v>
      </c>
      <c r="C580">
        <v>2.17</v>
      </c>
      <c r="D580">
        <v>1.94</v>
      </c>
      <c r="E580">
        <v>2.19</v>
      </c>
      <c r="F580">
        <v>2.42</v>
      </c>
      <c r="G580">
        <f t="shared" si="36"/>
        <v>572.76994648319453</v>
      </c>
      <c r="H580">
        <f t="shared" ref="H580:H643" si="38">G580/G579</f>
        <v>0.98183822887039751</v>
      </c>
      <c r="I580">
        <f t="shared" si="37"/>
        <v>583.5698138104691</v>
      </c>
      <c r="J580">
        <f t="shared" ref="J580:J643" si="39">I580/I579</f>
        <v>1.0019574420470183</v>
      </c>
    </row>
    <row r="581" spans="1:10" x14ac:dyDescent="0.2">
      <c r="A581" t="s">
        <v>580</v>
      </c>
      <c r="B581">
        <v>3.14</v>
      </c>
      <c r="C581">
        <v>2.08</v>
      </c>
      <c r="D581">
        <v>1.85</v>
      </c>
      <c r="E581">
        <v>2.1</v>
      </c>
      <c r="F581">
        <v>2.35</v>
      </c>
      <c r="G581">
        <f t="shared" si="36"/>
        <v>573.64435025043679</v>
      </c>
      <c r="H581">
        <f t="shared" si="38"/>
        <v>1.0015266229881841</v>
      </c>
      <c r="I581">
        <f t="shared" si="37"/>
        <v>583.44221327890648</v>
      </c>
      <c r="J581">
        <f t="shared" si="39"/>
        <v>0.99978134487332471</v>
      </c>
    </row>
    <row r="582" spans="1:10" x14ac:dyDescent="0.2">
      <c r="A582" t="s">
        <v>581</v>
      </c>
      <c r="B582">
        <v>3.28</v>
      </c>
      <c r="C582">
        <v>2.15</v>
      </c>
      <c r="D582">
        <v>1.86</v>
      </c>
      <c r="E582">
        <v>2.11</v>
      </c>
      <c r="F582">
        <v>2.35</v>
      </c>
      <c r="G582">
        <f t="shared" si="36"/>
        <v>561.20332634410909</v>
      </c>
      <c r="H582">
        <f t="shared" si="38"/>
        <v>0.97831230465200902</v>
      </c>
      <c r="I582">
        <f t="shared" si="37"/>
        <v>585.632254027106</v>
      </c>
      <c r="J582">
        <f t="shared" si="39"/>
        <v>1.0037536549436348</v>
      </c>
    </row>
    <row r="583" spans="1:10" x14ac:dyDescent="0.2">
      <c r="A583" t="s">
        <v>582</v>
      </c>
      <c r="B583">
        <v>3.81</v>
      </c>
      <c r="C583">
        <v>2.21</v>
      </c>
      <c r="D583">
        <v>1.91</v>
      </c>
      <c r="E583">
        <v>2.16</v>
      </c>
      <c r="F583">
        <v>2.41</v>
      </c>
      <c r="G583">
        <f t="shared" si="36"/>
        <v>561.77881325330793</v>
      </c>
      <c r="H583">
        <f t="shared" si="38"/>
        <v>1.0010254517074013</v>
      </c>
      <c r="I583">
        <f t="shared" si="37"/>
        <v>588.34144364972053</v>
      </c>
      <c r="J583">
        <f t="shared" si="39"/>
        <v>1.0046260936005227</v>
      </c>
    </row>
    <row r="584" spans="1:10" x14ac:dyDescent="0.2">
      <c r="A584" t="s">
        <v>583</v>
      </c>
      <c r="B584">
        <v>4.1399999999999997</v>
      </c>
      <c r="C584">
        <v>2.2400000000000002</v>
      </c>
      <c r="D584">
        <v>1.83</v>
      </c>
      <c r="E584">
        <v>2.06</v>
      </c>
      <c r="F584">
        <v>2.3199999999999998</v>
      </c>
      <c r="G584">
        <f t="shared" si="36"/>
        <v>560.48962994467956</v>
      </c>
      <c r="H584">
        <f t="shared" si="38"/>
        <v>0.99770517634660771</v>
      </c>
      <c r="I584">
        <f t="shared" si="37"/>
        <v>589.90391214738531</v>
      </c>
      <c r="J584">
        <f t="shared" si="39"/>
        <v>1.0026557172106934</v>
      </c>
    </row>
    <row r="585" spans="1:10" x14ac:dyDescent="0.2">
      <c r="A585" t="s">
        <v>584</v>
      </c>
      <c r="B585">
        <v>3.98</v>
      </c>
      <c r="C585">
        <v>2.2200000000000002</v>
      </c>
      <c r="D585">
        <v>1.62</v>
      </c>
      <c r="E585">
        <v>1.86</v>
      </c>
      <c r="F585">
        <v>2.11</v>
      </c>
      <c r="G585">
        <f t="shared" si="36"/>
        <v>556.18525431284081</v>
      </c>
      <c r="H585">
        <f t="shared" si="38"/>
        <v>0.99232032957993599</v>
      </c>
      <c r="I585">
        <f t="shared" si="37"/>
        <v>588.42483931164634</v>
      </c>
      <c r="J585">
        <f t="shared" si="39"/>
        <v>0.99749268854591111</v>
      </c>
    </row>
    <row r="586" spans="1:10" x14ac:dyDescent="0.2">
      <c r="A586" t="s">
        <v>585</v>
      </c>
      <c r="B586">
        <v>3.67</v>
      </c>
      <c r="C586">
        <v>2.04</v>
      </c>
      <c r="D586">
        <v>1.47</v>
      </c>
      <c r="E586">
        <v>1.73</v>
      </c>
      <c r="F586">
        <v>1.98</v>
      </c>
      <c r="G586">
        <f t="shared" si="36"/>
        <v>566.02893604496546</v>
      </c>
      <c r="H586">
        <f t="shared" si="38"/>
        <v>1.0176985665401834</v>
      </c>
      <c r="I586">
        <f t="shared" si="37"/>
        <v>587.2540967576067</v>
      </c>
      <c r="J586">
        <f t="shared" si="39"/>
        <v>0.99801037876747489</v>
      </c>
    </row>
    <row r="587" spans="1:10" x14ac:dyDescent="0.2">
      <c r="A587" t="s">
        <v>586</v>
      </c>
      <c r="B587">
        <v>2.67</v>
      </c>
      <c r="C587">
        <v>1.63</v>
      </c>
      <c r="D587">
        <v>1.3</v>
      </c>
      <c r="E587">
        <v>1.59</v>
      </c>
      <c r="F587">
        <v>1.84</v>
      </c>
      <c r="G587">
        <f t="shared" si="36"/>
        <v>564.76559650360878</v>
      </c>
      <c r="H587">
        <f t="shared" si="38"/>
        <v>0.99776806544523311</v>
      </c>
      <c r="I587">
        <f t="shared" si="37"/>
        <v>581.91530437012227</v>
      </c>
      <c r="J587">
        <f t="shared" si="39"/>
        <v>0.99090888864469162</v>
      </c>
    </row>
    <row r="588" spans="1:10" x14ac:dyDescent="0.2">
      <c r="A588" t="s">
        <v>587</v>
      </c>
      <c r="B588">
        <v>0.93</v>
      </c>
      <c r="C588">
        <v>1.39</v>
      </c>
      <c r="D588">
        <v>1.19</v>
      </c>
      <c r="E588">
        <v>1.47</v>
      </c>
      <c r="F588">
        <v>1.73</v>
      </c>
      <c r="G588">
        <f t="shared" si="36"/>
        <v>569.51648708956498</v>
      </c>
      <c r="H588">
        <f t="shared" si="38"/>
        <v>1.0084121458802879</v>
      </c>
      <c r="I588">
        <f t="shared" si="37"/>
        <v>574.78294416794256</v>
      </c>
      <c r="J588">
        <f t="shared" si="39"/>
        <v>0.98774330190559267</v>
      </c>
    </row>
    <row r="589" spans="1:10" x14ac:dyDescent="0.2">
      <c r="A589" t="s">
        <v>588</v>
      </c>
      <c r="B589">
        <v>0.13</v>
      </c>
      <c r="C589">
        <v>1.1399999999999999</v>
      </c>
      <c r="D589">
        <v>1.0900000000000001</v>
      </c>
      <c r="E589">
        <v>1.37</v>
      </c>
      <c r="F589">
        <v>1.62</v>
      </c>
      <c r="G589">
        <f t="shared" si="36"/>
        <v>569.1139210670425</v>
      </c>
      <c r="H589">
        <f t="shared" si="38"/>
        <v>0.99929314421680793</v>
      </c>
      <c r="I589">
        <f t="shared" si="37"/>
        <v>570.73485777372753</v>
      </c>
      <c r="J589">
        <f t="shared" si="39"/>
        <v>0.9929571911705295</v>
      </c>
    </row>
    <row r="590" spans="1:10" x14ac:dyDescent="0.2">
      <c r="A590" t="s">
        <v>589</v>
      </c>
      <c r="B590">
        <v>-0.11</v>
      </c>
      <c r="C590">
        <v>0.91</v>
      </c>
      <c r="D590">
        <v>1.03</v>
      </c>
      <c r="E590">
        <v>1.29</v>
      </c>
      <c r="F590">
        <v>1.55</v>
      </c>
      <c r="G590">
        <f t="shared" si="36"/>
        <v>592.64543738976806</v>
      </c>
      <c r="H590">
        <f t="shared" si="38"/>
        <v>1.0413476378834765</v>
      </c>
      <c r="I590">
        <f t="shared" si="37"/>
        <v>580.93882637873344</v>
      </c>
      <c r="J590">
        <f t="shared" si="39"/>
        <v>1.0178786497197818</v>
      </c>
    </row>
    <row r="591" spans="1:10" x14ac:dyDescent="0.2">
      <c r="A591" t="s">
        <v>590</v>
      </c>
      <c r="B591">
        <v>-0.13</v>
      </c>
      <c r="C591">
        <v>0.89</v>
      </c>
      <c r="D591">
        <v>0.93</v>
      </c>
      <c r="E591">
        <v>1.19</v>
      </c>
      <c r="F591">
        <v>1.44</v>
      </c>
      <c r="G591">
        <f t="shared" ref="G591:G654" si="40">G579*(E591/100+1)</f>
        <v>590.30692817202362</v>
      </c>
      <c r="H591">
        <f t="shared" si="38"/>
        <v>0.99605411757147055</v>
      </c>
      <c r="I591">
        <f t="shared" ref="I591:I654" si="41">I579*(B591/100+1)</f>
        <v>581.67258268157684</v>
      </c>
      <c r="J591">
        <f t="shared" si="39"/>
        <v>1.0012630526133315</v>
      </c>
    </row>
    <row r="592" spans="1:10" x14ac:dyDescent="0.2">
      <c r="A592" t="s">
        <v>591</v>
      </c>
      <c r="B592">
        <v>-0.53</v>
      </c>
      <c r="C592">
        <v>0.76</v>
      </c>
      <c r="D592">
        <v>0.89</v>
      </c>
      <c r="E592">
        <v>1.1499999999999999</v>
      </c>
      <c r="F592">
        <v>1.4</v>
      </c>
      <c r="G592">
        <f t="shared" si="40"/>
        <v>579.3568008677513</v>
      </c>
      <c r="H592">
        <f t="shared" si="38"/>
        <v>0.98145011216761247</v>
      </c>
      <c r="I592">
        <f t="shared" si="41"/>
        <v>580.47689379727365</v>
      </c>
      <c r="J592">
        <f t="shared" si="39"/>
        <v>0.99794439531808266</v>
      </c>
    </row>
    <row r="593" spans="1:10" x14ac:dyDescent="0.2">
      <c r="A593" t="s">
        <v>592</v>
      </c>
      <c r="B593">
        <v>-0.56999999999999995</v>
      </c>
      <c r="C593">
        <v>0.93</v>
      </c>
      <c r="D593">
        <v>0.91</v>
      </c>
      <c r="E593">
        <v>1.1599999999999999</v>
      </c>
      <c r="F593">
        <v>1.4</v>
      </c>
      <c r="G593">
        <f t="shared" si="40"/>
        <v>580.29862471334184</v>
      </c>
      <c r="H593">
        <f t="shared" si="38"/>
        <v>1.001625636989468</v>
      </c>
      <c r="I593">
        <f t="shared" si="41"/>
        <v>580.11659266321669</v>
      </c>
      <c r="J593">
        <f t="shared" si="39"/>
        <v>0.9993793015055259</v>
      </c>
    </row>
    <row r="594" spans="1:10" x14ac:dyDescent="0.2">
      <c r="A594" t="s">
        <v>593</v>
      </c>
      <c r="B594">
        <v>-0.89</v>
      </c>
      <c r="C594">
        <v>0.82</v>
      </c>
      <c r="D594">
        <v>0.89</v>
      </c>
      <c r="E594">
        <v>1.1200000000000001</v>
      </c>
      <c r="F594">
        <v>1.36</v>
      </c>
      <c r="G594">
        <f t="shared" si="40"/>
        <v>567.48880359916313</v>
      </c>
      <c r="H594">
        <f t="shared" si="38"/>
        <v>0.97792546704637362</v>
      </c>
      <c r="I594">
        <f t="shared" si="41"/>
        <v>580.42012696626477</v>
      </c>
      <c r="J594">
        <f t="shared" si="39"/>
        <v>1.0005232298246367</v>
      </c>
    </row>
    <row r="595" spans="1:10" x14ac:dyDescent="0.2">
      <c r="A595" t="s">
        <v>594</v>
      </c>
      <c r="B595">
        <v>-1.02</v>
      </c>
      <c r="C595">
        <v>0.72</v>
      </c>
      <c r="D595">
        <v>0.91</v>
      </c>
      <c r="E595">
        <v>1.1299999999999999</v>
      </c>
      <c r="F595">
        <v>1.36</v>
      </c>
      <c r="G595">
        <f t="shared" si="40"/>
        <v>568.12691384307038</v>
      </c>
      <c r="H595">
        <f t="shared" si="38"/>
        <v>1.0011244455218502</v>
      </c>
      <c r="I595">
        <f t="shared" si="41"/>
        <v>582.34036092449344</v>
      </c>
      <c r="J595">
        <f t="shared" si="39"/>
        <v>1.0033083517766093</v>
      </c>
    </row>
    <row r="596" spans="1:10" x14ac:dyDescent="0.2">
      <c r="A596" t="s">
        <v>595</v>
      </c>
      <c r="B596">
        <v>-1.47</v>
      </c>
      <c r="C596">
        <v>0.63</v>
      </c>
      <c r="D596">
        <v>0.82</v>
      </c>
      <c r="E596">
        <v>1.03</v>
      </c>
      <c r="F596">
        <v>1.26</v>
      </c>
      <c r="G596">
        <f t="shared" si="40"/>
        <v>566.26267313310973</v>
      </c>
      <c r="H596">
        <f t="shared" si="38"/>
        <v>0.99671861926527983</v>
      </c>
      <c r="I596">
        <f t="shared" si="41"/>
        <v>581.23232463881868</v>
      </c>
      <c r="J596">
        <f t="shared" si="39"/>
        <v>0.99809727032501117</v>
      </c>
    </row>
    <row r="597" spans="1:10" x14ac:dyDescent="0.2">
      <c r="A597" t="s">
        <v>596</v>
      </c>
      <c r="B597">
        <v>-1.1000000000000001</v>
      </c>
      <c r="C597">
        <v>0.65</v>
      </c>
      <c r="D597">
        <v>0.89</v>
      </c>
      <c r="E597">
        <v>1.1100000000000001</v>
      </c>
      <c r="F597">
        <v>1.33</v>
      </c>
      <c r="G597">
        <f t="shared" si="40"/>
        <v>562.35891063571341</v>
      </c>
      <c r="H597">
        <f t="shared" si="38"/>
        <v>0.99310609248567105</v>
      </c>
      <c r="I597">
        <f t="shared" si="41"/>
        <v>581.95216607921827</v>
      </c>
      <c r="J597">
        <f t="shared" si="39"/>
        <v>1.0012384745477583</v>
      </c>
    </row>
    <row r="598" spans="1:10" x14ac:dyDescent="0.2">
      <c r="A598" t="s">
        <v>597</v>
      </c>
      <c r="B598">
        <v>-1.02</v>
      </c>
      <c r="C598">
        <v>0.73</v>
      </c>
      <c r="D598">
        <v>0.86</v>
      </c>
      <c r="E598">
        <v>1.0900000000000001</v>
      </c>
      <c r="F598">
        <v>1.32</v>
      </c>
      <c r="G598">
        <f t="shared" si="40"/>
        <v>572.19865144785558</v>
      </c>
      <c r="H598">
        <f t="shared" si="38"/>
        <v>1.0174972613148761</v>
      </c>
      <c r="I598">
        <f t="shared" si="41"/>
        <v>581.26410497067911</v>
      </c>
      <c r="J598">
        <f t="shared" si="39"/>
        <v>0.99881766724372756</v>
      </c>
    </row>
    <row r="599" spans="1:10" x14ac:dyDescent="0.2">
      <c r="A599" t="s">
        <v>598</v>
      </c>
      <c r="B599">
        <v>0.01</v>
      </c>
      <c r="C599">
        <v>1.24</v>
      </c>
      <c r="D599">
        <v>0.86</v>
      </c>
      <c r="E599">
        <v>1.0900000000000001</v>
      </c>
      <c r="F599">
        <v>1.33</v>
      </c>
      <c r="G599">
        <f t="shared" si="40"/>
        <v>570.92154150549811</v>
      </c>
      <c r="H599">
        <f t="shared" si="38"/>
        <v>0.99776806544523311</v>
      </c>
      <c r="I599">
        <f t="shared" si="41"/>
        <v>581.97349590055933</v>
      </c>
      <c r="J599">
        <f t="shared" si="39"/>
        <v>1.0012204278981169</v>
      </c>
    </row>
    <row r="600" spans="1:10" x14ac:dyDescent="0.2">
      <c r="A600" t="s">
        <v>599</v>
      </c>
      <c r="B600">
        <v>1.46</v>
      </c>
      <c r="C600">
        <v>1.37</v>
      </c>
      <c r="D600">
        <v>0.78</v>
      </c>
      <c r="E600">
        <v>1.01</v>
      </c>
      <c r="F600">
        <v>1.22</v>
      </c>
      <c r="G600">
        <f t="shared" si="40"/>
        <v>575.26860360916953</v>
      </c>
      <c r="H600">
        <f t="shared" si="38"/>
        <v>1.0076141147034117</v>
      </c>
      <c r="I600">
        <f t="shared" si="41"/>
        <v>583.1747751527945</v>
      </c>
      <c r="J600">
        <f t="shared" si="39"/>
        <v>1.0020641476986445</v>
      </c>
    </row>
    <row r="601" spans="1:10" x14ac:dyDescent="0.2">
      <c r="A601" t="s">
        <v>600</v>
      </c>
      <c r="B601">
        <v>2.09</v>
      </c>
      <c r="C601">
        <v>1.51</v>
      </c>
      <c r="D601">
        <v>0.77</v>
      </c>
      <c r="E601">
        <v>0.99</v>
      </c>
      <c r="F601">
        <v>1.2</v>
      </c>
      <c r="G601">
        <f t="shared" si="40"/>
        <v>574.74814888560627</v>
      </c>
      <c r="H601">
        <f t="shared" si="38"/>
        <v>0.99909528397639291</v>
      </c>
      <c r="I601">
        <f t="shared" si="41"/>
        <v>582.66321630119842</v>
      </c>
      <c r="J601">
        <f t="shared" si="39"/>
        <v>0.99912280353439142</v>
      </c>
    </row>
    <row r="602" spans="1:10" x14ac:dyDescent="0.2">
      <c r="A602" t="s">
        <v>601</v>
      </c>
      <c r="B602">
        <v>2.2999999999999998</v>
      </c>
      <c r="C602">
        <v>1.69</v>
      </c>
      <c r="D602">
        <v>0.77</v>
      </c>
      <c r="E602">
        <v>0.98</v>
      </c>
      <c r="F602">
        <v>1.2</v>
      </c>
      <c r="G602">
        <f t="shared" si="40"/>
        <v>598.45336267618779</v>
      </c>
      <c r="H602">
        <f t="shared" si="38"/>
        <v>1.0412445239476529</v>
      </c>
      <c r="I602">
        <f t="shared" si="41"/>
        <v>594.30041938544423</v>
      </c>
      <c r="J602">
        <f t="shared" si="39"/>
        <v>1.0199724347765076</v>
      </c>
    </row>
    <row r="603" spans="1:10" x14ac:dyDescent="0.2">
      <c r="A603" t="s">
        <v>602</v>
      </c>
      <c r="B603">
        <v>2.12</v>
      </c>
      <c r="C603">
        <v>1.7</v>
      </c>
      <c r="D603">
        <v>0.73</v>
      </c>
      <c r="E603">
        <v>0.96</v>
      </c>
      <c r="F603">
        <v>1.17</v>
      </c>
      <c r="G603">
        <f t="shared" si="40"/>
        <v>595.97387468247507</v>
      </c>
      <c r="H603">
        <f t="shared" si="38"/>
        <v>0.9958568400674952</v>
      </c>
      <c r="I603">
        <f t="shared" si="41"/>
        <v>594.00404143442631</v>
      </c>
      <c r="J603">
        <f t="shared" si="39"/>
        <v>0.99950129944157806</v>
      </c>
    </row>
    <row r="604" spans="1:10" x14ac:dyDescent="0.2">
      <c r="A604" t="s">
        <v>603</v>
      </c>
      <c r="B604">
        <v>2.37</v>
      </c>
      <c r="C604">
        <v>1.78</v>
      </c>
      <c r="D604">
        <v>0.75</v>
      </c>
      <c r="E604">
        <v>0.96</v>
      </c>
      <c r="F604">
        <v>1.18</v>
      </c>
      <c r="G604">
        <f t="shared" si="40"/>
        <v>584.9186261560817</v>
      </c>
      <c r="H604">
        <f t="shared" si="38"/>
        <v>0.98145011216761235</v>
      </c>
      <c r="I604">
        <f t="shared" si="41"/>
        <v>594.23419618026901</v>
      </c>
      <c r="J604">
        <f t="shared" si="39"/>
        <v>1.0003874632658845</v>
      </c>
    </row>
    <row r="605" spans="1:10" x14ac:dyDescent="0.2">
      <c r="A605" t="s">
        <v>604</v>
      </c>
      <c r="B605">
        <v>2.2799999999999998</v>
      </c>
      <c r="C605">
        <v>1.6</v>
      </c>
      <c r="D605">
        <v>0.72</v>
      </c>
      <c r="E605">
        <v>0.94</v>
      </c>
      <c r="F605">
        <v>1.1499999999999999</v>
      </c>
      <c r="G605">
        <f t="shared" si="40"/>
        <v>585.75343178564731</v>
      </c>
      <c r="H605">
        <f t="shared" si="38"/>
        <v>1.0014272166968792</v>
      </c>
      <c r="I605">
        <f t="shared" si="41"/>
        <v>593.34325097593796</v>
      </c>
      <c r="J605">
        <f t="shared" si="39"/>
        <v>0.99850068338365916</v>
      </c>
    </row>
    <row r="606" spans="1:10" x14ac:dyDescent="0.2">
      <c r="A606" t="s">
        <v>605</v>
      </c>
      <c r="B606">
        <v>2.21</v>
      </c>
      <c r="C606">
        <v>1.64</v>
      </c>
      <c r="D606">
        <v>0.75</v>
      </c>
      <c r="E606">
        <v>0.96</v>
      </c>
      <c r="F606">
        <v>1.17</v>
      </c>
      <c r="G606">
        <f t="shared" si="40"/>
        <v>572.93669611371513</v>
      </c>
      <c r="H606">
        <f t="shared" si="38"/>
        <v>0.97811923076086671</v>
      </c>
      <c r="I606">
        <f t="shared" si="41"/>
        <v>593.24741177221927</v>
      </c>
      <c r="J606">
        <f t="shared" si="39"/>
        <v>0.99983847595205466</v>
      </c>
    </row>
    <row r="607" spans="1:10" x14ac:dyDescent="0.2">
      <c r="A607" t="s">
        <v>606</v>
      </c>
      <c r="B607">
        <v>1.56</v>
      </c>
      <c r="C607">
        <v>1.56</v>
      </c>
      <c r="D607">
        <v>0.75</v>
      </c>
      <c r="E607">
        <v>0.97</v>
      </c>
      <c r="F607">
        <v>1.17</v>
      </c>
      <c r="G607">
        <f t="shared" si="40"/>
        <v>573.63774490734818</v>
      </c>
      <c r="H607">
        <f t="shared" si="38"/>
        <v>1.0012236060255668</v>
      </c>
      <c r="I607">
        <f t="shared" si="41"/>
        <v>591.42487055491551</v>
      </c>
      <c r="J607">
        <f t="shared" si="39"/>
        <v>0.99692785643706516</v>
      </c>
    </row>
    <row r="608" spans="1:10" x14ac:dyDescent="0.2">
      <c r="A608" t="s">
        <v>607</v>
      </c>
      <c r="B608">
        <v>1.64</v>
      </c>
      <c r="C608">
        <v>1.47</v>
      </c>
      <c r="D608">
        <v>0.8</v>
      </c>
      <c r="E608">
        <v>1.01</v>
      </c>
      <c r="F608">
        <v>1.22</v>
      </c>
      <c r="G608">
        <f t="shared" si="40"/>
        <v>571.98192613175411</v>
      </c>
      <c r="H608">
        <f t="shared" si="38"/>
        <v>0.99711347659686944</v>
      </c>
      <c r="I608">
        <f t="shared" si="41"/>
        <v>590.76453476289532</v>
      </c>
      <c r="J608">
        <f t="shared" si="39"/>
        <v>0.99888348322010767</v>
      </c>
    </row>
    <row r="609" spans="1:10" x14ac:dyDescent="0.2">
      <c r="A609" t="s">
        <v>608</v>
      </c>
      <c r="B609">
        <v>1.48</v>
      </c>
      <c r="C609">
        <v>1.42</v>
      </c>
      <c r="D609">
        <v>0.88</v>
      </c>
      <c r="E609">
        <v>1.1000000000000001</v>
      </c>
      <c r="F609">
        <v>1.3</v>
      </c>
      <c r="G609">
        <f t="shared" si="40"/>
        <v>568.54485865270624</v>
      </c>
      <c r="H609">
        <f t="shared" si="38"/>
        <v>0.9939909508989343</v>
      </c>
      <c r="I609">
        <f t="shared" si="41"/>
        <v>590.5650581371907</v>
      </c>
      <c r="J609">
        <f t="shared" si="39"/>
        <v>0.99966234156932821</v>
      </c>
    </row>
    <row r="610" spans="1:10" x14ac:dyDescent="0.2">
      <c r="A610" t="s">
        <v>609</v>
      </c>
      <c r="B610">
        <v>1.42</v>
      </c>
      <c r="C610">
        <v>1.3</v>
      </c>
      <c r="D610">
        <v>1.01</v>
      </c>
      <c r="E610">
        <v>1.22</v>
      </c>
      <c r="F610">
        <v>1.42</v>
      </c>
      <c r="G610">
        <f t="shared" si="40"/>
        <v>579.1794749955194</v>
      </c>
      <c r="H610">
        <f t="shared" si="38"/>
        <v>1.0187049731977424</v>
      </c>
      <c r="I610">
        <f t="shared" si="41"/>
        <v>589.5180552612627</v>
      </c>
      <c r="J610">
        <f t="shared" si="39"/>
        <v>0.99822711679009501</v>
      </c>
    </row>
    <row r="611" spans="1:10" x14ac:dyDescent="0.2">
      <c r="A611" t="s">
        <v>610</v>
      </c>
      <c r="B611">
        <v>1.36</v>
      </c>
      <c r="C611">
        <v>1.08</v>
      </c>
      <c r="D611">
        <v>1.1299999999999999</v>
      </c>
      <c r="E611">
        <v>1.34</v>
      </c>
      <c r="F611">
        <v>1.54</v>
      </c>
      <c r="G611">
        <f t="shared" si="40"/>
        <v>578.57189016167183</v>
      </c>
      <c r="H611">
        <f t="shared" si="38"/>
        <v>0.99895095586069882</v>
      </c>
      <c r="I611">
        <f t="shared" si="41"/>
        <v>589.88833544480701</v>
      </c>
      <c r="J611">
        <f t="shared" si="39"/>
        <v>1.0006281066037583</v>
      </c>
    </row>
    <row r="612" spans="1:10" x14ac:dyDescent="0.2">
      <c r="A612" t="s">
        <v>611</v>
      </c>
      <c r="B612">
        <v>1.31</v>
      </c>
      <c r="C612">
        <v>1.1200000000000001</v>
      </c>
      <c r="D612">
        <v>1.3</v>
      </c>
      <c r="E612">
        <v>1.51</v>
      </c>
      <c r="F612">
        <v>1.73</v>
      </c>
      <c r="G612">
        <f t="shared" si="40"/>
        <v>583.95515952366793</v>
      </c>
      <c r="H612">
        <f t="shared" si="38"/>
        <v>1.0093044087580747</v>
      </c>
      <c r="I612">
        <f t="shared" si="41"/>
        <v>590.81436470729614</v>
      </c>
      <c r="J612">
        <f t="shared" si="39"/>
        <v>1.0015698382335207</v>
      </c>
    </row>
    <row r="613" spans="1:10" x14ac:dyDescent="0.2">
      <c r="A613" t="s">
        <v>612</v>
      </c>
      <c r="B613">
        <v>1.48</v>
      </c>
      <c r="C613">
        <v>1.06</v>
      </c>
      <c r="D613">
        <v>1.44</v>
      </c>
      <c r="E613">
        <v>1.65</v>
      </c>
      <c r="F613">
        <v>1.86</v>
      </c>
      <c r="G613">
        <f t="shared" si="40"/>
        <v>584.23149334221876</v>
      </c>
      <c r="H613">
        <f t="shared" si="38"/>
        <v>1.0004732106807246</v>
      </c>
      <c r="I613">
        <f t="shared" si="41"/>
        <v>591.28663190245607</v>
      </c>
      <c r="J613">
        <f t="shared" si="39"/>
        <v>1.0007993495476264</v>
      </c>
    </row>
    <row r="614" spans="1:10" x14ac:dyDescent="0.2">
      <c r="A614" t="s">
        <v>613</v>
      </c>
      <c r="B614">
        <v>1.56</v>
      </c>
      <c r="C614">
        <v>1.1200000000000001</v>
      </c>
      <c r="D614">
        <v>1.65</v>
      </c>
      <c r="E614">
        <v>1.86</v>
      </c>
      <c r="F614">
        <v>2.09</v>
      </c>
      <c r="G614">
        <f t="shared" si="40"/>
        <v>609.58459522196483</v>
      </c>
      <c r="H614">
        <f t="shared" si="38"/>
        <v>1.0433956439676135</v>
      </c>
      <c r="I614">
        <f t="shared" si="41"/>
        <v>603.57150592785717</v>
      </c>
      <c r="J614">
        <f t="shared" si="39"/>
        <v>1.0207765123758585</v>
      </c>
    </row>
    <row r="615" spans="1:10" x14ac:dyDescent="0.2">
      <c r="A615" t="s">
        <v>614</v>
      </c>
      <c r="B615">
        <v>1.85</v>
      </c>
      <c r="C615">
        <v>1.21</v>
      </c>
      <c r="D615">
        <v>1.76</v>
      </c>
      <c r="E615">
        <v>1.98</v>
      </c>
      <c r="F615">
        <v>2.19</v>
      </c>
      <c r="G615">
        <f t="shared" si="40"/>
        <v>607.77415740118806</v>
      </c>
      <c r="H615">
        <f t="shared" si="38"/>
        <v>0.99703004663344952</v>
      </c>
      <c r="I615">
        <f t="shared" si="41"/>
        <v>604.99311620096319</v>
      </c>
      <c r="J615">
        <f t="shared" si="39"/>
        <v>1.0023553303281283</v>
      </c>
    </row>
    <row r="616" spans="1:10" x14ac:dyDescent="0.2">
      <c r="A616" t="s">
        <v>615</v>
      </c>
      <c r="B616">
        <v>2.11</v>
      </c>
      <c r="C616">
        <v>1.21</v>
      </c>
      <c r="D616">
        <v>1.81</v>
      </c>
      <c r="E616">
        <v>2.02</v>
      </c>
      <c r="F616">
        <v>2.25</v>
      </c>
      <c r="G616">
        <f t="shared" si="40"/>
        <v>596.73398240443453</v>
      </c>
      <c r="H616">
        <f t="shared" si="38"/>
        <v>0.98183507004647785</v>
      </c>
      <c r="I616">
        <f t="shared" si="41"/>
        <v>606.77253771967264</v>
      </c>
      <c r="J616">
        <f t="shared" si="39"/>
        <v>1.0029412260587083</v>
      </c>
    </row>
    <row r="617" spans="1:10" x14ac:dyDescent="0.2">
      <c r="A617" t="s">
        <v>616</v>
      </c>
      <c r="B617">
        <v>2.4900000000000002</v>
      </c>
      <c r="C617">
        <v>1.39</v>
      </c>
      <c r="D617">
        <v>1.85</v>
      </c>
      <c r="E617">
        <v>2.06</v>
      </c>
      <c r="F617">
        <v>2.29</v>
      </c>
      <c r="G617">
        <f t="shared" si="40"/>
        <v>597.81995248043165</v>
      </c>
      <c r="H617">
        <f t="shared" si="38"/>
        <v>1.0018198562642961</v>
      </c>
      <c r="I617">
        <f t="shared" si="41"/>
        <v>608.11749792523881</v>
      </c>
      <c r="J617">
        <f t="shared" si="39"/>
        <v>1.0022165805503009</v>
      </c>
    </row>
    <row r="618" spans="1:10" x14ac:dyDescent="0.2">
      <c r="A618" t="s">
        <v>617</v>
      </c>
      <c r="B618">
        <v>2.77</v>
      </c>
      <c r="C618">
        <v>1.52</v>
      </c>
      <c r="D618">
        <v>1.87</v>
      </c>
      <c r="E618">
        <v>2.1</v>
      </c>
      <c r="F618">
        <v>2.33</v>
      </c>
      <c r="G618">
        <f t="shared" si="40"/>
        <v>584.96836673210305</v>
      </c>
      <c r="H618">
        <f t="shared" si="38"/>
        <v>0.97850258142939905</v>
      </c>
      <c r="I618">
        <f t="shared" si="41"/>
        <v>609.68036507830982</v>
      </c>
      <c r="J618">
        <f t="shared" si="39"/>
        <v>1.0025700085236868</v>
      </c>
    </row>
    <row r="619" spans="1:10" x14ac:dyDescent="0.2">
      <c r="A619" t="s">
        <v>618</v>
      </c>
      <c r="B619">
        <v>2.79</v>
      </c>
      <c r="C619">
        <v>1.59</v>
      </c>
      <c r="D619">
        <v>1.8</v>
      </c>
      <c r="E619">
        <v>2.02</v>
      </c>
      <c r="F619">
        <v>2.2400000000000002</v>
      </c>
      <c r="G619">
        <f t="shared" si="40"/>
        <v>585.2252273544766</v>
      </c>
      <c r="H619">
        <f t="shared" si="38"/>
        <v>1.0004391017309338</v>
      </c>
      <c r="I619">
        <f t="shared" si="41"/>
        <v>607.92562444339762</v>
      </c>
      <c r="J619">
        <f t="shared" si="39"/>
        <v>0.99712186789107626</v>
      </c>
    </row>
    <row r="620" spans="1:10" x14ac:dyDescent="0.2">
      <c r="A620" t="s">
        <v>619</v>
      </c>
      <c r="B620">
        <v>2.88</v>
      </c>
      <c r="C620">
        <v>1.73</v>
      </c>
      <c r="D620">
        <v>1.81</v>
      </c>
      <c r="E620">
        <v>2.02</v>
      </c>
      <c r="F620">
        <v>2.25</v>
      </c>
      <c r="G620">
        <f t="shared" si="40"/>
        <v>583.53596103961559</v>
      </c>
      <c r="H620">
        <f t="shared" si="38"/>
        <v>0.99711347659686955</v>
      </c>
      <c r="I620">
        <f t="shared" si="41"/>
        <v>607.77855336406662</v>
      </c>
      <c r="J620">
        <f t="shared" si="39"/>
        <v>0.99975807718342902</v>
      </c>
    </row>
    <row r="621" spans="1:10" x14ac:dyDescent="0.2">
      <c r="A621" t="s">
        <v>620</v>
      </c>
      <c r="B621">
        <v>2.98</v>
      </c>
      <c r="C621">
        <v>1.84</v>
      </c>
      <c r="D621">
        <v>1.8</v>
      </c>
      <c r="E621">
        <v>2.0099999999999998</v>
      </c>
      <c r="F621">
        <v>2.23</v>
      </c>
      <c r="G621">
        <f t="shared" si="40"/>
        <v>579.97261031162566</v>
      </c>
      <c r="H621">
        <f t="shared" si="38"/>
        <v>0.99389351990982433</v>
      </c>
      <c r="I621">
        <f t="shared" si="41"/>
        <v>608.16389686967898</v>
      </c>
      <c r="J621">
        <f t="shared" si="39"/>
        <v>1.0006340195840731</v>
      </c>
    </row>
    <row r="622" spans="1:10" x14ac:dyDescent="0.2">
      <c r="A622" t="s">
        <v>621</v>
      </c>
      <c r="B622">
        <v>3.02</v>
      </c>
      <c r="C622">
        <v>1.85</v>
      </c>
      <c r="D622">
        <v>1.68</v>
      </c>
      <c r="E622">
        <v>1.91</v>
      </c>
      <c r="F622">
        <v>2.11</v>
      </c>
      <c r="G622">
        <f t="shared" si="40"/>
        <v>590.24180296793372</v>
      </c>
      <c r="H622">
        <f t="shared" si="38"/>
        <v>1.0177063407370053</v>
      </c>
      <c r="I622">
        <f t="shared" si="41"/>
        <v>607.32150053015289</v>
      </c>
      <c r="J622">
        <f t="shared" si="39"/>
        <v>0.99861485309492715</v>
      </c>
    </row>
    <row r="623" spans="1:10" x14ac:dyDescent="0.2">
      <c r="A623" t="s">
        <v>622</v>
      </c>
      <c r="B623">
        <v>2.69</v>
      </c>
      <c r="C623">
        <v>1.74</v>
      </c>
      <c r="D623">
        <v>1.65</v>
      </c>
      <c r="E623">
        <v>1.86</v>
      </c>
      <c r="F623">
        <v>2.08</v>
      </c>
      <c r="G623">
        <f t="shared" si="40"/>
        <v>589.33332731867893</v>
      </c>
      <c r="H623">
        <f t="shared" si="38"/>
        <v>0.99846084156580117</v>
      </c>
      <c r="I623">
        <f t="shared" si="41"/>
        <v>605.75633166827231</v>
      </c>
      <c r="J623">
        <f t="shared" si="39"/>
        <v>0.99742283311143387</v>
      </c>
    </row>
    <row r="624" spans="1:10" x14ac:dyDescent="0.2">
      <c r="A624" t="s">
        <v>623</v>
      </c>
      <c r="B624">
        <v>2.7</v>
      </c>
      <c r="C624">
        <v>1.83</v>
      </c>
      <c r="D624">
        <v>1.69</v>
      </c>
      <c r="E624">
        <v>1.9</v>
      </c>
      <c r="F624">
        <v>2.12</v>
      </c>
      <c r="G624">
        <f t="shared" si="40"/>
        <v>595.05030755461758</v>
      </c>
      <c r="H624">
        <f t="shared" si="38"/>
        <v>1.009700758417905</v>
      </c>
      <c r="I624">
        <f t="shared" si="41"/>
        <v>606.76635255439305</v>
      </c>
      <c r="J624">
        <f t="shared" si="39"/>
        <v>1.0016673715705771</v>
      </c>
    </row>
    <row r="625" spans="1:10" x14ac:dyDescent="0.2">
      <c r="A625" t="s">
        <v>624</v>
      </c>
      <c r="B625">
        <v>2.5299999999999998</v>
      </c>
      <c r="C625">
        <v>1.97</v>
      </c>
      <c r="D625">
        <v>1.73</v>
      </c>
      <c r="E625">
        <v>1.95</v>
      </c>
      <c r="F625">
        <v>2.1800000000000002</v>
      </c>
      <c r="G625">
        <f t="shared" si="40"/>
        <v>595.62400746239211</v>
      </c>
      <c r="H625">
        <f t="shared" si="38"/>
        <v>1.0009641200088311</v>
      </c>
      <c r="I625">
        <f t="shared" si="41"/>
        <v>606.24618368958829</v>
      </c>
      <c r="J625">
        <f t="shared" si="39"/>
        <v>0.99914271966035206</v>
      </c>
    </row>
    <row r="626" spans="1:10" x14ac:dyDescent="0.2">
      <c r="A626" t="s">
        <v>625</v>
      </c>
      <c r="B626">
        <v>2.57</v>
      </c>
      <c r="C626">
        <v>2.06</v>
      </c>
      <c r="D626">
        <v>1.8</v>
      </c>
      <c r="E626">
        <v>2.02</v>
      </c>
      <c r="F626">
        <v>2.25</v>
      </c>
      <c r="G626">
        <f t="shared" si="40"/>
        <v>621.89820404544855</v>
      </c>
      <c r="H626">
        <f t="shared" si="38"/>
        <v>1.0441120509816175</v>
      </c>
      <c r="I626">
        <f t="shared" si="41"/>
        <v>619.08329363020312</v>
      </c>
      <c r="J626">
        <f t="shared" si="39"/>
        <v>1.0211747476289066</v>
      </c>
    </row>
    <row r="627" spans="1:10" x14ac:dyDescent="0.2">
      <c r="A627" t="s">
        <v>626</v>
      </c>
      <c r="B627">
        <v>2.5099999999999998</v>
      </c>
      <c r="C627">
        <v>2.0299999999999998</v>
      </c>
      <c r="D627">
        <v>1.66</v>
      </c>
      <c r="E627">
        <v>1.88</v>
      </c>
      <c r="F627">
        <v>2.1</v>
      </c>
      <c r="G627">
        <f t="shared" si="40"/>
        <v>619.20031156033031</v>
      </c>
      <c r="H627">
        <f t="shared" si="38"/>
        <v>0.99566184229578336</v>
      </c>
      <c r="I627">
        <f t="shared" si="41"/>
        <v>620.17844341760735</v>
      </c>
      <c r="J627">
        <f t="shared" si="39"/>
        <v>1.0017689861746752</v>
      </c>
    </row>
    <row r="628" spans="1:10" x14ac:dyDescent="0.2">
      <c r="A628" t="s">
        <v>627</v>
      </c>
      <c r="B628">
        <v>2.2999999999999998</v>
      </c>
      <c r="C628">
        <v>2.04</v>
      </c>
      <c r="D628">
        <v>1.64</v>
      </c>
      <c r="E628">
        <v>1.86</v>
      </c>
      <c r="F628">
        <v>2.08</v>
      </c>
      <c r="G628">
        <f t="shared" si="40"/>
        <v>607.83323447715702</v>
      </c>
      <c r="H628">
        <f t="shared" si="38"/>
        <v>0.98164232660909156</v>
      </c>
      <c r="I628">
        <f t="shared" si="41"/>
        <v>620.72830608722506</v>
      </c>
      <c r="J628">
        <f t="shared" si="39"/>
        <v>1.0008866200937065</v>
      </c>
    </row>
    <row r="629" spans="1:10" x14ac:dyDescent="0.2">
      <c r="A629" t="s">
        <v>628</v>
      </c>
      <c r="B629">
        <v>2</v>
      </c>
      <c r="C629">
        <v>1.97</v>
      </c>
      <c r="D629">
        <v>1.56</v>
      </c>
      <c r="E629">
        <v>1.77</v>
      </c>
      <c r="F629">
        <v>1.98</v>
      </c>
      <c r="G629">
        <f t="shared" si="40"/>
        <v>608.40136563933527</v>
      </c>
      <c r="H629">
        <f t="shared" si="38"/>
        <v>1.0009346826233794</v>
      </c>
      <c r="I629">
        <f t="shared" si="41"/>
        <v>620.27984788374363</v>
      </c>
      <c r="J629">
        <f t="shared" si="39"/>
        <v>0.99927752899443512</v>
      </c>
    </row>
    <row r="630" spans="1:10" x14ac:dyDescent="0.2">
      <c r="A630" t="s">
        <v>629</v>
      </c>
      <c r="B630">
        <v>1.58</v>
      </c>
      <c r="C630">
        <v>1.83</v>
      </c>
      <c r="D630">
        <v>1.42</v>
      </c>
      <c r="E630">
        <v>1.63</v>
      </c>
      <c r="F630">
        <v>1.85</v>
      </c>
      <c r="G630">
        <f t="shared" si="40"/>
        <v>594.50335110983633</v>
      </c>
      <c r="H630">
        <f t="shared" si="38"/>
        <v>0.97715650339657889</v>
      </c>
      <c r="I630">
        <f t="shared" si="41"/>
        <v>619.31331484654709</v>
      </c>
      <c r="J630">
        <f t="shared" si="39"/>
        <v>0.99844177907682452</v>
      </c>
    </row>
    <row r="631" spans="1:10" x14ac:dyDescent="0.2">
      <c r="A631" t="s">
        <v>630</v>
      </c>
      <c r="B631">
        <v>1.55</v>
      </c>
      <c r="C631">
        <v>1.82</v>
      </c>
      <c r="D631">
        <v>1.38</v>
      </c>
      <c r="E631">
        <v>1.59</v>
      </c>
      <c r="F631">
        <v>1.81</v>
      </c>
      <c r="G631">
        <f t="shared" si="40"/>
        <v>594.53030846941283</v>
      </c>
      <c r="H631">
        <f t="shared" si="38"/>
        <v>1.0000453443357824</v>
      </c>
      <c r="I631">
        <f t="shared" si="41"/>
        <v>617.34847162227038</v>
      </c>
      <c r="J631">
        <f t="shared" si="39"/>
        <v>0.99682738417344774</v>
      </c>
    </row>
    <row r="632" spans="1:10" x14ac:dyDescent="0.2">
      <c r="A632" t="s">
        <v>631</v>
      </c>
      <c r="B632">
        <v>1.41</v>
      </c>
      <c r="C632">
        <v>1.77</v>
      </c>
      <c r="D632">
        <v>1.36</v>
      </c>
      <c r="E632">
        <v>1.57</v>
      </c>
      <c r="F632">
        <v>1.78</v>
      </c>
      <c r="G632">
        <f t="shared" si="40"/>
        <v>592.69747562793759</v>
      </c>
      <c r="H632">
        <f t="shared" si="38"/>
        <v>0.99691717509542321</v>
      </c>
      <c r="I632">
        <f t="shared" si="41"/>
        <v>616.34823096649995</v>
      </c>
      <c r="J632">
        <f t="shared" si="39"/>
        <v>0.99837977948962597</v>
      </c>
    </row>
    <row r="633" spans="1:10" x14ac:dyDescent="0.2">
      <c r="A633" t="s">
        <v>632</v>
      </c>
      <c r="B633">
        <v>1.51</v>
      </c>
      <c r="C633">
        <v>1.64</v>
      </c>
      <c r="D633">
        <v>1.42</v>
      </c>
      <c r="E633">
        <v>1.63</v>
      </c>
      <c r="F633">
        <v>1.85</v>
      </c>
      <c r="G633">
        <f t="shared" si="40"/>
        <v>589.42616385970518</v>
      </c>
      <c r="H633">
        <f t="shared" si="38"/>
        <v>0.99448063826361566</v>
      </c>
      <c r="I633">
        <f t="shared" si="41"/>
        <v>617.34717171241107</v>
      </c>
      <c r="J633">
        <f t="shared" si="39"/>
        <v>1.0016207408340325</v>
      </c>
    </row>
    <row r="634" spans="1:10" x14ac:dyDescent="0.2">
      <c r="A634" t="s">
        <v>633</v>
      </c>
      <c r="B634">
        <v>1.68</v>
      </c>
      <c r="C634">
        <v>1.69</v>
      </c>
      <c r="D634">
        <v>1.47</v>
      </c>
      <c r="E634">
        <v>1.67</v>
      </c>
      <c r="F634">
        <v>1.88</v>
      </c>
      <c r="G634">
        <f t="shared" si="40"/>
        <v>600.09884107749815</v>
      </c>
      <c r="H634">
        <f t="shared" si="38"/>
        <v>1.0181068942510216</v>
      </c>
      <c r="I634">
        <f t="shared" si="41"/>
        <v>617.52450173905936</v>
      </c>
      <c r="J634">
        <f t="shared" si="39"/>
        <v>1.0002872452240388</v>
      </c>
    </row>
    <row r="635" spans="1:10" x14ac:dyDescent="0.2">
      <c r="A635" t="s">
        <v>634</v>
      </c>
      <c r="B635">
        <v>1.98</v>
      </c>
      <c r="C635">
        <v>1.89</v>
      </c>
      <c r="D635">
        <v>1.53</v>
      </c>
      <c r="E635">
        <v>1.74</v>
      </c>
      <c r="F635">
        <v>1.95</v>
      </c>
      <c r="G635">
        <f t="shared" si="40"/>
        <v>599.58772721402397</v>
      </c>
      <c r="H635">
        <f t="shared" si="38"/>
        <v>0.99914828386844334</v>
      </c>
      <c r="I635">
        <f t="shared" si="41"/>
        <v>617.7503070353041</v>
      </c>
      <c r="J635">
        <f t="shared" si="39"/>
        <v>1.0003656620840289</v>
      </c>
    </row>
    <row r="636" spans="1:10" x14ac:dyDescent="0.2">
      <c r="A636" t="s">
        <v>635</v>
      </c>
      <c r="B636">
        <v>1.7</v>
      </c>
      <c r="C636">
        <v>1.78</v>
      </c>
      <c r="D636">
        <v>1.45</v>
      </c>
      <c r="E636">
        <v>1.66</v>
      </c>
      <c r="F636">
        <v>1.87</v>
      </c>
      <c r="G636">
        <f t="shared" si="40"/>
        <v>604.92814266002415</v>
      </c>
      <c r="H636">
        <f t="shared" si="38"/>
        <v>1.0089068124706526</v>
      </c>
      <c r="I636">
        <f t="shared" si="41"/>
        <v>617.08138054781773</v>
      </c>
      <c r="J636">
        <f t="shared" si="39"/>
        <v>0.99891715717520779</v>
      </c>
    </row>
    <row r="637" spans="1:10" x14ac:dyDescent="0.2">
      <c r="A637" t="s">
        <v>636</v>
      </c>
      <c r="B637">
        <v>1.62</v>
      </c>
      <c r="C637">
        <v>1.69</v>
      </c>
      <c r="D637">
        <v>1.38</v>
      </c>
      <c r="E637">
        <v>1.58</v>
      </c>
      <c r="F637">
        <v>1.79</v>
      </c>
      <c r="G637">
        <f t="shared" si="40"/>
        <v>605.03486678029788</v>
      </c>
      <c r="H637">
        <f t="shared" si="38"/>
        <v>1.0001764244589522</v>
      </c>
      <c r="I637">
        <f t="shared" si="41"/>
        <v>616.06737186535963</v>
      </c>
      <c r="J637">
        <f t="shared" si="39"/>
        <v>0.99835676668520135</v>
      </c>
    </row>
    <row r="638" spans="1:10" x14ac:dyDescent="0.2">
      <c r="A638" t="s">
        <v>637</v>
      </c>
      <c r="B638">
        <v>1.47</v>
      </c>
      <c r="C638">
        <v>1.59</v>
      </c>
      <c r="D638">
        <v>1.39</v>
      </c>
      <c r="E638">
        <v>1.6</v>
      </c>
      <c r="F638">
        <v>1.81</v>
      </c>
      <c r="G638">
        <f t="shared" si="40"/>
        <v>631.84857531017576</v>
      </c>
      <c r="H638">
        <f t="shared" si="38"/>
        <v>1.0443176253173101</v>
      </c>
      <c r="I638">
        <f t="shared" si="41"/>
        <v>628.18381804656701</v>
      </c>
      <c r="J638">
        <f t="shared" si="39"/>
        <v>1.0196674044666911</v>
      </c>
    </row>
    <row r="639" spans="1:10" x14ac:dyDescent="0.2">
      <c r="A639" t="s">
        <v>638</v>
      </c>
      <c r="B639">
        <v>1.6</v>
      </c>
      <c r="C639">
        <v>1.56</v>
      </c>
      <c r="D639">
        <v>1.34</v>
      </c>
      <c r="E639">
        <v>1.54</v>
      </c>
      <c r="F639">
        <v>1.75</v>
      </c>
      <c r="G639">
        <f t="shared" si="40"/>
        <v>628.73599635835944</v>
      </c>
      <c r="H639">
        <f t="shared" si="38"/>
        <v>0.99507385301883711</v>
      </c>
      <c r="I639">
        <f t="shared" si="41"/>
        <v>630.10129851228908</v>
      </c>
      <c r="J639">
        <f t="shared" si="39"/>
        <v>1.0030524193884598</v>
      </c>
    </row>
    <row r="640" spans="1:10" x14ac:dyDescent="0.2">
      <c r="A640" t="s">
        <v>639</v>
      </c>
      <c r="B640">
        <v>1.28</v>
      </c>
      <c r="C640">
        <v>1.48</v>
      </c>
      <c r="D640">
        <v>1.31</v>
      </c>
      <c r="E640">
        <v>1.52</v>
      </c>
      <c r="F640">
        <v>1.74</v>
      </c>
      <c r="G640">
        <f t="shared" si="40"/>
        <v>617.07229964120984</v>
      </c>
      <c r="H640">
        <f t="shared" si="38"/>
        <v>0.98144897574704526</v>
      </c>
      <c r="I640">
        <f t="shared" si="41"/>
        <v>628.67362840514147</v>
      </c>
      <c r="J640">
        <f t="shared" si="39"/>
        <v>0.99773422129026168</v>
      </c>
    </row>
    <row r="641" spans="1:10" x14ac:dyDescent="0.2">
      <c r="A641" t="s">
        <v>640</v>
      </c>
      <c r="B641">
        <v>1.04</v>
      </c>
      <c r="C641">
        <v>1.38</v>
      </c>
      <c r="D641">
        <v>1.31</v>
      </c>
      <c r="E641">
        <v>1.51</v>
      </c>
      <c r="F641">
        <v>1.74</v>
      </c>
      <c r="G641">
        <f t="shared" si="40"/>
        <v>617.58822626048914</v>
      </c>
      <c r="H641">
        <f t="shared" si="38"/>
        <v>1.0008360877964855</v>
      </c>
      <c r="I641">
        <f t="shared" si="41"/>
        <v>626.73075830173457</v>
      </c>
      <c r="J641">
        <f t="shared" si="39"/>
        <v>0.99690957276459058</v>
      </c>
    </row>
    <row r="642" spans="1:10" x14ac:dyDescent="0.2">
      <c r="A642" t="s">
        <v>641</v>
      </c>
      <c r="B642">
        <v>1.23</v>
      </c>
      <c r="C642">
        <v>1.39</v>
      </c>
      <c r="D642">
        <v>1.29</v>
      </c>
      <c r="E642">
        <v>1.5</v>
      </c>
      <c r="F642">
        <v>1.72</v>
      </c>
      <c r="G642">
        <f t="shared" si="40"/>
        <v>603.42090137648381</v>
      </c>
      <c r="H642">
        <f t="shared" si="38"/>
        <v>0.97706024130383962</v>
      </c>
      <c r="I642">
        <f t="shared" si="41"/>
        <v>626.93086861915958</v>
      </c>
      <c r="J642">
        <f t="shared" si="39"/>
        <v>1.0003192923193482</v>
      </c>
    </row>
    <row r="643" spans="1:10" x14ac:dyDescent="0.2">
      <c r="A643" t="s">
        <v>642</v>
      </c>
      <c r="B643">
        <v>1.51</v>
      </c>
      <c r="C643">
        <v>1.46</v>
      </c>
      <c r="D643">
        <v>1.33</v>
      </c>
      <c r="E643">
        <v>1.54</v>
      </c>
      <c r="F643">
        <v>1.75</v>
      </c>
      <c r="G643">
        <f t="shared" si="40"/>
        <v>603.68607521984188</v>
      </c>
      <c r="H643">
        <f t="shared" si="38"/>
        <v>1.0004394508754224</v>
      </c>
      <c r="I643">
        <f t="shared" si="41"/>
        <v>626.67043354376665</v>
      </c>
      <c r="J643">
        <f t="shared" si="39"/>
        <v>0.99958458725127608</v>
      </c>
    </row>
    <row r="644" spans="1:10" x14ac:dyDescent="0.2">
      <c r="A644" t="s">
        <v>643</v>
      </c>
      <c r="B644">
        <v>1.6</v>
      </c>
      <c r="C644">
        <v>1.49</v>
      </c>
      <c r="D644">
        <v>1.25</v>
      </c>
      <c r="E644">
        <v>1.46</v>
      </c>
      <c r="F644">
        <v>1.68</v>
      </c>
      <c r="G644">
        <f t="shared" si="40"/>
        <v>601.35085877210543</v>
      </c>
      <c r="H644">
        <f t="shared" ref="H644:H707" si="42">G644/G643</f>
        <v>0.99613173710046887</v>
      </c>
      <c r="I644">
        <f t="shared" si="41"/>
        <v>626.20980266196398</v>
      </c>
      <c r="J644">
        <f t="shared" ref="J644:J707" si="43">I644/I643</f>
        <v>0.99926495513886326</v>
      </c>
    </row>
    <row r="645" spans="1:10" x14ac:dyDescent="0.2">
      <c r="A645" t="s">
        <v>644</v>
      </c>
      <c r="B645">
        <v>1.4</v>
      </c>
      <c r="C645">
        <v>1.53</v>
      </c>
      <c r="D645">
        <v>1.24</v>
      </c>
      <c r="E645">
        <v>1.46</v>
      </c>
      <c r="F645">
        <v>1.68</v>
      </c>
      <c r="G645">
        <f t="shared" si="40"/>
        <v>598.03178585205683</v>
      </c>
      <c r="H645">
        <f t="shared" si="42"/>
        <v>0.99448063826361566</v>
      </c>
      <c r="I645">
        <f t="shared" si="41"/>
        <v>625.99003211638478</v>
      </c>
      <c r="J645">
        <f t="shared" si="43"/>
        <v>0.9996490464623119</v>
      </c>
    </row>
    <row r="646" spans="1:10" x14ac:dyDescent="0.2">
      <c r="A646" t="s">
        <v>645</v>
      </c>
      <c r="B646">
        <v>1.1399999999999999</v>
      </c>
      <c r="C646">
        <v>1.53</v>
      </c>
      <c r="D646">
        <v>1.22</v>
      </c>
      <c r="E646">
        <v>1.45</v>
      </c>
      <c r="F646">
        <v>1.66</v>
      </c>
      <c r="G646">
        <f t="shared" si="40"/>
        <v>608.80027427312189</v>
      </c>
      <c r="H646">
        <f t="shared" si="42"/>
        <v>1.0180065486079848</v>
      </c>
      <c r="I646">
        <f t="shared" si="41"/>
        <v>624.56428105888472</v>
      </c>
      <c r="J646">
        <f t="shared" si="43"/>
        <v>0.99772240613372098</v>
      </c>
    </row>
    <row r="647" spans="1:10" x14ac:dyDescent="0.2">
      <c r="A647" t="s">
        <v>646</v>
      </c>
      <c r="B647">
        <v>0.98</v>
      </c>
      <c r="C647">
        <v>1.45</v>
      </c>
      <c r="D647">
        <v>1.25</v>
      </c>
      <c r="E647">
        <v>1.48</v>
      </c>
      <c r="F647">
        <v>1.69</v>
      </c>
      <c r="G647">
        <f t="shared" si="40"/>
        <v>608.46162557679145</v>
      </c>
      <c r="H647">
        <f t="shared" si="42"/>
        <v>0.9994437441790992</v>
      </c>
      <c r="I647">
        <f t="shared" si="41"/>
        <v>623.8042600442501</v>
      </c>
      <c r="J647">
        <f t="shared" si="43"/>
        <v>0.99878311802694497</v>
      </c>
    </row>
    <row r="648" spans="1:10" x14ac:dyDescent="0.2">
      <c r="A648" t="s">
        <v>647</v>
      </c>
      <c r="B648">
        <v>1.2</v>
      </c>
      <c r="C648">
        <v>1.51</v>
      </c>
      <c r="D648">
        <v>1.31</v>
      </c>
      <c r="E648">
        <v>1.52</v>
      </c>
      <c r="F648">
        <v>1.74</v>
      </c>
      <c r="G648">
        <f t="shared" si="40"/>
        <v>614.12305042845662</v>
      </c>
      <c r="H648">
        <f t="shared" si="42"/>
        <v>1.0093044895745042</v>
      </c>
      <c r="I648">
        <f t="shared" si="41"/>
        <v>624.48635711439158</v>
      </c>
      <c r="J648">
        <f t="shared" si="43"/>
        <v>1.001093447277986</v>
      </c>
    </row>
    <row r="649" spans="1:10" x14ac:dyDescent="0.2">
      <c r="A649" t="s">
        <v>648</v>
      </c>
      <c r="B649">
        <v>1.39</v>
      </c>
      <c r="C649">
        <v>1.55</v>
      </c>
      <c r="D649">
        <v>1.33</v>
      </c>
      <c r="E649">
        <v>1.55</v>
      </c>
      <c r="F649">
        <v>1.76</v>
      </c>
      <c r="G649">
        <f t="shared" si="40"/>
        <v>614.41290721539258</v>
      </c>
      <c r="H649">
        <f t="shared" si="42"/>
        <v>1.0004719848680712</v>
      </c>
      <c r="I649">
        <f t="shared" si="41"/>
        <v>624.6307083342881</v>
      </c>
      <c r="J649">
        <f t="shared" si="43"/>
        <v>1.0002311519190965</v>
      </c>
    </row>
    <row r="650" spans="1:10" x14ac:dyDescent="0.2">
      <c r="A650" t="s">
        <v>649</v>
      </c>
      <c r="B650">
        <v>1.41</v>
      </c>
      <c r="C650">
        <v>1.45</v>
      </c>
      <c r="D650">
        <v>1.34</v>
      </c>
      <c r="E650">
        <v>1.56</v>
      </c>
      <c r="F650">
        <v>1.78</v>
      </c>
      <c r="G650">
        <f t="shared" si="40"/>
        <v>641.70541308501458</v>
      </c>
      <c r="H650">
        <f t="shared" si="42"/>
        <v>1.0444204630942986</v>
      </c>
      <c r="I650">
        <f t="shared" si="41"/>
        <v>637.04120988102363</v>
      </c>
      <c r="J650">
        <f t="shared" si="43"/>
        <v>1.0198685421340088</v>
      </c>
    </row>
    <row r="651" spans="1:10" x14ac:dyDescent="0.2">
      <c r="A651" t="s">
        <v>650</v>
      </c>
      <c r="B651">
        <v>1.0900000000000001</v>
      </c>
      <c r="C651">
        <v>1.39</v>
      </c>
      <c r="D651">
        <v>1.37</v>
      </c>
      <c r="E651">
        <v>1.58</v>
      </c>
      <c r="F651">
        <v>1.79</v>
      </c>
      <c r="G651">
        <f t="shared" si="40"/>
        <v>638.67002510082159</v>
      </c>
      <c r="H651">
        <f t="shared" si="42"/>
        <v>0.99526981084731658</v>
      </c>
      <c r="I651">
        <f t="shared" si="41"/>
        <v>636.96940266607294</v>
      </c>
      <c r="J651">
        <f t="shared" si="43"/>
        <v>0.99988728011023953</v>
      </c>
    </row>
    <row r="652" spans="1:10" x14ac:dyDescent="0.2">
      <c r="A652" t="s">
        <v>651</v>
      </c>
      <c r="B652">
        <v>1.39</v>
      </c>
      <c r="C652">
        <v>1.45</v>
      </c>
      <c r="D652">
        <v>1.46</v>
      </c>
      <c r="E652">
        <v>1.67</v>
      </c>
      <c r="F652">
        <v>1.88</v>
      </c>
      <c r="G652">
        <f t="shared" si="40"/>
        <v>627.37740704521798</v>
      </c>
      <c r="H652">
        <f t="shared" si="42"/>
        <v>0.98231854069897684</v>
      </c>
      <c r="I652">
        <f t="shared" si="41"/>
        <v>637.41219183997293</v>
      </c>
      <c r="J652">
        <f t="shared" si="43"/>
        <v>1.0006951498330166</v>
      </c>
    </row>
    <row r="653" spans="1:10" x14ac:dyDescent="0.2">
      <c r="A653" t="s">
        <v>652</v>
      </c>
      <c r="B653">
        <v>1.67</v>
      </c>
      <c r="C653">
        <v>1.57</v>
      </c>
      <c r="D653">
        <v>1.46</v>
      </c>
      <c r="E653">
        <v>1.67</v>
      </c>
      <c r="F653">
        <v>1.9</v>
      </c>
      <c r="G653">
        <f t="shared" si="40"/>
        <v>627.90194963903923</v>
      </c>
      <c r="H653">
        <f t="shared" si="42"/>
        <v>1.0008360877964855</v>
      </c>
      <c r="I653">
        <f t="shared" si="41"/>
        <v>637.19716196537354</v>
      </c>
      <c r="J653">
        <f t="shared" si="43"/>
        <v>0.99966265177015412</v>
      </c>
    </row>
    <row r="654" spans="1:10" x14ac:dyDescent="0.2">
      <c r="A654" t="s">
        <v>653</v>
      </c>
      <c r="B654">
        <v>1.77</v>
      </c>
      <c r="C654">
        <v>1.62</v>
      </c>
      <c r="D654">
        <v>1.45</v>
      </c>
      <c r="E654">
        <v>1.66</v>
      </c>
      <c r="F654">
        <v>1.88</v>
      </c>
      <c r="G654">
        <f t="shared" si="40"/>
        <v>613.43768833933336</v>
      </c>
      <c r="H654">
        <f t="shared" si="42"/>
        <v>0.97696414016866662</v>
      </c>
      <c r="I654">
        <f t="shared" si="41"/>
        <v>638.02754499371872</v>
      </c>
      <c r="J654">
        <f t="shared" si="43"/>
        <v>1.0013031806761097</v>
      </c>
    </row>
    <row r="655" spans="1:10" x14ac:dyDescent="0.2">
      <c r="A655" t="s">
        <v>654</v>
      </c>
      <c r="B655">
        <v>1.65</v>
      </c>
      <c r="C655">
        <v>1.56</v>
      </c>
      <c r="D655">
        <v>1.35</v>
      </c>
      <c r="E655">
        <v>1.56</v>
      </c>
      <c r="F655">
        <v>1.77</v>
      </c>
      <c r="G655">
        <f t="shared" ref="G655:G718" si="44">G643*(E655/100+1)</f>
        <v>613.10357799327141</v>
      </c>
      <c r="H655">
        <f t="shared" si="42"/>
        <v>0.99945534753991649</v>
      </c>
      <c r="I655">
        <f t="shared" ref="I655:I718" si="45">I643*(B655/100+1)</f>
        <v>637.01049569723875</v>
      </c>
      <c r="J655">
        <f t="shared" si="43"/>
        <v>0.99840594766721247</v>
      </c>
    </row>
    <row r="656" spans="1:10" x14ac:dyDescent="0.2">
      <c r="A656" t="s">
        <v>655</v>
      </c>
      <c r="B656">
        <v>1.67</v>
      </c>
      <c r="C656">
        <v>1.61</v>
      </c>
      <c r="D656">
        <v>1.38</v>
      </c>
      <c r="E656">
        <v>1.59</v>
      </c>
      <c r="F656">
        <v>1.82</v>
      </c>
      <c r="G656">
        <f t="shared" si="44"/>
        <v>610.91233742658187</v>
      </c>
      <c r="H656">
        <f t="shared" si="42"/>
        <v>0.99642598633356272</v>
      </c>
      <c r="I656">
        <f t="shared" si="45"/>
        <v>636.66750636641871</v>
      </c>
      <c r="J656">
        <f t="shared" si="43"/>
        <v>0.99946156408232389</v>
      </c>
    </row>
    <row r="657" spans="1:10" x14ac:dyDescent="0.2">
      <c r="A657" t="s">
        <v>656</v>
      </c>
      <c r="B657">
        <v>1.51</v>
      </c>
      <c r="C657">
        <v>1.54</v>
      </c>
      <c r="D657">
        <v>1.29</v>
      </c>
      <c r="E657">
        <v>1.5</v>
      </c>
      <c r="F657">
        <v>1.72</v>
      </c>
      <c r="G657">
        <f t="shared" si="44"/>
        <v>607.00226263983757</v>
      </c>
      <c r="H657">
        <f t="shared" si="42"/>
        <v>0.99359961397536156</v>
      </c>
      <c r="I657">
        <f t="shared" si="45"/>
        <v>635.44248160134214</v>
      </c>
      <c r="J657">
        <f t="shared" si="43"/>
        <v>0.99807587987006274</v>
      </c>
    </row>
    <row r="658" spans="1:10" x14ac:dyDescent="0.2">
      <c r="A658" t="s">
        <v>657</v>
      </c>
      <c r="B658">
        <v>1.5</v>
      </c>
      <c r="C658">
        <v>1.55</v>
      </c>
      <c r="D658">
        <v>1.29</v>
      </c>
      <c r="E658">
        <v>1.51</v>
      </c>
      <c r="F658">
        <v>1.72</v>
      </c>
      <c r="G658">
        <f t="shared" si="44"/>
        <v>617.9931584146459</v>
      </c>
      <c r="H658">
        <f t="shared" si="42"/>
        <v>1.0181068448196704</v>
      </c>
      <c r="I658">
        <f t="shared" si="45"/>
        <v>633.93274527476797</v>
      </c>
      <c r="J658">
        <f t="shared" si="43"/>
        <v>0.99762411804327344</v>
      </c>
    </row>
    <row r="659" spans="1:10" x14ac:dyDescent="0.2">
      <c r="A659" t="s">
        <v>658</v>
      </c>
      <c r="B659">
        <v>1.33</v>
      </c>
      <c r="C659">
        <v>1.47</v>
      </c>
      <c r="D659">
        <v>1.29</v>
      </c>
      <c r="E659">
        <v>1.5</v>
      </c>
      <c r="F659">
        <v>1.73</v>
      </c>
      <c r="G659">
        <f t="shared" si="44"/>
        <v>617.58854996044329</v>
      </c>
      <c r="H659">
        <f t="shared" si="42"/>
        <v>0.99934528651540322</v>
      </c>
      <c r="I659">
        <f t="shared" si="45"/>
        <v>632.10085670283866</v>
      </c>
      <c r="J659">
        <f t="shared" si="43"/>
        <v>0.99711027930709695</v>
      </c>
    </row>
    <row r="660" spans="1:10" x14ac:dyDescent="0.2">
      <c r="A660" t="s">
        <v>659</v>
      </c>
      <c r="B660">
        <v>1.0900000000000001</v>
      </c>
      <c r="C660">
        <v>1.39</v>
      </c>
      <c r="D660">
        <v>1.23</v>
      </c>
      <c r="E660">
        <v>1.45</v>
      </c>
      <c r="F660">
        <v>1.67</v>
      </c>
      <c r="G660">
        <f t="shared" si="44"/>
        <v>623.02783465966922</v>
      </c>
      <c r="H660">
        <f t="shared" si="42"/>
        <v>1.0088072952446647</v>
      </c>
      <c r="I660">
        <f t="shared" si="45"/>
        <v>631.29325840693843</v>
      </c>
      <c r="J660">
        <f t="shared" si="43"/>
        <v>0.99872235848545943</v>
      </c>
    </row>
    <row r="661" spans="1:10" x14ac:dyDescent="0.2">
      <c r="A661" t="s">
        <v>660</v>
      </c>
      <c r="B661">
        <v>0.73</v>
      </c>
      <c r="C661">
        <v>1.36</v>
      </c>
      <c r="D661">
        <v>1.19</v>
      </c>
      <c r="E661">
        <v>1.43</v>
      </c>
      <c r="F661">
        <v>1.63</v>
      </c>
      <c r="G661">
        <f t="shared" si="44"/>
        <v>623.19901178857265</v>
      </c>
      <c r="H661">
        <f t="shared" si="42"/>
        <v>1.0002747503713008</v>
      </c>
      <c r="I661">
        <f t="shared" si="45"/>
        <v>629.19051250512848</v>
      </c>
      <c r="J661">
        <f t="shared" si="43"/>
        <v>0.99666914564062314</v>
      </c>
    </row>
    <row r="662" spans="1:10" x14ac:dyDescent="0.2">
      <c r="A662" t="s">
        <v>661</v>
      </c>
      <c r="B662">
        <v>0.04</v>
      </c>
      <c r="C662">
        <v>1.21</v>
      </c>
      <c r="D662">
        <v>1.2</v>
      </c>
      <c r="E662">
        <v>1.44</v>
      </c>
      <c r="F662">
        <v>1.65</v>
      </c>
      <c r="G662">
        <f t="shared" si="44"/>
        <v>650.94597103343881</v>
      </c>
      <c r="H662">
        <f t="shared" si="42"/>
        <v>1.0445234326755954</v>
      </c>
      <c r="I662">
        <f t="shared" si="45"/>
        <v>637.296026364976</v>
      </c>
      <c r="J662">
        <f t="shared" si="43"/>
        <v>1.0128824476827778</v>
      </c>
    </row>
    <row r="663" spans="1:10" x14ac:dyDescent="0.2">
      <c r="A663" t="s">
        <v>662</v>
      </c>
      <c r="B663">
        <v>0.17</v>
      </c>
      <c r="C663">
        <v>1.28</v>
      </c>
      <c r="D663">
        <v>1.25</v>
      </c>
      <c r="E663">
        <v>1.46</v>
      </c>
      <c r="F663">
        <v>1.68</v>
      </c>
      <c r="G663">
        <f t="shared" si="44"/>
        <v>647.99460746729358</v>
      </c>
      <c r="H663">
        <f t="shared" si="42"/>
        <v>0.99546603912232579</v>
      </c>
      <c r="I663">
        <f t="shared" si="45"/>
        <v>638.05225065060529</v>
      </c>
      <c r="J663">
        <f t="shared" si="43"/>
        <v>1.0011866138408907</v>
      </c>
    </row>
    <row r="664" spans="1:10" x14ac:dyDescent="0.2">
      <c r="A664" t="s">
        <v>663</v>
      </c>
      <c r="B664">
        <v>0.2</v>
      </c>
      <c r="C664">
        <v>1.28</v>
      </c>
      <c r="D664">
        <v>1.22</v>
      </c>
      <c r="E664">
        <v>1.45</v>
      </c>
      <c r="F664">
        <v>1.67</v>
      </c>
      <c r="G664">
        <f t="shared" si="44"/>
        <v>636.47437944737362</v>
      </c>
      <c r="H664">
        <f t="shared" si="42"/>
        <v>0.98222172239218608</v>
      </c>
      <c r="I664">
        <f t="shared" si="45"/>
        <v>638.6870162236529</v>
      </c>
      <c r="J664">
        <f t="shared" si="43"/>
        <v>1.0009948488895704</v>
      </c>
    </row>
    <row r="665" spans="1:10" x14ac:dyDescent="0.2">
      <c r="A665" t="s">
        <v>664</v>
      </c>
      <c r="B665">
        <v>0.11</v>
      </c>
      <c r="C665">
        <v>1.29</v>
      </c>
      <c r="D665">
        <v>1.27</v>
      </c>
      <c r="E665">
        <v>1.49</v>
      </c>
      <c r="F665">
        <v>1.71</v>
      </c>
      <c r="G665">
        <f t="shared" si="44"/>
        <v>637.25768868866089</v>
      </c>
      <c r="H665">
        <f t="shared" si="42"/>
        <v>1.0012307003495842</v>
      </c>
      <c r="I665">
        <f t="shared" si="45"/>
        <v>637.89807884353547</v>
      </c>
      <c r="J665">
        <f t="shared" si="43"/>
        <v>0.99876475118473185</v>
      </c>
    </row>
    <row r="666" spans="1:10" x14ac:dyDescent="0.2">
      <c r="A666" t="s">
        <v>665</v>
      </c>
      <c r="B666">
        <v>0.19</v>
      </c>
      <c r="C666">
        <v>1.25</v>
      </c>
      <c r="D666">
        <v>1.3</v>
      </c>
      <c r="E666">
        <v>1.53</v>
      </c>
      <c r="F666">
        <v>1.74</v>
      </c>
      <c r="G666">
        <f t="shared" si="44"/>
        <v>622.82328497092522</v>
      </c>
      <c r="H666">
        <f t="shared" si="42"/>
        <v>0.97734918860306175</v>
      </c>
      <c r="I666">
        <f t="shared" si="45"/>
        <v>639.23979732920679</v>
      </c>
      <c r="J666">
        <f t="shared" si="43"/>
        <v>1.0021033430420481</v>
      </c>
    </row>
    <row r="667" spans="1:10" x14ac:dyDescent="0.2">
      <c r="A667" t="s">
        <v>666</v>
      </c>
      <c r="B667">
        <v>0.27</v>
      </c>
      <c r="C667">
        <v>1.25</v>
      </c>
      <c r="D667">
        <v>1.36</v>
      </c>
      <c r="E667">
        <v>1.59</v>
      </c>
      <c r="F667">
        <v>1.82</v>
      </c>
      <c r="G667">
        <f t="shared" si="44"/>
        <v>622.8519248833644</v>
      </c>
      <c r="H667">
        <f t="shared" si="42"/>
        <v>1.0000459840104412</v>
      </c>
      <c r="I667">
        <f t="shared" si="45"/>
        <v>638.73042403562124</v>
      </c>
      <c r="J667">
        <f t="shared" si="43"/>
        <v>0.99920315772623391</v>
      </c>
    </row>
    <row r="668" spans="1:10" x14ac:dyDescent="0.2">
      <c r="A668" t="s">
        <v>667</v>
      </c>
      <c r="B668">
        <v>0.22</v>
      </c>
      <c r="C668">
        <v>1.18</v>
      </c>
      <c r="D668">
        <v>1.31</v>
      </c>
      <c r="E668">
        <v>1.53</v>
      </c>
      <c r="F668">
        <v>1.75</v>
      </c>
      <c r="G668">
        <f t="shared" si="44"/>
        <v>620.25929618920861</v>
      </c>
      <c r="H668">
        <f t="shared" si="42"/>
        <v>0.99583748786737503</v>
      </c>
      <c r="I668">
        <f t="shared" si="45"/>
        <v>638.06817488042486</v>
      </c>
      <c r="J668">
        <f t="shared" si="43"/>
        <v>0.99896317894016673</v>
      </c>
    </row>
    <row r="669" spans="1:10" x14ac:dyDescent="0.2">
      <c r="A669" t="s">
        <v>668</v>
      </c>
      <c r="B669">
        <v>0.24</v>
      </c>
      <c r="C669">
        <v>1.22</v>
      </c>
      <c r="D669">
        <v>1.29</v>
      </c>
      <c r="E669">
        <v>1.5</v>
      </c>
      <c r="F669">
        <v>1.72</v>
      </c>
      <c r="G669">
        <f t="shared" si="44"/>
        <v>616.10729657943511</v>
      </c>
      <c r="H669">
        <f t="shared" si="42"/>
        <v>0.99330602598738493</v>
      </c>
      <c r="I669">
        <f t="shared" si="45"/>
        <v>636.96754355718531</v>
      </c>
      <c r="J669">
        <f t="shared" si="43"/>
        <v>0.99827505685666607</v>
      </c>
    </row>
    <row r="670" spans="1:10" x14ac:dyDescent="0.2">
      <c r="A670" t="s">
        <v>669</v>
      </c>
      <c r="B670">
        <v>7.0000000000000007E-2</v>
      </c>
      <c r="C670">
        <v>1.23</v>
      </c>
      <c r="D670">
        <v>1.33</v>
      </c>
      <c r="E670">
        <v>1.54</v>
      </c>
      <c r="F670">
        <v>1.77</v>
      </c>
      <c r="G670">
        <f t="shared" si="44"/>
        <v>627.5102530542315</v>
      </c>
      <c r="H670">
        <f t="shared" si="42"/>
        <v>1.0185080691920132</v>
      </c>
      <c r="I670">
        <f t="shared" si="45"/>
        <v>634.37649819646026</v>
      </c>
      <c r="J670">
        <f t="shared" si="43"/>
        <v>0.99593221760365502</v>
      </c>
    </row>
    <row r="671" spans="1:10" x14ac:dyDescent="0.2">
      <c r="A671" t="s">
        <v>670</v>
      </c>
      <c r="B671">
        <v>0.1</v>
      </c>
      <c r="C671">
        <v>1.18</v>
      </c>
      <c r="D671">
        <v>1.21</v>
      </c>
      <c r="E671">
        <v>1.45</v>
      </c>
      <c r="F671">
        <v>1.68</v>
      </c>
      <c r="G671">
        <f t="shared" si="44"/>
        <v>626.54358393486973</v>
      </c>
      <c r="H671">
        <f t="shared" si="42"/>
        <v>0.99845951661402066</v>
      </c>
      <c r="I671">
        <f t="shared" si="45"/>
        <v>632.73295755954143</v>
      </c>
      <c r="J671">
        <f t="shared" si="43"/>
        <v>0.99740920314420312</v>
      </c>
    </row>
    <row r="672" spans="1:10" x14ac:dyDescent="0.2">
      <c r="A672" t="s">
        <v>671</v>
      </c>
      <c r="B672">
        <v>0.25</v>
      </c>
      <c r="C672">
        <v>1.2</v>
      </c>
      <c r="D672">
        <v>1.1200000000000001</v>
      </c>
      <c r="E672">
        <v>1.36</v>
      </c>
      <c r="F672">
        <v>1.6</v>
      </c>
      <c r="G672">
        <f t="shared" si="44"/>
        <v>631.5010132110408</v>
      </c>
      <c r="H672">
        <f t="shared" si="42"/>
        <v>1.0079123454509533</v>
      </c>
      <c r="I672">
        <f t="shared" si="45"/>
        <v>632.87149155295572</v>
      </c>
      <c r="J672">
        <f t="shared" si="43"/>
        <v>1.0002189454362369</v>
      </c>
    </row>
    <row r="673" spans="1:10" x14ac:dyDescent="0.2">
      <c r="A673" t="s">
        <v>672</v>
      </c>
      <c r="B673">
        <v>0.35</v>
      </c>
      <c r="C673">
        <v>1.19</v>
      </c>
      <c r="D673">
        <v>1.19</v>
      </c>
      <c r="E673">
        <v>1.42</v>
      </c>
      <c r="F673">
        <v>1.64</v>
      </c>
      <c r="G673">
        <f t="shared" si="44"/>
        <v>632.04843775597033</v>
      </c>
      <c r="H673">
        <f t="shared" si="42"/>
        <v>1.000866862496619</v>
      </c>
      <c r="I673">
        <f t="shared" si="45"/>
        <v>631.3926792988965</v>
      </c>
      <c r="J673">
        <f t="shared" si="43"/>
        <v>0.99766332932704793</v>
      </c>
    </row>
    <row r="674" spans="1:10" x14ac:dyDescent="0.2">
      <c r="A674" t="s">
        <v>673</v>
      </c>
      <c r="B674">
        <v>0.87</v>
      </c>
      <c r="C674">
        <v>1.41</v>
      </c>
      <c r="D674">
        <v>1.44</v>
      </c>
      <c r="E674">
        <v>1.65</v>
      </c>
      <c r="F674">
        <v>1.89</v>
      </c>
      <c r="G674">
        <f t="shared" si="44"/>
        <v>661.68657955549054</v>
      </c>
      <c r="H674">
        <f t="shared" si="42"/>
        <v>1.0468922000736964</v>
      </c>
      <c r="I674">
        <f t="shared" si="45"/>
        <v>642.84050179435121</v>
      </c>
      <c r="J674">
        <f t="shared" si="43"/>
        <v>1.0181310662457577</v>
      </c>
    </row>
    <row r="675" spans="1:10" x14ac:dyDescent="0.2">
      <c r="A675" t="s">
        <v>674</v>
      </c>
      <c r="B675">
        <v>0.64</v>
      </c>
      <c r="C675">
        <v>1.47</v>
      </c>
      <c r="D675">
        <v>1.5</v>
      </c>
      <c r="E675">
        <v>1.73</v>
      </c>
      <c r="F675">
        <v>1.96</v>
      </c>
      <c r="G675">
        <f t="shared" si="44"/>
        <v>659.20491417647781</v>
      </c>
      <c r="H675">
        <f t="shared" si="42"/>
        <v>0.99624948509507349</v>
      </c>
      <c r="I675">
        <f t="shared" si="45"/>
        <v>642.13578505476914</v>
      </c>
      <c r="J675">
        <f t="shared" si="43"/>
        <v>0.99890374558290118</v>
      </c>
    </row>
    <row r="676" spans="1:10" x14ac:dyDescent="0.2">
      <c r="A676" t="s">
        <v>675</v>
      </c>
      <c r="B676">
        <v>0.69</v>
      </c>
      <c r="C676">
        <v>1.46</v>
      </c>
      <c r="D676">
        <v>1.51</v>
      </c>
      <c r="E676">
        <v>1.73</v>
      </c>
      <c r="F676">
        <v>1.96</v>
      </c>
      <c r="G676">
        <f t="shared" si="44"/>
        <v>647.48538621181319</v>
      </c>
      <c r="H676">
        <f t="shared" si="42"/>
        <v>0.98222172239218597</v>
      </c>
      <c r="I676">
        <f t="shared" si="45"/>
        <v>643.0939566355961</v>
      </c>
      <c r="J676">
        <f t="shared" si="43"/>
        <v>1.0014921635005052</v>
      </c>
    </row>
    <row r="677" spans="1:10" x14ac:dyDescent="0.2">
      <c r="A677" t="s">
        <v>676</v>
      </c>
      <c r="B677">
        <v>0.93</v>
      </c>
      <c r="C677">
        <v>1.52</v>
      </c>
      <c r="D677">
        <v>1.6</v>
      </c>
      <c r="E677">
        <v>1.82</v>
      </c>
      <c r="F677">
        <v>2.0499999999999998</v>
      </c>
      <c r="G677">
        <f t="shared" si="44"/>
        <v>648.85577862279456</v>
      </c>
      <c r="H677">
        <f t="shared" si="42"/>
        <v>1.0021164839240604</v>
      </c>
      <c r="I677">
        <f t="shared" si="45"/>
        <v>643.83053097678044</v>
      </c>
      <c r="J677">
        <f t="shared" si="43"/>
        <v>1.0011453603840996</v>
      </c>
    </row>
    <row r="678" spans="1:10" x14ac:dyDescent="0.2">
      <c r="A678" t="s">
        <v>677</v>
      </c>
      <c r="B678">
        <v>0.85</v>
      </c>
      <c r="C678">
        <v>1.57</v>
      </c>
      <c r="D678">
        <v>1.55</v>
      </c>
      <c r="E678">
        <v>1.77</v>
      </c>
      <c r="F678">
        <v>2.0099999999999998</v>
      </c>
      <c r="G678">
        <f t="shared" si="44"/>
        <v>633.84725711491058</v>
      </c>
      <c r="H678">
        <f t="shared" si="42"/>
        <v>0.97686924891115279</v>
      </c>
      <c r="I678">
        <f t="shared" si="45"/>
        <v>644.67333560650502</v>
      </c>
      <c r="J678">
        <f t="shared" si="43"/>
        <v>1.0013090473178492</v>
      </c>
    </row>
    <row r="679" spans="1:10" x14ac:dyDescent="0.2">
      <c r="A679" t="s">
        <v>678</v>
      </c>
      <c r="B679">
        <v>0.83</v>
      </c>
      <c r="C679">
        <v>1.55</v>
      </c>
      <c r="D679">
        <v>1.48</v>
      </c>
      <c r="E679">
        <v>1.7</v>
      </c>
      <c r="F679">
        <v>1.92</v>
      </c>
      <c r="G679">
        <f t="shared" si="44"/>
        <v>633.44040760638154</v>
      </c>
      <c r="H679">
        <f t="shared" si="42"/>
        <v>0.99935812689261938</v>
      </c>
      <c r="I679">
        <f t="shared" si="45"/>
        <v>644.0318865551169</v>
      </c>
      <c r="J679">
        <f t="shared" si="43"/>
        <v>0.99900500142326398</v>
      </c>
    </row>
    <row r="680" spans="1:10" x14ac:dyDescent="0.2">
      <c r="A680" t="s">
        <v>679</v>
      </c>
      <c r="B680">
        <v>0.76</v>
      </c>
      <c r="C680">
        <v>1.6</v>
      </c>
      <c r="D680">
        <v>1.48</v>
      </c>
      <c r="E680">
        <v>1.7</v>
      </c>
      <c r="F680">
        <v>1.92</v>
      </c>
      <c r="G680">
        <f t="shared" si="44"/>
        <v>630.80370422442513</v>
      </c>
      <c r="H680">
        <f t="shared" si="42"/>
        <v>0.99583748786737514</v>
      </c>
      <c r="I680">
        <f t="shared" si="45"/>
        <v>642.91749300951608</v>
      </c>
      <c r="J680">
        <f t="shared" si="43"/>
        <v>0.99826966091452141</v>
      </c>
    </row>
    <row r="681" spans="1:10" x14ac:dyDescent="0.2">
      <c r="A681" t="s">
        <v>680</v>
      </c>
      <c r="B681">
        <v>0.89</v>
      </c>
      <c r="C681">
        <v>1.7</v>
      </c>
      <c r="D681">
        <v>1.52</v>
      </c>
      <c r="E681">
        <v>1.74</v>
      </c>
      <c r="F681">
        <v>1.98</v>
      </c>
      <c r="G681">
        <f t="shared" si="44"/>
        <v>626.82756353991738</v>
      </c>
      <c r="H681">
        <f t="shared" si="42"/>
        <v>0.99369670682356492</v>
      </c>
      <c r="I681">
        <f t="shared" si="45"/>
        <v>642.63655469484422</v>
      </c>
      <c r="J681">
        <f t="shared" si="43"/>
        <v>0.99956302586610801</v>
      </c>
    </row>
    <row r="682" spans="1:10" x14ac:dyDescent="0.2">
      <c r="A682" t="s">
        <v>681</v>
      </c>
      <c r="B682">
        <v>1.22</v>
      </c>
      <c r="C682">
        <v>1.69</v>
      </c>
      <c r="D682">
        <v>1.58</v>
      </c>
      <c r="E682">
        <v>1.82</v>
      </c>
      <c r="F682">
        <v>2.04</v>
      </c>
      <c r="G682">
        <f t="shared" si="44"/>
        <v>638.93093965981848</v>
      </c>
      <c r="H682">
        <f t="shared" si="42"/>
        <v>1.0193089404868367</v>
      </c>
      <c r="I682">
        <f t="shared" si="45"/>
        <v>642.11589147445704</v>
      </c>
      <c r="J682">
        <f t="shared" si="43"/>
        <v>0.99918980142573055</v>
      </c>
    </row>
    <row r="683" spans="1:10" x14ac:dyDescent="0.2">
      <c r="A683" t="s">
        <v>682</v>
      </c>
      <c r="B683">
        <v>1.43</v>
      </c>
      <c r="C683">
        <v>1.78</v>
      </c>
      <c r="D683">
        <v>1.58</v>
      </c>
      <c r="E683">
        <v>1.79</v>
      </c>
      <c r="F683">
        <v>2.02</v>
      </c>
      <c r="G683">
        <f t="shared" si="44"/>
        <v>637.75871408730393</v>
      </c>
      <c r="H683">
        <f t="shared" si="42"/>
        <v>0.99816533290258469</v>
      </c>
      <c r="I683">
        <f t="shared" si="45"/>
        <v>641.78103885264284</v>
      </c>
      <c r="J683">
        <f t="shared" si="43"/>
        <v>0.99947851684367239</v>
      </c>
    </row>
    <row r="684" spans="1:10" x14ac:dyDescent="0.2">
      <c r="A684" t="s">
        <v>683</v>
      </c>
      <c r="B684">
        <v>1.4</v>
      </c>
      <c r="C684">
        <v>1.72</v>
      </c>
      <c r="D684">
        <v>1.52</v>
      </c>
      <c r="E684">
        <v>1.74</v>
      </c>
      <c r="F684">
        <v>1.97</v>
      </c>
      <c r="G684">
        <f t="shared" si="44"/>
        <v>642.48913084091294</v>
      </c>
      <c r="H684">
        <f t="shared" si="42"/>
        <v>1.0074172514606543</v>
      </c>
      <c r="I684">
        <f t="shared" si="45"/>
        <v>641.73169243469715</v>
      </c>
      <c r="J684">
        <f t="shared" si="43"/>
        <v>0.99992311019653379</v>
      </c>
    </row>
    <row r="685" spans="1:10" x14ac:dyDescent="0.2">
      <c r="A685" t="s">
        <v>684</v>
      </c>
      <c r="B685">
        <v>1.66</v>
      </c>
      <c r="C685">
        <v>1.77</v>
      </c>
      <c r="D685">
        <v>1.55</v>
      </c>
      <c r="E685">
        <v>1.78</v>
      </c>
      <c r="F685">
        <v>2.0099999999999998</v>
      </c>
      <c r="G685">
        <f t="shared" si="44"/>
        <v>643.29889994802659</v>
      </c>
      <c r="H685">
        <f t="shared" si="42"/>
        <v>1.0012603623442684</v>
      </c>
      <c r="I685">
        <f t="shared" si="45"/>
        <v>641.87379777525814</v>
      </c>
      <c r="J685">
        <f t="shared" si="43"/>
        <v>1.0002214404278864</v>
      </c>
    </row>
    <row r="686" spans="1:10" x14ac:dyDescent="0.2">
      <c r="A686" t="s">
        <v>685</v>
      </c>
      <c r="B686">
        <v>2.0099999999999998</v>
      </c>
      <c r="C686">
        <v>1.86</v>
      </c>
      <c r="D686">
        <v>1.66</v>
      </c>
      <c r="E686">
        <v>1.9</v>
      </c>
      <c r="F686">
        <v>2.13</v>
      </c>
      <c r="G686">
        <f t="shared" si="44"/>
        <v>674.25862456704476</v>
      </c>
      <c r="H686">
        <f t="shared" si="42"/>
        <v>1.0481265001720343</v>
      </c>
      <c r="I686">
        <f t="shared" si="45"/>
        <v>655.76159588041764</v>
      </c>
      <c r="J686">
        <f t="shared" si="43"/>
        <v>1.0216363374752089</v>
      </c>
    </row>
    <row r="687" spans="1:10" x14ac:dyDescent="0.2">
      <c r="A687" t="s">
        <v>686</v>
      </c>
      <c r="B687">
        <v>2.2000000000000002</v>
      </c>
      <c r="C687">
        <v>1.87</v>
      </c>
      <c r="D687">
        <v>1.58</v>
      </c>
      <c r="E687">
        <v>1.8</v>
      </c>
      <c r="F687">
        <v>2.04</v>
      </c>
      <c r="G687">
        <f t="shared" si="44"/>
        <v>671.07060263165442</v>
      </c>
      <c r="H687">
        <f t="shared" si="42"/>
        <v>0.99527181140999499</v>
      </c>
      <c r="I687">
        <f t="shared" si="45"/>
        <v>656.26277232597408</v>
      </c>
      <c r="J687">
        <f t="shared" si="43"/>
        <v>1.0007642662344134</v>
      </c>
    </row>
    <row r="688" spans="1:10" x14ac:dyDescent="0.2">
      <c r="A688" t="s">
        <v>687</v>
      </c>
      <c r="B688">
        <v>1.91</v>
      </c>
      <c r="C688">
        <v>1.68</v>
      </c>
      <c r="D688">
        <v>1.4</v>
      </c>
      <c r="E688">
        <v>1.64</v>
      </c>
      <c r="F688">
        <v>1.88</v>
      </c>
      <c r="G688">
        <f t="shared" si="44"/>
        <v>658.10414654568694</v>
      </c>
      <c r="H688">
        <f t="shared" si="42"/>
        <v>0.98067795544147141</v>
      </c>
      <c r="I688">
        <f t="shared" si="45"/>
        <v>655.37705120733597</v>
      </c>
      <c r="J688">
        <f t="shared" si="43"/>
        <v>0.99865035599155061</v>
      </c>
    </row>
    <row r="689" spans="1:10" x14ac:dyDescent="0.2">
      <c r="A689" t="s">
        <v>688</v>
      </c>
      <c r="B689">
        <v>1.77</v>
      </c>
      <c r="C689">
        <v>1.64</v>
      </c>
      <c r="D689">
        <v>1.39</v>
      </c>
      <c r="E689">
        <v>1.63</v>
      </c>
      <c r="F689">
        <v>1.87</v>
      </c>
      <c r="G689">
        <f t="shared" si="44"/>
        <v>659.43212781434613</v>
      </c>
      <c r="H689">
        <f t="shared" si="42"/>
        <v>1.0020178892286724</v>
      </c>
      <c r="I689">
        <f t="shared" si="45"/>
        <v>655.22633137506944</v>
      </c>
      <c r="J689">
        <f t="shared" si="43"/>
        <v>0.99977002577067831</v>
      </c>
    </row>
    <row r="690" spans="1:10" x14ac:dyDescent="0.2">
      <c r="A690" t="s">
        <v>689</v>
      </c>
      <c r="B690">
        <v>1.56</v>
      </c>
      <c r="C690">
        <v>1.55</v>
      </c>
      <c r="D690">
        <v>1.32</v>
      </c>
      <c r="E690">
        <v>1.55</v>
      </c>
      <c r="F690">
        <v>1.79</v>
      </c>
      <c r="G690">
        <f t="shared" si="44"/>
        <v>643.67188960019178</v>
      </c>
      <c r="H690">
        <f t="shared" si="42"/>
        <v>0.9761002875816942</v>
      </c>
      <c r="I690">
        <f t="shared" si="45"/>
        <v>654.73023964196659</v>
      </c>
      <c r="J690">
        <f t="shared" si="43"/>
        <v>0.99924286966297315</v>
      </c>
    </row>
    <row r="691" spans="1:10" x14ac:dyDescent="0.2">
      <c r="A691" t="s">
        <v>690</v>
      </c>
      <c r="B691">
        <v>1.47</v>
      </c>
      <c r="C691">
        <v>1.58</v>
      </c>
      <c r="D691">
        <v>1.3</v>
      </c>
      <c r="E691">
        <v>1.55</v>
      </c>
      <c r="F691">
        <v>1.79</v>
      </c>
      <c r="G691">
        <f t="shared" si="44"/>
        <v>643.25873392428048</v>
      </c>
      <c r="H691">
        <f t="shared" si="42"/>
        <v>0.99935812689261927</v>
      </c>
      <c r="I691">
        <f t="shared" si="45"/>
        <v>653.49915528747704</v>
      </c>
      <c r="J691">
        <f t="shared" si="43"/>
        <v>0.99811970750707535</v>
      </c>
    </row>
    <row r="692" spans="1:10" x14ac:dyDescent="0.2">
      <c r="A692" t="s">
        <v>691</v>
      </c>
      <c r="B692">
        <v>1.49</v>
      </c>
      <c r="C692">
        <v>1.5</v>
      </c>
      <c r="D692">
        <v>1.38</v>
      </c>
      <c r="E692">
        <v>1.62</v>
      </c>
      <c r="F692">
        <v>1.86</v>
      </c>
      <c r="G692">
        <f t="shared" si="44"/>
        <v>641.02272423286081</v>
      </c>
      <c r="H692">
        <f t="shared" si="42"/>
        <v>0.99652393419086804</v>
      </c>
      <c r="I692">
        <f t="shared" si="45"/>
        <v>652.49696365535783</v>
      </c>
      <c r="J692">
        <f t="shared" si="43"/>
        <v>0.99846642245210193</v>
      </c>
    </row>
    <row r="693" spans="1:10" x14ac:dyDescent="0.2">
      <c r="A693" t="s">
        <v>692</v>
      </c>
      <c r="B693">
        <v>1.57</v>
      </c>
      <c r="C693">
        <v>1.43</v>
      </c>
      <c r="D693">
        <v>1.51</v>
      </c>
      <c r="E693">
        <v>1.74</v>
      </c>
      <c r="F693">
        <v>1.99</v>
      </c>
      <c r="G693">
        <f t="shared" si="44"/>
        <v>637.73436314551202</v>
      </c>
      <c r="H693">
        <f t="shared" si="42"/>
        <v>0.9948701333618335</v>
      </c>
      <c r="I693">
        <f t="shared" si="45"/>
        <v>652.72594860355332</v>
      </c>
      <c r="J693">
        <f t="shared" si="43"/>
        <v>1.0003509364195546</v>
      </c>
    </row>
    <row r="694" spans="1:10" x14ac:dyDescent="0.2">
      <c r="A694" t="s">
        <v>693</v>
      </c>
      <c r="B694">
        <v>1.76</v>
      </c>
      <c r="C694">
        <v>1.42</v>
      </c>
      <c r="D694">
        <v>1.52</v>
      </c>
      <c r="E694">
        <v>1.76</v>
      </c>
      <c r="F694">
        <v>2.0099999999999998</v>
      </c>
      <c r="G694">
        <f t="shared" si="44"/>
        <v>650.17612419783131</v>
      </c>
      <c r="H694">
        <f t="shared" si="42"/>
        <v>1.0195093157454345</v>
      </c>
      <c r="I694">
        <f t="shared" si="45"/>
        <v>653.41713116440758</v>
      </c>
      <c r="J694">
        <f t="shared" si="43"/>
        <v>1.0010589169349449</v>
      </c>
    </row>
    <row r="695" spans="1:10" x14ac:dyDescent="0.2">
      <c r="A695" t="s">
        <v>694</v>
      </c>
      <c r="B695">
        <v>1.68</v>
      </c>
      <c r="C695">
        <v>1.54</v>
      </c>
      <c r="D695">
        <v>1.6</v>
      </c>
      <c r="E695">
        <v>1.84</v>
      </c>
      <c r="F695">
        <v>2.09</v>
      </c>
      <c r="G695">
        <f t="shared" si="44"/>
        <v>649.49347442651026</v>
      </c>
      <c r="H695">
        <f t="shared" si="42"/>
        <v>0.99895005407625004</v>
      </c>
      <c r="I695">
        <f t="shared" si="45"/>
        <v>652.56296030536714</v>
      </c>
      <c r="J695">
        <f t="shared" si="43"/>
        <v>0.99869276329269441</v>
      </c>
    </row>
    <row r="696" spans="1:10" x14ac:dyDescent="0.2">
      <c r="A696" t="s">
        <v>695</v>
      </c>
      <c r="B696">
        <v>1.79</v>
      </c>
      <c r="C696">
        <v>1.55</v>
      </c>
      <c r="D696">
        <v>1.59</v>
      </c>
      <c r="E696">
        <v>1.83</v>
      </c>
      <c r="F696">
        <v>2.06</v>
      </c>
      <c r="G696">
        <f t="shared" si="44"/>
        <v>654.24668193530158</v>
      </c>
      <c r="H696">
        <f t="shared" si="42"/>
        <v>1.0073183298923647</v>
      </c>
      <c r="I696">
        <f t="shared" si="45"/>
        <v>653.21868972927825</v>
      </c>
      <c r="J696">
        <f t="shared" si="43"/>
        <v>1.0010048523495791</v>
      </c>
    </row>
    <row r="697" spans="1:10" x14ac:dyDescent="0.2">
      <c r="A697" t="s">
        <v>696</v>
      </c>
      <c r="B697">
        <v>1.77</v>
      </c>
      <c r="C697">
        <v>1.58</v>
      </c>
      <c r="D697">
        <v>1.73</v>
      </c>
      <c r="E697">
        <v>1.97</v>
      </c>
      <c r="F697">
        <v>2.21</v>
      </c>
      <c r="G697">
        <f t="shared" si="44"/>
        <v>655.97188827700279</v>
      </c>
      <c r="H697">
        <f t="shared" si="42"/>
        <v>1.0026369355616722</v>
      </c>
      <c r="I697">
        <f t="shared" si="45"/>
        <v>653.23496399588021</v>
      </c>
      <c r="J697">
        <f t="shared" si="43"/>
        <v>1.0000249139635131</v>
      </c>
    </row>
    <row r="698" spans="1:10" x14ac:dyDescent="0.2">
      <c r="A698" t="s">
        <v>697</v>
      </c>
      <c r="B698">
        <v>1.76</v>
      </c>
      <c r="C698">
        <v>1.63</v>
      </c>
      <c r="D698">
        <v>1.83</v>
      </c>
      <c r="E698">
        <v>2.06</v>
      </c>
      <c r="F698">
        <v>2.3199999999999998</v>
      </c>
      <c r="G698">
        <f t="shared" si="44"/>
        <v>688.14835223312582</v>
      </c>
      <c r="H698">
        <f t="shared" si="42"/>
        <v>1.049051589757358</v>
      </c>
      <c r="I698">
        <f t="shared" si="45"/>
        <v>667.30299996791302</v>
      </c>
      <c r="J698">
        <f t="shared" si="43"/>
        <v>1.0215359506876021</v>
      </c>
    </row>
    <row r="699" spans="1:10" x14ac:dyDescent="0.2">
      <c r="A699" t="s">
        <v>698</v>
      </c>
      <c r="B699">
        <v>1.84</v>
      </c>
      <c r="C699">
        <v>1.64</v>
      </c>
      <c r="D699">
        <v>1.75</v>
      </c>
      <c r="E699">
        <v>2</v>
      </c>
      <c r="F699">
        <v>2.2400000000000002</v>
      </c>
      <c r="G699">
        <f t="shared" si="44"/>
        <v>684.49201468428748</v>
      </c>
      <c r="H699">
        <f t="shared" si="42"/>
        <v>0.99468670158553296</v>
      </c>
      <c r="I699">
        <f t="shared" si="45"/>
        <v>668.33800733677197</v>
      </c>
      <c r="J699">
        <f t="shared" si="43"/>
        <v>1.0015510305946604</v>
      </c>
    </row>
    <row r="700" spans="1:10" x14ac:dyDescent="0.2">
      <c r="A700" t="s">
        <v>699</v>
      </c>
      <c r="B700">
        <v>2</v>
      </c>
      <c r="C700">
        <v>1.91</v>
      </c>
      <c r="D700">
        <v>1.78</v>
      </c>
      <c r="E700">
        <v>2.0299999999999998</v>
      </c>
      <c r="F700">
        <v>2.29</v>
      </c>
      <c r="G700">
        <f t="shared" si="44"/>
        <v>671.46366072056435</v>
      </c>
      <c r="H700">
        <f t="shared" si="42"/>
        <v>0.98096639013424825</v>
      </c>
      <c r="I700">
        <f t="shared" si="45"/>
        <v>668.48459223148268</v>
      </c>
      <c r="J700">
        <f t="shared" si="43"/>
        <v>1.0002193274856459</v>
      </c>
    </row>
    <row r="701" spans="1:10" x14ac:dyDescent="0.2">
      <c r="A701" t="s">
        <v>700</v>
      </c>
      <c r="B701">
        <v>2.0499999999999998</v>
      </c>
      <c r="C701">
        <v>1.88</v>
      </c>
      <c r="D701">
        <v>1.74</v>
      </c>
      <c r="E701">
        <v>1.99</v>
      </c>
      <c r="F701">
        <v>2.2400000000000002</v>
      </c>
      <c r="G701">
        <f t="shared" si="44"/>
        <v>672.55482715785161</v>
      </c>
      <c r="H701">
        <f t="shared" si="42"/>
        <v>1.0016250565758336</v>
      </c>
      <c r="I701">
        <f t="shared" si="45"/>
        <v>668.6584711682583</v>
      </c>
      <c r="J701">
        <f t="shared" si="43"/>
        <v>1.0002601091166443</v>
      </c>
    </row>
    <row r="702" spans="1:10" x14ac:dyDescent="0.2">
      <c r="A702" t="s">
        <v>701</v>
      </c>
      <c r="B702">
        <v>2.27</v>
      </c>
      <c r="C702">
        <v>1.98</v>
      </c>
      <c r="D702">
        <v>1.62</v>
      </c>
      <c r="E702">
        <v>1.87</v>
      </c>
      <c r="F702">
        <v>2.13</v>
      </c>
      <c r="G702">
        <f t="shared" si="44"/>
        <v>655.70855393571537</v>
      </c>
      <c r="H702">
        <f t="shared" si="42"/>
        <v>0.97495182170749284</v>
      </c>
      <c r="I702">
        <f t="shared" si="45"/>
        <v>669.5926160818392</v>
      </c>
      <c r="J702">
        <f t="shared" si="43"/>
        <v>1.0013970434143289</v>
      </c>
    </row>
    <row r="703" spans="1:10" x14ac:dyDescent="0.2">
      <c r="A703" t="s">
        <v>702</v>
      </c>
      <c r="B703">
        <v>2.27</v>
      </c>
      <c r="C703">
        <v>1.94</v>
      </c>
      <c r="D703">
        <v>1.52</v>
      </c>
      <c r="E703">
        <v>1.77</v>
      </c>
      <c r="F703">
        <v>2.02</v>
      </c>
      <c r="G703">
        <f t="shared" si="44"/>
        <v>654.64441351474022</v>
      </c>
      <c r="H703">
        <f t="shared" si="42"/>
        <v>0.99837711371220039</v>
      </c>
      <c r="I703">
        <f t="shared" si="45"/>
        <v>668.33358611250276</v>
      </c>
      <c r="J703">
        <f t="shared" si="43"/>
        <v>0.99811970750707535</v>
      </c>
    </row>
    <row r="704" spans="1:10" x14ac:dyDescent="0.2">
      <c r="A704" t="s">
        <v>703</v>
      </c>
      <c r="B704">
        <v>2.34</v>
      </c>
      <c r="C704">
        <v>2</v>
      </c>
      <c r="D704">
        <v>1.54</v>
      </c>
      <c r="E704">
        <v>1.8</v>
      </c>
      <c r="F704">
        <v>2.04</v>
      </c>
      <c r="G704">
        <f t="shared" si="44"/>
        <v>652.56113326905233</v>
      </c>
      <c r="H704">
        <f t="shared" si="42"/>
        <v>0.99681769186037517</v>
      </c>
      <c r="I704">
        <f t="shared" si="45"/>
        <v>667.76539260489324</v>
      </c>
      <c r="J704">
        <f t="shared" si="43"/>
        <v>0.99914983547226088</v>
      </c>
    </row>
    <row r="705" spans="1:10" x14ac:dyDescent="0.2">
      <c r="A705" t="s">
        <v>704</v>
      </c>
      <c r="B705">
        <v>2.1800000000000002</v>
      </c>
      <c r="C705">
        <v>1.9</v>
      </c>
      <c r="D705">
        <v>1.57</v>
      </c>
      <c r="E705">
        <v>1.82</v>
      </c>
      <c r="F705">
        <v>2.0699999999999998</v>
      </c>
      <c r="G705">
        <f t="shared" si="44"/>
        <v>649.3411285547603</v>
      </c>
      <c r="H705">
        <f t="shared" si="42"/>
        <v>0.99506558918371191</v>
      </c>
      <c r="I705">
        <f t="shared" si="45"/>
        <v>666.95537428311081</v>
      </c>
      <c r="J705">
        <f t="shared" si="43"/>
        <v>0.99878697169581876</v>
      </c>
    </row>
    <row r="706" spans="1:10" x14ac:dyDescent="0.2">
      <c r="A706" t="s">
        <v>705</v>
      </c>
      <c r="B706">
        <v>2.0099999999999998</v>
      </c>
      <c r="C706">
        <v>1.96</v>
      </c>
      <c r="D706">
        <v>1.6</v>
      </c>
      <c r="E706">
        <v>1.85</v>
      </c>
      <c r="F706">
        <v>2.09</v>
      </c>
      <c r="G706">
        <f t="shared" si="44"/>
        <v>662.20438249549113</v>
      </c>
      <c r="H706">
        <f t="shared" si="42"/>
        <v>1.0198097015190777</v>
      </c>
      <c r="I706">
        <f t="shared" si="45"/>
        <v>666.55081550081218</v>
      </c>
      <c r="J706">
        <f t="shared" si="43"/>
        <v>0.99939342451099744</v>
      </c>
    </row>
    <row r="707" spans="1:10" x14ac:dyDescent="0.2">
      <c r="A707" t="s">
        <v>706</v>
      </c>
      <c r="B707">
        <v>2.0499999999999998</v>
      </c>
      <c r="C707">
        <v>1.87</v>
      </c>
      <c r="D707">
        <v>1.69</v>
      </c>
      <c r="E707">
        <v>1.94</v>
      </c>
      <c r="F707">
        <v>2.19</v>
      </c>
      <c r="G707">
        <f t="shared" si="44"/>
        <v>662.09364783038461</v>
      </c>
      <c r="H707">
        <f t="shared" si="42"/>
        <v>0.99983277871902743</v>
      </c>
      <c r="I707">
        <f t="shared" si="45"/>
        <v>665.94050099162712</v>
      </c>
      <c r="J707">
        <f t="shared" si="43"/>
        <v>0.99908436912086518</v>
      </c>
    </row>
    <row r="708" spans="1:10" x14ac:dyDescent="0.2">
      <c r="A708" t="s">
        <v>707</v>
      </c>
      <c r="B708">
        <v>1.94</v>
      </c>
      <c r="C708">
        <v>2.0099999999999998</v>
      </c>
      <c r="D708">
        <v>1.8</v>
      </c>
      <c r="E708">
        <v>2.06</v>
      </c>
      <c r="F708">
        <v>2.3199999999999998</v>
      </c>
      <c r="G708">
        <f t="shared" si="44"/>
        <v>667.72416358316877</v>
      </c>
      <c r="H708">
        <f t="shared" ref="H708:H771" si="46">G708/G707</f>
        <v>1.0085041077968877</v>
      </c>
      <c r="I708">
        <f t="shared" si="45"/>
        <v>665.89113231002625</v>
      </c>
      <c r="J708">
        <f t="shared" ref="J708:J771" si="47">I708/I707</f>
        <v>0.99992586622749724</v>
      </c>
    </row>
    <row r="709" spans="1:10" x14ac:dyDescent="0.2">
      <c r="A709" t="s">
        <v>708</v>
      </c>
      <c r="B709">
        <v>1.86</v>
      </c>
      <c r="C709">
        <v>2.04</v>
      </c>
      <c r="D709">
        <v>1.78</v>
      </c>
      <c r="E709">
        <v>2.0299999999999998</v>
      </c>
      <c r="F709">
        <v>2.29</v>
      </c>
      <c r="G709">
        <f t="shared" si="44"/>
        <v>669.2881176090259</v>
      </c>
      <c r="H709">
        <f t="shared" si="46"/>
        <v>1.0023422157099491</v>
      </c>
      <c r="I709">
        <f t="shared" si="45"/>
        <v>665.38513432620357</v>
      </c>
      <c r="J709">
        <f t="shared" si="47"/>
        <v>0.99924011905359467</v>
      </c>
    </row>
    <row r="710" spans="1:10" x14ac:dyDescent="0.2">
      <c r="A710" t="s">
        <v>709</v>
      </c>
      <c r="B710">
        <v>1.43</v>
      </c>
      <c r="C710">
        <v>1.84</v>
      </c>
      <c r="D710">
        <v>1.72</v>
      </c>
      <c r="E710">
        <v>1.97</v>
      </c>
      <c r="F710">
        <v>2.2400000000000002</v>
      </c>
      <c r="G710">
        <f t="shared" si="44"/>
        <v>701.70487477211839</v>
      </c>
      <c r="H710">
        <f t="shared" si="46"/>
        <v>1.0484346820303616</v>
      </c>
      <c r="I710">
        <f t="shared" si="45"/>
        <v>676.84543286745418</v>
      </c>
      <c r="J710">
        <f t="shared" si="47"/>
        <v>1.017223556629133</v>
      </c>
    </row>
    <row r="711" spans="1:10" x14ac:dyDescent="0.2">
      <c r="A711" t="s">
        <v>710</v>
      </c>
      <c r="B711">
        <v>1.4</v>
      </c>
      <c r="C711">
        <v>1.74</v>
      </c>
      <c r="D711">
        <v>1.69</v>
      </c>
      <c r="E711">
        <v>1.93</v>
      </c>
      <c r="F711">
        <v>2.19</v>
      </c>
      <c r="G711">
        <f t="shared" si="44"/>
        <v>697.70271056769434</v>
      </c>
      <c r="H711">
        <f t="shared" si="46"/>
        <v>0.99429651360805527</v>
      </c>
      <c r="I711">
        <f t="shared" si="45"/>
        <v>677.69473943948674</v>
      </c>
      <c r="J711">
        <f t="shared" si="47"/>
        <v>1.0012548013634879</v>
      </c>
    </row>
    <row r="712" spans="1:10" x14ac:dyDescent="0.2">
      <c r="A712" t="s">
        <v>711</v>
      </c>
      <c r="B712">
        <v>1.52</v>
      </c>
      <c r="C712">
        <v>1.62</v>
      </c>
      <c r="D712">
        <v>1.63</v>
      </c>
      <c r="E712">
        <v>1.9</v>
      </c>
      <c r="F712">
        <v>2.15</v>
      </c>
      <c r="G712">
        <f t="shared" si="44"/>
        <v>684.22147027425501</v>
      </c>
      <c r="H712">
        <f t="shared" si="46"/>
        <v>0.98067767246816318</v>
      </c>
      <c r="I712">
        <f t="shared" si="45"/>
        <v>678.64555803340124</v>
      </c>
      <c r="J712">
        <f t="shared" si="47"/>
        <v>1.0014030189974632</v>
      </c>
    </row>
    <row r="713" spans="1:10" x14ac:dyDescent="0.2">
      <c r="A713" t="s">
        <v>712</v>
      </c>
      <c r="B713">
        <v>1.57</v>
      </c>
      <c r="C713">
        <v>1.64</v>
      </c>
      <c r="D713">
        <v>1.59</v>
      </c>
      <c r="E713">
        <v>1.86</v>
      </c>
      <c r="F713">
        <v>2.12</v>
      </c>
      <c r="G713">
        <f t="shared" si="44"/>
        <v>685.06434694298764</v>
      </c>
      <c r="H713">
        <f t="shared" si="46"/>
        <v>1.0012318769657942</v>
      </c>
      <c r="I713">
        <f t="shared" si="45"/>
        <v>679.15640916559994</v>
      </c>
      <c r="J713">
        <f t="shared" si="47"/>
        <v>1.0007527510143572</v>
      </c>
    </row>
    <row r="714" spans="1:10" x14ac:dyDescent="0.2">
      <c r="A714" t="s">
        <v>713</v>
      </c>
      <c r="B714">
        <v>1.47</v>
      </c>
      <c r="C714">
        <v>1.56</v>
      </c>
      <c r="D714">
        <v>1.58</v>
      </c>
      <c r="E714">
        <v>1.85</v>
      </c>
      <c r="F714">
        <v>2.1</v>
      </c>
      <c r="G714">
        <f t="shared" si="44"/>
        <v>667.83916218352613</v>
      </c>
      <c r="H714">
        <f t="shared" si="46"/>
        <v>0.97485610682218871</v>
      </c>
      <c r="I714">
        <f t="shared" si="45"/>
        <v>679.43562753824222</v>
      </c>
      <c r="J714">
        <f t="shared" si="47"/>
        <v>1.0004111252855368</v>
      </c>
    </row>
    <row r="715" spans="1:10" x14ac:dyDescent="0.2">
      <c r="A715" t="s">
        <v>714</v>
      </c>
      <c r="B715">
        <v>1.43</v>
      </c>
      <c r="C715">
        <v>1.66</v>
      </c>
      <c r="D715">
        <v>1.58</v>
      </c>
      <c r="E715">
        <v>1.84</v>
      </c>
      <c r="F715">
        <v>2.1</v>
      </c>
      <c r="G715">
        <f t="shared" si="44"/>
        <v>666.68987072341145</v>
      </c>
      <c r="H715">
        <f t="shared" si="46"/>
        <v>0.99827908944968569</v>
      </c>
      <c r="I715">
        <f t="shared" si="45"/>
        <v>677.89075639391149</v>
      </c>
      <c r="J715">
        <f t="shared" si="47"/>
        <v>0.99772624354432493</v>
      </c>
    </row>
    <row r="716" spans="1:10" x14ac:dyDescent="0.2">
      <c r="A716" t="s">
        <v>715</v>
      </c>
      <c r="B716">
        <v>1.45</v>
      </c>
      <c r="C716">
        <v>1.64</v>
      </c>
      <c r="D716">
        <v>1.46</v>
      </c>
      <c r="E716">
        <v>1.73</v>
      </c>
      <c r="F716">
        <v>1.99</v>
      </c>
      <c r="G716">
        <f t="shared" si="44"/>
        <v>663.85044087460699</v>
      </c>
      <c r="H716">
        <f t="shared" si="46"/>
        <v>0.9957410034657892</v>
      </c>
      <c r="I716">
        <f t="shared" si="45"/>
        <v>677.44799079766415</v>
      </c>
      <c r="J716">
        <f t="shared" si="47"/>
        <v>0.99934684815795005</v>
      </c>
    </row>
    <row r="717" spans="1:10" x14ac:dyDescent="0.2">
      <c r="A717" t="s">
        <v>716</v>
      </c>
      <c r="B717">
        <v>1.43</v>
      </c>
      <c r="C717">
        <v>1.75</v>
      </c>
      <c r="D717">
        <v>1.41</v>
      </c>
      <c r="E717">
        <v>1.68</v>
      </c>
      <c r="F717">
        <v>1.94</v>
      </c>
      <c r="G717">
        <f t="shared" si="44"/>
        <v>660.2500595144802</v>
      </c>
      <c r="H717">
        <f t="shared" si="46"/>
        <v>0.9945765173321518</v>
      </c>
      <c r="I717">
        <f t="shared" si="45"/>
        <v>676.49283613535931</v>
      </c>
      <c r="J717">
        <f t="shared" si="47"/>
        <v>0.99859006938498673</v>
      </c>
    </row>
    <row r="718" spans="1:10" x14ac:dyDescent="0.2">
      <c r="A718" t="s">
        <v>717</v>
      </c>
      <c r="B718">
        <v>1.28</v>
      </c>
      <c r="C718">
        <v>1.63</v>
      </c>
      <c r="D718">
        <v>1.44</v>
      </c>
      <c r="E718">
        <v>1.71</v>
      </c>
      <c r="F718">
        <v>1.99</v>
      </c>
      <c r="G718">
        <f t="shared" si="44"/>
        <v>673.52807743616393</v>
      </c>
      <c r="H718">
        <f t="shared" si="46"/>
        <v>1.0201105895112645</v>
      </c>
      <c r="I718">
        <f t="shared" si="45"/>
        <v>675.08266593922247</v>
      </c>
      <c r="J718">
        <f t="shared" si="47"/>
        <v>0.99791546913609197</v>
      </c>
    </row>
    <row r="719" spans="1:10" x14ac:dyDescent="0.2">
      <c r="A719" t="s">
        <v>718</v>
      </c>
      <c r="B719">
        <v>1.29</v>
      </c>
      <c r="C719">
        <v>1.62</v>
      </c>
      <c r="D719">
        <v>1.4</v>
      </c>
      <c r="E719">
        <v>1.67</v>
      </c>
      <c r="F719">
        <v>1.94</v>
      </c>
      <c r="G719">
        <f t="shared" ref="G719:G782" si="48">G707*(E719/100+1)</f>
        <v>673.15061174915195</v>
      </c>
      <c r="H719">
        <f t="shared" si="46"/>
        <v>0.99943956948543433</v>
      </c>
      <c r="I719">
        <f t="shared" ref="I719:I782" si="49">I707*(B719/100+1)</f>
        <v>674.53113345441909</v>
      </c>
      <c r="J719">
        <f t="shared" si="47"/>
        <v>0.99918301489190797</v>
      </c>
    </row>
    <row r="720" spans="1:10" x14ac:dyDescent="0.2">
      <c r="A720" t="s">
        <v>719</v>
      </c>
      <c r="B720">
        <v>1.36</v>
      </c>
      <c r="C720">
        <v>1.5</v>
      </c>
      <c r="D720">
        <v>1.43</v>
      </c>
      <c r="E720">
        <v>1.71</v>
      </c>
      <c r="F720">
        <v>1.98</v>
      </c>
      <c r="G720">
        <f t="shared" si="48"/>
        <v>679.14224678044093</v>
      </c>
      <c r="H720">
        <f t="shared" si="46"/>
        <v>1.0089008832892834</v>
      </c>
      <c r="I720">
        <f t="shared" si="49"/>
        <v>674.94725170944264</v>
      </c>
      <c r="J720">
        <f t="shared" si="47"/>
        <v>1.0006168999982143</v>
      </c>
    </row>
    <row r="721" spans="1:10" x14ac:dyDescent="0.2">
      <c r="A721" t="s">
        <v>720</v>
      </c>
      <c r="B721">
        <v>1.56</v>
      </c>
      <c r="C721">
        <v>1.54</v>
      </c>
      <c r="D721">
        <v>1.53</v>
      </c>
      <c r="E721">
        <v>1.82</v>
      </c>
      <c r="F721">
        <v>2.08</v>
      </c>
      <c r="G721">
        <f t="shared" si="48"/>
        <v>681.46916134951016</v>
      </c>
      <c r="H721">
        <f t="shared" si="46"/>
        <v>1.0034262550741031</v>
      </c>
      <c r="I721">
        <f t="shared" si="49"/>
        <v>675.76514242169242</v>
      </c>
      <c r="J721">
        <f t="shared" si="47"/>
        <v>1.0012117846397304</v>
      </c>
    </row>
    <row r="722" spans="1:10" x14ac:dyDescent="0.2">
      <c r="A722" t="s">
        <v>721</v>
      </c>
      <c r="B722">
        <v>1.79</v>
      </c>
      <c r="C722">
        <v>1.59</v>
      </c>
      <c r="D722">
        <v>1.7</v>
      </c>
      <c r="E722">
        <v>1.98</v>
      </c>
      <c r="F722">
        <v>2.2599999999999998</v>
      </c>
      <c r="G722">
        <f t="shared" si="48"/>
        <v>715.59863129260634</v>
      </c>
      <c r="H722">
        <f t="shared" si="46"/>
        <v>1.0500821928251451</v>
      </c>
      <c r="I722">
        <f t="shared" si="49"/>
        <v>688.96096611578162</v>
      </c>
      <c r="J722">
        <f t="shared" si="47"/>
        <v>1.0195272334509593</v>
      </c>
    </row>
    <row r="723" spans="1:10" x14ac:dyDescent="0.2">
      <c r="A723" t="s">
        <v>722</v>
      </c>
      <c r="B723">
        <v>1.69</v>
      </c>
      <c r="C723">
        <v>1.7</v>
      </c>
      <c r="D723">
        <v>1.69</v>
      </c>
      <c r="E723">
        <v>1.97</v>
      </c>
      <c r="F723">
        <v>2.25</v>
      </c>
      <c r="G723">
        <f t="shared" si="48"/>
        <v>711.44745396587791</v>
      </c>
      <c r="H723">
        <f t="shared" si="46"/>
        <v>0.99419901444021763</v>
      </c>
      <c r="I723">
        <f t="shared" si="49"/>
        <v>689.14778053601401</v>
      </c>
      <c r="J723">
        <f t="shared" si="47"/>
        <v>1.0002711538525697</v>
      </c>
    </row>
    <row r="724" spans="1:10" x14ac:dyDescent="0.2">
      <c r="A724" t="s">
        <v>723</v>
      </c>
      <c r="B724">
        <v>1.17</v>
      </c>
      <c r="C724">
        <v>1.53</v>
      </c>
      <c r="D724">
        <v>1.65</v>
      </c>
      <c r="E724">
        <v>1.96</v>
      </c>
      <c r="F724">
        <v>2.27</v>
      </c>
      <c r="G724">
        <f t="shared" si="48"/>
        <v>697.63221109163044</v>
      </c>
      <c r="H724">
        <f t="shared" si="46"/>
        <v>0.98058149931209104</v>
      </c>
      <c r="I724">
        <f t="shared" si="49"/>
        <v>686.58571106239208</v>
      </c>
      <c r="J724">
        <f t="shared" si="47"/>
        <v>0.99628226405716758</v>
      </c>
    </row>
    <row r="725" spans="1:10" x14ac:dyDescent="0.2">
      <c r="A725" t="s">
        <v>724</v>
      </c>
      <c r="B725">
        <v>0.46</v>
      </c>
      <c r="C725">
        <v>1</v>
      </c>
      <c r="D725">
        <v>1.62</v>
      </c>
      <c r="E725">
        <v>1.97</v>
      </c>
      <c r="F725">
        <v>2.2999999999999998</v>
      </c>
      <c r="G725">
        <f t="shared" si="48"/>
        <v>698.56011457776458</v>
      </c>
      <c r="H725">
        <f t="shared" si="46"/>
        <v>1.0013300754629466</v>
      </c>
      <c r="I725">
        <f t="shared" si="49"/>
        <v>682.28052864776168</v>
      </c>
      <c r="J725">
        <f t="shared" si="47"/>
        <v>0.9937295776109748</v>
      </c>
    </row>
    <row r="726" spans="1:10" x14ac:dyDescent="0.2">
      <c r="A726" t="s">
        <v>725</v>
      </c>
      <c r="B726">
        <v>0.49</v>
      </c>
      <c r="C726">
        <v>1</v>
      </c>
      <c r="D726">
        <v>1.64</v>
      </c>
      <c r="E726">
        <v>1.94</v>
      </c>
      <c r="F726">
        <v>2.2400000000000002</v>
      </c>
      <c r="G726">
        <f t="shared" si="48"/>
        <v>680.79524192988663</v>
      </c>
      <c r="H726">
        <f t="shared" si="46"/>
        <v>0.97456930008290599</v>
      </c>
      <c r="I726">
        <f t="shared" si="49"/>
        <v>682.76486211317956</v>
      </c>
      <c r="J726">
        <f t="shared" si="47"/>
        <v>1.0007098743773002</v>
      </c>
    </row>
    <row r="727" spans="1:10" x14ac:dyDescent="0.2">
      <c r="A727" t="s">
        <v>726</v>
      </c>
      <c r="B727">
        <v>0.76</v>
      </c>
      <c r="C727">
        <v>0.97</v>
      </c>
      <c r="D727">
        <v>1.64</v>
      </c>
      <c r="E727">
        <v>1.92</v>
      </c>
      <c r="F727">
        <v>2.21</v>
      </c>
      <c r="G727">
        <f t="shared" si="48"/>
        <v>679.490316241301</v>
      </c>
      <c r="H727">
        <f t="shared" si="46"/>
        <v>0.99808323324222059</v>
      </c>
      <c r="I727">
        <f t="shared" si="49"/>
        <v>683.04272614250522</v>
      </c>
      <c r="J727">
        <f t="shared" si="47"/>
        <v>1.0004069688479071</v>
      </c>
    </row>
    <row r="728" spans="1:10" x14ac:dyDescent="0.2">
      <c r="A728" t="s">
        <v>727</v>
      </c>
      <c r="B728">
        <v>0.92</v>
      </c>
      <c r="C728">
        <v>1.21</v>
      </c>
      <c r="D728">
        <v>1.73</v>
      </c>
      <c r="E728">
        <v>2</v>
      </c>
      <c r="F728">
        <v>2.2799999999999998</v>
      </c>
      <c r="G728">
        <f t="shared" si="48"/>
        <v>677.12744969209916</v>
      </c>
      <c r="H728">
        <f t="shared" si="46"/>
        <v>0.99652258981073871</v>
      </c>
      <c r="I728">
        <f t="shared" si="49"/>
        <v>683.68051231300274</v>
      </c>
      <c r="J728">
        <f t="shared" si="47"/>
        <v>1.0009337427163589</v>
      </c>
    </row>
    <row r="729" spans="1:10" x14ac:dyDescent="0.2">
      <c r="A729" t="s">
        <v>728</v>
      </c>
      <c r="B729">
        <v>1.1599999999999999</v>
      </c>
      <c r="C729">
        <v>1.39</v>
      </c>
      <c r="D729">
        <v>1.73</v>
      </c>
      <c r="E729">
        <v>2.0099999999999998</v>
      </c>
      <c r="F729">
        <v>2.29</v>
      </c>
      <c r="G729">
        <f t="shared" si="48"/>
        <v>673.52108571072131</v>
      </c>
      <c r="H729">
        <f t="shared" si="46"/>
        <v>0.99467402483385114</v>
      </c>
      <c r="I729">
        <f t="shared" si="49"/>
        <v>684.34015303452952</v>
      </c>
      <c r="J729">
        <f t="shared" si="47"/>
        <v>1.0009648376831675</v>
      </c>
    </row>
    <row r="730" spans="1:10" x14ac:dyDescent="0.2">
      <c r="A730" t="s">
        <v>729</v>
      </c>
      <c r="B730">
        <v>1.28</v>
      </c>
      <c r="C730">
        <v>1.48</v>
      </c>
      <c r="D730">
        <v>1.69</v>
      </c>
      <c r="E730">
        <v>1.98</v>
      </c>
      <c r="F730">
        <v>2.2599999999999998</v>
      </c>
      <c r="G730">
        <f t="shared" si="48"/>
        <v>686.8639333694</v>
      </c>
      <c r="H730">
        <f t="shared" si="46"/>
        <v>1.0198105863970077</v>
      </c>
      <c r="I730">
        <f t="shared" si="49"/>
        <v>683.7237240632445</v>
      </c>
      <c r="J730">
        <f t="shared" si="47"/>
        <v>0.99909923600339445</v>
      </c>
    </row>
    <row r="731" spans="1:10" x14ac:dyDescent="0.2">
      <c r="A731" t="s">
        <v>730</v>
      </c>
      <c r="B731">
        <v>1.19</v>
      </c>
      <c r="C731">
        <v>1.42</v>
      </c>
      <c r="D731">
        <v>1.8</v>
      </c>
      <c r="E731">
        <v>2.0699999999999998</v>
      </c>
      <c r="F731">
        <v>2.36</v>
      </c>
      <c r="G731">
        <f t="shared" si="48"/>
        <v>687.08482941235934</v>
      </c>
      <c r="H731">
        <f t="shared" si="46"/>
        <v>1.0003216008764293</v>
      </c>
      <c r="I731">
        <f t="shared" si="49"/>
        <v>682.55805394252673</v>
      </c>
      <c r="J731">
        <f t="shared" si="47"/>
        <v>0.99829511529336667</v>
      </c>
    </row>
    <row r="732" spans="1:10" x14ac:dyDescent="0.2">
      <c r="A732" t="s">
        <v>731</v>
      </c>
      <c r="B732">
        <v>1.19</v>
      </c>
      <c r="C732">
        <v>1.45</v>
      </c>
      <c r="D732">
        <v>1.81</v>
      </c>
      <c r="E732">
        <v>2.1</v>
      </c>
      <c r="F732">
        <v>2.39</v>
      </c>
      <c r="G732">
        <f t="shared" si="48"/>
        <v>693.40423396283018</v>
      </c>
      <c r="H732">
        <f t="shared" si="46"/>
        <v>1.0091974153408039</v>
      </c>
      <c r="I732">
        <f t="shared" si="49"/>
        <v>682.97912400478504</v>
      </c>
      <c r="J732">
        <f t="shared" si="47"/>
        <v>1.0006168999982143</v>
      </c>
    </row>
    <row r="733" spans="1:10" x14ac:dyDescent="0.2">
      <c r="A733" t="s">
        <v>732</v>
      </c>
      <c r="B733">
        <v>1.33</v>
      </c>
      <c r="C733">
        <v>1.51</v>
      </c>
      <c r="D733">
        <v>2.0699999999999998</v>
      </c>
      <c r="E733">
        <v>2.34</v>
      </c>
      <c r="F733">
        <v>2.63</v>
      </c>
      <c r="G733">
        <f t="shared" si="48"/>
        <v>697.41553972508871</v>
      </c>
      <c r="H733">
        <f t="shared" si="46"/>
        <v>1.0057849455855408</v>
      </c>
      <c r="I733">
        <f t="shared" si="49"/>
        <v>684.75281881590104</v>
      </c>
      <c r="J733">
        <f t="shared" si="47"/>
        <v>1.0025969971098321</v>
      </c>
    </row>
    <row r="734" spans="1:10" x14ac:dyDescent="0.2">
      <c r="A734" t="s">
        <v>733</v>
      </c>
      <c r="B734">
        <v>1.59</v>
      </c>
      <c r="C734">
        <v>1.7</v>
      </c>
      <c r="D734">
        <v>2.3199999999999998</v>
      </c>
      <c r="E734">
        <v>2.61</v>
      </c>
      <c r="F734">
        <v>2.9</v>
      </c>
      <c r="G734">
        <f t="shared" si="48"/>
        <v>734.27575556934335</v>
      </c>
      <c r="H734">
        <f t="shared" si="46"/>
        <v>1.0528525875101442</v>
      </c>
      <c r="I734">
        <f t="shared" si="49"/>
        <v>699.91544547702256</v>
      </c>
      <c r="J734">
        <f t="shared" si="47"/>
        <v>1.0221432117465996</v>
      </c>
    </row>
    <row r="735" spans="1:10" x14ac:dyDescent="0.2">
      <c r="A735" t="s">
        <v>734</v>
      </c>
      <c r="B735">
        <v>1.84</v>
      </c>
      <c r="C735">
        <v>1.71</v>
      </c>
      <c r="D735">
        <v>2.66</v>
      </c>
      <c r="E735">
        <v>2.95</v>
      </c>
      <c r="F735">
        <v>3.24</v>
      </c>
      <c r="G735">
        <f t="shared" si="48"/>
        <v>732.43515385787134</v>
      </c>
      <c r="H735">
        <f t="shared" si="46"/>
        <v>0.99749330997583485</v>
      </c>
      <c r="I735">
        <f t="shared" si="49"/>
        <v>701.82809969787661</v>
      </c>
      <c r="J735">
        <f t="shared" si="47"/>
        <v>1.0027326932606131</v>
      </c>
    </row>
    <row r="736" spans="1:10" x14ac:dyDescent="0.2">
      <c r="A736" t="s">
        <v>735</v>
      </c>
      <c r="B736">
        <v>2.67</v>
      </c>
      <c r="C736">
        <v>2.2000000000000002</v>
      </c>
      <c r="D736">
        <v>3.05</v>
      </c>
      <c r="E736">
        <v>3.36</v>
      </c>
      <c r="F736">
        <v>3.68</v>
      </c>
      <c r="G736">
        <f t="shared" si="48"/>
        <v>721.07265338430932</v>
      </c>
      <c r="H736">
        <f t="shared" si="46"/>
        <v>0.98448668061095423</v>
      </c>
      <c r="I736">
        <f t="shared" si="49"/>
        <v>704.91754954775786</v>
      </c>
      <c r="J736">
        <f t="shared" si="47"/>
        <v>1.0044020036405086</v>
      </c>
    </row>
    <row r="737" spans="1:10" x14ac:dyDescent="0.2">
      <c r="A737" t="s">
        <v>736</v>
      </c>
      <c r="B737">
        <v>3.64</v>
      </c>
      <c r="C737">
        <v>3.13</v>
      </c>
      <c r="D737">
        <v>3.4</v>
      </c>
      <c r="E737">
        <v>3.71</v>
      </c>
      <c r="F737">
        <v>4.04</v>
      </c>
      <c r="G737">
        <f t="shared" si="48"/>
        <v>724.47669482859953</v>
      </c>
      <c r="H737">
        <f t="shared" si="46"/>
        <v>1.0047208023051679</v>
      </c>
      <c r="I737">
        <f t="shared" si="49"/>
        <v>707.11553989054016</v>
      </c>
      <c r="J737">
        <f t="shared" si="47"/>
        <v>1.0031180814610055</v>
      </c>
    </row>
    <row r="738" spans="1:10" x14ac:dyDescent="0.2">
      <c r="A738" t="s">
        <v>737</v>
      </c>
      <c r="B738">
        <v>4.07</v>
      </c>
      <c r="C738">
        <v>3.54</v>
      </c>
      <c r="D738">
        <v>3.57</v>
      </c>
      <c r="E738">
        <v>3.9</v>
      </c>
      <c r="F738">
        <v>4.24</v>
      </c>
      <c r="G738">
        <f t="shared" si="48"/>
        <v>707.34625636515216</v>
      </c>
      <c r="H738">
        <f t="shared" si="46"/>
        <v>0.97635474186302129</v>
      </c>
      <c r="I738">
        <f t="shared" si="49"/>
        <v>710.5533920011859</v>
      </c>
      <c r="J738">
        <f t="shared" si="47"/>
        <v>1.0048617968587961</v>
      </c>
    </row>
    <row r="739" spans="1:10" x14ac:dyDescent="0.2">
      <c r="A739" t="s">
        <v>738</v>
      </c>
      <c r="B739">
        <v>4.3099999999999996</v>
      </c>
      <c r="C739">
        <v>3.86</v>
      </c>
      <c r="D739">
        <v>3.81</v>
      </c>
      <c r="E739">
        <v>4.16</v>
      </c>
      <c r="F739">
        <v>4.49</v>
      </c>
      <c r="G739">
        <f t="shared" si="48"/>
        <v>707.75711339693919</v>
      </c>
      <c r="H739">
        <f t="shared" si="46"/>
        <v>1.0005808428730483</v>
      </c>
      <c r="I739">
        <f t="shared" si="49"/>
        <v>712.48186763924718</v>
      </c>
      <c r="J739">
        <f t="shared" si="47"/>
        <v>1.0027140474730969</v>
      </c>
    </row>
    <row r="740" spans="1:10" x14ac:dyDescent="0.2">
      <c r="A740" t="s">
        <v>739</v>
      </c>
      <c r="B740">
        <v>4.47</v>
      </c>
      <c r="C740">
        <v>3.93</v>
      </c>
      <c r="D740">
        <v>3.91</v>
      </c>
      <c r="E740">
        <v>4.24</v>
      </c>
      <c r="F740">
        <v>4.58</v>
      </c>
      <c r="G740">
        <f t="shared" si="48"/>
        <v>705.83765355904416</v>
      </c>
      <c r="H740">
        <f t="shared" si="46"/>
        <v>0.99728796814392662</v>
      </c>
      <c r="I740">
        <f t="shared" si="49"/>
        <v>714.24103121339397</v>
      </c>
      <c r="J740">
        <f t="shared" si="47"/>
        <v>1.0024690643426135</v>
      </c>
    </row>
    <row r="741" spans="1:10" x14ac:dyDescent="0.2">
      <c r="A741" t="s">
        <v>740</v>
      </c>
      <c r="B741">
        <v>4.58</v>
      </c>
      <c r="C741">
        <v>3.96</v>
      </c>
      <c r="D741">
        <v>4.08</v>
      </c>
      <c r="E741">
        <v>4.4000000000000004</v>
      </c>
      <c r="F741">
        <v>4.72</v>
      </c>
      <c r="G741">
        <f t="shared" si="48"/>
        <v>703.15601348199311</v>
      </c>
      <c r="H741">
        <f t="shared" si="46"/>
        <v>0.99620076930788626</v>
      </c>
      <c r="I741">
        <f t="shared" si="49"/>
        <v>715.68293204351107</v>
      </c>
      <c r="J741">
        <f t="shared" si="47"/>
        <v>1.0020187874500399</v>
      </c>
    </row>
    <row r="742" spans="1:10" x14ac:dyDescent="0.2">
      <c r="A742" t="s">
        <v>741</v>
      </c>
      <c r="B742">
        <v>4.74</v>
      </c>
      <c r="C742">
        <v>4.01</v>
      </c>
      <c r="D742">
        <v>4.4800000000000004</v>
      </c>
      <c r="E742">
        <v>4.8</v>
      </c>
      <c r="F742">
        <v>5.15</v>
      </c>
      <c r="G742">
        <f t="shared" si="48"/>
        <v>719.83340217113118</v>
      </c>
      <c r="H742">
        <f t="shared" si="46"/>
        <v>1.0237179066514022</v>
      </c>
      <c r="I742">
        <f t="shared" si="49"/>
        <v>716.13222858384233</v>
      </c>
      <c r="J742">
        <f t="shared" si="47"/>
        <v>1.0006277871389895</v>
      </c>
    </row>
    <row r="743" spans="1:10" x14ac:dyDescent="0.2">
      <c r="A743" t="s">
        <v>742</v>
      </c>
      <c r="B743">
        <v>5.34</v>
      </c>
      <c r="C743">
        <v>4.4400000000000004</v>
      </c>
      <c r="D743">
        <v>4.74</v>
      </c>
      <c r="E743">
        <v>5.09</v>
      </c>
      <c r="F743">
        <v>5.43</v>
      </c>
      <c r="G743">
        <f t="shared" si="48"/>
        <v>722.05744722944837</v>
      </c>
      <c r="H743">
        <f t="shared" si="46"/>
        <v>1.0030896663750377</v>
      </c>
      <c r="I743">
        <f t="shared" si="49"/>
        <v>719.00665402305754</v>
      </c>
      <c r="J743">
        <f t="shared" si="47"/>
        <v>1.0040138194099983</v>
      </c>
    </row>
    <row r="744" spans="1:10" x14ac:dyDescent="0.2">
      <c r="A744" t="s">
        <v>743</v>
      </c>
      <c r="B744">
        <v>5.93</v>
      </c>
      <c r="C744">
        <v>4.8899999999999997</v>
      </c>
      <c r="D744">
        <v>4.78</v>
      </c>
      <c r="E744">
        <v>5.12</v>
      </c>
      <c r="F744">
        <v>5.49</v>
      </c>
      <c r="G744">
        <f t="shared" si="48"/>
        <v>728.90653074172701</v>
      </c>
      <c r="H744">
        <f t="shared" si="46"/>
        <v>1.009485510520747</v>
      </c>
      <c r="I744">
        <f t="shared" si="49"/>
        <v>723.4797860582687</v>
      </c>
      <c r="J744">
        <f t="shared" si="47"/>
        <v>1.0062212665351324</v>
      </c>
    </row>
    <row r="745" spans="1:10" x14ac:dyDescent="0.2">
      <c r="A745" t="s">
        <v>744</v>
      </c>
      <c r="B745">
        <v>6.14</v>
      </c>
      <c r="C745">
        <v>5.21</v>
      </c>
      <c r="D745">
        <v>4.76</v>
      </c>
      <c r="E745">
        <v>5.12</v>
      </c>
      <c r="F745">
        <v>5.49</v>
      </c>
      <c r="G745">
        <f t="shared" si="48"/>
        <v>733.12321535901322</v>
      </c>
      <c r="H745">
        <f t="shared" si="46"/>
        <v>1.0057849455855408</v>
      </c>
      <c r="I745">
        <f t="shared" si="49"/>
        <v>726.79664189119728</v>
      </c>
      <c r="J745">
        <f t="shared" si="47"/>
        <v>1.0045845867387668</v>
      </c>
    </row>
    <row r="746" spans="1:10" x14ac:dyDescent="0.2">
      <c r="A746" t="s">
        <v>745</v>
      </c>
      <c r="B746">
        <v>6.27</v>
      </c>
      <c r="C746">
        <v>5.36</v>
      </c>
      <c r="D746">
        <v>4.88</v>
      </c>
      <c r="E746">
        <v>5.22</v>
      </c>
      <c r="F746">
        <v>5.6</v>
      </c>
      <c r="G746">
        <f t="shared" si="48"/>
        <v>772.60495001006313</v>
      </c>
      <c r="H746">
        <f t="shared" si="46"/>
        <v>1.0538541596063298</v>
      </c>
      <c r="I746">
        <f t="shared" si="49"/>
        <v>743.80014390843189</v>
      </c>
      <c r="J746">
        <f t="shared" si="47"/>
        <v>1.0233951301329487</v>
      </c>
    </row>
    <row r="747" spans="1:10" x14ac:dyDescent="0.2">
      <c r="A747" t="s">
        <v>746</v>
      </c>
      <c r="B747">
        <v>6.55</v>
      </c>
      <c r="C747">
        <v>5.6</v>
      </c>
      <c r="D747">
        <v>4.97</v>
      </c>
      <c r="E747">
        <v>5.35</v>
      </c>
      <c r="F747">
        <v>5.67</v>
      </c>
      <c r="G747">
        <f t="shared" si="48"/>
        <v>771.62043458926757</v>
      </c>
      <c r="H747">
        <f t="shared" si="46"/>
        <v>0.99872571950156064</v>
      </c>
      <c r="I747">
        <f t="shared" si="49"/>
        <v>747.79784022808758</v>
      </c>
      <c r="J747">
        <f t="shared" si="47"/>
        <v>1.0053746915114175</v>
      </c>
    </row>
    <row r="748" spans="1:10" x14ac:dyDescent="0.2">
      <c r="A748" t="s">
        <v>747</v>
      </c>
      <c r="B748">
        <v>6.93</v>
      </c>
      <c r="C748">
        <v>5.59</v>
      </c>
      <c r="D748">
        <v>4.9800000000000004</v>
      </c>
      <c r="E748">
        <v>5.33</v>
      </c>
      <c r="F748">
        <v>5.67</v>
      </c>
      <c r="G748">
        <f t="shared" si="48"/>
        <v>759.50582580969296</v>
      </c>
      <c r="H748">
        <f t="shared" si="46"/>
        <v>0.98429978233271753</v>
      </c>
      <c r="I748">
        <f t="shared" si="49"/>
        <v>753.76833573141744</v>
      </c>
      <c r="J748">
        <f t="shared" si="47"/>
        <v>1.0079841037004182</v>
      </c>
    </row>
    <row r="749" spans="1:10" x14ac:dyDescent="0.2">
      <c r="A749" t="s">
        <v>748</v>
      </c>
      <c r="B749">
        <v>6.68</v>
      </c>
      <c r="C749">
        <v>5.35</v>
      </c>
      <c r="D749">
        <v>4.9800000000000004</v>
      </c>
      <c r="E749">
        <v>5.32</v>
      </c>
      <c r="F749">
        <v>5.66</v>
      </c>
      <c r="G749">
        <f t="shared" si="48"/>
        <v>763.018854993481</v>
      </c>
      <c r="H749">
        <f t="shared" si="46"/>
        <v>1.0046254144002686</v>
      </c>
      <c r="I749">
        <f t="shared" si="49"/>
        <v>754.35085795522821</v>
      </c>
      <c r="J749">
        <f t="shared" si="47"/>
        <v>1.0007728133382594</v>
      </c>
    </row>
    <row r="750" spans="1:10" x14ac:dyDescent="0.2">
      <c r="A750" t="s">
        <v>749</v>
      </c>
      <c r="B750">
        <v>6.79</v>
      </c>
      <c r="C750">
        <v>5.18</v>
      </c>
      <c r="D750">
        <v>5.07</v>
      </c>
      <c r="E750">
        <v>5.4</v>
      </c>
      <c r="F750">
        <v>5.76</v>
      </c>
      <c r="G750">
        <f t="shared" si="48"/>
        <v>745.54295420887036</v>
      </c>
      <c r="H750">
        <f t="shared" si="46"/>
        <v>0.97709637098711022</v>
      </c>
      <c r="I750">
        <f t="shared" si="49"/>
        <v>758.79996731806648</v>
      </c>
      <c r="J750">
        <f t="shared" si="47"/>
        <v>1.0058979310700304</v>
      </c>
    </row>
    <row r="751" spans="1:10" x14ac:dyDescent="0.2">
      <c r="A751" t="s">
        <v>750</v>
      </c>
      <c r="B751">
        <v>7.24</v>
      </c>
      <c r="C751">
        <v>5.32</v>
      </c>
      <c r="D751">
        <v>5.25</v>
      </c>
      <c r="E751">
        <v>5.59</v>
      </c>
      <c r="F751">
        <v>5.94</v>
      </c>
      <c r="G751">
        <f t="shared" si="48"/>
        <v>747.32073603582808</v>
      </c>
      <c r="H751">
        <f t="shared" si="46"/>
        <v>1.0023845464797454</v>
      </c>
      <c r="I751">
        <f t="shared" si="49"/>
        <v>764.06555485632873</v>
      </c>
      <c r="J751">
        <f t="shared" si="47"/>
        <v>1.006939361841136</v>
      </c>
    </row>
    <row r="752" spans="1:10" x14ac:dyDescent="0.2">
      <c r="A752" t="s">
        <v>751</v>
      </c>
      <c r="B752">
        <v>6.75</v>
      </c>
      <c r="C752">
        <v>5.1100000000000003</v>
      </c>
      <c r="D752">
        <v>5.1100000000000003</v>
      </c>
      <c r="E752">
        <v>5.41</v>
      </c>
      <c r="F752">
        <v>5.75</v>
      </c>
      <c r="G752">
        <f t="shared" si="48"/>
        <v>744.0234706165885</v>
      </c>
      <c r="H752">
        <f t="shared" si="46"/>
        <v>0.99558788447818269</v>
      </c>
      <c r="I752">
        <f t="shared" si="49"/>
        <v>762.45230082029798</v>
      </c>
      <c r="J752">
        <f t="shared" si="47"/>
        <v>0.99788859211650482</v>
      </c>
    </row>
    <row r="753" spans="1:10" x14ac:dyDescent="0.2">
      <c r="A753" t="s">
        <v>752</v>
      </c>
      <c r="B753">
        <v>6.64</v>
      </c>
      <c r="C753">
        <v>5.36</v>
      </c>
      <c r="D753">
        <v>5.04</v>
      </c>
      <c r="E753">
        <v>5.39</v>
      </c>
      <c r="F753">
        <v>5.7</v>
      </c>
      <c r="G753">
        <f t="shared" si="48"/>
        <v>741.05612260867258</v>
      </c>
      <c r="H753">
        <f t="shared" si="46"/>
        <v>0.99601175483690485</v>
      </c>
      <c r="I753">
        <f t="shared" si="49"/>
        <v>763.20427873120025</v>
      </c>
      <c r="J753">
        <f t="shared" si="47"/>
        <v>1.0009862622358057</v>
      </c>
    </row>
    <row r="754" spans="1:10" x14ac:dyDescent="0.2">
      <c r="A754" t="s">
        <v>753</v>
      </c>
      <c r="B754">
        <v>6.67</v>
      </c>
      <c r="C754">
        <v>5.61</v>
      </c>
      <c r="D754">
        <v>4.78</v>
      </c>
      <c r="E754">
        <v>5.1100000000000003</v>
      </c>
      <c r="F754">
        <v>5.42</v>
      </c>
      <c r="G754">
        <f t="shared" si="48"/>
        <v>756.61688902207595</v>
      </c>
      <c r="H754">
        <f t="shared" si="46"/>
        <v>1.0209980943934802</v>
      </c>
      <c r="I754">
        <f t="shared" si="49"/>
        <v>763.89824823038464</v>
      </c>
      <c r="J754">
        <f t="shared" si="47"/>
        <v>1.0009092840783573</v>
      </c>
    </row>
    <row r="755" spans="1:10" x14ac:dyDescent="0.2">
      <c r="A755" t="s">
        <v>754</v>
      </c>
      <c r="B755">
        <v>6.46</v>
      </c>
      <c r="C755">
        <v>5.46</v>
      </c>
      <c r="D755">
        <v>4.43</v>
      </c>
      <c r="E755">
        <v>4.75</v>
      </c>
      <c r="F755">
        <v>5.07</v>
      </c>
      <c r="G755">
        <f t="shared" si="48"/>
        <v>756.35517597284729</v>
      </c>
      <c r="H755">
        <f t="shared" si="46"/>
        <v>0.9996541009683686</v>
      </c>
      <c r="I755">
        <f t="shared" si="49"/>
        <v>765.45448387294709</v>
      </c>
      <c r="J755">
        <f t="shared" si="47"/>
        <v>1.0020372289714861</v>
      </c>
    </row>
    <row r="756" spans="1:10" x14ac:dyDescent="0.2">
      <c r="A756" t="s">
        <v>755</v>
      </c>
      <c r="B756">
        <v>6.03</v>
      </c>
      <c r="C756">
        <v>5.21</v>
      </c>
      <c r="D756">
        <v>4.41</v>
      </c>
      <c r="E756">
        <v>4.71</v>
      </c>
      <c r="F756">
        <v>5.0199999999999996</v>
      </c>
      <c r="G756">
        <f t="shared" si="48"/>
        <v>763.23802833966226</v>
      </c>
      <c r="H756">
        <f t="shared" si="46"/>
        <v>1.0091000267935788</v>
      </c>
      <c r="I756">
        <f t="shared" si="49"/>
        <v>767.10561715758229</v>
      </c>
      <c r="J756">
        <f t="shared" si="47"/>
        <v>1.0021570626594034</v>
      </c>
    </row>
    <row r="757" spans="1:10" x14ac:dyDescent="0.2">
      <c r="A757" t="s">
        <v>756</v>
      </c>
      <c r="B757">
        <v>5.52</v>
      </c>
      <c r="C757">
        <v>4.97</v>
      </c>
      <c r="D757">
        <v>4.49</v>
      </c>
      <c r="E757">
        <v>4.8</v>
      </c>
      <c r="F757">
        <v>5.13</v>
      </c>
      <c r="G757">
        <f t="shared" si="48"/>
        <v>768.31312969624594</v>
      </c>
      <c r="H757">
        <f t="shared" si="46"/>
        <v>1.0066494346038077</v>
      </c>
      <c r="I757">
        <f t="shared" si="49"/>
        <v>766.91581652359127</v>
      </c>
      <c r="J757">
        <f t="shared" si="47"/>
        <v>0.99975257561703912</v>
      </c>
    </row>
    <row r="758" spans="1:10" x14ac:dyDescent="0.2">
      <c r="A758" t="s">
        <v>757</v>
      </c>
      <c r="B758">
        <v>5.51</v>
      </c>
      <c r="C758">
        <v>4.9400000000000004</v>
      </c>
      <c r="D758">
        <v>4.3</v>
      </c>
      <c r="E758">
        <v>4.6100000000000003</v>
      </c>
      <c r="F758">
        <v>4.93</v>
      </c>
      <c r="G758">
        <f t="shared" si="48"/>
        <v>808.22203820552704</v>
      </c>
      <c r="H758">
        <f t="shared" si="46"/>
        <v>1.0519435461490281</v>
      </c>
      <c r="I758">
        <f t="shared" si="49"/>
        <v>784.78353183778643</v>
      </c>
      <c r="J758">
        <f t="shared" si="47"/>
        <v>1.0232981442411619</v>
      </c>
    </row>
    <row r="759" spans="1:10" x14ac:dyDescent="0.2">
      <c r="A759" t="s">
        <v>758</v>
      </c>
      <c r="B759">
        <v>5.2</v>
      </c>
      <c r="C759">
        <v>4.8600000000000003</v>
      </c>
      <c r="D759">
        <v>3.9</v>
      </c>
      <c r="E759">
        <v>4.22</v>
      </c>
      <c r="F759">
        <v>4.53</v>
      </c>
      <c r="G759">
        <f t="shared" si="48"/>
        <v>804.1828169289347</v>
      </c>
      <c r="H759">
        <f t="shared" si="46"/>
        <v>0.99500233712314934</v>
      </c>
      <c r="I759">
        <f t="shared" si="49"/>
        <v>786.68332791994817</v>
      </c>
      <c r="J759">
        <f t="shared" si="47"/>
        <v>1.0024207899440918</v>
      </c>
    </row>
    <row r="760" spans="1:10" x14ac:dyDescent="0.2">
      <c r="A760" t="s">
        <v>759</v>
      </c>
      <c r="B760">
        <v>4.43</v>
      </c>
      <c r="C760">
        <v>4.78</v>
      </c>
      <c r="D760">
        <v>3.34</v>
      </c>
      <c r="E760">
        <v>3.65</v>
      </c>
      <c r="F760">
        <v>3.96</v>
      </c>
      <c r="G760">
        <f t="shared" si="48"/>
        <v>787.22778845174673</v>
      </c>
      <c r="H760">
        <f t="shared" si="46"/>
        <v>0.97891645018984996</v>
      </c>
      <c r="I760">
        <f t="shared" si="49"/>
        <v>787.16027300431927</v>
      </c>
      <c r="J760">
        <f t="shared" si="47"/>
        <v>1.0006062732835996</v>
      </c>
    </row>
    <row r="761" spans="1:10" x14ac:dyDescent="0.2">
      <c r="A761" t="s">
        <v>760</v>
      </c>
      <c r="B761">
        <v>4.4800000000000004</v>
      </c>
      <c r="C761">
        <v>4.79</v>
      </c>
      <c r="D761">
        <v>3.18</v>
      </c>
      <c r="E761">
        <v>3.49</v>
      </c>
      <c r="F761">
        <v>3.78</v>
      </c>
      <c r="G761">
        <f t="shared" si="48"/>
        <v>789.64821303275346</v>
      </c>
      <c r="H761">
        <f t="shared" si="46"/>
        <v>1.0030746178126753</v>
      </c>
      <c r="I761">
        <f t="shared" si="49"/>
        <v>788.14577639162235</v>
      </c>
      <c r="J761">
        <f t="shared" si="47"/>
        <v>1.0012519729731046</v>
      </c>
    </row>
    <row r="762" spans="1:10" x14ac:dyDescent="0.2">
      <c r="A762" t="s">
        <v>761</v>
      </c>
      <c r="B762">
        <v>4</v>
      </c>
      <c r="C762">
        <v>4.7300000000000004</v>
      </c>
      <c r="D762">
        <v>2.99</v>
      </c>
      <c r="E762">
        <v>3.3</v>
      </c>
      <c r="F762">
        <v>3.59</v>
      </c>
      <c r="G762">
        <f t="shared" si="48"/>
        <v>770.14587169776303</v>
      </c>
      <c r="H762">
        <f t="shared" si="46"/>
        <v>0.97530249418270831</v>
      </c>
      <c r="I762">
        <f t="shared" si="49"/>
        <v>789.15196601078912</v>
      </c>
      <c r="J762">
        <f t="shared" si="47"/>
        <v>1.0012766542044715</v>
      </c>
    </row>
    <row r="763" spans="1:10" x14ac:dyDescent="0.2">
      <c r="A763" t="s">
        <v>762</v>
      </c>
      <c r="B763">
        <v>3.28</v>
      </c>
      <c r="C763">
        <v>4.38</v>
      </c>
      <c r="D763">
        <v>2.81</v>
      </c>
      <c r="E763">
        <v>3.12</v>
      </c>
      <c r="F763">
        <v>3.42</v>
      </c>
      <c r="G763">
        <f t="shared" si="48"/>
        <v>770.63714300014578</v>
      </c>
      <c r="H763">
        <f t="shared" si="46"/>
        <v>1.0006378938334108</v>
      </c>
      <c r="I763">
        <f t="shared" si="49"/>
        <v>789.12690505561625</v>
      </c>
      <c r="J763">
        <f t="shared" si="47"/>
        <v>0.99996824318223576</v>
      </c>
    </row>
    <row r="764" spans="1:10" x14ac:dyDescent="0.2">
      <c r="A764" t="s">
        <v>763</v>
      </c>
      <c r="B764">
        <v>3.41</v>
      </c>
      <c r="C764">
        <v>4.3</v>
      </c>
      <c r="D764">
        <v>2.69</v>
      </c>
      <c r="E764">
        <v>2.99</v>
      </c>
      <c r="F764">
        <v>3.29</v>
      </c>
      <c r="G764">
        <f t="shared" si="48"/>
        <v>766.26977238802453</v>
      </c>
      <c r="H764">
        <f t="shared" si="46"/>
        <v>0.99433277950356924</v>
      </c>
      <c r="I764">
        <f t="shared" si="49"/>
        <v>788.4519242782701</v>
      </c>
      <c r="J764">
        <f t="shared" si="47"/>
        <v>0.99914464863253072</v>
      </c>
    </row>
    <row r="765" spans="1:10" x14ac:dyDescent="0.2">
      <c r="A765" t="s">
        <v>764</v>
      </c>
      <c r="B765">
        <v>3.43</v>
      </c>
      <c r="C765">
        <v>3.83</v>
      </c>
      <c r="D765">
        <v>2.62</v>
      </c>
      <c r="E765">
        <v>2.93</v>
      </c>
      <c r="F765">
        <v>3.24</v>
      </c>
      <c r="G765">
        <f t="shared" si="48"/>
        <v>762.76906700110681</v>
      </c>
      <c r="H765">
        <f t="shared" si="46"/>
        <v>0.99543149747900395</v>
      </c>
      <c r="I765">
        <f t="shared" si="49"/>
        <v>789.38218549168039</v>
      </c>
      <c r="J765">
        <f t="shared" si="47"/>
        <v>1.0011798578768918</v>
      </c>
    </row>
    <row r="766" spans="1:10" x14ac:dyDescent="0.2">
      <c r="A766" t="s">
        <v>765</v>
      </c>
      <c r="B766">
        <v>3.45</v>
      </c>
      <c r="C766">
        <v>3.69</v>
      </c>
      <c r="D766">
        <v>2.69</v>
      </c>
      <c r="E766">
        <v>3</v>
      </c>
      <c r="F766">
        <v>3.3</v>
      </c>
      <c r="G766">
        <f t="shared" si="48"/>
        <v>779.31539569273821</v>
      </c>
      <c r="H766">
        <f t="shared" si="46"/>
        <v>1.0216924484846832</v>
      </c>
      <c r="I766">
        <f t="shared" si="49"/>
        <v>790.25273779433292</v>
      </c>
      <c r="J766">
        <f t="shared" si="47"/>
        <v>1.0011028273992657</v>
      </c>
    </row>
    <row r="767" spans="1:10" x14ac:dyDescent="0.2">
      <c r="A767" t="s">
        <v>766</v>
      </c>
      <c r="B767">
        <v>3.02</v>
      </c>
      <c r="C767">
        <v>3.47</v>
      </c>
      <c r="D767">
        <v>2.59</v>
      </c>
      <c r="E767">
        <v>2.92</v>
      </c>
      <c r="F767">
        <v>3.22</v>
      </c>
      <c r="G767">
        <f t="shared" si="48"/>
        <v>778.44074711125438</v>
      </c>
      <c r="H767">
        <f t="shared" si="46"/>
        <v>0.99887767059868449</v>
      </c>
      <c r="I767">
        <f t="shared" si="49"/>
        <v>788.57120928591007</v>
      </c>
      <c r="J767">
        <f t="shared" si="47"/>
        <v>0.99787216364081677</v>
      </c>
    </row>
    <row r="768" spans="1:10" x14ac:dyDescent="0.2">
      <c r="A768" t="s">
        <v>767</v>
      </c>
      <c r="B768">
        <v>2.77</v>
      </c>
      <c r="C768">
        <v>3.29</v>
      </c>
      <c r="D768">
        <v>2.59</v>
      </c>
      <c r="E768">
        <v>2.91</v>
      </c>
      <c r="F768">
        <v>3.23</v>
      </c>
      <c r="G768">
        <f t="shared" si="48"/>
        <v>785.44825496434635</v>
      </c>
      <c r="H768">
        <f t="shared" si="46"/>
        <v>1.0090019797641585</v>
      </c>
      <c r="I768">
        <f t="shared" si="49"/>
        <v>788.35444275284738</v>
      </c>
      <c r="J768">
        <f t="shared" si="47"/>
        <v>0.99972511482728488</v>
      </c>
    </row>
    <row r="769" spans="1:10" x14ac:dyDescent="0.2">
      <c r="A769" t="s">
        <v>768</v>
      </c>
      <c r="B769">
        <v>2.77</v>
      </c>
      <c r="C769">
        <v>3.11</v>
      </c>
      <c r="D769">
        <v>2.65</v>
      </c>
      <c r="E769">
        <v>2.95</v>
      </c>
      <c r="F769">
        <v>3.28</v>
      </c>
      <c r="G769">
        <f t="shared" si="48"/>
        <v>790.97836702228528</v>
      </c>
      <c r="H769">
        <f t="shared" si="46"/>
        <v>1.00704070831272</v>
      </c>
      <c r="I769">
        <f t="shared" si="49"/>
        <v>788.15938464129476</v>
      </c>
      <c r="J769">
        <f t="shared" si="47"/>
        <v>0.99975257561703912</v>
      </c>
    </row>
    <row r="770" spans="1:10" x14ac:dyDescent="0.2">
      <c r="A770" t="s">
        <v>769</v>
      </c>
      <c r="B770">
        <v>2.7</v>
      </c>
      <c r="C770">
        <v>3.16</v>
      </c>
      <c r="D770">
        <v>2.93</v>
      </c>
      <c r="E770">
        <v>3.24</v>
      </c>
      <c r="F770">
        <v>3.55</v>
      </c>
      <c r="G770">
        <f t="shared" si="48"/>
        <v>834.40843224338607</v>
      </c>
      <c r="H770">
        <f t="shared" si="46"/>
        <v>1.0549067674057857</v>
      </c>
      <c r="I770">
        <f t="shared" si="49"/>
        <v>805.97268719740657</v>
      </c>
      <c r="J770">
        <f t="shared" si="47"/>
        <v>1.0226011424887353</v>
      </c>
    </row>
    <row r="771" spans="1:10" x14ac:dyDescent="0.2">
      <c r="A771" t="s">
        <v>770</v>
      </c>
      <c r="B771">
        <v>2.71</v>
      </c>
      <c r="C771">
        <v>3.06</v>
      </c>
      <c r="D771">
        <v>2.86</v>
      </c>
      <c r="E771">
        <v>3.15</v>
      </c>
      <c r="F771">
        <v>3.46</v>
      </c>
      <c r="G771">
        <f t="shared" si="48"/>
        <v>829.51457566219619</v>
      </c>
      <c r="H771">
        <f t="shared" si="46"/>
        <v>0.99413493872774961</v>
      </c>
      <c r="I771">
        <f t="shared" si="49"/>
        <v>808.00244610657865</v>
      </c>
      <c r="J771">
        <f t="shared" si="47"/>
        <v>1.0025183966422362</v>
      </c>
    </row>
    <row r="772" spans="1:10" x14ac:dyDescent="0.2">
      <c r="A772" t="s">
        <v>771</v>
      </c>
      <c r="B772">
        <v>2.93</v>
      </c>
      <c r="C772">
        <v>3.12</v>
      </c>
      <c r="D772">
        <v>2.75</v>
      </c>
      <c r="E772">
        <v>3.05</v>
      </c>
      <c r="F772">
        <v>3.36</v>
      </c>
      <c r="G772">
        <f t="shared" si="48"/>
        <v>811.23823599952493</v>
      </c>
      <c r="H772">
        <f t="shared" ref="H772:H789" si="50">G772/G771</f>
        <v>0.97796742794051406</v>
      </c>
      <c r="I772">
        <f t="shared" si="49"/>
        <v>810.2240690033459</v>
      </c>
      <c r="J772">
        <f t="shared" ref="J772:J789" si="51">I772/I771</f>
        <v>1.0027495249642775</v>
      </c>
    </row>
    <row r="773" spans="1:10" x14ac:dyDescent="0.2">
      <c r="A773" t="s">
        <v>772</v>
      </c>
      <c r="B773">
        <v>2.83</v>
      </c>
      <c r="C773">
        <v>3.01</v>
      </c>
      <c r="D773">
        <v>2.5499999999999998</v>
      </c>
      <c r="E773">
        <v>2.86</v>
      </c>
      <c r="F773">
        <v>3.17</v>
      </c>
      <c r="G773">
        <f t="shared" si="48"/>
        <v>812.23215192549014</v>
      </c>
      <c r="H773">
        <f t="shared" si="50"/>
        <v>1.0012251837769217</v>
      </c>
      <c r="I773">
        <f t="shared" si="49"/>
        <v>810.45030186350527</v>
      </c>
      <c r="J773">
        <f t="shared" si="51"/>
        <v>1.0002792225864601</v>
      </c>
    </row>
    <row r="774" spans="1:10" x14ac:dyDescent="0.2">
      <c r="A774" t="s">
        <v>773</v>
      </c>
      <c r="B774">
        <v>2.66</v>
      </c>
      <c r="C774">
        <v>2.77</v>
      </c>
      <c r="D774">
        <v>2.4</v>
      </c>
      <c r="E774">
        <v>2.71</v>
      </c>
      <c r="F774">
        <v>3.02</v>
      </c>
      <c r="G774">
        <f t="shared" si="48"/>
        <v>791.01682482077229</v>
      </c>
      <c r="H774">
        <f t="shared" si="50"/>
        <v>0.97388021755304255</v>
      </c>
      <c r="I774">
        <f t="shared" si="49"/>
        <v>810.14340830667606</v>
      </c>
      <c r="J774">
        <f t="shared" si="51"/>
        <v>0.99962132957921845</v>
      </c>
    </row>
    <row r="775" spans="1:10" x14ac:dyDescent="0.2">
      <c r="A775" t="s">
        <v>774</v>
      </c>
      <c r="B775">
        <v>2.5499999999999998</v>
      </c>
      <c r="C775">
        <v>2.75</v>
      </c>
      <c r="D775">
        <v>2.31</v>
      </c>
      <c r="E775">
        <v>2.62</v>
      </c>
      <c r="F775">
        <v>2.93</v>
      </c>
      <c r="G775">
        <f t="shared" si="48"/>
        <v>790.82783614674963</v>
      </c>
      <c r="H775">
        <f t="shared" si="50"/>
        <v>0.99976108134733355</v>
      </c>
      <c r="I775">
        <f t="shared" si="49"/>
        <v>809.2496411345345</v>
      </c>
      <c r="J775">
        <f t="shared" si="51"/>
        <v>0.99889677906037688</v>
      </c>
    </row>
    <row r="776" spans="1:10" x14ac:dyDescent="0.2">
      <c r="A776" t="s">
        <v>775</v>
      </c>
      <c r="B776">
        <v>2.59</v>
      </c>
      <c r="C776">
        <v>2.81</v>
      </c>
      <c r="D776">
        <v>2.44</v>
      </c>
      <c r="E776">
        <v>2.76</v>
      </c>
      <c r="F776">
        <v>3.06</v>
      </c>
      <c r="G776">
        <f t="shared" si="48"/>
        <v>787.41881810593406</v>
      </c>
      <c r="H776">
        <f t="shared" si="50"/>
        <v>0.9956893044415005</v>
      </c>
      <c r="I776">
        <f t="shared" si="49"/>
        <v>808.87282911707734</v>
      </c>
      <c r="J776">
        <f t="shared" si="51"/>
        <v>0.99953436863199729</v>
      </c>
    </row>
    <row r="777" spans="1:10" x14ac:dyDescent="0.2">
      <c r="A777" t="s">
        <v>776</v>
      </c>
      <c r="B777">
        <v>2.41</v>
      </c>
      <c r="C777">
        <v>2.87</v>
      </c>
      <c r="D777">
        <v>2.57</v>
      </c>
      <c r="E777">
        <v>2.9</v>
      </c>
      <c r="F777">
        <v>3.2</v>
      </c>
      <c r="G777">
        <f t="shared" si="48"/>
        <v>784.88936994413882</v>
      </c>
      <c r="H777">
        <f t="shared" si="50"/>
        <v>0.9967876711812913</v>
      </c>
      <c r="I777">
        <f t="shared" si="49"/>
        <v>808.40629616202989</v>
      </c>
      <c r="J777">
        <f t="shared" si="51"/>
        <v>0.99942323077466122</v>
      </c>
    </row>
    <row r="778" spans="1:10" x14ac:dyDescent="0.2">
      <c r="A778" t="s">
        <v>777</v>
      </c>
      <c r="B778">
        <v>2.2599999999999998</v>
      </c>
      <c r="C778">
        <v>2.84</v>
      </c>
      <c r="D778">
        <v>2.6</v>
      </c>
      <c r="E778">
        <v>2.91</v>
      </c>
      <c r="F778">
        <v>3.22</v>
      </c>
      <c r="G778">
        <f t="shared" si="48"/>
        <v>801.99347370739679</v>
      </c>
      <c r="H778">
        <f t="shared" si="50"/>
        <v>1.0217917383241861</v>
      </c>
      <c r="I778">
        <f>I766*(B778/100+1)</f>
        <v>808.11244966848483</v>
      </c>
      <c r="J778">
        <f t="shared" si="51"/>
        <v>0.99963651137436693</v>
      </c>
    </row>
    <row r="779" spans="1:10" x14ac:dyDescent="0.2">
      <c r="A779" t="s">
        <v>778</v>
      </c>
      <c r="B779">
        <v>2.48</v>
      </c>
      <c r="C779">
        <v>2.99</v>
      </c>
      <c r="D779">
        <v>2.62</v>
      </c>
      <c r="E779">
        <v>2.91</v>
      </c>
      <c r="F779">
        <v>3.22</v>
      </c>
      <c r="G779">
        <f t="shared" si="48"/>
        <v>801.09337285219181</v>
      </c>
      <c r="H779">
        <f t="shared" si="50"/>
        <v>0.99887767059868449</v>
      </c>
      <c r="I779">
        <f t="shared" si="49"/>
        <v>808.12777527620062</v>
      </c>
      <c r="J779">
        <f t="shared" si="51"/>
        <v>1.0000189646969577</v>
      </c>
    </row>
    <row r="780" spans="1:10" x14ac:dyDescent="0.2">
      <c r="A780" t="s">
        <v>779</v>
      </c>
      <c r="B780">
        <v>2.59</v>
      </c>
      <c r="C780">
        <v>2.98</v>
      </c>
      <c r="D780">
        <v>2.44</v>
      </c>
      <c r="E780">
        <v>2.75</v>
      </c>
      <c r="F780">
        <v>3.07</v>
      </c>
      <c r="G780">
        <f t="shared" si="48"/>
        <v>807.0480819758659</v>
      </c>
      <c r="H780">
        <f t="shared" si="50"/>
        <v>1.0074332272934341</v>
      </c>
      <c r="I780">
        <f t="shared" si="49"/>
        <v>808.77282282014619</v>
      </c>
      <c r="J780">
        <f t="shared" si="51"/>
        <v>1.000798199942732</v>
      </c>
    </row>
    <row r="781" spans="1:10" x14ac:dyDescent="0.2">
      <c r="A781" t="s">
        <v>780</v>
      </c>
      <c r="B781">
        <v>2.73</v>
      </c>
      <c r="C781">
        <v>2.99</v>
      </c>
      <c r="D781">
        <v>2.4700000000000002</v>
      </c>
      <c r="E781">
        <v>2.79</v>
      </c>
      <c r="F781">
        <v>3.09</v>
      </c>
      <c r="G781">
        <f t="shared" si="48"/>
        <v>813.04666346220711</v>
      </c>
      <c r="H781">
        <f t="shared" si="50"/>
        <v>1.0074327436249586</v>
      </c>
      <c r="I781">
        <f t="shared" si="49"/>
        <v>809.67613584200217</v>
      </c>
      <c r="J781">
        <f t="shared" si="51"/>
        <v>1.0011168933925181</v>
      </c>
    </row>
    <row r="782" spans="1:10" x14ac:dyDescent="0.2">
      <c r="A782" t="s">
        <v>781</v>
      </c>
      <c r="B782">
        <v>2.61</v>
      </c>
      <c r="C782">
        <v>2.78</v>
      </c>
      <c r="D782">
        <v>2.63</v>
      </c>
      <c r="E782">
        <v>2.95</v>
      </c>
      <c r="F782">
        <v>3.27</v>
      </c>
      <c r="G782">
        <f t="shared" si="48"/>
        <v>859.02348099456606</v>
      </c>
      <c r="H782">
        <f t="shared" si="50"/>
        <v>1.0565488053743131</v>
      </c>
      <c r="I782">
        <f t="shared" si="49"/>
        <v>827.00857433325893</v>
      </c>
      <c r="J782">
        <f t="shared" si="51"/>
        <v>1.0214066312739134</v>
      </c>
    </row>
    <row r="783" spans="1:10" x14ac:dyDescent="0.2">
      <c r="A783" t="s">
        <v>782</v>
      </c>
      <c r="B783">
        <v>2.71</v>
      </c>
      <c r="C783">
        <v>2.97</v>
      </c>
      <c r="D783">
        <v>2.64</v>
      </c>
      <c r="E783">
        <v>2.94</v>
      </c>
      <c r="F783">
        <v>3.26</v>
      </c>
      <c r="G783">
        <f t="shared" ref="G783:G789" si="52">G771*(E783/100+1)</f>
        <v>853.90230418666488</v>
      </c>
      <c r="H783">
        <f t="shared" si="50"/>
        <v>0.99403837389640159</v>
      </c>
      <c r="I783">
        <f t="shared" ref="I783:I789" si="53">I771*(B783/100+1)</f>
        <v>829.89931239606688</v>
      </c>
      <c r="J783">
        <f t="shared" si="51"/>
        <v>1.0034954148633084</v>
      </c>
    </row>
    <row r="784" spans="1:10" x14ac:dyDescent="0.2">
      <c r="A784" t="s">
        <v>783</v>
      </c>
      <c r="B784">
        <v>2.36</v>
      </c>
      <c r="C784">
        <v>2.67</v>
      </c>
      <c r="D784">
        <v>2.69</v>
      </c>
      <c r="E784">
        <v>3.02</v>
      </c>
      <c r="F784">
        <v>3.34</v>
      </c>
      <c r="G784">
        <f t="shared" si="52"/>
        <v>835.73763072671056</v>
      </c>
      <c r="H784">
        <f t="shared" si="50"/>
        <v>0.97872745702770292</v>
      </c>
      <c r="I784">
        <f t="shared" si="53"/>
        <v>829.34535703182496</v>
      </c>
      <c r="J784">
        <f t="shared" si="51"/>
        <v>0.99933250292418907</v>
      </c>
    </row>
    <row r="785" spans="1:10" x14ac:dyDescent="0.2">
      <c r="A785" t="s">
        <v>784</v>
      </c>
      <c r="B785">
        <v>2.2799999999999998</v>
      </c>
      <c r="C785">
        <v>2.61</v>
      </c>
      <c r="D785">
        <v>2.57</v>
      </c>
      <c r="E785">
        <v>2.91</v>
      </c>
      <c r="F785">
        <v>3.24</v>
      </c>
      <c r="G785">
        <f t="shared" si="52"/>
        <v>835.86810754652186</v>
      </c>
      <c r="H785">
        <f t="shared" si="50"/>
        <v>1.0001561217480393</v>
      </c>
      <c r="I785">
        <f t="shared" si="53"/>
        <v>828.92856874599318</v>
      </c>
      <c r="J785">
        <f t="shared" si="51"/>
        <v>0.99949744906353188</v>
      </c>
    </row>
    <row r="786" spans="1:10" x14ac:dyDescent="0.2">
      <c r="A786" t="s">
        <v>785</v>
      </c>
      <c r="B786">
        <v>2.46</v>
      </c>
      <c r="C786">
        <v>2.78</v>
      </c>
      <c r="D786">
        <v>2.5099999999999998</v>
      </c>
      <c r="E786">
        <v>2.84</v>
      </c>
      <c r="F786">
        <v>3.17</v>
      </c>
      <c r="G786">
        <f t="shared" si="52"/>
        <v>813.48170264568216</v>
      </c>
      <c r="H786">
        <f t="shared" si="50"/>
        <v>0.97321777838067147</v>
      </c>
      <c r="I786">
        <f t="shared" si="53"/>
        <v>830.07293615102026</v>
      </c>
      <c r="J786">
        <f t="shared" si="51"/>
        <v>1.0013805380200109</v>
      </c>
    </row>
    <row r="787" spans="1:10" x14ac:dyDescent="0.2">
      <c r="A787" t="s">
        <v>786</v>
      </c>
      <c r="B787">
        <v>2.59</v>
      </c>
      <c r="C787">
        <v>2.81</v>
      </c>
      <c r="D787">
        <v>2.4900000000000002</v>
      </c>
      <c r="E787">
        <v>2.83</v>
      </c>
      <c r="F787">
        <v>3.16</v>
      </c>
      <c r="G787">
        <f t="shared" si="52"/>
        <v>813.20826390970262</v>
      </c>
      <c r="H787">
        <f t="shared" si="50"/>
        <v>0.99966386615078096</v>
      </c>
      <c r="I787">
        <f t="shared" si="53"/>
        <v>830.20920683991892</v>
      </c>
      <c r="J787">
        <f t="shared" si="51"/>
        <v>1.0001641671267232</v>
      </c>
    </row>
    <row r="788" spans="1:10" x14ac:dyDescent="0.2">
      <c r="A788" t="s">
        <v>787</v>
      </c>
      <c r="B788">
        <v>2.6</v>
      </c>
      <c r="C788">
        <v>2.85</v>
      </c>
      <c r="D788">
        <v>2.4500000000000002</v>
      </c>
      <c r="E788">
        <v>2.81</v>
      </c>
      <c r="F788">
        <v>3.17</v>
      </c>
      <c r="G788">
        <f t="shared" si="52"/>
        <v>809.54528689471078</v>
      </c>
      <c r="H788">
        <f t="shared" si="50"/>
        <v>0.9954956470838342</v>
      </c>
      <c r="I788">
        <f t="shared" si="53"/>
        <v>829.9035226741214</v>
      </c>
      <c r="J788">
        <f t="shared" si="51"/>
        <v>0.99963179863186402</v>
      </c>
    </row>
    <row r="789" spans="1:10" x14ac:dyDescent="0.2">
      <c r="A789" t="s">
        <v>788</v>
      </c>
      <c r="B789">
        <v>2.74</v>
      </c>
      <c r="C789">
        <v>2.91</v>
      </c>
      <c r="D789">
        <v>2.65</v>
      </c>
      <c r="E789">
        <v>3.05</v>
      </c>
      <c r="F789">
        <v>3.45</v>
      </c>
      <c r="G789">
        <f t="shared" si="52"/>
        <v>808.82849572743498</v>
      </c>
      <c r="H789">
        <f t="shared" si="50"/>
        <v>0.99911457557856298</v>
      </c>
      <c r="I789">
        <f t="shared" si="53"/>
        <v>830.55662867686954</v>
      </c>
      <c r="J789">
        <f t="shared" si="51"/>
        <v>1.0007869661772777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Smith</dc:creator>
  <cp:lastModifiedBy>Dominic Smith</cp:lastModifiedBy>
  <dcterms:created xsi:type="dcterms:W3CDTF">2025-12-04T15:26:19Z</dcterms:created>
  <dcterms:modified xsi:type="dcterms:W3CDTF">2025-12-04T20:55:23Z</dcterms:modified>
</cp:coreProperties>
</file>