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8_{2262EB92-16B5-4725-9A8F-607F2A87FA81}" xr6:coauthVersionLast="46" xr6:coauthVersionMax="46" xr10:uidLastSave="{00000000-0000-0000-0000-000000000000}"/>
  <bookViews>
    <workbookView xWindow="0" yWindow="0" windowWidth="16384" windowHeight="8192" xr2:uid="{00000000-000D-0000-FFFF-FFFF00000000}"/>
  </bookViews>
  <sheets>
    <sheet name="DHT-11_Te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3" i="1"/>
</calcChain>
</file>

<file path=xl/sharedStrings.xml><?xml version="1.0" encoding="utf-8"?>
<sst xmlns="http://schemas.openxmlformats.org/spreadsheetml/2006/main" count="10" uniqueCount="6">
  <si>
    <t>Temperature Data (°F)</t>
  </si>
  <si>
    <t>Humidity Data (%)</t>
  </si>
  <si>
    <t>Sensor 1</t>
  </si>
  <si>
    <t>Sensor 2</t>
  </si>
  <si>
    <t>Sensor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</si>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</sst>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Sensor 1</c:v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'DHT-11_Test'!$A$3:$A$202</c:f>
              <c:numCache>
                <c:formatCode>0.00</c:formatCode>
                <c:ptCount val="200"/>
                <c:pt idx="0">
                  <c:v>79.34</c:v>
                </c:pt>
                <c:pt idx="1">
                  <c:v>79.34</c:v>
                </c:pt>
                <c:pt idx="2">
                  <c:v>79.34</c:v>
                </c:pt>
                <c:pt idx="3">
                  <c:v>79.34</c:v>
                </c:pt>
                <c:pt idx="4">
                  <c:v>79.34</c:v>
                </c:pt>
                <c:pt idx="5">
                  <c:v>79.34</c:v>
                </c:pt>
                <c:pt idx="6">
                  <c:v>79.34</c:v>
                </c:pt>
                <c:pt idx="7">
                  <c:v>79.34</c:v>
                </c:pt>
                <c:pt idx="8">
                  <c:v>79.34</c:v>
                </c:pt>
                <c:pt idx="9">
                  <c:v>79.34</c:v>
                </c:pt>
                <c:pt idx="10">
                  <c:v>79.34</c:v>
                </c:pt>
                <c:pt idx="11">
                  <c:v>79.16</c:v>
                </c:pt>
                <c:pt idx="12">
                  <c:v>79.16</c:v>
                </c:pt>
                <c:pt idx="13">
                  <c:v>79.16</c:v>
                </c:pt>
                <c:pt idx="14">
                  <c:v>79.16</c:v>
                </c:pt>
                <c:pt idx="15">
                  <c:v>79.34</c:v>
                </c:pt>
                <c:pt idx="16">
                  <c:v>79.34</c:v>
                </c:pt>
                <c:pt idx="17">
                  <c:v>79.16</c:v>
                </c:pt>
                <c:pt idx="18">
                  <c:v>79.34</c:v>
                </c:pt>
                <c:pt idx="19">
                  <c:v>79.34</c:v>
                </c:pt>
                <c:pt idx="20">
                  <c:v>79.16</c:v>
                </c:pt>
                <c:pt idx="21">
                  <c:v>79.16</c:v>
                </c:pt>
                <c:pt idx="22">
                  <c:v>79.34</c:v>
                </c:pt>
                <c:pt idx="23">
                  <c:v>79.16</c:v>
                </c:pt>
                <c:pt idx="24">
                  <c:v>79.16</c:v>
                </c:pt>
                <c:pt idx="25">
                  <c:v>79.16</c:v>
                </c:pt>
                <c:pt idx="26">
                  <c:v>79.16</c:v>
                </c:pt>
                <c:pt idx="27">
                  <c:v>79.16</c:v>
                </c:pt>
                <c:pt idx="28">
                  <c:v>79.16</c:v>
                </c:pt>
                <c:pt idx="29">
                  <c:v>79.16</c:v>
                </c:pt>
                <c:pt idx="30">
                  <c:v>79.16</c:v>
                </c:pt>
                <c:pt idx="31">
                  <c:v>79.16</c:v>
                </c:pt>
                <c:pt idx="32">
                  <c:v>79.16</c:v>
                </c:pt>
                <c:pt idx="33">
                  <c:v>79.16</c:v>
                </c:pt>
                <c:pt idx="34">
                  <c:v>79.16</c:v>
                </c:pt>
                <c:pt idx="35">
                  <c:v>79.16</c:v>
                </c:pt>
                <c:pt idx="36">
                  <c:v>79.16</c:v>
                </c:pt>
                <c:pt idx="37">
                  <c:v>78.98</c:v>
                </c:pt>
                <c:pt idx="38">
                  <c:v>78.98</c:v>
                </c:pt>
                <c:pt idx="39">
                  <c:v>79.16</c:v>
                </c:pt>
                <c:pt idx="40">
                  <c:v>78.98</c:v>
                </c:pt>
                <c:pt idx="41">
                  <c:v>78.98</c:v>
                </c:pt>
                <c:pt idx="42">
                  <c:v>78.98</c:v>
                </c:pt>
                <c:pt idx="43">
                  <c:v>78.8</c:v>
                </c:pt>
                <c:pt idx="44">
                  <c:v>78.98</c:v>
                </c:pt>
                <c:pt idx="45">
                  <c:v>78.98</c:v>
                </c:pt>
                <c:pt idx="46">
                  <c:v>78.8</c:v>
                </c:pt>
                <c:pt idx="47">
                  <c:v>78.8</c:v>
                </c:pt>
                <c:pt idx="48">
                  <c:v>78.8</c:v>
                </c:pt>
                <c:pt idx="49">
                  <c:v>78.8</c:v>
                </c:pt>
                <c:pt idx="50">
                  <c:v>78.8</c:v>
                </c:pt>
                <c:pt idx="51">
                  <c:v>78.8</c:v>
                </c:pt>
                <c:pt idx="52">
                  <c:v>78.8</c:v>
                </c:pt>
                <c:pt idx="53">
                  <c:v>78.8</c:v>
                </c:pt>
                <c:pt idx="54">
                  <c:v>78.8</c:v>
                </c:pt>
                <c:pt idx="55">
                  <c:v>78.8</c:v>
                </c:pt>
                <c:pt idx="56">
                  <c:v>78.8</c:v>
                </c:pt>
                <c:pt idx="57">
                  <c:v>78.8</c:v>
                </c:pt>
                <c:pt idx="58">
                  <c:v>78.62</c:v>
                </c:pt>
                <c:pt idx="59">
                  <c:v>78.8</c:v>
                </c:pt>
                <c:pt idx="60">
                  <c:v>78.8</c:v>
                </c:pt>
                <c:pt idx="61">
                  <c:v>78.8</c:v>
                </c:pt>
                <c:pt idx="62">
                  <c:v>78.8</c:v>
                </c:pt>
                <c:pt idx="63">
                  <c:v>78.8</c:v>
                </c:pt>
                <c:pt idx="64">
                  <c:v>78.62</c:v>
                </c:pt>
                <c:pt idx="65">
                  <c:v>78.62</c:v>
                </c:pt>
                <c:pt idx="66">
                  <c:v>78.62</c:v>
                </c:pt>
                <c:pt idx="67">
                  <c:v>78.8</c:v>
                </c:pt>
                <c:pt idx="68">
                  <c:v>78.62</c:v>
                </c:pt>
                <c:pt idx="69">
                  <c:v>78.62</c:v>
                </c:pt>
                <c:pt idx="70">
                  <c:v>78.62</c:v>
                </c:pt>
                <c:pt idx="71">
                  <c:v>78.62</c:v>
                </c:pt>
                <c:pt idx="72">
                  <c:v>78.62</c:v>
                </c:pt>
                <c:pt idx="73">
                  <c:v>78.62</c:v>
                </c:pt>
                <c:pt idx="74">
                  <c:v>78.62</c:v>
                </c:pt>
                <c:pt idx="75">
                  <c:v>78.62</c:v>
                </c:pt>
                <c:pt idx="76">
                  <c:v>78.62</c:v>
                </c:pt>
                <c:pt idx="77">
                  <c:v>78.62</c:v>
                </c:pt>
                <c:pt idx="78">
                  <c:v>78.62</c:v>
                </c:pt>
                <c:pt idx="79">
                  <c:v>78.62</c:v>
                </c:pt>
                <c:pt idx="80">
                  <c:v>78.44</c:v>
                </c:pt>
                <c:pt idx="81">
                  <c:v>78.62</c:v>
                </c:pt>
                <c:pt idx="82">
                  <c:v>78.62</c:v>
                </c:pt>
                <c:pt idx="83">
                  <c:v>78.44</c:v>
                </c:pt>
                <c:pt idx="84">
                  <c:v>78.62</c:v>
                </c:pt>
                <c:pt idx="85">
                  <c:v>78.62</c:v>
                </c:pt>
                <c:pt idx="86">
                  <c:v>78.44</c:v>
                </c:pt>
                <c:pt idx="87">
                  <c:v>78.44</c:v>
                </c:pt>
                <c:pt idx="88">
                  <c:v>78.62</c:v>
                </c:pt>
                <c:pt idx="89">
                  <c:v>78.44</c:v>
                </c:pt>
                <c:pt idx="90">
                  <c:v>78.44</c:v>
                </c:pt>
                <c:pt idx="91">
                  <c:v>78.44</c:v>
                </c:pt>
                <c:pt idx="92">
                  <c:v>78.44</c:v>
                </c:pt>
                <c:pt idx="93">
                  <c:v>78.44</c:v>
                </c:pt>
                <c:pt idx="94">
                  <c:v>78.260000000000005</c:v>
                </c:pt>
                <c:pt idx="95">
                  <c:v>78.44</c:v>
                </c:pt>
                <c:pt idx="96">
                  <c:v>78.260000000000005</c:v>
                </c:pt>
                <c:pt idx="97">
                  <c:v>78.260000000000005</c:v>
                </c:pt>
                <c:pt idx="98">
                  <c:v>78.260000000000005</c:v>
                </c:pt>
                <c:pt idx="99">
                  <c:v>78.44</c:v>
                </c:pt>
                <c:pt idx="100">
                  <c:v>78.44</c:v>
                </c:pt>
                <c:pt idx="101">
                  <c:v>78.260000000000005</c:v>
                </c:pt>
                <c:pt idx="102">
                  <c:v>78.44</c:v>
                </c:pt>
                <c:pt idx="103">
                  <c:v>78.260000000000005</c:v>
                </c:pt>
                <c:pt idx="104">
                  <c:v>78.44</c:v>
                </c:pt>
                <c:pt idx="105">
                  <c:v>78.44</c:v>
                </c:pt>
                <c:pt idx="106">
                  <c:v>78.44</c:v>
                </c:pt>
                <c:pt idx="107">
                  <c:v>78.44</c:v>
                </c:pt>
                <c:pt idx="108">
                  <c:v>78.260000000000005</c:v>
                </c:pt>
                <c:pt idx="109">
                  <c:v>78.260000000000005</c:v>
                </c:pt>
                <c:pt idx="110">
                  <c:v>78.44</c:v>
                </c:pt>
                <c:pt idx="111">
                  <c:v>78.44</c:v>
                </c:pt>
                <c:pt idx="112">
                  <c:v>78.08</c:v>
                </c:pt>
                <c:pt idx="113">
                  <c:v>78.260000000000005</c:v>
                </c:pt>
                <c:pt idx="114">
                  <c:v>78.260000000000005</c:v>
                </c:pt>
                <c:pt idx="115">
                  <c:v>78.08</c:v>
                </c:pt>
                <c:pt idx="116">
                  <c:v>78.260000000000005</c:v>
                </c:pt>
                <c:pt idx="117">
                  <c:v>78.08</c:v>
                </c:pt>
                <c:pt idx="118">
                  <c:v>78.08</c:v>
                </c:pt>
                <c:pt idx="119">
                  <c:v>78.08</c:v>
                </c:pt>
                <c:pt idx="120">
                  <c:v>78.08</c:v>
                </c:pt>
                <c:pt idx="121">
                  <c:v>78.08</c:v>
                </c:pt>
                <c:pt idx="122">
                  <c:v>78.260000000000005</c:v>
                </c:pt>
                <c:pt idx="123">
                  <c:v>78.08</c:v>
                </c:pt>
                <c:pt idx="124">
                  <c:v>78.260000000000005</c:v>
                </c:pt>
                <c:pt idx="125">
                  <c:v>78.44</c:v>
                </c:pt>
                <c:pt idx="126">
                  <c:v>78.44</c:v>
                </c:pt>
                <c:pt idx="127">
                  <c:v>78.44</c:v>
                </c:pt>
                <c:pt idx="128">
                  <c:v>78.44</c:v>
                </c:pt>
                <c:pt idx="129">
                  <c:v>78.44</c:v>
                </c:pt>
                <c:pt idx="130">
                  <c:v>78.44</c:v>
                </c:pt>
                <c:pt idx="131">
                  <c:v>78.44</c:v>
                </c:pt>
                <c:pt idx="132">
                  <c:v>78.62</c:v>
                </c:pt>
                <c:pt idx="133">
                  <c:v>78.62</c:v>
                </c:pt>
                <c:pt idx="134">
                  <c:v>78.8</c:v>
                </c:pt>
                <c:pt idx="135">
                  <c:v>78.8</c:v>
                </c:pt>
                <c:pt idx="136">
                  <c:v>78.8</c:v>
                </c:pt>
                <c:pt idx="137">
                  <c:v>78.8</c:v>
                </c:pt>
                <c:pt idx="138">
                  <c:v>78.8</c:v>
                </c:pt>
                <c:pt idx="139">
                  <c:v>79.16</c:v>
                </c:pt>
                <c:pt idx="140">
                  <c:v>79.34</c:v>
                </c:pt>
                <c:pt idx="141">
                  <c:v>79.34</c:v>
                </c:pt>
                <c:pt idx="142">
                  <c:v>79.52</c:v>
                </c:pt>
                <c:pt idx="143">
                  <c:v>79.34</c:v>
                </c:pt>
                <c:pt idx="144">
                  <c:v>79.52</c:v>
                </c:pt>
                <c:pt idx="145">
                  <c:v>79.7</c:v>
                </c:pt>
                <c:pt idx="146">
                  <c:v>79.7</c:v>
                </c:pt>
                <c:pt idx="147">
                  <c:v>79.88</c:v>
                </c:pt>
                <c:pt idx="148">
                  <c:v>79.88</c:v>
                </c:pt>
                <c:pt idx="149">
                  <c:v>79.88</c:v>
                </c:pt>
                <c:pt idx="150">
                  <c:v>80.06</c:v>
                </c:pt>
                <c:pt idx="151">
                  <c:v>80.239999999999995</c:v>
                </c:pt>
                <c:pt idx="152">
                  <c:v>80.42</c:v>
                </c:pt>
                <c:pt idx="153">
                  <c:v>80.42</c:v>
                </c:pt>
                <c:pt idx="154">
                  <c:v>80.42</c:v>
                </c:pt>
                <c:pt idx="155">
                  <c:v>80.42</c:v>
                </c:pt>
                <c:pt idx="156">
                  <c:v>80.42</c:v>
                </c:pt>
                <c:pt idx="157">
                  <c:v>80.599999999999994</c:v>
                </c:pt>
                <c:pt idx="158">
                  <c:v>80.78</c:v>
                </c:pt>
                <c:pt idx="159">
                  <c:v>80.78</c:v>
                </c:pt>
                <c:pt idx="160">
                  <c:v>80.78</c:v>
                </c:pt>
                <c:pt idx="161">
                  <c:v>80.78</c:v>
                </c:pt>
                <c:pt idx="162">
                  <c:v>80.959999999999994</c:v>
                </c:pt>
                <c:pt idx="163">
                  <c:v>81.14</c:v>
                </c:pt>
                <c:pt idx="164">
                  <c:v>81.14</c:v>
                </c:pt>
                <c:pt idx="165">
                  <c:v>81.14</c:v>
                </c:pt>
                <c:pt idx="166">
                  <c:v>81.319999999999993</c:v>
                </c:pt>
                <c:pt idx="167">
                  <c:v>81.319999999999993</c:v>
                </c:pt>
                <c:pt idx="168">
                  <c:v>81.319999999999993</c:v>
                </c:pt>
                <c:pt idx="169">
                  <c:v>81.5</c:v>
                </c:pt>
                <c:pt idx="170">
                  <c:v>81.5</c:v>
                </c:pt>
                <c:pt idx="171">
                  <c:v>81.5</c:v>
                </c:pt>
                <c:pt idx="172">
                  <c:v>81.680000000000007</c:v>
                </c:pt>
                <c:pt idx="173">
                  <c:v>81.680000000000007</c:v>
                </c:pt>
                <c:pt idx="174">
                  <c:v>81.680000000000007</c:v>
                </c:pt>
                <c:pt idx="175">
                  <c:v>81.86</c:v>
                </c:pt>
                <c:pt idx="176">
                  <c:v>82.04</c:v>
                </c:pt>
                <c:pt idx="177">
                  <c:v>82.04</c:v>
                </c:pt>
                <c:pt idx="178">
                  <c:v>82.04</c:v>
                </c:pt>
                <c:pt idx="179">
                  <c:v>82.22</c:v>
                </c:pt>
                <c:pt idx="180">
                  <c:v>82.4</c:v>
                </c:pt>
                <c:pt idx="181">
                  <c:v>82.4</c:v>
                </c:pt>
                <c:pt idx="182">
                  <c:v>82.4</c:v>
                </c:pt>
                <c:pt idx="183">
                  <c:v>82.4</c:v>
                </c:pt>
                <c:pt idx="184">
                  <c:v>82.58</c:v>
                </c:pt>
                <c:pt idx="185">
                  <c:v>82.76</c:v>
                </c:pt>
                <c:pt idx="186">
                  <c:v>82.94</c:v>
                </c:pt>
                <c:pt idx="187">
                  <c:v>82.94</c:v>
                </c:pt>
                <c:pt idx="188">
                  <c:v>82.94</c:v>
                </c:pt>
                <c:pt idx="189">
                  <c:v>82.94</c:v>
                </c:pt>
                <c:pt idx="190">
                  <c:v>82.94</c:v>
                </c:pt>
                <c:pt idx="191">
                  <c:v>82.94</c:v>
                </c:pt>
                <c:pt idx="192">
                  <c:v>82.94</c:v>
                </c:pt>
                <c:pt idx="193">
                  <c:v>82.94</c:v>
                </c:pt>
                <c:pt idx="194">
                  <c:v>82.94</c:v>
                </c:pt>
                <c:pt idx="195">
                  <c:v>83.12</c:v>
                </c:pt>
                <c:pt idx="196">
                  <c:v>83.3</c:v>
                </c:pt>
                <c:pt idx="197">
                  <c:v>83.3</c:v>
                </c:pt>
                <c:pt idx="198">
                  <c:v>83.3</c:v>
                </c:pt>
                <c:pt idx="199">
                  <c:v>83.48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E9-48CD-A9EF-6D95BB46D057}"/>
            </c:ext>
          </c:extLst>
        </c:ser>
        <c:ser>
          <c:idx val="1"/>
          <c:order val="1"/>
          <c:tx>
            <c:v>Sensor 2</c:v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'DHT-11_Test'!$B$3:$B$202</c:f>
              <c:numCache>
                <c:formatCode>0.00</c:formatCode>
                <c:ptCount val="200"/>
                <c:pt idx="0">
                  <c:v>74.12</c:v>
                </c:pt>
                <c:pt idx="1">
                  <c:v>74.12</c:v>
                </c:pt>
                <c:pt idx="2">
                  <c:v>74.12</c:v>
                </c:pt>
                <c:pt idx="3">
                  <c:v>73.94</c:v>
                </c:pt>
                <c:pt idx="4">
                  <c:v>74.12</c:v>
                </c:pt>
                <c:pt idx="5">
                  <c:v>73.94</c:v>
                </c:pt>
                <c:pt idx="6">
                  <c:v>73.94</c:v>
                </c:pt>
                <c:pt idx="7">
                  <c:v>74.12</c:v>
                </c:pt>
                <c:pt idx="8">
                  <c:v>73.94</c:v>
                </c:pt>
                <c:pt idx="9">
                  <c:v>73.94</c:v>
                </c:pt>
                <c:pt idx="10">
                  <c:v>73.94</c:v>
                </c:pt>
                <c:pt idx="11">
                  <c:v>73.94</c:v>
                </c:pt>
                <c:pt idx="12">
                  <c:v>73.94</c:v>
                </c:pt>
                <c:pt idx="13">
                  <c:v>73.94</c:v>
                </c:pt>
                <c:pt idx="14">
                  <c:v>73.760000000000005</c:v>
                </c:pt>
                <c:pt idx="15">
                  <c:v>73.760000000000005</c:v>
                </c:pt>
                <c:pt idx="16">
                  <c:v>73.760000000000005</c:v>
                </c:pt>
                <c:pt idx="17">
                  <c:v>73.760000000000005</c:v>
                </c:pt>
                <c:pt idx="18">
                  <c:v>73.760000000000005</c:v>
                </c:pt>
                <c:pt idx="19">
                  <c:v>73.760000000000005</c:v>
                </c:pt>
                <c:pt idx="20">
                  <c:v>73.760000000000005</c:v>
                </c:pt>
                <c:pt idx="21">
                  <c:v>73.760000000000005</c:v>
                </c:pt>
                <c:pt idx="22">
                  <c:v>73.760000000000005</c:v>
                </c:pt>
                <c:pt idx="23">
                  <c:v>73.760000000000005</c:v>
                </c:pt>
                <c:pt idx="24">
                  <c:v>73.760000000000005</c:v>
                </c:pt>
                <c:pt idx="25">
                  <c:v>73.58</c:v>
                </c:pt>
                <c:pt idx="26">
                  <c:v>73.58</c:v>
                </c:pt>
                <c:pt idx="27">
                  <c:v>73.58</c:v>
                </c:pt>
                <c:pt idx="28">
                  <c:v>73.58</c:v>
                </c:pt>
                <c:pt idx="29">
                  <c:v>73.58</c:v>
                </c:pt>
                <c:pt idx="30">
                  <c:v>73.760000000000005</c:v>
                </c:pt>
                <c:pt idx="31">
                  <c:v>73.58</c:v>
                </c:pt>
                <c:pt idx="32">
                  <c:v>73.58</c:v>
                </c:pt>
                <c:pt idx="33">
                  <c:v>73.58</c:v>
                </c:pt>
                <c:pt idx="34">
                  <c:v>73.58</c:v>
                </c:pt>
                <c:pt idx="35">
                  <c:v>73.58</c:v>
                </c:pt>
                <c:pt idx="36">
                  <c:v>73.58</c:v>
                </c:pt>
                <c:pt idx="37">
                  <c:v>73.58</c:v>
                </c:pt>
                <c:pt idx="38">
                  <c:v>73.58</c:v>
                </c:pt>
                <c:pt idx="39">
                  <c:v>73.58</c:v>
                </c:pt>
                <c:pt idx="40">
                  <c:v>73.58</c:v>
                </c:pt>
                <c:pt idx="41">
                  <c:v>73.58</c:v>
                </c:pt>
                <c:pt idx="42">
                  <c:v>73.400000000000006</c:v>
                </c:pt>
                <c:pt idx="43">
                  <c:v>73.58</c:v>
                </c:pt>
                <c:pt idx="44">
                  <c:v>73.400000000000006</c:v>
                </c:pt>
                <c:pt idx="45">
                  <c:v>73.400000000000006</c:v>
                </c:pt>
                <c:pt idx="46">
                  <c:v>73.400000000000006</c:v>
                </c:pt>
                <c:pt idx="47">
                  <c:v>73.58</c:v>
                </c:pt>
                <c:pt idx="48">
                  <c:v>73.400000000000006</c:v>
                </c:pt>
                <c:pt idx="49">
                  <c:v>73.400000000000006</c:v>
                </c:pt>
                <c:pt idx="50">
                  <c:v>73.400000000000006</c:v>
                </c:pt>
                <c:pt idx="51">
                  <c:v>73.400000000000006</c:v>
                </c:pt>
                <c:pt idx="52">
                  <c:v>73.400000000000006</c:v>
                </c:pt>
                <c:pt idx="53">
                  <c:v>73.400000000000006</c:v>
                </c:pt>
                <c:pt idx="54">
                  <c:v>73.400000000000006</c:v>
                </c:pt>
                <c:pt idx="55">
                  <c:v>73.400000000000006</c:v>
                </c:pt>
                <c:pt idx="56">
                  <c:v>73.22</c:v>
                </c:pt>
                <c:pt idx="57">
                  <c:v>73.22</c:v>
                </c:pt>
                <c:pt idx="58">
                  <c:v>73.22</c:v>
                </c:pt>
                <c:pt idx="59">
                  <c:v>73.22</c:v>
                </c:pt>
                <c:pt idx="60">
                  <c:v>73.22</c:v>
                </c:pt>
                <c:pt idx="61">
                  <c:v>73.22</c:v>
                </c:pt>
                <c:pt idx="62">
                  <c:v>73.22</c:v>
                </c:pt>
                <c:pt idx="63">
                  <c:v>73.22</c:v>
                </c:pt>
                <c:pt idx="64">
                  <c:v>73.22</c:v>
                </c:pt>
                <c:pt idx="65">
                  <c:v>73.22</c:v>
                </c:pt>
                <c:pt idx="66">
                  <c:v>73.22</c:v>
                </c:pt>
                <c:pt idx="67">
                  <c:v>73.22</c:v>
                </c:pt>
                <c:pt idx="68">
                  <c:v>73.22</c:v>
                </c:pt>
                <c:pt idx="69">
                  <c:v>73.22</c:v>
                </c:pt>
                <c:pt idx="70">
                  <c:v>73.22</c:v>
                </c:pt>
                <c:pt idx="71">
                  <c:v>73.040000000000006</c:v>
                </c:pt>
                <c:pt idx="72">
                  <c:v>73.22</c:v>
                </c:pt>
                <c:pt idx="73">
                  <c:v>73.22</c:v>
                </c:pt>
                <c:pt idx="74">
                  <c:v>73.040000000000006</c:v>
                </c:pt>
                <c:pt idx="75">
                  <c:v>73.040000000000006</c:v>
                </c:pt>
                <c:pt idx="76">
                  <c:v>73.040000000000006</c:v>
                </c:pt>
                <c:pt idx="77">
                  <c:v>73.040000000000006</c:v>
                </c:pt>
                <c:pt idx="78">
                  <c:v>73.22</c:v>
                </c:pt>
                <c:pt idx="79">
                  <c:v>73.040000000000006</c:v>
                </c:pt>
                <c:pt idx="80">
                  <c:v>73.040000000000006</c:v>
                </c:pt>
                <c:pt idx="81">
                  <c:v>73.040000000000006</c:v>
                </c:pt>
                <c:pt idx="82">
                  <c:v>73.040000000000006</c:v>
                </c:pt>
                <c:pt idx="83">
                  <c:v>73.040000000000006</c:v>
                </c:pt>
                <c:pt idx="84">
                  <c:v>73.040000000000006</c:v>
                </c:pt>
                <c:pt idx="85">
                  <c:v>73.040000000000006</c:v>
                </c:pt>
                <c:pt idx="86">
                  <c:v>73.040000000000006</c:v>
                </c:pt>
                <c:pt idx="87">
                  <c:v>73.040000000000006</c:v>
                </c:pt>
                <c:pt idx="88">
                  <c:v>73.040000000000006</c:v>
                </c:pt>
                <c:pt idx="89">
                  <c:v>73.040000000000006</c:v>
                </c:pt>
                <c:pt idx="90">
                  <c:v>73.040000000000006</c:v>
                </c:pt>
                <c:pt idx="91">
                  <c:v>73.040000000000006</c:v>
                </c:pt>
                <c:pt idx="92">
                  <c:v>72.86</c:v>
                </c:pt>
                <c:pt idx="93">
                  <c:v>72.86</c:v>
                </c:pt>
                <c:pt idx="94">
                  <c:v>72.86</c:v>
                </c:pt>
                <c:pt idx="95">
                  <c:v>72.86</c:v>
                </c:pt>
                <c:pt idx="96">
                  <c:v>72.86</c:v>
                </c:pt>
                <c:pt idx="97">
                  <c:v>72.86</c:v>
                </c:pt>
                <c:pt idx="98">
                  <c:v>72.86</c:v>
                </c:pt>
                <c:pt idx="99">
                  <c:v>72.86</c:v>
                </c:pt>
                <c:pt idx="100">
                  <c:v>72.86</c:v>
                </c:pt>
                <c:pt idx="101">
                  <c:v>72.86</c:v>
                </c:pt>
                <c:pt idx="102">
                  <c:v>72.86</c:v>
                </c:pt>
                <c:pt idx="103">
                  <c:v>72.86</c:v>
                </c:pt>
                <c:pt idx="104">
                  <c:v>72.86</c:v>
                </c:pt>
                <c:pt idx="105">
                  <c:v>72.86</c:v>
                </c:pt>
                <c:pt idx="106">
                  <c:v>72.86</c:v>
                </c:pt>
                <c:pt idx="107">
                  <c:v>72.86</c:v>
                </c:pt>
                <c:pt idx="108">
                  <c:v>72.86</c:v>
                </c:pt>
                <c:pt idx="109">
                  <c:v>72.86</c:v>
                </c:pt>
                <c:pt idx="110">
                  <c:v>72.86</c:v>
                </c:pt>
                <c:pt idx="111">
                  <c:v>72.680000000000007</c:v>
                </c:pt>
                <c:pt idx="112">
                  <c:v>72.86</c:v>
                </c:pt>
                <c:pt idx="113">
                  <c:v>72.680000000000007</c:v>
                </c:pt>
                <c:pt idx="114">
                  <c:v>72.86</c:v>
                </c:pt>
                <c:pt idx="115">
                  <c:v>72.86</c:v>
                </c:pt>
                <c:pt idx="116">
                  <c:v>72.86</c:v>
                </c:pt>
                <c:pt idx="117">
                  <c:v>72.86</c:v>
                </c:pt>
                <c:pt idx="118">
                  <c:v>72.680000000000007</c:v>
                </c:pt>
                <c:pt idx="119">
                  <c:v>72.680000000000007</c:v>
                </c:pt>
                <c:pt idx="120">
                  <c:v>72.86</c:v>
                </c:pt>
                <c:pt idx="121">
                  <c:v>72.680000000000007</c:v>
                </c:pt>
                <c:pt idx="122">
                  <c:v>72.86</c:v>
                </c:pt>
                <c:pt idx="123">
                  <c:v>72.680000000000007</c:v>
                </c:pt>
                <c:pt idx="124">
                  <c:v>72.680000000000007</c:v>
                </c:pt>
                <c:pt idx="125">
                  <c:v>72.86</c:v>
                </c:pt>
                <c:pt idx="126">
                  <c:v>72.86</c:v>
                </c:pt>
                <c:pt idx="127">
                  <c:v>72.86</c:v>
                </c:pt>
                <c:pt idx="128">
                  <c:v>72.86</c:v>
                </c:pt>
                <c:pt idx="129">
                  <c:v>72.86</c:v>
                </c:pt>
                <c:pt idx="130">
                  <c:v>73.040000000000006</c:v>
                </c:pt>
                <c:pt idx="131">
                  <c:v>73.040000000000006</c:v>
                </c:pt>
                <c:pt idx="132">
                  <c:v>73.040000000000006</c:v>
                </c:pt>
                <c:pt idx="133">
                  <c:v>73.040000000000006</c:v>
                </c:pt>
                <c:pt idx="134">
                  <c:v>73.22</c:v>
                </c:pt>
                <c:pt idx="135">
                  <c:v>73.22</c:v>
                </c:pt>
                <c:pt idx="136">
                  <c:v>73.22</c:v>
                </c:pt>
                <c:pt idx="137">
                  <c:v>73.400000000000006</c:v>
                </c:pt>
                <c:pt idx="138">
                  <c:v>73.400000000000006</c:v>
                </c:pt>
                <c:pt idx="139">
                  <c:v>73.400000000000006</c:v>
                </c:pt>
                <c:pt idx="140">
                  <c:v>73.58</c:v>
                </c:pt>
                <c:pt idx="141">
                  <c:v>73.760000000000005</c:v>
                </c:pt>
                <c:pt idx="142">
                  <c:v>73.760000000000005</c:v>
                </c:pt>
                <c:pt idx="143">
                  <c:v>73.760000000000005</c:v>
                </c:pt>
                <c:pt idx="144">
                  <c:v>73.760000000000005</c:v>
                </c:pt>
                <c:pt idx="145">
                  <c:v>73.94</c:v>
                </c:pt>
                <c:pt idx="146">
                  <c:v>74.12</c:v>
                </c:pt>
                <c:pt idx="147">
                  <c:v>74.12</c:v>
                </c:pt>
                <c:pt idx="148">
                  <c:v>74.3</c:v>
                </c:pt>
                <c:pt idx="149">
                  <c:v>74.3</c:v>
                </c:pt>
                <c:pt idx="150">
                  <c:v>74.48</c:v>
                </c:pt>
                <c:pt idx="151">
                  <c:v>74.48</c:v>
                </c:pt>
                <c:pt idx="152">
                  <c:v>74.66</c:v>
                </c:pt>
                <c:pt idx="153">
                  <c:v>74.66</c:v>
                </c:pt>
                <c:pt idx="154">
                  <c:v>74.84</c:v>
                </c:pt>
                <c:pt idx="155">
                  <c:v>74.84</c:v>
                </c:pt>
                <c:pt idx="156">
                  <c:v>74.84</c:v>
                </c:pt>
                <c:pt idx="157">
                  <c:v>75.02</c:v>
                </c:pt>
                <c:pt idx="158">
                  <c:v>75.02</c:v>
                </c:pt>
                <c:pt idx="159">
                  <c:v>75.2</c:v>
                </c:pt>
                <c:pt idx="160">
                  <c:v>75.2</c:v>
                </c:pt>
                <c:pt idx="161">
                  <c:v>75.38</c:v>
                </c:pt>
                <c:pt idx="162">
                  <c:v>75.38</c:v>
                </c:pt>
                <c:pt idx="163">
                  <c:v>75.56</c:v>
                </c:pt>
                <c:pt idx="164">
                  <c:v>75.56</c:v>
                </c:pt>
                <c:pt idx="165">
                  <c:v>75.739999999999995</c:v>
                </c:pt>
                <c:pt idx="166">
                  <c:v>75.739999999999995</c:v>
                </c:pt>
                <c:pt idx="167">
                  <c:v>75.739999999999995</c:v>
                </c:pt>
                <c:pt idx="168">
                  <c:v>75.739999999999995</c:v>
                </c:pt>
                <c:pt idx="169">
                  <c:v>75.92</c:v>
                </c:pt>
                <c:pt idx="170">
                  <c:v>75.92</c:v>
                </c:pt>
                <c:pt idx="171">
                  <c:v>75.92</c:v>
                </c:pt>
                <c:pt idx="172">
                  <c:v>76.099999999999994</c:v>
                </c:pt>
                <c:pt idx="173">
                  <c:v>76.099999999999994</c:v>
                </c:pt>
                <c:pt idx="174">
                  <c:v>76.28</c:v>
                </c:pt>
                <c:pt idx="175">
                  <c:v>76.28</c:v>
                </c:pt>
                <c:pt idx="176">
                  <c:v>76.459999999999994</c:v>
                </c:pt>
                <c:pt idx="177">
                  <c:v>76.459999999999994</c:v>
                </c:pt>
                <c:pt idx="178">
                  <c:v>76.64</c:v>
                </c:pt>
                <c:pt idx="179">
                  <c:v>76.64</c:v>
                </c:pt>
                <c:pt idx="180">
                  <c:v>76.819999999999993</c:v>
                </c:pt>
                <c:pt idx="181">
                  <c:v>76.819999999999993</c:v>
                </c:pt>
                <c:pt idx="182">
                  <c:v>76.819999999999993</c:v>
                </c:pt>
                <c:pt idx="183">
                  <c:v>77</c:v>
                </c:pt>
                <c:pt idx="184">
                  <c:v>77</c:v>
                </c:pt>
                <c:pt idx="185">
                  <c:v>77.180000000000007</c:v>
                </c:pt>
                <c:pt idx="186">
                  <c:v>77.180000000000007</c:v>
                </c:pt>
                <c:pt idx="187">
                  <c:v>77</c:v>
                </c:pt>
                <c:pt idx="188">
                  <c:v>77.180000000000007</c:v>
                </c:pt>
                <c:pt idx="189">
                  <c:v>77.180000000000007</c:v>
                </c:pt>
                <c:pt idx="190">
                  <c:v>77.180000000000007</c:v>
                </c:pt>
                <c:pt idx="191">
                  <c:v>77.36</c:v>
                </c:pt>
                <c:pt idx="192">
                  <c:v>77.36</c:v>
                </c:pt>
                <c:pt idx="193">
                  <c:v>77.36</c:v>
                </c:pt>
                <c:pt idx="194">
                  <c:v>77.540000000000006</c:v>
                </c:pt>
                <c:pt idx="195">
                  <c:v>77.540000000000006</c:v>
                </c:pt>
                <c:pt idx="196">
                  <c:v>77.540000000000006</c:v>
                </c:pt>
                <c:pt idx="197">
                  <c:v>77.900000000000006</c:v>
                </c:pt>
                <c:pt idx="198">
                  <c:v>77.900000000000006</c:v>
                </c:pt>
                <c:pt idx="199">
                  <c:v>77.900000000000006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E9-48CD-A9EF-6D95BB46D057}"/>
            </c:ext>
          </c:extLst>
        </c:ser>
        <c:ser>
          <c:idx val="2"/>
          <c:order val="2"/>
          <c:tx>
            <c:v>Sensor 3</c:v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'DHT-11_Test'!$C$3:$C$202</c:f>
              <c:numCache>
                <c:formatCode>0.00</c:formatCode>
                <c:ptCount val="200"/>
                <c:pt idx="0">
                  <c:v>74.48</c:v>
                </c:pt>
                <c:pt idx="1">
                  <c:v>74.48</c:v>
                </c:pt>
                <c:pt idx="2">
                  <c:v>74.48</c:v>
                </c:pt>
                <c:pt idx="3">
                  <c:v>74.48</c:v>
                </c:pt>
                <c:pt idx="4">
                  <c:v>74.48</c:v>
                </c:pt>
                <c:pt idx="5">
                  <c:v>74.3</c:v>
                </c:pt>
                <c:pt idx="6">
                  <c:v>74.3</c:v>
                </c:pt>
                <c:pt idx="7">
                  <c:v>74.3</c:v>
                </c:pt>
                <c:pt idx="8">
                  <c:v>74.3</c:v>
                </c:pt>
                <c:pt idx="9">
                  <c:v>74.3</c:v>
                </c:pt>
                <c:pt idx="10">
                  <c:v>74.12</c:v>
                </c:pt>
                <c:pt idx="11">
                  <c:v>74.12</c:v>
                </c:pt>
                <c:pt idx="12">
                  <c:v>74.12</c:v>
                </c:pt>
                <c:pt idx="13">
                  <c:v>74.12</c:v>
                </c:pt>
                <c:pt idx="14">
                  <c:v>74.12</c:v>
                </c:pt>
                <c:pt idx="15">
                  <c:v>73.94</c:v>
                </c:pt>
                <c:pt idx="16">
                  <c:v>73.94</c:v>
                </c:pt>
                <c:pt idx="17">
                  <c:v>73.94</c:v>
                </c:pt>
                <c:pt idx="18">
                  <c:v>73.94</c:v>
                </c:pt>
                <c:pt idx="19">
                  <c:v>73.94</c:v>
                </c:pt>
                <c:pt idx="20">
                  <c:v>73.94</c:v>
                </c:pt>
                <c:pt idx="21">
                  <c:v>73.94</c:v>
                </c:pt>
                <c:pt idx="22">
                  <c:v>73.94</c:v>
                </c:pt>
                <c:pt idx="23">
                  <c:v>73.760000000000005</c:v>
                </c:pt>
                <c:pt idx="24">
                  <c:v>73.760000000000005</c:v>
                </c:pt>
                <c:pt idx="25">
                  <c:v>73.760000000000005</c:v>
                </c:pt>
                <c:pt idx="26">
                  <c:v>73.760000000000005</c:v>
                </c:pt>
                <c:pt idx="27">
                  <c:v>73.760000000000005</c:v>
                </c:pt>
                <c:pt idx="28">
                  <c:v>73.760000000000005</c:v>
                </c:pt>
                <c:pt idx="29">
                  <c:v>73.760000000000005</c:v>
                </c:pt>
                <c:pt idx="30">
                  <c:v>73.760000000000005</c:v>
                </c:pt>
                <c:pt idx="31">
                  <c:v>73.760000000000005</c:v>
                </c:pt>
                <c:pt idx="32">
                  <c:v>73.760000000000005</c:v>
                </c:pt>
                <c:pt idx="33">
                  <c:v>73.760000000000005</c:v>
                </c:pt>
                <c:pt idx="34">
                  <c:v>73.58</c:v>
                </c:pt>
                <c:pt idx="35">
                  <c:v>73.760000000000005</c:v>
                </c:pt>
                <c:pt idx="36">
                  <c:v>73.58</c:v>
                </c:pt>
                <c:pt idx="37">
                  <c:v>73.58</c:v>
                </c:pt>
                <c:pt idx="38">
                  <c:v>73.58</c:v>
                </c:pt>
                <c:pt idx="39">
                  <c:v>73.58</c:v>
                </c:pt>
                <c:pt idx="40">
                  <c:v>73.58</c:v>
                </c:pt>
                <c:pt idx="41">
                  <c:v>73.58</c:v>
                </c:pt>
                <c:pt idx="42">
                  <c:v>73.58</c:v>
                </c:pt>
                <c:pt idx="43">
                  <c:v>73.58</c:v>
                </c:pt>
                <c:pt idx="44">
                  <c:v>73.58</c:v>
                </c:pt>
                <c:pt idx="45">
                  <c:v>73.58</c:v>
                </c:pt>
                <c:pt idx="46">
                  <c:v>73.400000000000006</c:v>
                </c:pt>
                <c:pt idx="47">
                  <c:v>73.58</c:v>
                </c:pt>
                <c:pt idx="48">
                  <c:v>73.58</c:v>
                </c:pt>
                <c:pt idx="49">
                  <c:v>73.58</c:v>
                </c:pt>
                <c:pt idx="50">
                  <c:v>73.400000000000006</c:v>
                </c:pt>
                <c:pt idx="51">
                  <c:v>73.400000000000006</c:v>
                </c:pt>
                <c:pt idx="52">
                  <c:v>73.400000000000006</c:v>
                </c:pt>
                <c:pt idx="53">
                  <c:v>73.400000000000006</c:v>
                </c:pt>
                <c:pt idx="54">
                  <c:v>73.400000000000006</c:v>
                </c:pt>
                <c:pt idx="55">
                  <c:v>73.400000000000006</c:v>
                </c:pt>
                <c:pt idx="56">
                  <c:v>73.400000000000006</c:v>
                </c:pt>
                <c:pt idx="57">
                  <c:v>73.400000000000006</c:v>
                </c:pt>
                <c:pt idx="58">
                  <c:v>73.400000000000006</c:v>
                </c:pt>
                <c:pt idx="59">
                  <c:v>73.400000000000006</c:v>
                </c:pt>
                <c:pt idx="60">
                  <c:v>73.400000000000006</c:v>
                </c:pt>
                <c:pt idx="61">
                  <c:v>73.400000000000006</c:v>
                </c:pt>
                <c:pt idx="62">
                  <c:v>73.400000000000006</c:v>
                </c:pt>
                <c:pt idx="63">
                  <c:v>73.400000000000006</c:v>
                </c:pt>
                <c:pt idx="64">
                  <c:v>73.400000000000006</c:v>
                </c:pt>
                <c:pt idx="65">
                  <c:v>73.400000000000006</c:v>
                </c:pt>
                <c:pt idx="66">
                  <c:v>73.400000000000006</c:v>
                </c:pt>
                <c:pt idx="67">
                  <c:v>73.400000000000006</c:v>
                </c:pt>
                <c:pt idx="68">
                  <c:v>73.22</c:v>
                </c:pt>
                <c:pt idx="69">
                  <c:v>73.400000000000006</c:v>
                </c:pt>
                <c:pt idx="70">
                  <c:v>73.22</c:v>
                </c:pt>
                <c:pt idx="71">
                  <c:v>73.22</c:v>
                </c:pt>
                <c:pt idx="72">
                  <c:v>73.22</c:v>
                </c:pt>
                <c:pt idx="73">
                  <c:v>73.22</c:v>
                </c:pt>
                <c:pt idx="74">
                  <c:v>73.22</c:v>
                </c:pt>
                <c:pt idx="75">
                  <c:v>73.22</c:v>
                </c:pt>
                <c:pt idx="76">
                  <c:v>73.22</c:v>
                </c:pt>
                <c:pt idx="77">
                  <c:v>73.22</c:v>
                </c:pt>
                <c:pt idx="78">
                  <c:v>73.22</c:v>
                </c:pt>
                <c:pt idx="79">
                  <c:v>73.22</c:v>
                </c:pt>
                <c:pt idx="80">
                  <c:v>73.22</c:v>
                </c:pt>
                <c:pt idx="81">
                  <c:v>73.22</c:v>
                </c:pt>
                <c:pt idx="82">
                  <c:v>73.22</c:v>
                </c:pt>
                <c:pt idx="83">
                  <c:v>73.22</c:v>
                </c:pt>
                <c:pt idx="84">
                  <c:v>73.040000000000006</c:v>
                </c:pt>
                <c:pt idx="85">
                  <c:v>73.040000000000006</c:v>
                </c:pt>
                <c:pt idx="86">
                  <c:v>73.040000000000006</c:v>
                </c:pt>
                <c:pt idx="87">
                  <c:v>73.040000000000006</c:v>
                </c:pt>
                <c:pt idx="88">
                  <c:v>73.040000000000006</c:v>
                </c:pt>
                <c:pt idx="89">
                  <c:v>73.040000000000006</c:v>
                </c:pt>
                <c:pt idx="90">
                  <c:v>73.040000000000006</c:v>
                </c:pt>
                <c:pt idx="91">
                  <c:v>73.040000000000006</c:v>
                </c:pt>
                <c:pt idx="92">
                  <c:v>72.86</c:v>
                </c:pt>
                <c:pt idx="93">
                  <c:v>72.86</c:v>
                </c:pt>
                <c:pt idx="94">
                  <c:v>72.86</c:v>
                </c:pt>
                <c:pt idx="95">
                  <c:v>72.86</c:v>
                </c:pt>
                <c:pt idx="96">
                  <c:v>72.86</c:v>
                </c:pt>
                <c:pt idx="97">
                  <c:v>72.86</c:v>
                </c:pt>
                <c:pt idx="98">
                  <c:v>72.86</c:v>
                </c:pt>
                <c:pt idx="99">
                  <c:v>72.86</c:v>
                </c:pt>
                <c:pt idx="100">
                  <c:v>72.86</c:v>
                </c:pt>
                <c:pt idx="101">
                  <c:v>72.86</c:v>
                </c:pt>
                <c:pt idx="102">
                  <c:v>72.86</c:v>
                </c:pt>
                <c:pt idx="103">
                  <c:v>72.86</c:v>
                </c:pt>
                <c:pt idx="104">
                  <c:v>72.86</c:v>
                </c:pt>
                <c:pt idx="105">
                  <c:v>72.86</c:v>
                </c:pt>
                <c:pt idx="106">
                  <c:v>72.86</c:v>
                </c:pt>
                <c:pt idx="107">
                  <c:v>72.86</c:v>
                </c:pt>
                <c:pt idx="108">
                  <c:v>72.86</c:v>
                </c:pt>
                <c:pt idx="109">
                  <c:v>72.86</c:v>
                </c:pt>
                <c:pt idx="110">
                  <c:v>72.86</c:v>
                </c:pt>
                <c:pt idx="111">
                  <c:v>72.86</c:v>
                </c:pt>
                <c:pt idx="112">
                  <c:v>72.86</c:v>
                </c:pt>
                <c:pt idx="113">
                  <c:v>72.86</c:v>
                </c:pt>
                <c:pt idx="114">
                  <c:v>72.86</c:v>
                </c:pt>
                <c:pt idx="115">
                  <c:v>72.86</c:v>
                </c:pt>
                <c:pt idx="116">
                  <c:v>72.680000000000007</c:v>
                </c:pt>
                <c:pt idx="117">
                  <c:v>72.680000000000007</c:v>
                </c:pt>
                <c:pt idx="118">
                  <c:v>72.86</c:v>
                </c:pt>
                <c:pt idx="119">
                  <c:v>72.680000000000007</c:v>
                </c:pt>
                <c:pt idx="120">
                  <c:v>72.680000000000007</c:v>
                </c:pt>
                <c:pt idx="121">
                  <c:v>72.680000000000007</c:v>
                </c:pt>
                <c:pt idx="122">
                  <c:v>72.86</c:v>
                </c:pt>
                <c:pt idx="123">
                  <c:v>72.86</c:v>
                </c:pt>
                <c:pt idx="124">
                  <c:v>72.680000000000007</c:v>
                </c:pt>
                <c:pt idx="125">
                  <c:v>72.86</c:v>
                </c:pt>
                <c:pt idx="126">
                  <c:v>72.86</c:v>
                </c:pt>
                <c:pt idx="127">
                  <c:v>72.86</c:v>
                </c:pt>
                <c:pt idx="128">
                  <c:v>72.86</c:v>
                </c:pt>
                <c:pt idx="129">
                  <c:v>72.86</c:v>
                </c:pt>
                <c:pt idx="130">
                  <c:v>73.040000000000006</c:v>
                </c:pt>
                <c:pt idx="131">
                  <c:v>73.22</c:v>
                </c:pt>
                <c:pt idx="132">
                  <c:v>73.22</c:v>
                </c:pt>
                <c:pt idx="133">
                  <c:v>73.22</c:v>
                </c:pt>
                <c:pt idx="134">
                  <c:v>73.22</c:v>
                </c:pt>
                <c:pt idx="135">
                  <c:v>73.400000000000006</c:v>
                </c:pt>
                <c:pt idx="136">
                  <c:v>73.400000000000006</c:v>
                </c:pt>
                <c:pt idx="137">
                  <c:v>73.400000000000006</c:v>
                </c:pt>
                <c:pt idx="138">
                  <c:v>73.400000000000006</c:v>
                </c:pt>
                <c:pt idx="139">
                  <c:v>73.400000000000006</c:v>
                </c:pt>
                <c:pt idx="140">
                  <c:v>73.58</c:v>
                </c:pt>
                <c:pt idx="141">
                  <c:v>73.760000000000005</c:v>
                </c:pt>
                <c:pt idx="142">
                  <c:v>73.760000000000005</c:v>
                </c:pt>
                <c:pt idx="143">
                  <c:v>73.94</c:v>
                </c:pt>
                <c:pt idx="144">
                  <c:v>73.94</c:v>
                </c:pt>
                <c:pt idx="145">
                  <c:v>74.12</c:v>
                </c:pt>
                <c:pt idx="146">
                  <c:v>74.12</c:v>
                </c:pt>
                <c:pt idx="147">
                  <c:v>74.3</c:v>
                </c:pt>
                <c:pt idx="148">
                  <c:v>74.48</c:v>
                </c:pt>
                <c:pt idx="149">
                  <c:v>74.48</c:v>
                </c:pt>
                <c:pt idx="150">
                  <c:v>74.66</c:v>
                </c:pt>
                <c:pt idx="151">
                  <c:v>74.66</c:v>
                </c:pt>
                <c:pt idx="152">
                  <c:v>74.84</c:v>
                </c:pt>
                <c:pt idx="153">
                  <c:v>74.84</c:v>
                </c:pt>
                <c:pt idx="154">
                  <c:v>75.02</c:v>
                </c:pt>
                <c:pt idx="155">
                  <c:v>75.02</c:v>
                </c:pt>
                <c:pt idx="156">
                  <c:v>75.2</c:v>
                </c:pt>
                <c:pt idx="157">
                  <c:v>75.2</c:v>
                </c:pt>
                <c:pt idx="158">
                  <c:v>75.38</c:v>
                </c:pt>
                <c:pt idx="159">
                  <c:v>75.38</c:v>
                </c:pt>
                <c:pt idx="160">
                  <c:v>75.56</c:v>
                </c:pt>
                <c:pt idx="161">
                  <c:v>75.56</c:v>
                </c:pt>
                <c:pt idx="162">
                  <c:v>75.739999999999995</c:v>
                </c:pt>
                <c:pt idx="163">
                  <c:v>75.739999999999995</c:v>
                </c:pt>
                <c:pt idx="164">
                  <c:v>75.739999999999995</c:v>
                </c:pt>
                <c:pt idx="165">
                  <c:v>75.92</c:v>
                </c:pt>
                <c:pt idx="166">
                  <c:v>75.92</c:v>
                </c:pt>
                <c:pt idx="167">
                  <c:v>76.099999999999994</c:v>
                </c:pt>
                <c:pt idx="168">
                  <c:v>76.099999999999994</c:v>
                </c:pt>
                <c:pt idx="169">
                  <c:v>76.099999999999994</c:v>
                </c:pt>
                <c:pt idx="170">
                  <c:v>76.28</c:v>
                </c:pt>
                <c:pt idx="171">
                  <c:v>76.28</c:v>
                </c:pt>
                <c:pt idx="172">
                  <c:v>76.459999999999994</c:v>
                </c:pt>
                <c:pt idx="173">
                  <c:v>76.459999999999994</c:v>
                </c:pt>
                <c:pt idx="174">
                  <c:v>76.64</c:v>
                </c:pt>
                <c:pt idx="175">
                  <c:v>76.64</c:v>
                </c:pt>
                <c:pt idx="176">
                  <c:v>76.819999999999993</c:v>
                </c:pt>
                <c:pt idx="177">
                  <c:v>76.819999999999993</c:v>
                </c:pt>
                <c:pt idx="178">
                  <c:v>77</c:v>
                </c:pt>
                <c:pt idx="179">
                  <c:v>77</c:v>
                </c:pt>
                <c:pt idx="180">
                  <c:v>77.180000000000007</c:v>
                </c:pt>
                <c:pt idx="181">
                  <c:v>77.180000000000007</c:v>
                </c:pt>
                <c:pt idx="182">
                  <c:v>77.36</c:v>
                </c:pt>
                <c:pt idx="183">
                  <c:v>77.36</c:v>
                </c:pt>
                <c:pt idx="184">
                  <c:v>77.36</c:v>
                </c:pt>
                <c:pt idx="185">
                  <c:v>77.540000000000006</c:v>
                </c:pt>
                <c:pt idx="186">
                  <c:v>77.540000000000006</c:v>
                </c:pt>
                <c:pt idx="187">
                  <c:v>77.540000000000006</c:v>
                </c:pt>
                <c:pt idx="188">
                  <c:v>77.72</c:v>
                </c:pt>
                <c:pt idx="189">
                  <c:v>77.72</c:v>
                </c:pt>
                <c:pt idx="190">
                  <c:v>77.900000000000006</c:v>
                </c:pt>
                <c:pt idx="191">
                  <c:v>77.900000000000006</c:v>
                </c:pt>
                <c:pt idx="192">
                  <c:v>77.900000000000006</c:v>
                </c:pt>
                <c:pt idx="193">
                  <c:v>77.900000000000006</c:v>
                </c:pt>
                <c:pt idx="194">
                  <c:v>77.900000000000006</c:v>
                </c:pt>
                <c:pt idx="195">
                  <c:v>78.08</c:v>
                </c:pt>
                <c:pt idx="196">
                  <c:v>77.900000000000006</c:v>
                </c:pt>
                <c:pt idx="197">
                  <c:v>78.08</c:v>
                </c:pt>
                <c:pt idx="198">
                  <c:v>78.08</c:v>
                </c:pt>
                <c:pt idx="199">
                  <c:v>78.08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E9-48CD-A9EF-6D95BB46D057}"/>
            </c:ext>
          </c:extLst>
        </c:ser>
        <c:ser>
          <c:idx val="3"/>
          <c:order val="3"/>
          <c:tx>
            <c:v>Average</c:v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'DHT-11_Test'!$D$3:$D$202</c:f>
              <c:numCache>
                <c:formatCode>0.00</c:formatCode>
                <c:ptCount val="200"/>
                <c:pt idx="0">
                  <c:v>75.98</c:v>
                </c:pt>
                <c:pt idx="1">
                  <c:v>75.98</c:v>
                </c:pt>
                <c:pt idx="2">
                  <c:v>75.98</c:v>
                </c:pt>
                <c:pt idx="3">
                  <c:v>75.92</c:v>
                </c:pt>
                <c:pt idx="4">
                  <c:v>75.98</c:v>
                </c:pt>
                <c:pt idx="5">
                  <c:v>75.86</c:v>
                </c:pt>
                <c:pt idx="6">
                  <c:v>75.86</c:v>
                </c:pt>
                <c:pt idx="7">
                  <c:v>75.92</c:v>
                </c:pt>
                <c:pt idx="8">
                  <c:v>75.86</c:v>
                </c:pt>
                <c:pt idx="9">
                  <c:v>75.86</c:v>
                </c:pt>
                <c:pt idx="10">
                  <c:v>75.8</c:v>
                </c:pt>
                <c:pt idx="11">
                  <c:v>75.739999999999995</c:v>
                </c:pt>
                <c:pt idx="12">
                  <c:v>75.739999999999995</c:v>
                </c:pt>
                <c:pt idx="13">
                  <c:v>75.739999999999995</c:v>
                </c:pt>
                <c:pt idx="14">
                  <c:v>75.680000000000007</c:v>
                </c:pt>
                <c:pt idx="15">
                  <c:v>75.680000000000007</c:v>
                </c:pt>
                <c:pt idx="16">
                  <c:v>75.680000000000007</c:v>
                </c:pt>
                <c:pt idx="17">
                  <c:v>75.62</c:v>
                </c:pt>
                <c:pt idx="18">
                  <c:v>75.680000000000007</c:v>
                </c:pt>
                <c:pt idx="19">
                  <c:v>75.680000000000007</c:v>
                </c:pt>
                <c:pt idx="20">
                  <c:v>75.62</c:v>
                </c:pt>
                <c:pt idx="21">
                  <c:v>75.62</c:v>
                </c:pt>
                <c:pt idx="22">
                  <c:v>75.680000000000007</c:v>
                </c:pt>
                <c:pt idx="23">
                  <c:v>75.56</c:v>
                </c:pt>
                <c:pt idx="24">
                  <c:v>75.56</c:v>
                </c:pt>
                <c:pt idx="25">
                  <c:v>75.5</c:v>
                </c:pt>
                <c:pt idx="26">
                  <c:v>75.5</c:v>
                </c:pt>
                <c:pt idx="27">
                  <c:v>75.5</c:v>
                </c:pt>
                <c:pt idx="28">
                  <c:v>75.5</c:v>
                </c:pt>
                <c:pt idx="29">
                  <c:v>75.5</c:v>
                </c:pt>
                <c:pt idx="30">
                  <c:v>75.56</c:v>
                </c:pt>
                <c:pt idx="31">
                  <c:v>75.5</c:v>
                </c:pt>
                <c:pt idx="32">
                  <c:v>75.5</c:v>
                </c:pt>
                <c:pt idx="33">
                  <c:v>75.5</c:v>
                </c:pt>
                <c:pt idx="34">
                  <c:v>75.44</c:v>
                </c:pt>
                <c:pt idx="35">
                  <c:v>75.5</c:v>
                </c:pt>
                <c:pt idx="36">
                  <c:v>75.44</c:v>
                </c:pt>
                <c:pt idx="37">
                  <c:v>75.38</c:v>
                </c:pt>
                <c:pt idx="38">
                  <c:v>75.38</c:v>
                </c:pt>
                <c:pt idx="39">
                  <c:v>75.44</c:v>
                </c:pt>
                <c:pt idx="40">
                  <c:v>75.38</c:v>
                </c:pt>
                <c:pt idx="41">
                  <c:v>75.38</c:v>
                </c:pt>
                <c:pt idx="42">
                  <c:v>75.319999999999993</c:v>
                </c:pt>
                <c:pt idx="43">
                  <c:v>75.319999999999993</c:v>
                </c:pt>
                <c:pt idx="44">
                  <c:v>75.319999999999993</c:v>
                </c:pt>
                <c:pt idx="45">
                  <c:v>75.319999999999993</c:v>
                </c:pt>
                <c:pt idx="46">
                  <c:v>75.2</c:v>
                </c:pt>
                <c:pt idx="47">
                  <c:v>75.319999999999993</c:v>
                </c:pt>
                <c:pt idx="48">
                  <c:v>75.259999999999991</c:v>
                </c:pt>
                <c:pt idx="49">
                  <c:v>75.259999999999991</c:v>
                </c:pt>
                <c:pt idx="50">
                  <c:v>75.2</c:v>
                </c:pt>
                <c:pt idx="51">
                  <c:v>75.2</c:v>
                </c:pt>
                <c:pt idx="52">
                  <c:v>75.2</c:v>
                </c:pt>
                <c:pt idx="53">
                  <c:v>75.2</c:v>
                </c:pt>
                <c:pt idx="54">
                  <c:v>75.2</c:v>
                </c:pt>
                <c:pt idx="55">
                  <c:v>75.2</c:v>
                </c:pt>
                <c:pt idx="56">
                  <c:v>75.14</c:v>
                </c:pt>
                <c:pt idx="57">
                  <c:v>75.14</c:v>
                </c:pt>
                <c:pt idx="58">
                  <c:v>75.08</c:v>
                </c:pt>
                <c:pt idx="59">
                  <c:v>75.14</c:v>
                </c:pt>
                <c:pt idx="60">
                  <c:v>75.14</c:v>
                </c:pt>
                <c:pt idx="61">
                  <c:v>75.14</c:v>
                </c:pt>
                <c:pt idx="62">
                  <c:v>75.14</c:v>
                </c:pt>
                <c:pt idx="63">
                  <c:v>75.14</c:v>
                </c:pt>
                <c:pt idx="64">
                  <c:v>75.08</c:v>
                </c:pt>
                <c:pt idx="65">
                  <c:v>75.08</c:v>
                </c:pt>
                <c:pt idx="66">
                  <c:v>75.08</c:v>
                </c:pt>
                <c:pt idx="67">
                  <c:v>75.14</c:v>
                </c:pt>
                <c:pt idx="68">
                  <c:v>75.02</c:v>
                </c:pt>
                <c:pt idx="69">
                  <c:v>75.08</c:v>
                </c:pt>
                <c:pt idx="70">
                  <c:v>75.02</c:v>
                </c:pt>
                <c:pt idx="71">
                  <c:v>74.960000000000008</c:v>
                </c:pt>
                <c:pt idx="72">
                  <c:v>75.02</c:v>
                </c:pt>
                <c:pt idx="73">
                  <c:v>75.02</c:v>
                </c:pt>
                <c:pt idx="74">
                  <c:v>74.960000000000008</c:v>
                </c:pt>
                <c:pt idx="75">
                  <c:v>74.960000000000008</c:v>
                </c:pt>
                <c:pt idx="76">
                  <c:v>74.960000000000008</c:v>
                </c:pt>
                <c:pt idx="77">
                  <c:v>74.960000000000008</c:v>
                </c:pt>
                <c:pt idx="78">
                  <c:v>75.02</c:v>
                </c:pt>
                <c:pt idx="79">
                  <c:v>74.960000000000008</c:v>
                </c:pt>
                <c:pt idx="80">
                  <c:v>74.900000000000006</c:v>
                </c:pt>
                <c:pt idx="81">
                  <c:v>74.960000000000008</c:v>
                </c:pt>
                <c:pt idx="82">
                  <c:v>74.960000000000008</c:v>
                </c:pt>
                <c:pt idx="83">
                  <c:v>74.900000000000006</c:v>
                </c:pt>
                <c:pt idx="84">
                  <c:v>74.90000000000002</c:v>
                </c:pt>
                <c:pt idx="85">
                  <c:v>74.90000000000002</c:v>
                </c:pt>
                <c:pt idx="86">
                  <c:v>74.840000000000018</c:v>
                </c:pt>
                <c:pt idx="87">
                  <c:v>74.840000000000018</c:v>
                </c:pt>
                <c:pt idx="88">
                  <c:v>74.90000000000002</c:v>
                </c:pt>
                <c:pt idx="89">
                  <c:v>74.840000000000018</c:v>
                </c:pt>
                <c:pt idx="90">
                  <c:v>74.840000000000018</c:v>
                </c:pt>
                <c:pt idx="91">
                  <c:v>74.840000000000018</c:v>
                </c:pt>
                <c:pt idx="92">
                  <c:v>74.720000000000013</c:v>
                </c:pt>
                <c:pt idx="93">
                  <c:v>74.720000000000013</c:v>
                </c:pt>
                <c:pt idx="94">
                  <c:v>74.660000000000011</c:v>
                </c:pt>
                <c:pt idx="95">
                  <c:v>74.720000000000013</c:v>
                </c:pt>
                <c:pt idx="96">
                  <c:v>74.660000000000011</c:v>
                </c:pt>
                <c:pt idx="97">
                  <c:v>74.660000000000011</c:v>
                </c:pt>
                <c:pt idx="98">
                  <c:v>74.660000000000011</c:v>
                </c:pt>
                <c:pt idx="99">
                  <c:v>74.720000000000013</c:v>
                </c:pt>
                <c:pt idx="100">
                  <c:v>74.720000000000013</c:v>
                </c:pt>
                <c:pt idx="101">
                  <c:v>74.660000000000011</c:v>
                </c:pt>
                <c:pt idx="102">
                  <c:v>74.720000000000013</c:v>
                </c:pt>
                <c:pt idx="103">
                  <c:v>74.660000000000011</c:v>
                </c:pt>
                <c:pt idx="104">
                  <c:v>74.720000000000013</c:v>
                </c:pt>
                <c:pt idx="105">
                  <c:v>74.720000000000013</c:v>
                </c:pt>
                <c:pt idx="106">
                  <c:v>74.720000000000013</c:v>
                </c:pt>
                <c:pt idx="107">
                  <c:v>74.720000000000013</c:v>
                </c:pt>
                <c:pt idx="108">
                  <c:v>74.660000000000011</c:v>
                </c:pt>
                <c:pt idx="109">
                  <c:v>74.660000000000011</c:v>
                </c:pt>
                <c:pt idx="110">
                  <c:v>74.720000000000013</c:v>
                </c:pt>
                <c:pt idx="111">
                  <c:v>74.660000000000011</c:v>
                </c:pt>
                <c:pt idx="112">
                  <c:v>74.600000000000009</c:v>
                </c:pt>
                <c:pt idx="113">
                  <c:v>74.600000000000009</c:v>
                </c:pt>
                <c:pt idx="114">
                  <c:v>74.660000000000011</c:v>
                </c:pt>
                <c:pt idx="115">
                  <c:v>74.600000000000009</c:v>
                </c:pt>
                <c:pt idx="116">
                  <c:v>74.600000000000009</c:v>
                </c:pt>
                <c:pt idx="117">
                  <c:v>74.540000000000006</c:v>
                </c:pt>
                <c:pt idx="118">
                  <c:v>74.540000000000006</c:v>
                </c:pt>
                <c:pt idx="119">
                  <c:v>74.48</c:v>
                </c:pt>
                <c:pt idx="120">
                  <c:v>74.540000000000006</c:v>
                </c:pt>
                <c:pt idx="121">
                  <c:v>74.48</c:v>
                </c:pt>
                <c:pt idx="122">
                  <c:v>74.660000000000011</c:v>
                </c:pt>
                <c:pt idx="123">
                  <c:v>74.540000000000006</c:v>
                </c:pt>
                <c:pt idx="124">
                  <c:v>74.540000000000006</c:v>
                </c:pt>
                <c:pt idx="125">
                  <c:v>74.720000000000013</c:v>
                </c:pt>
                <c:pt idx="126">
                  <c:v>74.720000000000013</c:v>
                </c:pt>
                <c:pt idx="127">
                  <c:v>74.720000000000013</c:v>
                </c:pt>
                <c:pt idx="128">
                  <c:v>74.720000000000013</c:v>
                </c:pt>
                <c:pt idx="129">
                  <c:v>74.720000000000013</c:v>
                </c:pt>
                <c:pt idx="130">
                  <c:v>74.840000000000018</c:v>
                </c:pt>
                <c:pt idx="131">
                  <c:v>74.900000000000006</c:v>
                </c:pt>
                <c:pt idx="132">
                  <c:v>74.960000000000008</c:v>
                </c:pt>
                <c:pt idx="133">
                  <c:v>74.960000000000008</c:v>
                </c:pt>
                <c:pt idx="134">
                  <c:v>75.08</c:v>
                </c:pt>
                <c:pt idx="135">
                  <c:v>75.14</c:v>
                </c:pt>
                <c:pt idx="136">
                  <c:v>75.14</c:v>
                </c:pt>
                <c:pt idx="137">
                  <c:v>75.2</c:v>
                </c:pt>
                <c:pt idx="138">
                  <c:v>75.2</c:v>
                </c:pt>
                <c:pt idx="139">
                  <c:v>75.320000000000007</c:v>
                </c:pt>
                <c:pt idx="140">
                  <c:v>75.5</c:v>
                </c:pt>
                <c:pt idx="141">
                  <c:v>75.62</c:v>
                </c:pt>
                <c:pt idx="142">
                  <c:v>75.680000000000007</c:v>
                </c:pt>
                <c:pt idx="143">
                  <c:v>75.680000000000007</c:v>
                </c:pt>
                <c:pt idx="144">
                  <c:v>75.739999999999995</c:v>
                </c:pt>
                <c:pt idx="145">
                  <c:v>75.92</c:v>
                </c:pt>
                <c:pt idx="146">
                  <c:v>75.98</c:v>
                </c:pt>
                <c:pt idx="147">
                  <c:v>76.100000000000009</c:v>
                </c:pt>
                <c:pt idx="148">
                  <c:v>76.220000000000013</c:v>
                </c:pt>
                <c:pt idx="149">
                  <c:v>76.220000000000013</c:v>
                </c:pt>
                <c:pt idx="150">
                  <c:v>76.400000000000006</c:v>
                </c:pt>
                <c:pt idx="151">
                  <c:v>76.459999999999994</c:v>
                </c:pt>
                <c:pt idx="152">
                  <c:v>76.64</c:v>
                </c:pt>
                <c:pt idx="153">
                  <c:v>76.64</c:v>
                </c:pt>
                <c:pt idx="154">
                  <c:v>76.759999999999991</c:v>
                </c:pt>
                <c:pt idx="155">
                  <c:v>76.759999999999991</c:v>
                </c:pt>
                <c:pt idx="156">
                  <c:v>76.819999999999993</c:v>
                </c:pt>
                <c:pt idx="157">
                  <c:v>76.94</c:v>
                </c:pt>
                <c:pt idx="158">
                  <c:v>77.06</c:v>
                </c:pt>
                <c:pt idx="159">
                  <c:v>77.12</c:v>
                </c:pt>
                <c:pt idx="160">
                  <c:v>77.180000000000007</c:v>
                </c:pt>
                <c:pt idx="161">
                  <c:v>77.239999999999995</c:v>
                </c:pt>
                <c:pt idx="162">
                  <c:v>77.36</c:v>
                </c:pt>
                <c:pt idx="163">
                  <c:v>77.48</c:v>
                </c:pt>
                <c:pt idx="164">
                  <c:v>77.48</c:v>
                </c:pt>
                <c:pt idx="165">
                  <c:v>77.600000000000009</c:v>
                </c:pt>
                <c:pt idx="166">
                  <c:v>77.660000000000011</c:v>
                </c:pt>
                <c:pt idx="167">
                  <c:v>77.72</c:v>
                </c:pt>
                <c:pt idx="168">
                  <c:v>77.72</c:v>
                </c:pt>
                <c:pt idx="169">
                  <c:v>77.84</c:v>
                </c:pt>
                <c:pt idx="170">
                  <c:v>77.900000000000006</c:v>
                </c:pt>
                <c:pt idx="171">
                  <c:v>77.900000000000006</c:v>
                </c:pt>
                <c:pt idx="172">
                  <c:v>78.08</c:v>
                </c:pt>
                <c:pt idx="173">
                  <c:v>78.08</c:v>
                </c:pt>
                <c:pt idx="174">
                  <c:v>78.2</c:v>
                </c:pt>
                <c:pt idx="175">
                  <c:v>78.259999999999991</c:v>
                </c:pt>
                <c:pt idx="176">
                  <c:v>78.44</c:v>
                </c:pt>
                <c:pt idx="177">
                  <c:v>78.44</c:v>
                </c:pt>
                <c:pt idx="178">
                  <c:v>78.56</c:v>
                </c:pt>
                <c:pt idx="179">
                  <c:v>78.62</c:v>
                </c:pt>
                <c:pt idx="180">
                  <c:v>78.8</c:v>
                </c:pt>
                <c:pt idx="181">
                  <c:v>78.8</c:v>
                </c:pt>
                <c:pt idx="182">
                  <c:v>78.86</c:v>
                </c:pt>
                <c:pt idx="183">
                  <c:v>78.92</c:v>
                </c:pt>
                <c:pt idx="184">
                  <c:v>78.98</c:v>
                </c:pt>
                <c:pt idx="185">
                  <c:v>79.160000000000011</c:v>
                </c:pt>
                <c:pt idx="186">
                  <c:v>79.220000000000013</c:v>
                </c:pt>
                <c:pt idx="187">
                  <c:v>79.160000000000011</c:v>
                </c:pt>
                <c:pt idx="188">
                  <c:v>79.28</c:v>
                </c:pt>
                <c:pt idx="189">
                  <c:v>79.28</c:v>
                </c:pt>
                <c:pt idx="190">
                  <c:v>79.34</c:v>
                </c:pt>
                <c:pt idx="191">
                  <c:v>79.400000000000006</c:v>
                </c:pt>
                <c:pt idx="192">
                  <c:v>79.400000000000006</c:v>
                </c:pt>
                <c:pt idx="193">
                  <c:v>79.400000000000006</c:v>
                </c:pt>
                <c:pt idx="194">
                  <c:v>79.460000000000008</c:v>
                </c:pt>
                <c:pt idx="195">
                  <c:v>79.58</c:v>
                </c:pt>
                <c:pt idx="196">
                  <c:v>79.58</c:v>
                </c:pt>
                <c:pt idx="197">
                  <c:v>79.759999999999991</c:v>
                </c:pt>
                <c:pt idx="198">
                  <c:v>79.759999999999991</c:v>
                </c:pt>
                <c:pt idx="199">
                  <c:v>79.819999999999993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E9-48CD-A9EF-6D95BB46D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307944"/>
        <c:axId val="1470028808"/>
      </c:lineChart>
      <c:catAx>
        <c:axId val="213430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028808"/>
        <c:crosses val="autoZero"/>
        <c:auto val="1"/>
        <c:lblAlgn val="ctr"/>
        <c:lblOffset val="100"/>
        <c:noMultiLvlLbl val="0"/>
      </c:catAx>
      <c:valAx>
        <c:axId val="147002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30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Sensor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'DHT-11_Test'!$G$3:$G$202</c:f>
              <c:numCache>
                <c:formatCode>General</c:formatCode>
                <c:ptCount val="200"/>
                <c:pt idx="0">
                  <c:v>38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39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39</c:v>
                </c:pt>
                <c:pt idx="28">
                  <c:v>39</c:v>
                </c:pt>
                <c:pt idx="29">
                  <c:v>39</c:v>
                </c:pt>
                <c:pt idx="30">
                  <c:v>39</c:v>
                </c:pt>
                <c:pt idx="31">
                  <c:v>39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39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39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39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38</c:v>
                </c:pt>
                <c:pt idx="76">
                  <c:v>38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38</c:v>
                </c:pt>
                <c:pt idx="82">
                  <c:v>38</c:v>
                </c:pt>
                <c:pt idx="83">
                  <c:v>38</c:v>
                </c:pt>
                <c:pt idx="84">
                  <c:v>38</c:v>
                </c:pt>
                <c:pt idx="85">
                  <c:v>38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38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</c:v>
                </c:pt>
                <c:pt idx="98">
                  <c:v>38</c:v>
                </c:pt>
                <c:pt idx="99">
                  <c:v>38</c:v>
                </c:pt>
                <c:pt idx="100">
                  <c:v>38</c:v>
                </c:pt>
                <c:pt idx="101">
                  <c:v>38</c:v>
                </c:pt>
                <c:pt idx="102">
                  <c:v>38</c:v>
                </c:pt>
                <c:pt idx="103">
                  <c:v>38</c:v>
                </c:pt>
                <c:pt idx="104">
                  <c:v>38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</c:v>
                </c:pt>
                <c:pt idx="112">
                  <c:v>38</c:v>
                </c:pt>
                <c:pt idx="113">
                  <c:v>38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</c:v>
                </c:pt>
                <c:pt idx="138">
                  <c:v>39</c:v>
                </c:pt>
                <c:pt idx="139">
                  <c:v>39</c:v>
                </c:pt>
                <c:pt idx="140">
                  <c:v>39</c:v>
                </c:pt>
                <c:pt idx="141">
                  <c:v>39</c:v>
                </c:pt>
                <c:pt idx="142">
                  <c:v>39</c:v>
                </c:pt>
                <c:pt idx="143">
                  <c:v>38</c:v>
                </c:pt>
                <c:pt idx="144">
                  <c:v>38</c:v>
                </c:pt>
                <c:pt idx="145">
                  <c:v>38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38</c:v>
                </c:pt>
                <c:pt idx="150">
                  <c:v>38</c:v>
                </c:pt>
                <c:pt idx="151">
                  <c:v>38</c:v>
                </c:pt>
                <c:pt idx="152">
                  <c:v>38</c:v>
                </c:pt>
                <c:pt idx="153">
                  <c:v>38</c:v>
                </c:pt>
                <c:pt idx="154">
                  <c:v>38</c:v>
                </c:pt>
                <c:pt idx="155">
                  <c:v>38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2B-4B49-BA8F-0F26D2373781}"/>
            </c:ext>
          </c:extLst>
        </c:ser>
        <c:ser>
          <c:idx val="1"/>
          <c:order val="1"/>
          <c:tx>
            <c:v>Sensor 2</c:v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'DHT-11_Test'!$H$3:$H$202</c:f>
              <c:numCache>
                <c:formatCode>General</c:formatCode>
                <c:ptCount val="200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34</c:v>
                </c:pt>
                <c:pt idx="47">
                  <c:v>35</c:v>
                </c:pt>
                <c:pt idx="48">
                  <c:v>34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34</c:v>
                </c:pt>
                <c:pt idx="53">
                  <c:v>35</c:v>
                </c:pt>
                <c:pt idx="54">
                  <c:v>34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35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35</c:v>
                </c:pt>
                <c:pt idx="141">
                  <c:v>34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</c:v>
                </c:pt>
                <c:pt idx="152">
                  <c:v>34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33</c:v>
                </c:pt>
                <c:pt idx="160">
                  <c:v>33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33</c:v>
                </c:pt>
                <c:pt idx="167">
                  <c:v>33</c:v>
                </c:pt>
                <c:pt idx="168">
                  <c:v>33</c:v>
                </c:pt>
                <c:pt idx="169">
                  <c:v>33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32</c:v>
                </c:pt>
                <c:pt idx="176">
                  <c:v>32</c:v>
                </c:pt>
                <c:pt idx="177">
                  <c:v>32</c:v>
                </c:pt>
                <c:pt idx="178">
                  <c:v>32</c:v>
                </c:pt>
                <c:pt idx="179">
                  <c:v>32</c:v>
                </c:pt>
                <c:pt idx="180">
                  <c:v>32</c:v>
                </c:pt>
                <c:pt idx="181">
                  <c:v>32</c:v>
                </c:pt>
                <c:pt idx="182">
                  <c:v>32</c:v>
                </c:pt>
                <c:pt idx="183">
                  <c:v>32</c:v>
                </c:pt>
                <c:pt idx="184">
                  <c:v>32</c:v>
                </c:pt>
                <c:pt idx="185">
                  <c:v>32</c:v>
                </c:pt>
                <c:pt idx="186">
                  <c:v>31</c:v>
                </c:pt>
                <c:pt idx="187">
                  <c:v>31</c:v>
                </c:pt>
                <c:pt idx="188">
                  <c:v>32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31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2B-4B49-BA8F-0F26D2373781}"/>
            </c:ext>
          </c:extLst>
        </c:ser>
        <c:ser>
          <c:idx val="2"/>
          <c:order val="2"/>
          <c:tx>
            <c:v>Sensor 3</c:v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'DHT-11_Test'!$I$3:$I$202</c:f>
              <c:numCache>
                <c:formatCode>General</c:formatCode>
                <c:ptCount val="200"/>
                <c:pt idx="0">
                  <c:v>36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38</c:v>
                </c:pt>
                <c:pt idx="94">
                  <c:v>37</c:v>
                </c:pt>
                <c:pt idx="95">
                  <c:v>38</c:v>
                </c:pt>
                <c:pt idx="96">
                  <c:v>37</c:v>
                </c:pt>
                <c:pt idx="97">
                  <c:v>38</c:v>
                </c:pt>
                <c:pt idx="98">
                  <c:v>38</c:v>
                </c:pt>
                <c:pt idx="99">
                  <c:v>38</c:v>
                </c:pt>
                <c:pt idx="100">
                  <c:v>37</c:v>
                </c:pt>
                <c:pt idx="101">
                  <c:v>38</c:v>
                </c:pt>
                <c:pt idx="102">
                  <c:v>38</c:v>
                </c:pt>
                <c:pt idx="103">
                  <c:v>38</c:v>
                </c:pt>
                <c:pt idx="104">
                  <c:v>38</c:v>
                </c:pt>
                <c:pt idx="105">
                  <c:v>38</c:v>
                </c:pt>
                <c:pt idx="106">
                  <c:v>38</c:v>
                </c:pt>
                <c:pt idx="107">
                  <c:v>38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</c:v>
                </c:pt>
                <c:pt idx="112">
                  <c:v>38</c:v>
                </c:pt>
                <c:pt idx="113">
                  <c:v>38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38</c:v>
                </c:pt>
                <c:pt idx="135">
                  <c:v>38</c:v>
                </c:pt>
                <c:pt idx="136">
                  <c:v>37</c:v>
                </c:pt>
                <c:pt idx="137">
                  <c:v>38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36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36</c:v>
                </c:pt>
                <c:pt idx="158">
                  <c:v>36</c:v>
                </c:pt>
                <c:pt idx="159">
                  <c:v>36</c:v>
                </c:pt>
                <c:pt idx="160">
                  <c:v>36</c:v>
                </c:pt>
                <c:pt idx="161">
                  <c:v>36</c:v>
                </c:pt>
                <c:pt idx="162">
                  <c:v>36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34</c:v>
                </c:pt>
                <c:pt idx="197">
                  <c:v>34</c:v>
                </c:pt>
                <c:pt idx="198">
                  <c:v>34</c:v>
                </c:pt>
                <c:pt idx="19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2B-4B49-BA8F-0F26D2373781}"/>
            </c:ext>
          </c:extLst>
        </c:ser>
        <c:ser>
          <c:idx val="3"/>
          <c:order val="3"/>
          <c:tx>
            <c:v>Average</c:v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'DHT-11_Test'!$J$3:$J$202</c:f>
              <c:numCache>
                <c:formatCode>0.00</c:formatCode>
                <c:ptCount val="200"/>
                <c:pt idx="0">
                  <c:v>36</c:v>
                </c:pt>
                <c:pt idx="1">
                  <c:v>36.666666666666664</c:v>
                </c:pt>
                <c:pt idx="2">
                  <c:v>36.666666666666664</c:v>
                </c:pt>
                <c:pt idx="3">
                  <c:v>36.666666666666664</c:v>
                </c:pt>
                <c:pt idx="4">
                  <c:v>36.666666666666664</c:v>
                </c:pt>
                <c:pt idx="5">
                  <c:v>36.666666666666664</c:v>
                </c:pt>
                <c:pt idx="6">
                  <c:v>36.666666666666664</c:v>
                </c:pt>
                <c:pt idx="7">
                  <c:v>36.666666666666664</c:v>
                </c:pt>
                <c:pt idx="8">
                  <c:v>36.666666666666664</c:v>
                </c:pt>
                <c:pt idx="9">
                  <c:v>36.666666666666664</c:v>
                </c:pt>
                <c:pt idx="10">
                  <c:v>36.666666666666664</c:v>
                </c:pt>
                <c:pt idx="11">
                  <c:v>36.666666666666664</c:v>
                </c:pt>
                <c:pt idx="12">
                  <c:v>36.666666666666664</c:v>
                </c:pt>
                <c:pt idx="13">
                  <c:v>36.666666666666664</c:v>
                </c:pt>
                <c:pt idx="14">
                  <c:v>36.666666666666664</c:v>
                </c:pt>
                <c:pt idx="15">
                  <c:v>36.666666666666664</c:v>
                </c:pt>
                <c:pt idx="16">
                  <c:v>36.666666666666664</c:v>
                </c:pt>
                <c:pt idx="17">
                  <c:v>36.666666666666664</c:v>
                </c:pt>
                <c:pt idx="18">
                  <c:v>36.666666666666664</c:v>
                </c:pt>
                <c:pt idx="19">
                  <c:v>36.666666666666664</c:v>
                </c:pt>
                <c:pt idx="20">
                  <c:v>36.666666666666664</c:v>
                </c:pt>
                <c:pt idx="21">
                  <c:v>36.666666666666664</c:v>
                </c:pt>
                <c:pt idx="22">
                  <c:v>36.666666666666664</c:v>
                </c:pt>
                <c:pt idx="23">
                  <c:v>36.666666666666664</c:v>
                </c:pt>
                <c:pt idx="24">
                  <c:v>36.666666666666664</c:v>
                </c:pt>
                <c:pt idx="25">
                  <c:v>36.666666666666664</c:v>
                </c:pt>
                <c:pt idx="26">
                  <c:v>36.666666666666664</c:v>
                </c:pt>
                <c:pt idx="27">
                  <c:v>36.666666666666664</c:v>
                </c:pt>
                <c:pt idx="28">
                  <c:v>36.666666666666664</c:v>
                </c:pt>
                <c:pt idx="29">
                  <c:v>36.666666666666664</c:v>
                </c:pt>
                <c:pt idx="30">
                  <c:v>36.666666666666664</c:v>
                </c:pt>
                <c:pt idx="31">
                  <c:v>36.666666666666664</c:v>
                </c:pt>
                <c:pt idx="32">
                  <c:v>36.666666666666664</c:v>
                </c:pt>
                <c:pt idx="33">
                  <c:v>36.666666666666664</c:v>
                </c:pt>
                <c:pt idx="34">
                  <c:v>36.666666666666664</c:v>
                </c:pt>
                <c:pt idx="35">
                  <c:v>36.666666666666664</c:v>
                </c:pt>
                <c:pt idx="36">
                  <c:v>36.666666666666664</c:v>
                </c:pt>
                <c:pt idx="37">
                  <c:v>36.666666666666664</c:v>
                </c:pt>
                <c:pt idx="38">
                  <c:v>36.666666666666664</c:v>
                </c:pt>
                <c:pt idx="39">
                  <c:v>36.666666666666664</c:v>
                </c:pt>
                <c:pt idx="40">
                  <c:v>36.666666666666664</c:v>
                </c:pt>
                <c:pt idx="41">
                  <c:v>36.666666666666664</c:v>
                </c:pt>
                <c:pt idx="42">
                  <c:v>36.666666666666664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36.666666666666664</c:v>
                </c:pt>
                <c:pt idx="47">
                  <c:v>37</c:v>
                </c:pt>
                <c:pt idx="48">
                  <c:v>36.666666666666664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36.666666666666664</c:v>
                </c:pt>
                <c:pt idx="53">
                  <c:v>37</c:v>
                </c:pt>
                <c:pt idx="54">
                  <c:v>36.666666666666664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36.666666666666664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36.666666666666664</c:v>
                </c:pt>
                <c:pt idx="65">
                  <c:v>36.666666666666664</c:v>
                </c:pt>
                <c:pt idx="66">
                  <c:v>36.666666666666664</c:v>
                </c:pt>
                <c:pt idx="67">
                  <c:v>37</c:v>
                </c:pt>
                <c:pt idx="68">
                  <c:v>36.666666666666664</c:v>
                </c:pt>
                <c:pt idx="69">
                  <c:v>36.666666666666664</c:v>
                </c:pt>
                <c:pt idx="70">
                  <c:v>36.666666666666664</c:v>
                </c:pt>
                <c:pt idx="71">
                  <c:v>36.666666666666664</c:v>
                </c:pt>
                <c:pt idx="72">
                  <c:v>36.666666666666664</c:v>
                </c:pt>
                <c:pt idx="73">
                  <c:v>36.666666666666664</c:v>
                </c:pt>
                <c:pt idx="74">
                  <c:v>36.666666666666664</c:v>
                </c:pt>
                <c:pt idx="75">
                  <c:v>36.666666666666664</c:v>
                </c:pt>
                <c:pt idx="76">
                  <c:v>36.666666666666664</c:v>
                </c:pt>
                <c:pt idx="77">
                  <c:v>36.666666666666664</c:v>
                </c:pt>
                <c:pt idx="78">
                  <c:v>36.666666666666664</c:v>
                </c:pt>
                <c:pt idx="79">
                  <c:v>36.666666666666664</c:v>
                </c:pt>
                <c:pt idx="80">
                  <c:v>36.666666666666664</c:v>
                </c:pt>
                <c:pt idx="81">
                  <c:v>36.666666666666664</c:v>
                </c:pt>
                <c:pt idx="82">
                  <c:v>36.666666666666664</c:v>
                </c:pt>
                <c:pt idx="83">
                  <c:v>36.666666666666664</c:v>
                </c:pt>
                <c:pt idx="84">
                  <c:v>36.666666666666664</c:v>
                </c:pt>
                <c:pt idx="85">
                  <c:v>36.666666666666664</c:v>
                </c:pt>
                <c:pt idx="86">
                  <c:v>36.666666666666664</c:v>
                </c:pt>
                <c:pt idx="87">
                  <c:v>36.666666666666664</c:v>
                </c:pt>
                <c:pt idx="88">
                  <c:v>36.666666666666664</c:v>
                </c:pt>
                <c:pt idx="89">
                  <c:v>36.666666666666664</c:v>
                </c:pt>
                <c:pt idx="90">
                  <c:v>36.666666666666664</c:v>
                </c:pt>
                <c:pt idx="91">
                  <c:v>36.666666666666664</c:v>
                </c:pt>
                <c:pt idx="92">
                  <c:v>36.666666666666664</c:v>
                </c:pt>
                <c:pt idx="93">
                  <c:v>37</c:v>
                </c:pt>
                <c:pt idx="94">
                  <c:v>36.666666666666664</c:v>
                </c:pt>
                <c:pt idx="95">
                  <c:v>37</c:v>
                </c:pt>
                <c:pt idx="96">
                  <c:v>36.666666666666664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36.666666666666664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37.333333333333336</c:v>
                </c:pt>
                <c:pt idx="135">
                  <c:v>37.333333333333336</c:v>
                </c:pt>
                <c:pt idx="136">
                  <c:v>37</c:v>
                </c:pt>
                <c:pt idx="137">
                  <c:v>37.333333333333336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36.666666666666664</c:v>
                </c:pt>
                <c:pt idx="142">
                  <c:v>36.666666666666664</c:v>
                </c:pt>
                <c:pt idx="143">
                  <c:v>36.333333333333336</c:v>
                </c:pt>
                <c:pt idx="144">
                  <c:v>36.333333333333336</c:v>
                </c:pt>
                <c:pt idx="145">
                  <c:v>36.333333333333336</c:v>
                </c:pt>
                <c:pt idx="146">
                  <c:v>36.333333333333336</c:v>
                </c:pt>
                <c:pt idx="147">
                  <c:v>36.333333333333336</c:v>
                </c:pt>
                <c:pt idx="148">
                  <c:v>36.333333333333336</c:v>
                </c:pt>
                <c:pt idx="149">
                  <c:v>36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36</c:v>
                </c:pt>
                <c:pt idx="154">
                  <c:v>36</c:v>
                </c:pt>
                <c:pt idx="155">
                  <c:v>36</c:v>
                </c:pt>
                <c:pt idx="156">
                  <c:v>35.333333333333336</c:v>
                </c:pt>
                <c:pt idx="157">
                  <c:v>35.333333333333336</c:v>
                </c:pt>
                <c:pt idx="158">
                  <c:v>35.333333333333336</c:v>
                </c:pt>
                <c:pt idx="159">
                  <c:v>35.333333333333336</c:v>
                </c:pt>
                <c:pt idx="160">
                  <c:v>35.333333333333336</c:v>
                </c:pt>
                <c:pt idx="161">
                  <c:v>35.333333333333336</c:v>
                </c:pt>
                <c:pt idx="162">
                  <c:v>35.333333333333336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34.333333333333336</c:v>
                </c:pt>
                <c:pt idx="171">
                  <c:v>34.333333333333336</c:v>
                </c:pt>
                <c:pt idx="172">
                  <c:v>34.333333333333336</c:v>
                </c:pt>
                <c:pt idx="173">
                  <c:v>34.333333333333336</c:v>
                </c:pt>
                <c:pt idx="174">
                  <c:v>34.333333333333336</c:v>
                </c:pt>
                <c:pt idx="175">
                  <c:v>34.333333333333336</c:v>
                </c:pt>
                <c:pt idx="176">
                  <c:v>34.333333333333336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34.333333333333336</c:v>
                </c:pt>
                <c:pt idx="181">
                  <c:v>34.333333333333336</c:v>
                </c:pt>
                <c:pt idx="182">
                  <c:v>34.333333333333336</c:v>
                </c:pt>
                <c:pt idx="183">
                  <c:v>34.333333333333336</c:v>
                </c:pt>
                <c:pt idx="184">
                  <c:v>34.333333333333336</c:v>
                </c:pt>
                <c:pt idx="185">
                  <c:v>34.333333333333336</c:v>
                </c:pt>
                <c:pt idx="186">
                  <c:v>34</c:v>
                </c:pt>
                <c:pt idx="187">
                  <c:v>34</c:v>
                </c:pt>
                <c:pt idx="188">
                  <c:v>34.333333333333336</c:v>
                </c:pt>
                <c:pt idx="189">
                  <c:v>34</c:v>
                </c:pt>
                <c:pt idx="190">
                  <c:v>34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33.666666666666664</c:v>
                </c:pt>
                <c:pt idx="196">
                  <c:v>33.666666666666664</c:v>
                </c:pt>
                <c:pt idx="197">
                  <c:v>33.666666666666664</c:v>
                </c:pt>
                <c:pt idx="198">
                  <c:v>33.666666666666664</c:v>
                </c:pt>
                <c:pt idx="199">
                  <c:v>33.666666666666664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2B-4B49-BA8F-0F26D237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307944"/>
        <c:axId val="1470028808"/>
      </c:lineChart>
      <c:catAx>
        <c:axId val="2134307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028808"/>
        <c:crosses val="autoZero"/>
        <c:auto val="1"/>
        <c:lblAlgn val="ctr"/>
        <c:lblOffset val="100"/>
        <c:noMultiLvlLbl val="0"/>
      </c:catAx>
      <c:valAx>
        <c:axId val="147002880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30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0</xdr:row>
      <xdr:rowOff>152400</xdr:rowOff>
    </xdr:from>
    <xdr:to>
      <xdr:col>31</xdr:col>
      <xdr:colOff>381000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FD354-EB72-43BE-83FD-561E367F5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762000</xdr:colOff>
      <xdr:row>24</xdr:row>
      <xdr:rowOff>76200</xdr:rowOff>
    </xdr:from>
    <xdr:to>
      <xdr:col>31</xdr:col>
      <xdr:colOff>400050</xdr:colOff>
      <xdr:row>46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20C418-CF42-4333-AC90-ED94894A847C}"/>
            </a:ext>
            <a:ext uri="{147F2762-F138-4A5C-976F-8EAC2B608ADB}">
              <a16:predDERef xmlns:a16="http://schemas.microsoft.com/office/drawing/2014/main" pred="{712FD354-EB72-43BE-83FD-561E367F5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zoomScaleNormal="100" zoomScalePageLayoutView="60" workbookViewId="0">
      <selection activeCell="P25" sqref="P25"/>
    </sheetView>
  </sheetViews>
  <sheetFormatPr defaultColWidth="11.5703125" defaultRowHeight="12.75"/>
  <cols>
    <col min="1" max="3" width="8.5703125" style="1" bestFit="1" customWidth="1"/>
    <col min="4" max="4" width="8.7109375" customWidth="1"/>
    <col min="5" max="6" width="9.140625"/>
    <col min="7" max="9" width="8.5703125" style="1" bestFit="1" customWidth="1"/>
    <col min="10" max="10" width="9.42578125" customWidth="1"/>
  </cols>
  <sheetData>
    <row r="1" spans="1:10">
      <c r="A1" s="3" t="s">
        <v>0</v>
      </c>
      <c r="B1" s="3"/>
      <c r="C1" s="3"/>
      <c r="D1" s="3"/>
      <c r="G1" s="3" t="s">
        <v>1</v>
      </c>
      <c r="H1" s="3"/>
      <c r="I1" s="3"/>
      <c r="J1" s="3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2">
        <v>79.34</v>
      </c>
      <c r="B3" s="2">
        <v>74.12</v>
      </c>
      <c r="C3" s="2">
        <v>74.48</v>
      </c>
      <c r="D3" s="2">
        <f>AVERAGE(A3:C3)</f>
        <v>75.98</v>
      </c>
      <c r="G3" s="1">
        <v>38</v>
      </c>
      <c r="H3" s="1">
        <v>34</v>
      </c>
      <c r="I3" s="1">
        <v>36</v>
      </c>
      <c r="J3" s="2">
        <f>AVERAGE(G3:I3)</f>
        <v>36</v>
      </c>
    </row>
    <row r="4" spans="1:10">
      <c r="A4" s="2">
        <v>79.34</v>
      </c>
      <c r="B4" s="2">
        <v>74.12</v>
      </c>
      <c r="C4" s="2">
        <v>74.48</v>
      </c>
      <c r="D4" s="2">
        <f t="shared" ref="D4:D67" si="0">AVERAGE(A4:C4)</f>
        <v>75.98</v>
      </c>
      <c r="G4" s="1">
        <v>39</v>
      </c>
      <c r="H4" s="1">
        <v>34</v>
      </c>
      <c r="I4" s="1">
        <v>37</v>
      </c>
      <c r="J4" s="2">
        <f t="shared" ref="J4:J67" si="1">AVERAGE(G4:I4)</f>
        <v>36.666666666666664</v>
      </c>
    </row>
    <row r="5" spans="1:10">
      <c r="A5" s="2">
        <v>79.34</v>
      </c>
      <c r="B5" s="2">
        <v>74.12</v>
      </c>
      <c r="C5" s="2">
        <v>74.48</v>
      </c>
      <c r="D5" s="2">
        <f t="shared" si="0"/>
        <v>75.98</v>
      </c>
      <c r="G5" s="1">
        <v>39</v>
      </c>
      <c r="H5" s="1">
        <v>34</v>
      </c>
      <c r="I5" s="1">
        <v>37</v>
      </c>
      <c r="J5" s="2">
        <f t="shared" si="1"/>
        <v>36.666666666666664</v>
      </c>
    </row>
    <row r="6" spans="1:10">
      <c r="A6" s="2">
        <v>79.34</v>
      </c>
      <c r="B6" s="2">
        <v>73.94</v>
      </c>
      <c r="C6" s="2">
        <v>74.48</v>
      </c>
      <c r="D6" s="2">
        <f t="shared" si="0"/>
        <v>75.92</v>
      </c>
      <c r="G6" s="1">
        <v>39</v>
      </c>
      <c r="H6" s="1">
        <v>34</v>
      </c>
      <c r="I6" s="1">
        <v>37</v>
      </c>
      <c r="J6" s="2">
        <f t="shared" si="1"/>
        <v>36.666666666666664</v>
      </c>
    </row>
    <row r="7" spans="1:10">
      <c r="A7" s="2">
        <v>79.34</v>
      </c>
      <c r="B7" s="2">
        <v>74.12</v>
      </c>
      <c r="C7" s="2">
        <v>74.48</v>
      </c>
      <c r="D7" s="2">
        <f t="shared" si="0"/>
        <v>75.98</v>
      </c>
      <c r="G7" s="1">
        <v>39</v>
      </c>
      <c r="H7" s="1">
        <v>34</v>
      </c>
      <c r="I7" s="1">
        <v>37</v>
      </c>
      <c r="J7" s="2">
        <f t="shared" si="1"/>
        <v>36.666666666666664</v>
      </c>
    </row>
    <row r="8" spans="1:10">
      <c r="A8" s="2">
        <v>79.34</v>
      </c>
      <c r="B8" s="2">
        <v>73.94</v>
      </c>
      <c r="C8" s="2">
        <v>74.3</v>
      </c>
      <c r="D8" s="2">
        <f t="shared" si="0"/>
        <v>75.86</v>
      </c>
      <c r="G8" s="1">
        <v>39</v>
      </c>
      <c r="H8" s="1">
        <v>34</v>
      </c>
      <c r="I8" s="1">
        <v>37</v>
      </c>
      <c r="J8" s="2">
        <f t="shared" si="1"/>
        <v>36.666666666666664</v>
      </c>
    </row>
    <row r="9" spans="1:10">
      <c r="A9" s="2">
        <v>79.34</v>
      </c>
      <c r="B9" s="2">
        <v>73.94</v>
      </c>
      <c r="C9" s="2">
        <v>74.3</v>
      </c>
      <c r="D9" s="2">
        <f t="shared" si="0"/>
        <v>75.86</v>
      </c>
      <c r="G9" s="1">
        <v>39</v>
      </c>
      <c r="H9" s="1">
        <v>34</v>
      </c>
      <c r="I9" s="1">
        <v>37</v>
      </c>
      <c r="J9" s="2">
        <f t="shared" si="1"/>
        <v>36.666666666666664</v>
      </c>
    </row>
    <row r="10" spans="1:10">
      <c r="A10" s="2">
        <v>79.34</v>
      </c>
      <c r="B10" s="2">
        <v>74.12</v>
      </c>
      <c r="C10" s="2">
        <v>74.3</v>
      </c>
      <c r="D10" s="2">
        <f t="shared" si="0"/>
        <v>75.92</v>
      </c>
      <c r="G10" s="1">
        <v>39</v>
      </c>
      <c r="H10" s="1">
        <v>34</v>
      </c>
      <c r="I10" s="1">
        <v>37</v>
      </c>
      <c r="J10" s="2">
        <f t="shared" si="1"/>
        <v>36.666666666666664</v>
      </c>
    </row>
    <row r="11" spans="1:10">
      <c r="A11" s="2">
        <v>79.34</v>
      </c>
      <c r="B11" s="2">
        <v>73.94</v>
      </c>
      <c r="C11" s="2">
        <v>74.3</v>
      </c>
      <c r="D11" s="2">
        <f t="shared" si="0"/>
        <v>75.86</v>
      </c>
      <c r="G11" s="1">
        <v>39</v>
      </c>
      <c r="H11" s="1">
        <v>34</v>
      </c>
      <c r="I11" s="1">
        <v>37</v>
      </c>
      <c r="J11" s="2">
        <f t="shared" si="1"/>
        <v>36.666666666666664</v>
      </c>
    </row>
    <row r="12" spans="1:10">
      <c r="A12" s="2">
        <v>79.34</v>
      </c>
      <c r="B12" s="2">
        <v>73.94</v>
      </c>
      <c r="C12" s="2">
        <v>74.3</v>
      </c>
      <c r="D12" s="2">
        <f t="shared" si="0"/>
        <v>75.86</v>
      </c>
      <c r="G12" s="1">
        <v>39</v>
      </c>
      <c r="H12" s="1">
        <v>34</v>
      </c>
      <c r="I12" s="1">
        <v>37</v>
      </c>
      <c r="J12" s="2">
        <f t="shared" si="1"/>
        <v>36.666666666666664</v>
      </c>
    </row>
    <row r="13" spans="1:10">
      <c r="A13" s="2">
        <v>79.34</v>
      </c>
      <c r="B13" s="2">
        <v>73.94</v>
      </c>
      <c r="C13" s="2">
        <v>74.12</v>
      </c>
      <c r="D13" s="2">
        <f t="shared" si="0"/>
        <v>75.8</v>
      </c>
      <c r="G13" s="1">
        <v>39</v>
      </c>
      <c r="H13" s="1">
        <v>34</v>
      </c>
      <c r="I13" s="1">
        <v>37</v>
      </c>
      <c r="J13" s="2">
        <f t="shared" si="1"/>
        <v>36.666666666666664</v>
      </c>
    </row>
    <row r="14" spans="1:10">
      <c r="A14" s="2">
        <v>79.16</v>
      </c>
      <c r="B14" s="2">
        <v>73.94</v>
      </c>
      <c r="C14" s="2">
        <v>74.12</v>
      </c>
      <c r="D14" s="2">
        <f t="shared" si="0"/>
        <v>75.739999999999995</v>
      </c>
      <c r="G14" s="1">
        <v>39</v>
      </c>
      <c r="H14" s="1">
        <v>34</v>
      </c>
      <c r="I14" s="1">
        <v>37</v>
      </c>
      <c r="J14" s="2">
        <f t="shared" si="1"/>
        <v>36.666666666666664</v>
      </c>
    </row>
    <row r="15" spans="1:10">
      <c r="A15" s="2">
        <v>79.16</v>
      </c>
      <c r="B15" s="2">
        <v>73.94</v>
      </c>
      <c r="C15" s="2">
        <v>74.12</v>
      </c>
      <c r="D15" s="2">
        <f t="shared" si="0"/>
        <v>75.739999999999995</v>
      </c>
      <c r="G15" s="1">
        <v>39</v>
      </c>
      <c r="H15" s="1">
        <v>34</v>
      </c>
      <c r="I15" s="1">
        <v>37</v>
      </c>
      <c r="J15" s="2">
        <f t="shared" si="1"/>
        <v>36.666666666666664</v>
      </c>
    </row>
    <row r="16" spans="1:10">
      <c r="A16" s="2">
        <v>79.16</v>
      </c>
      <c r="B16" s="2">
        <v>73.94</v>
      </c>
      <c r="C16" s="2">
        <v>74.12</v>
      </c>
      <c r="D16" s="2">
        <f t="shared" si="0"/>
        <v>75.739999999999995</v>
      </c>
      <c r="G16" s="1">
        <v>39</v>
      </c>
      <c r="H16" s="1">
        <v>34</v>
      </c>
      <c r="I16" s="1">
        <v>37</v>
      </c>
      <c r="J16" s="2">
        <f t="shared" si="1"/>
        <v>36.666666666666664</v>
      </c>
    </row>
    <row r="17" spans="1:10">
      <c r="A17" s="2">
        <v>79.16</v>
      </c>
      <c r="B17" s="2">
        <v>73.760000000000005</v>
      </c>
      <c r="C17" s="2">
        <v>74.12</v>
      </c>
      <c r="D17" s="2">
        <f t="shared" si="0"/>
        <v>75.680000000000007</v>
      </c>
      <c r="G17" s="1">
        <v>39</v>
      </c>
      <c r="H17" s="1">
        <v>34</v>
      </c>
      <c r="I17" s="1">
        <v>37</v>
      </c>
      <c r="J17" s="2">
        <f t="shared" si="1"/>
        <v>36.666666666666664</v>
      </c>
    </row>
    <row r="18" spans="1:10">
      <c r="A18" s="2">
        <v>79.34</v>
      </c>
      <c r="B18" s="2">
        <v>73.760000000000005</v>
      </c>
      <c r="C18" s="2">
        <v>73.94</v>
      </c>
      <c r="D18" s="2">
        <f t="shared" si="0"/>
        <v>75.680000000000007</v>
      </c>
      <c r="G18" s="1">
        <v>39</v>
      </c>
      <c r="H18" s="1">
        <v>34</v>
      </c>
      <c r="I18" s="1">
        <v>37</v>
      </c>
      <c r="J18" s="2">
        <f t="shared" si="1"/>
        <v>36.666666666666664</v>
      </c>
    </row>
    <row r="19" spans="1:10">
      <c r="A19" s="2">
        <v>79.34</v>
      </c>
      <c r="B19" s="2">
        <v>73.760000000000005</v>
      </c>
      <c r="C19" s="2">
        <v>73.94</v>
      </c>
      <c r="D19" s="2">
        <f t="shared" si="0"/>
        <v>75.680000000000007</v>
      </c>
      <c r="G19" s="1">
        <v>39</v>
      </c>
      <c r="H19" s="1">
        <v>34</v>
      </c>
      <c r="I19" s="1">
        <v>37</v>
      </c>
      <c r="J19" s="2">
        <f t="shared" si="1"/>
        <v>36.666666666666664</v>
      </c>
    </row>
    <row r="20" spans="1:10">
      <c r="A20" s="2">
        <v>79.16</v>
      </c>
      <c r="B20" s="2">
        <v>73.760000000000005</v>
      </c>
      <c r="C20" s="2">
        <v>73.94</v>
      </c>
      <c r="D20" s="2">
        <f t="shared" si="0"/>
        <v>75.62</v>
      </c>
      <c r="G20" s="1">
        <v>39</v>
      </c>
      <c r="H20" s="1">
        <v>34</v>
      </c>
      <c r="I20" s="1">
        <v>37</v>
      </c>
      <c r="J20" s="2">
        <f t="shared" si="1"/>
        <v>36.666666666666664</v>
      </c>
    </row>
    <row r="21" spans="1:10">
      <c r="A21" s="2">
        <v>79.34</v>
      </c>
      <c r="B21" s="2">
        <v>73.760000000000005</v>
      </c>
      <c r="C21" s="2">
        <v>73.94</v>
      </c>
      <c r="D21" s="2">
        <f t="shared" si="0"/>
        <v>75.680000000000007</v>
      </c>
      <c r="G21" s="1">
        <v>39</v>
      </c>
      <c r="H21" s="1">
        <v>34</v>
      </c>
      <c r="I21" s="1">
        <v>37</v>
      </c>
      <c r="J21" s="2">
        <f t="shared" si="1"/>
        <v>36.666666666666664</v>
      </c>
    </row>
    <row r="22" spans="1:10">
      <c r="A22" s="2">
        <v>79.34</v>
      </c>
      <c r="B22" s="2">
        <v>73.760000000000005</v>
      </c>
      <c r="C22" s="2">
        <v>73.94</v>
      </c>
      <c r="D22" s="2">
        <f t="shared" si="0"/>
        <v>75.680000000000007</v>
      </c>
      <c r="G22" s="1">
        <v>39</v>
      </c>
      <c r="H22" s="1">
        <v>34</v>
      </c>
      <c r="I22" s="1">
        <v>37</v>
      </c>
      <c r="J22" s="2">
        <f t="shared" si="1"/>
        <v>36.666666666666664</v>
      </c>
    </row>
    <row r="23" spans="1:10">
      <c r="A23" s="2">
        <v>79.16</v>
      </c>
      <c r="B23" s="2">
        <v>73.760000000000005</v>
      </c>
      <c r="C23" s="2">
        <v>73.94</v>
      </c>
      <c r="D23" s="2">
        <f t="shared" si="0"/>
        <v>75.62</v>
      </c>
      <c r="G23" s="1">
        <v>39</v>
      </c>
      <c r="H23" s="1">
        <v>34</v>
      </c>
      <c r="I23" s="1">
        <v>37</v>
      </c>
      <c r="J23" s="2">
        <f t="shared" si="1"/>
        <v>36.666666666666664</v>
      </c>
    </row>
    <row r="24" spans="1:10">
      <c r="A24" s="2">
        <v>79.16</v>
      </c>
      <c r="B24" s="2">
        <v>73.760000000000005</v>
      </c>
      <c r="C24" s="2">
        <v>73.94</v>
      </c>
      <c r="D24" s="2">
        <f t="shared" si="0"/>
        <v>75.62</v>
      </c>
      <c r="G24" s="1">
        <v>39</v>
      </c>
      <c r="H24" s="1">
        <v>34</v>
      </c>
      <c r="I24" s="1">
        <v>37</v>
      </c>
      <c r="J24" s="2">
        <f t="shared" si="1"/>
        <v>36.666666666666664</v>
      </c>
    </row>
    <row r="25" spans="1:10">
      <c r="A25" s="2">
        <v>79.34</v>
      </c>
      <c r="B25" s="2">
        <v>73.760000000000005</v>
      </c>
      <c r="C25" s="2">
        <v>73.94</v>
      </c>
      <c r="D25" s="2">
        <f t="shared" si="0"/>
        <v>75.680000000000007</v>
      </c>
      <c r="G25" s="1">
        <v>39</v>
      </c>
      <c r="H25" s="1">
        <v>34</v>
      </c>
      <c r="I25" s="1">
        <v>37</v>
      </c>
      <c r="J25" s="2">
        <f t="shared" si="1"/>
        <v>36.666666666666664</v>
      </c>
    </row>
    <row r="26" spans="1:10">
      <c r="A26" s="2">
        <v>79.16</v>
      </c>
      <c r="B26" s="2">
        <v>73.760000000000005</v>
      </c>
      <c r="C26" s="2">
        <v>73.760000000000005</v>
      </c>
      <c r="D26" s="2">
        <f t="shared" si="0"/>
        <v>75.56</v>
      </c>
      <c r="G26" s="1">
        <v>39</v>
      </c>
      <c r="H26" s="1">
        <v>34</v>
      </c>
      <c r="I26" s="1">
        <v>37</v>
      </c>
      <c r="J26" s="2">
        <f t="shared" si="1"/>
        <v>36.666666666666664</v>
      </c>
    </row>
    <row r="27" spans="1:10">
      <c r="A27" s="2">
        <v>79.16</v>
      </c>
      <c r="B27" s="2">
        <v>73.760000000000005</v>
      </c>
      <c r="C27" s="2">
        <v>73.760000000000005</v>
      </c>
      <c r="D27" s="2">
        <f t="shared" si="0"/>
        <v>75.56</v>
      </c>
      <c r="G27" s="1">
        <v>39</v>
      </c>
      <c r="H27" s="1">
        <v>34</v>
      </c>
      <c r="I27" s="1">
        <v>37</v>
      </c>
      <c r="J27" s="2">
        <f t="shared" si="1"/>
        <v>36.666666666666664</v>
      </c>
    </row>
    <row r="28" spans="1:10">
      <c r="A28" s="2">
        <v>79.16</v>
      </c>
      <c r="B28" s="2">
        <v>73.58</v>
      </c>
      <c r="C28" s="2">
        <v>73.760000000000005</v>
      </c>
      <c r="D28" s="2">
        <f t="shared" si="0"/>
        <v>75.5</v>
      </c>
      <c r="G28" s="1">
        <v>39</v>
      </c>
      <c r="H28" s="1">
        <v>34</v>
      </c>
      <c r="I28" s="1">
        <v>37</v>
      </c>
      <c r="J28" s="2">
        <f t="shared" si="1"/>
        <v>36.666666666666664</v>
      </c>
    </row>
    <row r="29" spans="1:10">
      <c r="A29" s="2">
        <v>79.16</v>
      </c>
      <c r="B29" s="2">
        <v>73.58</v>
      </c>
      <c r="C29" s="2">
        <v>73.760000000000005</v>
      </c>
      <c r="D29" s="2">
        <f t="shared" si="0"/>
        <v>75.5</v>
      </c>
      <c r="G29" s="1">
        <v>39</v>
      </c>
      <c r="H29" s="1">
        <v>34</v>
      </c>
      <c r="I29" s="1">
        <v>37</v>
      </c>
      <c r="J29" s="2">
        <f t="shared" si="1"/>
        <v>36.666666666666664</v>
      </c>
    </row>
    <row r="30" spans="1:10">
      <c r="A30" s="2">
        <v>79.16</v>
      </c>
      <c r="B30" s="2">
        <v>73.58</v>
      </c>
      <c r="C30" s="2">
        <v>73.760000000000005</v>
      </c>
      <c r="D30" s="2">
        <f t="shared" si="0"/>
        <v>75.5</v>
      </c>
      <c r="G30" s="1">
        <v>39</v>
      </c>
      <c r="H30" s="1">
        <v>34</v>
      </c>
      <c r="I30" s="1">
        <v>37</v>
      </c>
      <c r="J30" s="2">
        <f t="shared" si="1"/>
        <v>36.666666666666664</v>
      </c>
    </row>
    <row r="31" spans="1:10">
      <c r="A31" s="2">
        <v>79.16</v>
      </c>
      <c r="B31" s="2">
        <v>73.58</v>
      </c>
      <c r="C31" s="2">
        <v>73.760000000000005</v>
      </c>
      <c r="D31" s="2">
        <f t="shared" si="0"/>
        <v>75.5</v>
      </c>
      <c r="G31" s="1">
        <v>39</v>
      </c>
      <c r="H31" s="1">
        <v>34</v>
      </c>
      <c r="I31" s="1">
        <v>37</v>
      </c>
      <c r="J31" s="2">
        <f t="shared" si="1"/>
        <v>36.666666666666664</v>
      </c>
    </row>
    <row r="32" spans="1:10">
      <c r="A32" s="2">
        <v>79.16</v>
      </c>
      <c r="B32" s="2">
        <v>73.58</v>
      </c>
      <c r="C32" s="2">
        <v>73.760000000000005</v>
      </c>
      <c r="D32" s="2">
        <f t="shared" si="0"/>
        <v>75.5</v>
      </c>
      <c r="G32" s="1">
        <v>39</v>
      </c>
      <c r="H32" s="1">
        <v>34</v>
      </c>
      <c r="I32" s="1">
        <v>37</v>
      </c>
      <c r="J32" s="2">
        <f t="shared" si="1"/>
        <v>36.666666666666664</v>
      </c>
    </row>
    <row r="33" spans="1:10">
      <c r="A33" s="2">
        <v>79.16</v>
      </c>
      <c r="B33" s="2">
        <v>73.760000000000005</v>
      </c>
      <c r="C33" s="2">
        <v>73.760000000000005</v>
      </c>
      <c r="D33" s="2">
        <f t="shared" si="0"/>
        <v>75.56</v>
      </c>
      <c r="G33" s="1">
        <v>39</v>
      </c>
      <c r="H33" s="1">
        <v>34</v>
      </c>
      <c r="I33" s="1">
        <v>37</v>
      </c>
      <c r="J33" s="2">
        <f t="shared" si="1"/>
        <v>36.666666666666664</v>
      </c>
    </row>
    <row r="34" spans="1:10">
      <c r="A34" s="2">
        <v>79.16</v>
      </c>
      <c r="B34" s="2">
        <v>73.58</v>
      </c>
      <c r="C34" s="2">
        <v>73.760000000000005</v>
      </c>
      <c r="D34" s="2">
        <f t="shared" si="0"/>
        <v>75.5</v>
      </c>
      <c r="G34" s="1">
        <v>39</v>
      </c>
      <c r="H34" s="1">
        <v>34</v>
      </c>
      <c r="I34" s="1">
        <v>37</v>
      </c>
      <c r="J34" s="2">
        <f t="shared" si="1"/>
        <v>36.666666666666664</v>
      </c>
    </row>
    <row r="35" spans="1:10">
      <c r="A35" s="2">
        <v>79.16</v>
      </c>
      <c r="B35" s="2">
        <v>73.58</v>
      </c>
      <c r="C35" s="2">
        <v>73.760000000000005</v>
      </c>
      <c r="D35" s="2">
        <f t="shared" si="0"/>
        <v>75.5</v>
      </c>
      <c r="G35" s="1">
        <v>39</v>
      </c>
      <c r="H35" s="1">
        <v>34</v>
      </c>
      <c r="I35" s="1">
        <v>37</v>
      </c>
      <c r="J35" s="2">
        <f t="shared" si="1"/>
        <v>36.666666666666664</v>
      </c>
    </row>
    <row r="36" spans="1:10">
      <c r="A36" s="2">
        <v>79.16</v>
      </c>
      <c r="B36" s="2">
        <v>73.58</v>
      </c>
      <c r="C36" s="2">
        <v>73.760000000000005</v>
      </c>
      <c r="D36" s="2">
        <f t="shared" si="0"/>
        <v>75.5</v>
      </c>
      <c r="G36" s="1">
        <v>39</v>
      </c>
      <c r="H36" s="1">
        <v>34</v>
      </c>
      <c r="I36" s="1">
        <v>37</v>
      </c>
      <c r="J36" s="2">
        <f t="shared" si="1"/>
        <v>36.666666666666664</v>
      </c>
    </row>
    <row r="37" spans="1:10">
      <c r="A37" s="2">
        <v>79.16</v>
      </c>
      <c r="B37" s="2">
        <v>73.58</v>
      </c>
      <c r="C37" s="2">
        <v>73.58</v>
      </c>
      <c r="D37" s="2">
        <f t="shared" si="0"/>
        <v>75.44</v>
      </c>
      <c r="G37" s="1">
        <v>39</v>
      </c>
      <c r="H37" s="1">
        <v>34</v>
      </c>
      <c r="I37" s="1">
        <v>37</v>
      </c>
      <c r="J37" s="2">
        <f t="shared" si="1"/>
        <v>36.666666666666664</v>
      </c>
    </row>
    <row r="38" spans="1:10">
      <c r="A38" s="2">
        <v>79.16</v>
      </c>
      <c r="B38" s="2">
        <v>73.58</v>
      </c>
      <c r="C38" s="2">
        <v>73.760000000000005</v>
      </c>
      <c r="D38" s="2">
        <f t="shared" si="0"/>
        <v>75.5</v>
      </c>
      <c r="G38" s="1">
        <v>39</v>
      </c>
      <c r="H38" s="1">
        <v>34</v>
      </c>
      <c r="I38" s="1">
        <v>37</v>
      </c>
      <c r="J38" s="2">
        <f t="shared" si="1"/>
        <v>36.666666666666664</v>
      </c>
    </row>
    <row r="39" spans="1:10">
      <c r="A39" s="2">
        <v>79.16</v>
      </c>
      <c r="B39" s="2">
        <v>73.58</v>
      </c>
      <c r="C39" s="2">
        <v>73.58</v>
      </c>
      <c r="D39" s="2">
        <f t="shared" si="0"/>
        <v>75.44</v>
      </c>
      <c r="G39" s="1">
        <v>39</v>
      </c>
      <c r="H39" s="1">
        <v>34</v>
      </c>
      <c r="I39" s="1">
        <v>37</v>
      </c>
      <c r="J39" s="2">
        <f t="shared" si="1"/>
        <v>36.666666666666664</v>
      </c>
    </row>
    <row r="40" spans="1:10">
      <c r="A40" s="2">
        <v>78.98</v>
      </c>
      <c r="B40" s="2">
        <v>73.58</v>
      </c>
      <c r="C40" s="2">
        <v>73.58</v>
      </c>
      <c r="D40" s="2">
        <f t="shared" si="0"/>
        <v>75.38</v>
      </c>
      <c r="G40" s="1">
        <v>39</v>
      </c>
      <c r="H40" s="1">
        <v>34</v>
      </c>
      <c r="I40" s="1">
        <v>37</v>
      </c>
      <c r="J40" s="2">
        <f t="shared" si="1"/>
        <v>36.666666666666664</v>
      </c>
    </row>
    <row r="41" spans="1:10">
      <c r="A41" s="2">
        <v>78.98</v>
      </c>
      <c r="B41" s="2">
        <v>73.58</v>
      </c>
      <c r="C41" s="2">
        <v>73.58</v>
      </c>
      <c r="D41" s="2">
        <f t="shared" si="0"/>
        <v>75.38</v>
      </c>
      <c r="G41" s="1">
        <v>39</v>
      </c>
      <c r="H41" s="1">
        <v>34</v>
      </c>
      <c r="I41" s="1">
        <v>37</v>
      </c>
      <c r="J41" s="2">
        <f t="shared" si="1"/>
        <v>36.666666666666664</v>
      </c>
    </row>
    <row r="42" spans="1:10">
      <c r="A42" s="2">
        <v>79.16</v>
      </c>
      <c r="B42" s="2">
        <v>73.58</v>
      </c>
      <c r="C42" s="2">
        <v>73.58</v>
      </c>
      <c r="D42" s="2">
        <f t="shared" si="0"/>
        <v>75.44</v>
      </c>
      <c r="G42" s="1">
        <v>39</v>
      </c>
      <c r="H42" s="1">
        <v>34</v>
      </c>
      <c r="I42" s="1">
        <v>37</v>
      </c>
      <c r="J42" s="2">
        <f t="shared" si="1"/>
        <v>36.666666666666664</v>
      </c>
    </row>
    <row r="43" spans="1:10">
      <c r="A43" s="2">
        <v>78.98</v>
      </c>
      <c r="B43" s="2">
        <v>73.58</v>
      </c>
      <c r="C43" s="2">
        <v>73.58</v>
      </c>
      <c r="D43" s="2">
        <f t="shared" si="0"/>
        <v>75.38</v>
      </c>
      <c r="G43" s="1">
        <v>39</v>
      </c>
      <c r="H43" s="1">
        <v>34</v>
      </c>
      <c r="I43" s="1">
        <v>37</v>
      </c>
      <c r="J43" s="2">
        <f t="shared" si="1"/>
        <v>36.666666666666664</v>
      </c>
    </row>
    <row r="44" spans="1:10">
      <c r="A44" s="2">
        <v>78.98</v>
      </c>
      <c r="B44" s="2">
        <v>73.58</v>
      </c>
      <c r="C44" s="2">
        <v>73.58</v>
      </c>
      <c r="D44" s="2">
        <f t="shared" si="0"/>
        <v>75.38</v>
      </c>
      <c r="G44" s="1">
        <v>39</v>
      </c>
      <c r="H44" s="1">
        <v>34</v>
      </c>
      <c r="I44" s="1">
        <v>37</v>
      </c>
      <c r="J44" s="2">
        <f t="shared" si="1"/>
        <v>36.666666666666664</v>
      </c>
    </row>
    <row r="45" spans="1:10">
      <c r="A45" s="2">
        <v>78.98</v>
      </c>
      <c r="B45" s="2">
        <v>73.400000000000006</v>
      </c>
      <c r="C45" s="2">
        <v>73.58</v>
      </c>
      <c r="D45" s="2">
        <f t="shared" si="0"/>
        <v>75.319999999999993</v>
      </c>
      <c r="G45" s="1">
        <v>39</v>
      </c>
      <c r="H45" s="1">
        <v>34</v>
      </c>
      <c r="I45" s="1">
        <v>37</v>
      </c>
      <c r="J45" s="2">
        <f t="shared" si="1"/>
        <v>36.666666666666664</v>
      </c>
    </row>
    <row r="46" spans="1:10">
      <c r="A46" s="2">
        <v>78.8</v>
      </c>
      <c r="B46" s="2">
        <v>73.58</v>
      </c>
      <c r="C46" s="2">
        <v>73.58</v>
      </c>
      <c r="D46" s="2">
        <f t="shared" si="0"/>
        <v>75.319999999999993</v>
      </c>
      <c r="G46" s="1">
        <v>39</v>
      </c>
      <c r="H46" s="1">
        <v>35</v>
      </c>
      <c r="I46" s="1">
        <v>37</v>
      </c>
      <c r="J46" s="2">
        <f t="shared" si="1"/>
        <v>37</v>
      </c>
    </row>
    <row r="47" spans="1:10">
      <c r="A47" s="2">
        <v>78.98</v>
      </c>
      <c r="B47" s="2">
        <v>73.400000000000006</v>
      </c>
      <c r="C47" s="2">
        <v>73.58</v>
      </c>
      <c r="D47" s="2">
        <f t="shared" si="0"/>
        <v>75.319999999999993</v>
      </c>
      <c r="G47" s="1">
        <v>39</v>
      </c>
      <c r="H47" s="1">
        <v>35</v>
      </c>
      <c r="I47" s="1">
        <v>37</v>
      </c>
      <c r="J47" s="2">
        <f t="shared" si="1"/>
        <v>37</v>
      </c>
    </row>
    <row r="48" spans="1:10">
      <c r="A48" s="2">
        <v>78.98</v>
      </c>
      <c r="B48" s="2">
        <v>73.400000000000006</v>
      </c>
      <c r="C48" s="2">
        <v>73.58</v>
      </c>
      <c r="D48" s="2">
        <f t="shared" si="0"/>
        <v>75.319999999999993</v>
      </c>
      <c r="G48" s="1">
        <v>39</v>
      </c>
      <c r="H48" s="1">
        <v>35</v>
      </c>
      <c r="I48" s="1">
        <v>37</v>
      </c>
      <c r="J48" s="2">
        <f t="shared" si="1"/>
        <v>37</v>
      </c>
    </row>
    <row r="49" spans="1:10">
      <c r="A49" s="2">
        <v>78.8</v>
      </c>
      <c r="B49" s="2">
        <v>73.400000000000006</v>
      </c>
      <c r="C49" s="2">
        <v>73.400000000000006</v>
      </c>
      <c r="D49" s="2">
        <f t="shared" si="0"/>
        <v>75.2</v>
      </c>
      <c r="G49" s="1">
        <v>39</v>
      </c>
      <c r="H49" s="1">
        <v>34</v>
      </c>
      <c r="I49" s="1">
        <v>37</v>
      </c>
      <c r="J49" s="2">
        <f t="shared" si="1"/>
        <v>36.666666666666664</v>
      </c>
    </row>
    <row r="50" spans="1:10">
      <c r="A50" s="2">
        <v>78.8</v>
      </c>
      <c r="B50" s="2">
        <v>73.58</v>
      </c>
      <c r="C50" s="2">
        <v>73.58</v>
      </c>
      <c r="D50" s="2">
        <f t="shared" si="0"/>
        <v>75.319999999999993</v>
      </c>
      <c r="G50" s="1">
        <v>39</v>
      </c>
      <c r="H50" s="1">
        <v>35</v>
      </c>
      <c r="I50" s="1">
        <v>37</v>
      </c>
      <c r="J50" s="2">
        <f t="shared" si="1"/>
        <v>37</v>
      </c>
    </row>
    <row r="51" spans="1:10">
      <c r="A51" s="2">
        <v>78.8</v>
      </c>
      <c r="B51" s="2">
        <v>73.400000000000006</v>
      </c>
      <c r="C51" s="2">
        <v>73.58</v>
      </c>
      <c r="D51" s="2">
        <f t="shared" si="0"/>
        <v>75.259999999999991</v>
      </c>
      <c r="G51" s="1">
        <v>39</v>
      </c>
      <c r="H51" s="1">
        <v>34</v>
      </c>
      <c r="I51" s="1">
        <v>37</v>
      </c>
      <c r="J51" s="2">
        <f t="shared" si="1"/>
        <v>36.666666666666664</v>
      </c>
    </row>
    <row r="52" spans="1:10">
      <c r="A52" s="2">
        <v>78.8</v>
      </c>
      <c r="B52" s="2">
        <v>73.400000000000006</v>
      </c>
      <c r="C52" s="2">
        <v>73.58</v>
      </c>
      <c r="D52" s="2">
        <f t="shared" si="0"/>
        <v>75.259999999999991</v>
      </c>
      <c r="G52" s="1">
        <v>39</v>
      </c>
      <c r="H52" s="1">
        <v>35</v>
      </c>
      <c r="I52" s="1">
        <v>37</v>
      </c>
      <c r="J52" s="2">
        <f t="shared" si="1"/>
        <v>37</v>
      </c>
    </row>
    <row r="53" spans="1:10">
      <c r="A53" s="2">
        <v>78.8</v>
      </c>
      <c r="B53" s="2">
        <v>73.400000000000006</v>
      </c>
      <c r="C53" s="2">
        <v>73.400000000000006</v>
      </c>
      <c r="D53" s="2">
        <f t="shared" si="0"/>
        <v>75.2</v>
      </c>
      <c r="G53" s="1">
        <v>39</v>
      </c>
      <c r="H53" s="1">
        <v>35</v>
      </c>
      <c r="I53" s="1">
        <v>37</v>
      </c>
      <c r="J53" s="2">
        <f t="shared" si="1"/>
        <v>37</v>
      </c>
    </row>
    <row r="54" spans="1:10">
      <c r="A54" s="2">
        <v>78.8</v>
      </c>
      <c r="B54" s="2">
        <v>73.400000000000006</v>
      </c>
      <c r="C54" s="2">
        <v>73.400000000000006</v>
      </c>
      <c r="D54" s="2">
        <f t="shared" si="0"/>
        <v>75.2</v>
      </c>
      <c r="G54" s="1">
        <v>39</v>
      </c>
      <c r="H54" s="1">
        <v>35</v>
      </c>
      <c r="I54" s="1">
        <v>37</v>
      </c>
      <c r="J54" s="2">
        <f t="shared" si="1"/>
        <v>37</v>
      </c>
    </row>
    <row r="55" spans="1:10">
      <c r="A55" s="2">
        <v>78.8</v>
      </c>
      <c r="B55" s="2">
        <v>73.400000000000006</v>
      </c>
      <c r="C55" s="2">
        <v>73.400000000000006</v>
      </c>
      <c r="D55" s="2">
        <f t="shared" si="0"/>
        <v>75.2</v>
      </c>
      <c r="G55" s="1">
        <v>39</v>
      </c>
      <c r="H55" s="1">
        <v>34</v>
      </c>
      <c r="I55" s="1">
        <v>37</v>
      </c>
      <c r="J55" s="2">
        <f t="shared" si="1"/>
        <v>36.666666666666664</v>
      </c>
    </row>
    <row r="56" spans="1:10">
      <c r="A56" s="2">
        <v>78.8</v>
      </c>
      <c r="B56" s="2">
        <v>73.400000000000006</v>
      </c>
      <c r="C56" s="2">
        <v>73.400000000000006</v>
      </c>
      <c r="D56" s="2">
        <f t="shared" si="0"/>
        <v>75.2</v>
      </c>
      <c r="G56" s="1">
        <v>39</v>
      </c>
      <c r="H56" s="1">
        <v>35</v>
      </c>
      <c r="I56" s="1">
        <v>37</v>
      </c>
      <c r="J56" s="2">
        <f t="shared" si="1"/>
        <v>37</v>
      </c>
    </row>
    <row r="57" spans="1:10">
      <c r="A57" s="2">
        <v>78.8</v>
      </c>
      <c r="B57" s="2">
        <v>73.400000000000006</v>
      </c>
      <c r="C57" s="2">
        <v>73.400000000000006</v>
      </c>
      <c r="D57" s="2">
        <f t="shared" si="0"/>
        <v>75.2</v>
      </c>
      <c r="G57" s="1">
        <v>39</v>
      </c>
      <c r="H57" s="1">
        <v>34</v>
      </c>
      <c r="I57" s="1">
        <v>37</v>
      </c>
      <c r="J57" s="2">
        <f t="shared" si="1"/>
        <v>36.666666666666664</v>
      </c>
    </row>
    <row r="58" spans="1:10">
      <c r="A58" s="2">
        <v>78.8</v>
      </c>
      <c r="B58" s="2">
        <v>73.400000000000006</v>
      </c>
      <c r="C58" s="2">
        <v>73.400000000000006</v>
      </c>
      <c r="D58" s="2">
        <f t="shared" si="0"/>
        <v>75.2</v>
      </c>
      <c r="G58" s="1">
        <v>39</v>
      </c>
      <c r="H58" s="1">
        <v>35</v>
      </c>
      <c r="I58" s="1">
        <v>37</v>
      </c>
      <c r="J58" s="2">
        <f t="shared" si="1"/>
        <v>37</v>
      </c>
    </row>
    <row r="59" spans="1:10">
      <c r="A59" s="2">
        <v>78.8</v>
      </c>
      <c r="B59" s="2">
        <v>73.22</v>
      </c>
      <c r="C59" s="2">
        <v>73.400000000000006</v>
      </c>
      <c r="D59" s="2">
        <f t="shared" si="0"/>
        <v>75.14</v>
      </c>
      <c r="G59" s="1">
        <v>39</v>
      </c>
      <c r="H59" s="1">
        <v>35</v>
      </c>
      <c r="I59" s="1">
        <v>37</v>
      </c>
      <c r="J59" s="2">
        <f t="shared" si="1"/>
        <v>37</v>
      </c>
    </row>
    <row r="60" spans="1:10">
      <c r="A60" s="2">
        <v>78.8</v>
      </c>
      <c r="B60" s="2">
        <v>73.22</v>
      </c>
      <c r="C60" s="2">
        <v>73.400000000000006</v>
      </c>
      <c r="D60" s="2">
        <f t="shared" si="0"/>
        <v>75.14</v>
      </c>
      <c r="G60" s="1">
        <v>39</v>
      </c>
      <c r="H60" s="1">
        <v>35</v>
      </c>
      <c r="I60" s="1">
        <v>37</v>
      </c>
      <c r="J60" s="2">
        <f t="shared" si="1"/>
        <v>37</v>
      </c>
    </row>
    <row r="61" spans="1:10">
      <c r="A61" s="2">
        <v>78.62</v>
      </c>
      <c r="B61" s="2">
        <v>73.22</v>
      </c>
      <c r="C61" s="2">
        <v>73.400000000000006</v>
      </c>
      <c r="D61" s="2">
        <f t="shared" si="0"/>
        <v>75.08</v>
      </c>
      <c r="G61" s="1">
        <v>38</v>
      </c>
      <c r="H61" s="1">
        <v>35</v>
      </c>
      <c r="I61" s="1">
        <v>37</v>
      </c>
      <c r="J61" s="2">
        <f t="shared" si="1"/>
        <v>36.666666666666664</v>
      </c>
    </row>
    <row r="62" spans="1:10">
      <c r="A62" s="2">
        <v>78.8</v>
      </c>
      <c r="B62" s="2">
        <v>73.22</v>
      </c>
      <c r="C62" s="2">
        <v>73.400000000000006</v>
      </c>
      <c r="D62" s="2">
        <f t="shared" si="0"/>
        <v>75.14</v>
      </c>
      <c r="G62" s="1">
        <v>39</v>
      </c>
      <c r="H62" s="1">
        <v>35</v>
      </c>
      <c r="I62" s="1">
        <v>37</v>
      </c>
      <c r="J62" s="2">
        <f t="shared" si="1"/>
        <v>37</v>
      </c>
    </row>
    <row r="63" spans="1:10">
      <c r="A63" s="2">
        <v>78.8</v>
      </c>
      <c r="B63" s="2">
        <v>73.22</v>
      </c>
      <c r="C63" s="2">
        <v>73.400000000000006</v>
      </c>
      <c r="D63" s="2">
        <f t="shared" si="0"/>
        <v>75.14</v>
      </c>
      <c r="G63" s="1">
        <v>39</v>
      </c>
      <c r="H63" s="1">
        <v>35</v>
      </c>
      <c r="I63" s="1">
        <v>37</v>
      </c>
      <c r="J63" s="2">
        <f t="shared" si="1"/>
        <v>37</v>
      </c>
    </row>
    <row r="64" spans="1:10">
      <c r="A64" s="2">
        <v>78.8</v>
      </c>
      <c r="B64" s="2">
        <v>73.22</v>
      </c>
      <c r="C64" s="2">
        <v>73.400000000000006</v>
      </c>
      <c r="D64" s="2">
        <f t="shared" si="0"/>
        <v>75.14</v>
      </c>
      <c r="G64" s="1">
        <v>39</v>
      </c>
      <c r="H64" s="1">
        <v>35</v>
      </c>
      <c r="I64" s="1">
        <v>37</v>
      </c>
      <c r="J64" s="2">
        <f t="shared" si="1"/>
        <v>37</v>
      </c>
    </row>
    <row r="65" spans="1:10">
      <c r="A65" s="2">
        <v>78.8</v>
      </c>
      <c r="B65" s="2">
        <v>73.22</v>
      </c>
      <c r="C65" s="2">
        <v>73.400000000000006</v>
      </c>
      <c r="D65" s="2">
        <f t="shared" si="0"/>
        <v>75.14</v>
      </c>
      <c r="G65" s="1">
        <v>39</v>
      </c>
      <c r="H65" s="1">
        <v>35</v>
      </c>
      <c r="I65" s="1">
        <v>37</v>
      </c>
      <c r="J65" s="2">
        <f t="shared" si="1"/>
        <v>37</v>
      </c>
    </row>
    <row r="66" spans="1:10">
      <c r="A66" s="2">
        <v>78.8</v>
      </c>
      <c r="B66" s="2">
        <v>73.22</v>
      </c>
      <c r="C66" s="2">
        <v>73.400000000000006</v>
      </c>
      <c r="D66" s="2">
        <f t="shared" si="0"/>
        <v>75.14</v>
      </c>
      <c r="G66" s="1">
        <v>39</v>
      </c>
      <c r="H66" s="1">
        <v>35</v>
      </c>
      <c r="I66" s="1">
        <v>37</v>
      </c>
      <c r="J66" s="2">
        <f t="shared" si="1"/>
        <v>37</v>
      </c>
    </row>
    <row r="67" spans="1:10">
      <c r="A67" s="2">
        <v>78.62</v>
      </c>
      <c r="B67" s="2">
        <v>73.22</v>
      </c>
      <c r="C67" s="2">
        <v>73.400000000000006</v>
      </c>
      <c r="D67" s="2">
        <f t="shared" si="0"/>
        <v>75.08</v>
      </c>
      <c r="G67" s="1">
        <v>38</v>
      </c>
      <c r="H67" s="1">
        <v>35</v>
      </c>
      <c r="I67" s="1">
        <v>37</v>
      </c>
      <c r="J67" s="2">
        <f t="shared" si="1"/>
        <v>36.666666666666664</v>
      </c>
    </row>
    <row r="68" spans="1:10">
      <c r="A68" s="2">
        <v>78.62</v>
      </c>
      <c r="B68" s="2">
        <v>73.22</v>
      </c>
      <c r="C68" s="2">
        <v>73.400000000000006</v>
      </c>
      <c r="D68" s="2">
        <f t="shared" ref="D68:D131" si="2">AVERAGE(A68:C68)</f>
        <v>75.08</v>
      </c>
      <c r="G68" s="1">
        <v>38</v>
      </c>
      <c r="H68" s="1">
        <v>35</v>
      </c>
      <c r="I68" s="1">
        <v>37</v>
      </c>
      <c r="J68" s="2">
        <f t="shared" ref="J68:J131" si="3">AVERAGE(G68:I68)</f>
        <v>36.666666666666664</v>
      </c>
    </row>
    <row r="69" spans="1:10">
      <c r="A69" s="2">
        <v>78.62</v>
      </c>
      <c r="B69" s="2">
        <v>73.22</v>
      </c>
      <c r="C69" s="2">
        <v>73.400000000000006</v>
      </c>
      <c r="D69" s="2">
        <f t="shared" si="2"/>
        <v>75.08</v>
      </c>
      <c r="G69" s="1">
        <v>38</v>
      </c>
      <c r="H69" s="1">
        <v>35</v>
      </c>
      <c r="I69" s="1">
        <v>37</v>
      </c>
      <c r="J69" s="2">
        <f t="shared" si="3"/>
        <v>36.666666666666664</v>
      </c>
    </row>
    <row r="70" spans="1:10">
      <c r="A70" s="2">
        <v>78.8</v>
      </c>
      <c r="B70" s="2">
        <v>73.22</v>
      </c>
      <c r="C70" s="2">
        <v>73.400000000000006</v>
      </c>
      <c r="D70" s="2">
        <f t="shared" si="2"/>
        <v>75.14</v>
      </c>
      <c r="G70" s="1">
        <v>39</v>
      </c>
      <c r="H70" s="1">
        <v>35</v>
      </c>
      <c r="I70" s="1">
        <v>37</v>
      </c>
      <c r="J70" s="2">
        <f t="shared" si="3"/>
        <v>37</v>
      </c>
    </row>
    <row r="71" spans="1:10">
      <c r="A71" s="2">
        <v>78.62</v>
      </c>
      <c r="B71" s="2">
        <v>73.22</v>
      </c>
      <c r="C71" s="2">
        <v>73.22</v>
      </c>
      <c r="D71" s="2">
        <f t="shared" si="2"/>
        <v>75.02</v>
      </c>
      <c r="G71" s="1">
        <v>38</v>
      </c>
      <c r="H71" s="1">
        <v>35</v>
      </c>
      <c r="I71" s="1">
        <v>37</v>
      </c>
      <c r="J71" s="2">
        <f t="shared" si="3"/>
        <v>36.666666666666664</v>
      </c>
    </row>
    <row r="72" spans="1:10">
      <c r="A72" s="2">
        <v>78.62</v>
      </c>
      <c r="B72" s="2">
        <v>73.22</v>
      </c>
      <c r="C72" s="2">
        <v>73.400000000000006</v>
      </c>
      <c r="D72" s="2">
        <f t="shared" si="2"/>
        <v>75.08</v>
      </c>
      <c r="G72" s="1">
        <v>38</v>
      </c>
      <c r="H72" s="1">
        <v>35</v>
      </c>
      <c r="I72" s="1">
        <v>37</v>
      </c>
      <c r="J72" s="2">
        <f t="shared" si="3"/>
        <v>36.666666666666664</v>
      </c>
    </row>
    <row r="73" spans="1:10">
      <c r="A73" s="2">
        <v>78.62</v>
      </c>
      <c r="B73" s="2">
        <v>73.22</v>
      </c>
      <c r="C73" s="2">
        <v>73.22</v>
      </c>
      <c r="D73" s="2">
        <f t="shared" si="2"/>
        <v>75.02</v>
      </c>
      <c r="G73" s="1">
        <v>38</v>
      </c>
      <c r="H73" s="1">
        <v>35</v>
      </c>
      <c r="I73" s="1">
        <v>37</v>
      </c>
      <c r="J73" s="2">
        <f t="shared" si="3"/>
        <v>36.666666666666664</v>
      </c>
    </row>
    <row r="74" spans="1:10">
      <c r="A74" s="2">
        <v>78.62</v>
      </c>
      <c r="B74" s="2">
        <v>73.040000000000006</v>
      </c>
      <c r="C74" s="2">
        <v>73.22</v>
      </c>
      <c r="D74" s="2">
        <f t="shared" si="2"/>
        <v>74.960000000000008</v>
      </c>
      <c r="G74" s="1">
        <v>38</v>
      </c>
      <c r="H74" s="1">
        <v>35</v>
      </c>
      <c r="I74" s="1">
        <v>37</v>
      </c>
      <c r="J74" s="2">
        <f t="shared" si="3"/>
        <v>36.666666666666664</v>
      </c>
    </row>
    <row r="75" spans="1:10">
      <c r="A75" s="2">
        <v>78.62</v>
      </c>
      <c r="B75" s="2">
        <v>73.22</v>
      </c>
      <c r="C75" s="2">
        <v>73.22</v>
      </c>
      <c r="D75" s="2">
        <f t="shared" si="2"/>
        <v>75.02</v>
      </c>
      <c r="G75" s="1">
        <v>38</v>
      </c>
      <c r="H75" s="1">
        <v>35</v>
      </c>
      <c r="I75" s="1">
        <v>37</v>
      </c>
      <c r="J75" s="2">
        <f t="shared" si="3"/>
        <v>36.666666666666664</v>
      </c>
    </row>
    <row r="76" spans="1:10">
      <c r="A76" s="2">
        <v>78.62</v>
      </c>
      <c r="B76" s="2">
        <v>73.22</v>
      </c>
      <c r="C76" s="2">
        <v>73.22</v>
      </c>
      <c r="D76" s="2">
        <f t="shared" si="2"/>
        <v>75.02</v>
      </c>
      <c r="G76" s="1">
        <v>38</v>
      </c>
      <c r="H76" s="1">
        <v>35</v>
      </c>
      <c r="I76" s="1">
        <v>37</v>
      </c>
      <c r="J76" s="2">
        <f t="shared" si="3"/>
        <v>36.666666666666664</v>
      </c>
    </row>
    <row r="77" spans="1:10">
      <c r="A77" s="2">
        <v>78.62</v>
      </c>
      <c r="B77" s="2">
        <v>73.040000000000006</v>
      </c>
      <c r="C77" s="2">
        <v>73.22</v>
      </c>
      <c r="D77" s="2">
        <f t="shared" si="2"/>
        <v>74.960000000000008</v>
      </c>
      <c r="G77" s="1">
        <v>38</v>
      </c>
      <c r="H77" s="1">
        <v>35</v>
      </c>
      <c r="I77" s="1">
        <v>37</v>
      </c>
      <c r="J77" s="2">
        <f t="shared" si="3"/>
        <v>36.666666666666664</v>
      </c>
    </row>
    <row r="78" spans="1:10">
      <c r="A78" s="2">
        <v>78.62</v>
      </c>
      <c r="B78" s="2">
        <v>73.040000000000006</v>
      </c>
      <c r="C78" s="2">
        <v>73.22</v>
      </c>
      <c r="D78" s="2">
        <f t="shared" si="2"/>
        <v>74.960000000000008</v>
      </c>
      <c r="G78" s="1">
        <v>38</v>
      </c>
      <c r="H78" s="1">
        <v>35</v>
      </c>
      <c r="I78" s="1">
        <v>37</v>
      </c>
      <c r="J78" s="2">
        <f t="shared" si="3"/>
        <v>36.666666666666664</v>
      </c>
    </row>
    <row r="79" spans="1:10">
      <c r="A79" s="2">
        <v>78.62</v>
      </c>
      <c r="B79" s="2">
        <v>73.040000000000006</v>
      </c>
      <c r="C79" s="2">
        <v>73.22</v>
      </c>
      <c r="D79" s="2">
        <f t="shared" si="2"/>
        <v>74.960000000000008</v>
      </c>
      <c r="G79" s="1">
        <v>38</v>
      </c>
      <c r="H79" s="1">
        <v>35</v>
      </c>
      <c r="I79" s="1">
        <v>37</v>
      </c>
      <c r="J79" s="2">
        <f t="shared" si="3"/>
        <v>36.666666666666664</v>
      </c>
    </row>
    <row r="80" spans="1:10">
      <c r="A80" s="2">
        <v>78.62</v>
      </c>
      <c r="B80" s="2">
        <v>73.040000000000006</v>
      </c>
      <c r="C80" s="2">
        <v>73.22</v>
      </c>
      <c r="D80" s="2">
        <f t="shared" si="2"/>
        <v>74.960000000000008</v>
      </c>
      <c r="G80" s="1">
        <v>38</v>
      </c>
      <c r="H80" s="1">
        <v>35</v>
      </c>
      <c r="I80" s="1">
        <v>37</v>
      </c>
      <c r="J80" s="2">
        <f t="shared" si="3"/>
        <v>36.666666666666664</v>
      </c>
    </row>
    <row r="81" spans="1:10">
      <c r="A81" s="2">
        <v>78.62</v>
      </c>
      <c r="B81" s="2">
        <v>73.22</v>
      </c>
      <c r="C81" s="2">
        <v>73.22</v>
      </c>
      <c r="D81" s="2">
        <f t="shared" si="2"/>
        <v>75.02</v>
      </c>
      <c r="G81" s="1">
        <v>38</v>
      </c>
      <c r="H81" s="1">
        <v>35</v>
      </c>
      <c r="I81" s="1">
        <v>37</v>
      </c>
      <c r="J81" s="2">
        <f t="shared" si="3"/>
        <v>36.666666666666664</v>
      </c>
    </row>
    <row r="82" spans="1:10">
      <c r="A82" s="2">
        <v>78.62</v>
      </c>
      <c r="B82" s="2">
        <v>73.040000000000006</v>
      </c>
      <c r="C82" s="2">
        <v>73.22</v>
      </c>
      <c r="D82" s="2">
        <f t="shared" si="2"/>
        <v>74.960000000000008</v>
      </c>
      <c r="G82" s="1">
        <v>38</v>
      </c>
      <c r="H82" s="1">
        <v>35</v>
      </c>
      <c r="I82" s="1">
        <v>37</v>
      </c>
      <c r="J82" s="2">
        <f t="shared" si="3"/>
        <v>36.666666666666664</v>
      </c>
    </row>
    <row r="83" spans="1:10">
      <c r="A83" s="2">
        <v>78.44</v>
      </c>
      <c r="B83" s="2">
        <v>73.040000000000006</v>
      </c>
      <c r="C83" s="2">
        <v>73.22</v>
      </c>
      <c r="D83" s="2">
        <f t="shared" si="2"/>
        <v>74.900000000000006</v>
      </c>
      <c r="G83" s="1">
        <v>38</v>
      </c>
      <c r="H83" s="1">
        <v>35</v>
      </c>
      <c r="I83" s="1">
        <v>37</v>
      </c>
      <c r="J83" s="2">
        <f t="shared" si="3"/>
        <v>36.666666666666664</v>
      </c>
    </row>
    <row r="84" spans="1:10">
      <c r="A84" s="2">
        <v>78.62</v>
      </c>
      <c r="B84" s="2">
        <v>73.040000000000006</v>
      </c>
      <c r="C84" s="2">
        <v>73.22</v>
      </c>
      <c r="D84" s="2">
        <f t="shared" si="2"/>
        <v>74.960000000000008</v>
      </c>
      <c r="G84" s="1">
        <v>38</v>
      </c>
      <c r="H84" s="1">
        <v>35</v>
      </c>
      <c r="I84" s="1">
        <v>37</v>
      </c>
      <c r="J84" s="2">
        <f t="shared" si="3"/>
        <v>36.666666666666664</v>
      </c>
    </row>
    <row r="85" spans="1:10">
      <c r="A85" s="2">
        <v>78.62</v>
      </c>
      <c r="B85" s="2">
        <v>73.040000000000006</v>
      </c>
      <c r="C85" s="2">
        <v>73.22</v>
      </c>
      <c r="D85" s="2">
        <f t="shared" si="2"/>
        <v>74.960000000000008</v>
      </c>
      <c r="G85" s="1">
        <v>38</v>
      </c>
      <c r="H85" s="1">
        <v>35</v>
      </c>
      <c r="I85" s="1">
        <v>37</v>
      </c>
      <c r="J85" s="2">
        <f t="shared" si="3"/>
        <v>36.666666666666664</v>
      </c>
    </row>
    <row r="86" spans="1:10">
      <c r="A86" s="2">
        <v>78.44</v>
      </c>
      <c r="B86" s="2">
        <v>73.040000000000006</v>
      </c>
      <c r="C86" s="2">
        <v>73.22</v>
      </c>
      <c r="D86" s="2">
        <f t="shared" si="2"/>
        <v>74.900000000000006</v>
      </c>
      <c r="G86" s="1">
        <v>38</v>
      </c>
      <c r="H86" s="1">
        <v>35</v>
      </c>
      <c r="I86" s="1">
        <v>37</v>
      </c>
      <c r="J86" s="2">
        <f t="shared" si="3"/>
        <v>36.666666666666664</v>
      </c>
    </row>
    <row r="87" spans="1:10">
      <c r="A87" s="2">
        <v>78.62</v>
      </c>
      <c r="B87" s="2">
        <v>73.040000000000006</v>
      </c>
      <c r="C87" s="2">
        <v>73.040000000000006</v>
      </c>
      <c r="D87" s="2">
        <f t="shared" si="2"/>
        <v>74.90000000000002</v>
      </c>
      <c r="G87" s="1">
        <v>38</v>
      </c>
      <c r="H87" s="1">
        <v>35</v>
      </c>
      <c r="I87" s="1">
        <v>37</v>
      </c>
      <c r="J87" s="2">
        <f t="shared" si="3"/>
        <v>36.666666666666664</v>
      </c>
    </row>
    <row r="88" spans="1:10">
      <c r="A88" s="2">
        <v>78.62</v>
      </c>
      <c r="B88" s="2">
        <v>73.040000000000006</v>
      </c>
      <c r="C88" s="2">
        <v>73.040000000000006</v>
      </c>
      <c r="D88" s="2">
        <f t="shared" si="2"/>
        <v>74.90000000000002</v>
      </c>
      <c r="G88" s="1">
        <v>38</v>
      </c>
      <c r="H88" s="1">
        <v>35</v>
      </c>
      <c r="I88" s="1">
        <v>37</v>
      </c>
      <c r="J88" s="2">
        <f t="shared" si="3"/>
        <v>36.666666666666664</v>
      </c>
    </row>
    <row r="89" spans="1:10">
      <c r="A89" s="2">
        <v>78.44</v>
      </c>
      <c r="B89" s="2">
        <v>73.040000000000006</v>
      </c>
      <c r="C89" s="2">
        <v>73.040000000000006</v>
      </c>
      <c r="D89" s="2">
        <f t="shared" si="2"/>
        <v>74.840000000000018</v>
      </c>
      <c r="G89" s="1">
        <v>38</v>
      </c>
      <c r="H89" s="1">
        <v>35</v>
      </c>
      <c r="I89" s="1">
        <v>37</v>
      </c>
      <c r="J89" s="2">
        <f t="shared" si="3"/>
        <v>36.666666666666664</v>
      </c>
    </row>
    <row r="90" spans="1:10">
      <c r="A90" s="2">
        <v>78.44</v>
      </c>
      <c r="B90" s="2">
        <v>73.040000000000006</v>
      </c>
      <c r="C90" s="2">
        <v>73.040000000000006</v>
      </c>
      <c r="D90" s="2">
        <f t="shared" si="2"/>
        <v>74.840000000000018</v>
      </c>
      <c r="G90" s="1">
        <v>38</v>
      </c>
      <c r="H90" s="1">
        <v>35</v>
      </c>
      <c r="I90" s="1">
        <v>37</v>
      </c>
      <c r="J90" s="2">
        <f t="shared" si="3"/>
        <v>36.666666666666664</v>
      </c>
    </row>
    <row r="91" spans="1:10">
      <c r="A91" s="2">
        <v>78.62</v>
      </c>
      <c r="B91" s="2">
        <v>73.040000000000006</v>
      </c>
      <c r="C91" s="2">
        <v>73.040000000000006</v>
      </c>
      <c r="D91" s="2">
        <f t="shared" si="2"/>
        <v>74.90000000000002</v>
      </c>
      <c r="G91" s="1">
        <v>38</v>
      </c>
      <c r="H91" s="1">
        <v>35</v>
      </c>
      <c r="I91" s="1">
        <v>37</v>
      </c>
      <c r="J91" s="2">
        <f t="shared" si="3"/>
        <v>36.666666666666664</v>
      </c>
    </row>
    <row r="92" spans="1:10">
      <c r="A92" s="2">
        <v>78.44</v>
      </c>
      <c r="B92" s="2">
        <v>73.040000000000006</v>
      </c>
      <c r="C92" s="2">
        <v>73.040000000000006</v>
      </c>
      <c r="D92" s="2">
        <f t="shared" si="2"/>
        <v>74.840000000000018</v>
      </c>
      <c r="G92" s="1">
        <v>38</v>
      </c>
      <c r="H92" s="1">
        <v>35</v>
      </c>
      <c r="I92" s="1">
        <v>37</v>
      </c>
      <c r="J92" s="2">
        <f t="shared" si="3"/>
        <v>36.666666666666664</v>
      </c>
    </row>
    <row r="93" spans="1:10">
      <c r="A93" s="2">
        <v>78.44</v>
      </c>
      <c r="B93" s="2">
        <v>73.040000000000006</v>
      </c>
      <c r="C93" s="2">
        <v>73.040000000000006</v>
      </c>
      <c r="D93" s="2">
        <f t="shared" si="2"/>
        <v>74.840000000000018</v>
      </c>
      <c r="G93" s="1">
        <v>38</v>
      </c>
      <c r="H93" s="1">
        <v>35</v>
      </c>
      <c r="I93" s="1">
        <v>37</v>
      </c>
      <c r="J93" s="2">
        <f t="shared" si="3"/>
        <v>36.666666666666664</v>
      </c>
    </row>
    <row r="94" spans="1:10">
      <c r="A94" s="2">
        <v>78.44</v>
      </c>
      <c r="B94" s="2">
        <v>73.040000000000006</v>
      </c>
      <c r="C94" s="2">
        <v>73.040000000000006</v>
      </c>
      <c r="D94" s="2">
        <f t="shared" si="2"/>
        <v>74.840000000000018</v>
      </c>
      <c r="G94" s="1">
        <v>38</v>
      </c>
      <c r="H94" s="1">
        <v>35</v>
      </c>
      <c r="I94" s="1">
        <v>37</v>
      </c>
      <c r="J94" s="2">
        <f t="shared" si="3"/>
        <v>36.666666666666664</v>
      </c>
    </row>
    <row r="95" spans="1:10">
      <c r="A95" s="2">
        <v>78.44</v>
      </c>
      <c r="B95" s="2">
        <v>72.86</v>
      </c>
      <c r="C95" s="2">
        <v>72.86</v>
      </c>
      <c r="D95" s="2">
        <f t="shared" si="2"/>
        <v>74.720000000000013</v>
      </c>
      <c r="G95" s="1">
        <v>38</v>
      </c>
      <c r="H95" s="1">
        <v>35</v>
      </c>
      <c r="I95" s="1">
        <v>37</v>
      </c>
      <c r="J95" s="2">
        <f t="shared" si="3"/>
        <v>36.666666666666664</v>
      </c>
    </row>
    <row r="96" spans="1:10">
      <c r="A96" s="2">
        <v>78.44</v>
      </c>
      <c r="B96" s="2">
        <v>72.86</v>
      </c>
      <c r="C96" s="2">
        <v>72.86</v>
      </c>
      <c r="D96" s="2">
        <f t="shared" si="2"/>
        <v>74.720000000000013</v>
      </c>
      <c r="G96" s="1">
        <v>38</v>
      </c>
      <c r="H96" s="1">
        <v>35</v>
      </c>
      <c r="I96" s="1">
        <v>38</v>
      </c>
      <c r="J96" s="2">
        <f t="shared" si="3"/>
        <v>37</v>
      </c>
    </row>
    <row r="97" spans="1:10">
      <c r="A97" s="2">
        <v>78.260000000000005</v>
      </c>
      <c r="B97" s="2">
        <v>72.86</v>
      </c>
      <c r="C97" s="2">
        <v>72.86</v>
      </c>
      <c r="D97" s="2">
        <f t="shared" si="2"/>
        <v>74.660000000000011</v>
      </c>
      <c r="G97" s="1">
        <v>38</v>
      </c>
      <c r="H97" s="1">
        <v>35</v>
      </c>
      <c r="I97" s="1">
        <v>37</v>
      </c>
      <c r="J97" s="2">
        <f t="shared" si="3"/>
        <v>36.666666666666664</v>
      </c>
    </row>
    <row r="98" spans="1:10">
      <c r="A98" s="2">
        <v>78.44</v>
      </c>
      <c r="B98" s="2">
        <v>72.86</v>
      </c>
      <c r="C98" s="2">
        <v>72.86</v>
      </c>
      <c r="D98" s="2">
        <f t="shared" si="2"/>
        <v>74.720000000000013</v>
      </c>
      <c r="G98" s="1">
        <v>38</v>
      </c>
      <c r="H98" s="1">
        <v>35</v>
      </c>
      <c r="I98" s="1">
        <v>38</v>
      </c>
      <c r="J98" s="2">
        <f t="shared" si="3"/>
        <v>37</v>
      </c>
    </row>
    <row r="99" spans="1:10">
      <c r="A99" s="2">
        <v>78.260000000000005</v>
      </c>
      <c r="B99" s="2">
        <v>72.86</v>
      </c>
      <c r="C99" s="2">
        <v>72.86</v>
      </c>
      <c r="D99" s="2">
        <f t="shared" si="2"/>
        <v>74.660000000000011</v>
      </c>
      <c r="G99" s="1">
        <v>38</v>
      </c>
      <c r="H99" s="1">
        <v>35</v>
      </c>
      <c r="I99" s="1">
        <v>37</v>
      </c>
      <c r="J99" s="2">
        <f t="shared" si="3"/>
        <v>36.666666666666664</v>
      </c>
    </row>
    <row r="100" spans="1:10">
      <c r="A100" s="2">
        <v>78.260000000000005</v>
      </c>
      <c r="B100" s="2">
        <v>72.86</v>
      </c>
      <c r="C100" s="2">
        <v>72.86</v>
      </c>
      <c r="D100" s="2">
        <f t="shared" si="2"/>
        <v>74.660000000000011</v>
      </c>
      <c r="G100" s="1">
        <v>38</v>
      </c>
      <c r="H100" s="1">
        <v>35</v>
      </c>
      <c r="I100" s="1">
        <v>38</v>
      </c>
      <c r="J100" s="2">
        <f t="shared" si="3"/>
        <v>37</v>
      </c>
    </row>
    <row r="101" spans="1:10">
      <c r="A101" s="2">
        <v>78.260000000000005</v>
      </c>
      <c r="B101" s="2">
        <v>72.86</v>
      </c>
      <c r="C101" s="2">
        <v>72.86</v>
      </c>
      <c r="D101" s="2">
        <f t="shared" si="2"/>
        <v>74.660000000000011</v>
      </c>
      <c r="G101" s="1">
        <v>38</v>
      </c>
      <c r="H101" s="1">
        <v>35</v>
      </c>
      <c r="I101" s="1">
        <v>38</v>
      </c>
      <c r="J101" s="2">
        <f t="shared" si="3"/>
        <v>37</v>
      </c>
    </row>
    <row r="102" spans="1:10">
      <c r="A102" s="2">
        <v>78.44</v>
      </c>
      <c r="B102" s="2">
        <v>72.86</v>
      </c>
      <c r="C102" s="2">
        <v>72.86</v>
      </c>
      <c r="D102" s="2">
        <f t="shared" si="2"/>
        <v>74.720000000000013</v>
      </c>
      <c r="G102" s="1">
        <v>38</v>
      </c>
      <c r="H102" s="1">
        <v>35</v>
      </c>
      <c r="I102" s="1">
        <v>38</v>
      </c>
      <c r="J102" s="2">
        <f t="shared" si="3"/>
        <v>37</v>
      </c>
    </row>
    <row r="103" spans="1:10">
      <c r="A103" s="2">
        <v>78.44</v>
      </c>
      <c r="B103" s="2">
        <v>72.86</v>
      </c>
      <c r="C103" s="2">
        <v>72.86</v>
      </c>
      <c r="D103" s="2">
        <f t="shared" si="2"/>
        <v>74.720000000000013</v>
      </c>
      <c r="G103" s="1">
        <v>38</v>
      </c>
      <c r="H103" s="1">
        <v>35</v>
      </c>
      <c r="I103" s="1">
        <v>37</v>
      </c>
      <c r="J103" s="2">
        <f t="shared" si="3"/>
        <v>36.666666666666664</v>
      </c>
    </row>
    <row r="104" spans="1:10">
      <c r="A104" s="2">
        <v>78.260000000000005</v>
      </c>
      <c r="B104" s="2">
        <v>72.86</v>
      </c>
      <c r="C104" s="2">
        <v>72.86</v>
      </c>
      <c r="D104" s="2">
        <f t="shared" si="2"/>
        <v>74.660000000000011</v>
      </c>
      <c r="G104" s="1">
        <v>38</v>
      </c>
      <c r="H104" s="1">
        <v>35</v>
      </c>
      <c r="I104" s="1">
        <v>38</v>
      </c>
      <c r="J104" s="2">
        <f t="shared" si="3"/>
        <v>37</v>
      </c>
    </row>
    <row r="105" spans="1:10">
      <c r="A105" s="2">
        <v>78.44</v>
      </c>
      <c r="B105" s="2">
        <v>72.86</v>
      </c>
      <c r="C105" s="2">
        <v>72.86</v>
      </c>
      <c r="D105" s="2">
        <f t="shared" si="2"/>
        <v>74.720000000000013</v>
      </c>
      <c r="G105" s="1">
        <v>38</v>
      </c>
      <c r="H105" s="1">
        <v>35</v>
      </c>
      <c r="I105" s="1">
        <v>38</v>
      </c>
      <c r="J105" s="2">
        <f t="shared" si="3"/>
        <v>37</v>
      </c>
    </row>
    <row r="106" spans="1:10">
      <c r="A106" s="2">
        <v>78.260000000000005</v>
      </c>
      <c r="B106" s="2">
        <v>72.86</v>
      </c>
      <c r="C106" s="2">
        <v>72.86</v>
      </c>
      <c r="D106" s="2">
        <f t="shared" si="2"/>
        <v>74.660000000000011</v>
      </c>
      <c r="G106" s="1">
        <v>38</v>
      </c>
      <c r="H106" s="1">
        <v>35</v>
      </c>
      <c r="I106" s="1">
        <v>38</v>
      </c>
      <c r="J106" s="2">
        <f t="shared" si="3"/>
        <v>37</v>
      </c>
    </row>
    <row r="107" spans="1:10">
      <c r="A107" s="2">
        <v>78.44</v>
      </c>
      <c r="B107" s="2">
        <v>72.86</v>
      </c>
      <c r="C107" s="2">
        <v>72.86</v>
      </c>
      <c r="D107" s="2">
        <f t="shared" si="2"/>
        <v>74.720000000000013</v>
      </c>
      <c r="G107" s="1">
        <v>38</v>
      </c>
      <c r="H107" s="1">
        <v>35</v>
      </c>
      <c r="I107" s="1">
        <v>38</v>
      </c>
      <c r="J107" s="2">
        <f t="shared" si="3"/>
        <v>37</v>
      </c>
    </row>
    <row r="108" spans="1:10">
      <c r="A108" s="2">
        <v>78.44</v>
      </c>
      <c r="B108" s="2">
        <v>72.86</v>
      </c>
      <c r="C108" s="2">
        <v>72.86</v>
      </c>
      <c r="D108" s="2">
        <f t="shared" si="2"/>
        <v>74.720000000000013</v>
      </c>
      <c r="G108" s="1">
        <v>38</v>
      </c>
      <c r="H108" s="1">
        <v>35</v>
      </c>
      <c r="I108" s="1">
        <v>38</v>
      </c>
      <c r="J108" s="2">
        <f t="shared" si="3"/>
        <v>37</v>
      </c>
    </row>
    <row r="109" spans="1:10">
      <c r="A109" s="2">
        <v>78.44</v>
      </c>
      <c r="B109" s="2">
        <v>72.86</v>
      </c>
      <c r="C109" s="2">
        <v>72.86</v>
      </c>
      <c r="D109" s="2">
        <f t="shared" si="2"/>
        <v>74.720000000000013</v>
      </c>
      <c r="G109" s="1">
        <v>38</v>
      </c>
      <c r="H109" s="1">
        <v>35</v>
      </c>
      <c r="I109" s="1">
        <v>38</v>
      </c>
      <c r="J109" s="2">
        <f t="shared" si="3"/>
        <v>37</v>
      </c>
    </row>
    <row r="110" spans="1:10">
      <c r="A110" s="2">
        <v>78.44</v>
      </c>
      <c r="B110" s="2">
        <v>72.86</v>
      </c>
      <c r="C110" s="2">
        <v>72.86</v>
      </c>
      <c r="D110" s="2">
        <f t="shared" si="2"/>
        <v>74.720000000000013</v>
      </c>
      <c r="G110" s="1">
        <v>38</v>
      </c>
      <c r="H110" s="1">
        <v>35</v>
      </c>
      <c r="I110" s="1">
        <v>38</v>
      </c>
      <c r="J110" s="2">
        <f t="shared" si="3"/>
        <v>37</v>
      </c>
    </row>
    <row r="111" spans="1:10">
      <c r="A111" s="2">
        <v>78.260000000000005</v>
      </c>
      <c r="B111" s="2">
        <v>72.86</v>
      </c>
      <c r="C111" s="2">
        <v>72.86</v>
      </c>
      <c r="D111" s="2">
        <f t="shared" si="2"/>
        <v>74.660000000000011</v>
      </c>
      <c r="G111" s="1">
        <v>38</v>
      </c>
      <c r="H111" s="1">
        <v>35</v>
      </c>
      <c r="I111" s="1">
        <v>38</v>
      </c>
      <c r="J111" s="2">
        <f t="shared" si="3"/>
        <v>37</v>
      </c>
    </row>
    <row r="112" spans="1:10">
      <c r="A112" s="2">
        <v>78.260000000000005</v>
      </c>
      <c r="B112" s="2">
        <v>72.86</v>
      </c>
      <c r="C112" s="2">
        <v>72.86</v>
      </c>
      <c r="D112" s="2">
        <f t="shared" si="2"/>
        <v>74.660000000000011</v>
      </c>
      <c r="G112" s="1">
        <v>38</v>
      </c>
      <c r="H112" s="1">
        <v>35</v>
      </c>
      <c r="I112" s="1">
        <v>38</v>
      </c>
      <c r="J112" s="2">
        <f t="shared" si="3"/>
        <v>37</v>
      </c>
    </row>
    <row r="113" spans="1:10">
      <c r="A113" s="2">
        <v>78.44</v>
      </c>
      <c r="B113" s="2">
        <v>72.86</v>
      </c>
      <c r="C113" s="2">
        <v>72.86</v>
      </c>
      <c r="D113" s="2">
        <f t="shared" si="2"/>
        <v>74.720000000000013</v>
      </c>
      <c r="G113" s="1">
        <v>38</v>
      </c>
      <c r="H113" s="1">
        <v>35</v>
      </c>
      <c r="I113" s="1">
        <v>38</v>
      </c>
      <c r="J113" s="2">
        <f t="shared" si="3"/>
        <v>37</v>
      </c>
    </row>
    <row r="114" spans="1:10">
      <c r="A114" s="2">
        <v>78.44</v>
      </c>
      <c r="B114" s="2">
        <v>72.680000000000007</v>
      </c>
      <c r="C114" s="2">
        <v>72.86</v>
      </c>
      <c r="D114" s="2">
        <f t="shared" si="2"/>
        <v>74.660000000000011</v>
      </c>
      <c r="G114" s="1">
        <v>38</v>
      </c>
      <c r="H114" s="1">
        <v>35</v>
      </c>
      <c r="I114" s="1">
        <v>38</v>
      </c>
      <c r="J114" s="2">
        <f t="shared" si="3"/>
        <v>37</v>
      </c>
    </row>
    <row r="115" spans="1:10">
      <c r="A115" s="2">
        <v>78.08</v>
      </c>
      <c r="B115" s="2">
        <v>72.86</v>
      </c>
      <c r="C115" s="2">
        <v>72.86</v>
      </c>
      <c r="D115" s="2">
        <f t="shared" si="2"/>
        <v>74.600000000000009</v>
      </c>
      <c r="G115" s="1">
        <v>38</v>
      </c>
      <c r="H115" s="1">
        <v>35</v>
      </c>
      <c r="I115" s="1">
        <v>38</v>
      </c>
      <c r="J115" s="2">
        <f t="shared" si="3"/>
        <v>37</v>
      </c>
    </row>
    <row r="116" spans="1:10">
      <c r="A116" s="2">
        <v>78.260000000000005</v>
      </c>
      <c r="B116" s="2">
        <v>72.680000000000007</v>
      </c>
      <c r="C116" s="2">
        <v>72.86</v>
      </c>
      <c r="D116" s="2">
        <f t="shared" si="2"/>
        <v>74.600000000000009</v>
      </c>
      <c r="G116" s="1">
        <v>38</v>
      </c>
      <c r="H116" s="1">
        <v>35</v>
      </c>
      <c r="I116" s="1">
        <v>38</v>
      </c>
      <c r="J116" s="2">
        <f t="shared" si="3"/>
        <v>37</v>
      </c>
    </row>
    <row r="117" spans="1:10">
      <c r="A117" s="2">
        <v>78.260000000000005</v>
      </c>
      <c r="B117" s="2">
        <v>72.86</v>
      </c>
      <c r="C117" s="2">
        <v>72.86</v>
      </c>
      <c r="D117" s="2">
        <f t="shared" si="2"/>
        <v>74.660000000000011</v>
      </c>
      <c r="G117" s="1">
        <v>38</v>
      </c>
      <c r="H117" s="1">
        <v>35</v>
      </c>
      <c r="I117" s="1">
        <v>38</v>
      </c>
      <c r="J117" s="2">
        <f t="shared" si="3"/>
        <v>37</v>
      </c>
    </row>
    <row r="118" spans="1:10">
      <c r="A118" s="2">
        <v>78.08</v>
      </c>
      <c r="B118" s="2">
        <v>72.86</v>
      </c>
      <c r="C118" s="2">
        <v>72.86</v>
      </c>
      <c r="D118" s="2">
        <f t="shared" si="2"/>
        <v>74.600000000000009</v>
      </c>
      <c r="G118" s="1">
        <v>38</v>
      </c>
      <c r="H118" s="1">
        <v>35</v>
      </c>
      <c r="I118" s="1">
        <v>38</v>
      </c>
      <c r="J118" s="2">
        <f t="shared" si="3"/>
        <v>37</v>
      </c>
    </row>
    <row r="119" spans="1:10">
      <c r="A119" s="2">
        <v>78.260000000000005</v>
      </c>
      <c r="B119" s="2">
        <v>72.86</v>
      </c>
      <c r="C119" s="2">
        <v>72.680000000000007</v>
      </c>
      <c r="D119" s="2">
        <f t="shared" si="2"/>
        <v>74.600000000000009</v>
      </c>
      <c r="G119" s="1">
        <v>38</v>
      </c>
      <c r="H119" s="1">
        <v>35</v>
      </c>
      <c r="I119" s="1">
        <v>38</v>
      </c>
      <c r="J119" s="2">
        <f t="shared" si="3"/>
        <v>37</v>
      </c>
    </row>
    <row r="120" spans="1:10">
      <c r="A120" s="2">
        <v>78.08</v>
      </c>
      <c r="B120" s="2">
        <v>72.86</v>
      </c>
      <c r="C120" s="2">
        <v>72.680000000000007</v>
      </c>
      <c r="D120" s="2">
        <f t="shared" si="2"/>
        <v>74.540000000000006</v>
      </c>
      <c r="G120" s="1">
        <v>38</v>
      </c>
      <c r="H120" s="1">
        <v>35</v>
      </c>
      <c r="I120" s="1">
        <v>38</v>
      </c>
      <c r="J120" s="2">
        <f t="shared" si="3"/>
        <v>37</v>
      </c>
    </row>
    <row r="121" spans="1:10">
      <c r="A121" s="2">
        <v>78.08</v>
      </c>
      <c r="B121" s="2">
        <v>72.680000000000007</v>
      </c>
      <c r="C121" s="2">
        <v>72.86</v>
      </c>
      <c r="D121" s="2">
        <f t="shared" si="2"/>
        <v>74.540000000000006</v>
      </c>
      <c r="G121" s="1">
        <v>38</v>
      </c>
      <c r="H121" s="1">
        <v>35</v>
      </c>
      <c r="I121" s="1">
        <v>38</v>
      </c>
      <c r="J121" s="2">
        <f t="shared" si="3"/>
        <v>37</v>
      </c>
    </row>
    <row r="122" spans="1:10">
      <c r="A122" s="2">
        <v>78.08</v>
      </c>
      <c r="B122" s="2">
        <v>72.680000000000007</v>
      </c>
      <c r="C122" s="2">
        <v>72.680000000000007</v>
      </c>
      <c r="D122" s="2">
        <f t="shared" si="2"/>
        <v>74.48</v>
      </c>
      <c r="G122" s="1">
        <v>38</v>
      </c>
      <c r="H122" s="1">
        <v>35</v>
      </c>
      <c r="I122" s="1">
        <v>38</v>
      </c>
      <c r="J122" s="2">
        <f t="shared" si="3"/>
        <v>37</v>
      </c>
    </row>
    <row r="123" spans="1:10">
      <c r="A123" s="2">
        <v>78.08</v>
      </c>
      <c r="B123" s="2">
        <v>72.86</v>
      </c>
      <c r="C123" s="2">
        <v>72.680000000000007</v>
      </c>
      <c r="D123" s="2">
        <f t="shared" si="2"/>
        <v>74.540000000000006</v>
      </c>
      <c r="G123" s="1">
        <v>38</v>
      </c>
      <c r="H123" s="1">
        <v>35</v>
      </c>
      <c r="I123" s="1">
        <v>38</v>
      </c>
      <c r="J123" s="2">
        <f t="shared" si="3"/>
        <v>37</v>
      </c>
    </row>
    <row r="124" spans="1:10">
      <c r="A124" s="2">
        <v>78.08</v>
      </c>
      <c r="B124" s="2">
        <v>72.680000000000007</v>
      </c>
      <c r="C124" s="2">
        <v>72.680000000000007</v>
      </c>
      <c r="D124" s="2">
        <f t="shared" si="2"/>
        <v>74.48</v>
      </c>
      <c r="G124" s="1">
        <v>38</v>
      </c>
      <c r="H124" s="1">
        <v>35</v>
      </c>
      <c r="I124" s="1">
        <v>38</v>
      </c>
      <c r="J124" s="2">
        <f t="shared" si="3"/>
        <v>37</v>
      </c>
    </row>
    <row r="125" spans="1:10">
      <c r="A125" s="2">
        <v>78.260000000000005</v>
      </c>
      <c r="B125" s="2">
        <v>72.86</v>
      </c>
      <c r="C125" s="2">
        <v>72.86</v>
      </c>
      <c r="D125" s="2">
        <f t="shared" si="2"/>
        <v>74.660000000000011</v>
      </c>
      <c r="G125" s="1">
        <v>38</v>
      </c>
      <c r="H125" s="1">
        <v>35</v>
      </c>
      <c r="I125" s="1">
        <v>38</v>
      </c>
      <c r="J125" s="2">
        <f t="shared" si="3"/>
        <v>37</v>
      </c>
    </row>
    <row r="126" spans="1:10">
      <c r="A126" s="2">
        <v>78.08</v>
      </c>
      <c r="B126" s="2">
        <v>72.680000000000007</v>
      </c>
      <c r="C126" s="2">
        <v>72.86</v>
      </c>
      <c r="D126" s="2">
        <f t="shared" si="2"/>
        <v>74.540000000000006</v>
      </c>
      <c r="G126" s="1">
        <v>38</v>
      </c>
      <c r="H126" s="1">
        <v>35</v>
      </c>
      <c r="I126" s="1">
        <v>38</v>
      </c>
      <c r="J126" s="2">
        <f t="shared" si="3"/>
        <v>37</v>
      </c>
    </row>
    <row r="127" spans="1:10">
      <c r="A127" s="2">
        <v>78.260000000000005</v>
      </c>
      <c r="B127" s="2">
        <v>72.680000000000007</v>
      </c>
      <c r="C127" s="2">
        <v>72.680000000000007</v>
      </c>
      <c r="D127" s="2">
        <f t="shared" si="2"/>
        <v>74.540000000000006</v>
      </c>
      <c r="G127" s="1">
        <v>38</v>
      </c>
      <c r="H127" s="1">
        <v>35</v>
      </c>
      <c r="I127" s="1">
        <v>38</v>
      </c>
      <c r="J127" s="2">
        <f t="shared" si="3"/>
        <v>37</v>
      </c>
    </row>
    <row r="128" spans="1:10">
      <c r="A128" s="2">
        <v>78.44</v>
      </c>
      <c r="B128" s="2">
        <v>72.86</v>
      </c>
      <c r="C128" s="2">
        <v>72.86</v>
      </c>
      <c r="D128" s="2">
        <f t="shared" si="2"/>
        <v>74.720000000000013</v>
      </c>
      <c r="G128" s="1">
        <v>38</v>
      </c>
      <c r="H128" s="1">
        <v>35</v>
      </c>
      <c r="I128" s="1">
        <v>38</v>
      </c>
      <c r="J128" s="2">
        <f t="shared" si="3"/>
        <v>37</v>
      </c>
    </row>
    <row r="129" spans="1:10">
      <c r="A129" s="2">
        <v>78.44</v>
      </c>
      <c r="B129" s="2">
        <v>72.86</v>
      </c>
      <c r="C129" s="2">
        <v>72.86</v>
      </c>
      <c r="D129" s="2">
        <f t="shared" si="2"/>
        <v>74.720000000000013</v>
      </c>
      <c r="G129" s="1">
        <v>38</v>
      </c>
      <c r="H129" s="1">
        <v>35</v>
      </c>
      <c r="I129" s="1">
        <v>38</v>
      </c>
      <c r="J129" s="2">
        <f t="shared" si="3"/>
        <v>37</v>
      </c>
    </row>
    <row r="130" spans="1:10">
      <c r="A130" s="2">
        <v>78.44</v>
      </c>
      <c r="B130" s="2">
        <v>72.86</v>
      </c>
      <c r="C130" s="2">
        <v>72.86</v>
      </c>
      <c r="D130" s="2">
        <f t="shared" si="2"/>
        <v>74.720000000000013</v>
      </c>
      <c r="G130" s="1">
        <v>38</v>
      </c>
      <c r="H130" s="1">
        <v>35</v>
      </c>
      <c r="I130" s="1">
        <v>38</v>
      </c>
      <c r="J130" s="2">
        <f t="shared" si="3"/>
        <v>37</v>
      </c>
    </row>
    <row r="131" spans="1:10">
      <c r="A131" s="2">
        <v>78.44</v>
      </c>
      <c r="B131" s="2">
        <v>72.86</v>
      </c>
      <c r="C131" s="2">
        <v>72.86</v>
      </c>
      <c r="D131" s="2">
        <f t="shared" si="2"/>
        <v>74.720000000000013</v>
      </c>
      <c r="G131" s="1">
        <v>38</v>
      </c>
      <c r="H131" s="1">
        <v>35</v>
      </c>
      <c r="I131" s="1">
        <v>38</v>
      </c>
      <c r="J131" s="2">
        <f t="shared" si="3"/>
        <v>37</v>
      </c>
    </row>
    <row r="132" spans="1:10">
      <c r="A132" s="2">
        <v>78.44</v>
      </c>
      <c r="B132" s="2">
        <v>72.86</v>
      </c>
      <c r="C132" s="2">
        <v>72.86</v>
      </c>
      <c r="D132" s="2">
        <f t="shared" ref="D132:D195" si="4">AVERAGE(A132:C132)</f>
        <v>74.720000000000013</v>
      </c>
      <c r="G132" s="1">
        <v>38</v>
      </c>
      <c r="H132" s="1">
        <v>35</v>
      </c>
      <c r="I132" s="1">
        <v>38</v>
      </c>
      <c r="J132" s="2">
        <f t="shared" ref="J132:J195" si="5">AVERAGE(G132:I132)</f>
        <v>37</v>
      </c>
    </row>
    <row r="133" spans="1:10">
      <c r="A133" s="2">
        <v>78.44</v>
      </c>
      <c r="B133" s="2">
        <v>73.040000000000006</v>
      </c>
      <c r="C133" s="2">
        <v>73.040000000000006</v>
      </c>
      <c r="D133" s="2">
        <f t="shared" si="4"/>
        <v>74.840000000000018</v>
      </c>
      <c r="G133" s="1">
        <v>38</v>
      </c>
      <c r="H133" s="1">
        <v>35</v>
      </c>
      <c r="I133" s="1">
        <v>38</v>
      </c>
      <c r="J133" s="2">
        <f t="shared" si="5"/>
        <v>37</v>
      </c>
    </row>
    <row r="134" spans="1:10">
      <c r="A134" s="2">
        <v>78.44</v>
      </c>
      <c r="B134" s="2">
        <v>73.040000000000006</v>
      </c>
      <c r="C134" s="2">
        <v>73.22</v>
      </c>
      <c r="D134" s="2">
        <f t="shared" si="4"/>
        <v>74.900000000000006</v>
      </c>
      <c r="G134" s="1">
        <v>38</v>
      </c>
      <c r="H134" s="1">
        <v>35</v>
      </c>
      <c r="I134" s="1">
        <v>38</v>
      </c>
      <c r="J134" s="2">
        <f t="shared" si="5"/>
        <v>37</v>
      </c>
    </row>
    <row r="135" spans="1:10">
      <c r="A135" s="2">
        <v>78.62</v>
      </c>
      <c r="B135" s="2">
        <v>73.040000000000006</v>
      </c>
      <c r="C135" s="2">
        <v>73.22</v>
      </c>
      <c r="D135" s="2">
        <f t="shared" si="4"/>
        <v>74.960000000000008</v>
      </c>
      <c r="G135" s="1">
        <v>38</v>
      </c>
      <c r="H135" s="1">
        <v>35</v>
      </c>
      <c r="I135" s="1">
        <v>38</v>
      </c>
      <c r="J135" s="2">
        <f t="shared" si="5"/>
        <v>37</v>
      </c>
    </row>
    <row r="136" spans="1:10">
      <c r="A136" s="2">
        <v>78.62</v>
      </c>
      <c r="B136" s="2">
        <v>73.040000000000006</v>
      </c>
      <c r="C136" s="2">
        <v>73.22</v>
      </c>
      <c r="D136" s="2">
        <f t="shared" si="4"/>
        <v>74.960000000000008</v>
      </c>
      <c r="G136" s="1">
        <v>38</v>
      </c>
      <c r="H136" s="1">
        <v>35</v>
      </c>
      <c r="I136" s="1">
        <v>38</v>
      </c>
      <c r="J136" s="2">
        <f t="shared" si="5"/>
        <v>37</v>
      </c>
    </row>
    <row r="137" spans="1:10">
      <c r="A137" s="2">
        <v>78.8</v>
      </c>
      <c r="B137" s="2">
        <v>73.22</v>
      </c>
      <c r="C137" s="2">
        <v>73.22</v>
      </c>
      <c r="D137" s="2">
        <f t="shared" si="4"/>
        <v>75.08</v>
      </c>
      <c r="G137" s="1">
        <v>39</v>
      </c>
      <c r="H137" s="1">
        <v>35</v>
      </c>
      <c r="I137" s="1">
        <v>38</v>
      </c>
      <c r="J137" s="2">
        <f t="shared" si="5"/>
        <v>37.333333333333336</v>
      </c>
    </row>
    <row r="138" spans="1:10">
      <c r="A138" s="2">
        <v>78.8</v>
      </c>
      <c r="B138" s="2">
        <v>73.22</v>
      </c>
      <c r="C138" s="2">
        <v>73.400000000000006</v>
      </c>
      <c r="D138" s="2">
        <f t="shared" si="4"/>
        <v>75.14</v>
      </c>
      <c r="G138" s="1">
        <v>39</v>
      </c>
      <c r="H138" s="1">
        <v>35</v>
      </c>
      <c r="I138" s="1">
        <v>38</v>
      </c>
      <c r="J138" s="2">
        <f t="shared" si="5"/>
        <v>37.333333333333336</v>
      </c>
    </row>
    <row r="139" spans="1:10">
      <c r="A139" s="2">
        <v>78.8</v>
      </c>
      <c r="B139" s="2">
        <v>73.22</v>
      </c>
      <c r="C139" s="2">
        <v>73.400000000000006</v>
      </c>
      <c r="D139" s="2">
        <f t="shared" si="4"/>
        <v>75.14</v>
      </c>
      <c r="G139" s="1">
        <v>39</v>
      </c>
      <c r="H139" s="1">
        <v>35</v>
      </c>
      <c r="I139" s="1">
        <v>37</v>
      </c>
      <c r="J139" s="2">
        <f t="shared" si="5"/>
        <v>37</v>
      </c>
    </row>
    <row r="140" spans="1:10">
      <c r="A140" s="2">
        <v>78.8</v>
      </c>
      <c r="B140" s="2">
        <v>73.400000000000006</v>
      </c>
      <c r="C140" s="2">
        <v>73.400000000000006</v>
      </c>
      <c r="D140" s="2">
        <f t="shared" si="4"/>
        <v>75.2</v>
      </c>
      <c r="G140" s="1">
        <v>39</v>
      </c>
      <c r="H140" s="1">
        <v>35</v>
      </c>
      <c r="I140" s="1">
        <v>38</v>
      </c>
      <c r="J140" s="2">
        <f t="shared" si="5"/>
        <v>37.333333333333336</v>
      </c>
    </row>
    <row r="141" spans="1:10">
      <c r="A141" s="2">
        <v>78.8</v>
      </c>
      <c r="B141" s="2">
        <v>73.400000000000006</v>
      </c>
      <c r="C141" s="2">
        <v>73.400000000000006</v>
      </c>
      <c r="D141" s="2">
        <f t="shared" si="4"/>
        <v>75.2</v>
      </c>
      <c r="G141" s="1">
        <v>39</v>
      </c>
      <c r="H141" s="1">
        <v>35</v>
      </c>
      <c r="I141" s="1">
        <v>37</v>
      </c>
      <c r="J141" s="2">
        <f t="shared" si="5"/>
        <v>37</v>
      </c>
    </row>
    <row r="142" spans="1:10">
      <c r="A142" s="2">
        <v>79.16</v>
      </c>
      <c r="B142" s="2">
        <v>73.400000000000006</v>
      </c>
      <c r="C142" s="2">
        <v>73.400000000000006</v>
      </c>
      <c r="D142" s="2">
        <f t="shared" si="4"/>
        <v>75.320000000000007</v>
      </c>
      <c r="G142" s="1">
        <v>39</v>
      </c>
      <c r="H142" s="1">
        <v>35</v>
      </c>
      <c r="I142" s="1">
        <v>37</v>
      </c>
      <c r="J142" s="2">
        <f t="shared" si="5"/>
        <v>37</v>
      </c>
    </row>
    <row r="143" spans="1:10">
      <c r="A143" s="2">
        <v>79.34</v>
      </c>
      <c r="B143" s="2">
        <v>73.58</v>
      </c>
      <c r="C143" s="2">
        <v>73.58</v>
      </c>
      <c r="D143" s="2">
        <f t="shared" si="4"/>
        <v>75.5</v>
      </c>
      <c r="G143" s="1">
        <v>39</v>
      </c>
      <c r="H143" s="1">
        <v>35</v>
      </c>
      <c r="I143" s="1">
        <v>37</v>
      </c>
      <c r="J143" s="2">
        <f t="shared" si="5"/>
        <v>37</v>
      </c>
    </row>
    <row r="144" spans="1:10">
      <c r="A144" s="2">
        <v>79.34</v>
      </c>
      <c r="B144" s="2">
        <v>73.760000000000005</v>
      </c>
      <c r="C144" s="2">
        <v>73.760000000000005</v>
      </c>
      <c r="D144" s="2">
        <f t="shared" si="4"/>
        <v>75.62</v>
      </c>
      <c r="G144" s="1">
        <v>39</v>
      </c>
      <c r="H144" s="1">
        <v>34</v>
      </c>
      <c r="I144" s="1">
        <v>37</v>
      </c>
      <c r="J144" s="2">
        <f t="shared" si="5"/>
        <v>36.666666666666664</v>
      </c>
    </row>
    <row r="145" spans="1:10">
      <c r="A145" s="2">
        <v>79.52</v>
      </c>
      <c r="B145" s="2">
        <v>73.760000000000005</v>
      </c>
      <c r="C145" s="2">
        <v>73.760000000000005</v>
      </c>
      <c r="D145" s="2">
        <f t="shared" si="4"/>
        <v>75.680000000000007</v>
      </c>
      <c r="G145" s="1">
        <v>39</v>
      </c>
      <c r="H145" s="1">
        <v>34</v>
      </c>
      <c r="I145" s="1">
        <v>37</v>
      </c>
      <c r="J145" s="2">
        <f t="shared" si="5"/>
        <v>36.666666666666664</v>
      </c>
    </row>
    <row r="146" spans="1:10">
      <c r="A146" s="2">
        <v>79.34</v>
      </c>
      <c r="B146" s="2">
        <v>73.760000000000005</v>
      </c>
      <c r="C146" s="2">
        <v>73.94</v>
      </c>
      <c r="D146" s="2">
        <f t="shared" si="4"/>
        <v>75.680000000000007</v>
      </c>
      <c r="G146" s="1">
        <v>38</v>
      </c>
      <c r="H146" s="1">
        <v>34</v>
      </c>
      <c r="I146" s="1">
        <v>37</v>
      </c>
      <c r="J146" s="2">
        <f t="shared" si="5"/>
        <v>36.333333333333336</v>
      </c>
    </row>
    <row r="147" spans="1:10">
      <c r="A147" s="2">
        <v>79.52</v>
      </c>
      <c r="B147" s="2">
        <v>73.760000000000005</v>
      </c>
      <c r="C147" s="2">
        <v>73.94</v>
      </c>
      <c r="D147" s="2">
        <f t="shared" si="4"/>
        <v>75.739999999999995</v>
      </c>
      <c r="G147" s="1">
        <v>38</v>
      </c>
      <c r="H147" s="1">
        <v>34</v>
      </c>
      <c r="I147" s="1">
        <v>37</v>
      </c>
      <c r="J147" s="2">
        <f t="shared" si="5"/>
        <v>36.333333333333336</v>
      </c>
    </row>
    <row r="148" spans="1:10">
      <c r="A148" s="2">
        <v>79.7</v>
      </c>
      <c r="B148" s="2">
        <v>73.94</v>
      </c>
      <c r="C148" s="2">
        <v>74.12</v>
      </c>
      <c r="D148" s="2">
        <f t="shared" si="4"/>
        <v>75.92</v>
      </c>
      <c r="G148" s="1">
        <v>38</v>
      </c>
      <c r="H148" s="1">
        <v>34</v>
      </c>
      <c r="I148" s="1">
        <v>37</v>
      </c>
      <c r="J148" s="2">
        <f t="shared" si="5"/>
        <v>36.333333333333336</v>
      </c>
    </row>
    <row r="149" spans="1:10">
      <c r="A149" s="2">
        <v>79.7</v>
      </c>
      <c r="B149" s="2">
        <v>74.12</v>
      </c>
      <c r="C149" s="2">
        <v>74.12</v>
      </c>
      <c r="D149" s="2">
        <f t="shared" si="4"/>
        <v>75.98</v>
      </c>
      <c r="G149" s="1">
        <v>38</v>
      </c>
      <c r="H149" s="1">
        <v>34</v>
      </c>
      <c r="I149" s="1">
        <v>37</v>
      </c>
      <c r="J149" s="2">
        <f t="shared" si="5"/>
        <v>36.333333333333336</v>
      </c>
    </row>
    <row r="150" spans="1:10">
      <c r="A150" s="2">
        <v>79.88</v>
      </c>
      <c r="B150" s="2">
        <v>74.12</v>
      </c>
      <c r="C150" s="2">
        <v>74.3</v>
      </c>
      <c r="D150" s="2">
        <f t="shared" si="4"/>
        <v>76.100000000000009</v>
      </c>
      <c r="G150" s="1">
        <v>38</v>
      </c>
      <c r="H150" s="1">
        <v>34</v>
      </c>
      <c r="I150" s="1">
        <v>37</v>
      </c>
      <c r="J150" s="2">
        <f t="shared" si="5"/>
        <v>36.333333333333336</v>
      </c>
    </row>
    <row r="151" spans="1:10">
      <c r="A151" s="2">
        <v>79.88</v>
      </c>
      <c r="B151" s="2">
        <v>74.3</v>
      </c>
      <c r="C151" s="2">
        <v>74.48</v>
      </c>
      <c r="D151" s="2">
        <f t="shared" si="4"/>
        <v>76.220000000000013</v>
      </c>
      <c r="G151" s="1">
        <v>38</v>
      </c>
      <c r="H151" s="1">
        <v>34</v>
      </c>
      <c r="I151" s="1">
        <v>37</v>
      </c>
      <c r="J151" s="2">
        <f t="shared" si="5"/>
        <v>36.333333333333336</v>
      </c>
    </row>
    <row r="152" spans="1:10">
      <c r="A152" s="2">
        <v>79.88</v>
      </c>
      <c r="B152" s="2">
        <v>74.3</v>
      </c>
      <c r="C152" s="2">
        <v>74.48</v>
      </c>
      <c r="D152" s="2">
        <f t="shared" si="4"/>
        <v>76.220000000000013</v>
      </c>
      <c r="G152" s="1">
        <v>38</v>
      </c>
      <c r="H152" s="1">
        <v>34</v>
      </c>
      <c r="I152" s="1">
        <v>36</v>
      </c>
      <c r="J152" s="2">
        <f t="shared" si="5"/>
        <v>36</v>
      </c>
    </row>
    <row r="153" spans="1:10">
      <c r="A153" s="2">
        <v>80.06</v>
      </c>
      <c r="B153" s="2">
        <v>74.48</v>
      </c>
      <c r="C153" s="2">
        <v>74.66</v>
      </c>
      <c r="D153" s="2">
        <f t="shared" si="4"/>
        <v>76.400000000000006</v>
      </c>
      <c r="G153" s="1">
        <v>38</v>
      </c>
      <c r="H153" s="1">
        <v>34</v>
      </c>
      <c r="I153" s="1">
        <v>36</v>
      </c>
      <c r="J153" s="2">
        <f t="shared" si="5"/>
        <v>36</v>
      </c>
    </row>
    <row r="154" spans="1:10">
      <c r="A154" s="2">
        <v>80.239999999999995</v>
      </c>
      <c r="B154" s="2">
        <v>74.48</v>
      </c>
      <c r="C154" s="2">
        <v>74.66</v>
      </c>
      <c r="D154" s="2">
        <f t="shared" si="4"/>
        <v>76.459999999999994</v>
      </c>
      <c r="G154" s="1">
        <v>38</v>
      </c>
      <c r="H154" s="1">
        <v>34</v>
      </c>
      <c r="I154" s="1">
        <v>36</v>
      </c>
      <c r="J154" s="2">
        <f t="shared" si="5"/>
        <v>36</v>
      </c>
    </row>
    <row r="155" spans="1:10">
      <c r="A155" s="2">
        <v>80.42</v>
      </c>
      <c r="B155" s="2">
        <v>74.66</v>
      </c>
      <c r="C155" s="2">
        <v>74.84</v>
      </c>
      <c r="D155" s="2">
        <f t="shared" si="4"/>
        <v>76.64</v>
      </c>
      <c r="G155" s="1">
        <v>38</v>
      </c>
      <c r="H155" s="1">
        <v>34</v>
      </c>
      <c r="I155" s="1">
        <v>36</v>
      </c>
      <c r="J155" s="2">
        <f t="shared" si="5"/>
        <v>36</v>
      </c>
    </row>
    <row r="156" spans="1:10">
      <c r="A156" s="2">
        <v>80.42</v>
      </c>
      <c r="B156" s="2">
        <v>74.66</v>
      </c>
      <c r="C156" s="2">
        <v>74.84</v>
      </c>
      <c r="D156" s="2">
        <f t="shared" si="4"/>
        <v>76.64</v>
      </c>
      <c r="G156" s="1">
        <v>38</v>
      </c>
      <c r="H156" s="1">
        <v>34</v>
      </c>
      <c r="I156" s="1">
        <v>36</v>
      </c>
      <c r="J156" s="2">
        <f t="shared" si="5"/>
        <v>36</v>
      </c>
    </row>
    <row r="157" spans="1:10">
      <c r="A157" s="2">
        <v>80.42</v>
      </c>
      <c r="B157" s="2">
        <v>74.84</v>
      </c>
      <c r="C157" s="2">
        <v>75.02</v>
      </c>
      <c r="D157" s="2">
        <f t="shared" si="4"/>
        <v>76.759999999999991</v>
      </c>
      <c r="G157" s="1">
        <v>38</v>
      </c>
      <c r="H157" s="1">
        <v>34</v>
      </c>
      <c r="I157" s="1">
        <v>36</v>
      </c>
      <c r="J157" s="2">
        <f t="shared" si="5"/>
        <v>36</v>
      </c>
    </row>
    <row r="158" spans="1:10">
      <c r="A158" s="2">
        <v>80.42</v>
      </c>
      <c r="B158" s="2">
        <v>74.84</v>
      </c>
      <c r="C158" s="2">
        <v>75.02</v>
      </c>
      <c r="D158" s="2">
        <f t="shared" si="4"/>
        <v>76.759999999999991</v>
      </c>
      <c r="G158" s="1">
        <v>38</v>
      </c>
      <c r="H158" s="1">
        <v>34</v>
      </c>
      <c r="I158" s="1">
        <v>36</v>
      </c>
      <c r="J158" s="2">
        <f t="shared" si="5"/>
        <v>36</v>
      </c>
    </row>
    <row r="159" spans="1:10">
      <c r="A159" s="2">
        <v>80.42</v>
      </c>
      <c r="B159" s="2">
        <v>74.84</v>
      </c>
      <c r="C159" s="2">
        <v>75.2</v>
      </c>
      <c r="D159" s="2">
        <f t="shared" si="4"/>
        <v>76.819999999999993</v>
      </c>
      <c r="G159" s="1">
        <v>37</v>
      </c>
      <c r="H159" s="1">
        <v>33</v>
      </c>
      <c r="I159" s="1">
        <v>36</v>
      </c>
      <c r="J159" s="2">
        <f t="shared" si="5"/>
        <v>35.333333333333336</v>
      </c>
    </row>
    <row r="160" spans="1:10">
      <c r="A160" s="2">
        <v>80.599999999999994</v>
      </c>
      <c r="B160" s="2">
        <v>75.02</v>
      </c>
      <c r="C160" s="2">
        <v>75.2</v>
      </c>
      <c r="D160" s="2">
        <f t="shared" si="4"/>
        <v>76.94</v>
      </c>
      <c r="G160" s="1">
        <v>37</v>
      </c>
      <c r="H160" s="1">
        <v>33</v>
      </c>
      <c r="I160" s="1">
        <v>36</v>
      </c>
      <c r="J160" s="2">
        <f t="shared" si="5"/>
        <v>35.333333333333336</v>
      </c>
    </row>
    <row r="161" spans="1:10">
      <c r="A161" s="2">
        <v>80.78</v>
      </c>
      <c r="B161" s="2">
        <v>75.02</v>
      </c>
      <c r="C161" s="2">
        <v>75.38</v>
      </c>
      <c r="D161" s="2">
        <f t="shared" si="4"/>
        <v>77.06</v>
      </c>
      <c r="G161" s="1">
        <v>37</v>
      </c>
      <c r="H161" s="1">
        <v>33</v>
      </c>
      <c r="I161" s="1">
        <v>36</v>
      </c>
      <c r="J161" s="2">
        <f t="shared" si="5"/>
        <v>35.333333333333336</v>
      </c>
    </row>
    <row r="162" spans="1:10">
      <c r="A162" s="2">
        <v>80.78</v>
      </c>
      <c r="B162" s="2">
        <v>75.2</v>
      </c>
      <c r="C162" s="2">
        <v>75.38</v>
      </c>
      <c r="D162" s="2">
        <f t="shared" si="4"/>
        <v>77.12</v>
      </c>
      <c r="G162" s="1">
        <v>37</v>
      </c>
      <c r="H162" s="1">
        <v>33</v>
      </c>
      <c r="I162" s="1">
        <v>36</v>
      </c>
      <c r="J162" s="2">
        <f t="shared" si="5"/>
        <v>35.333333333333336</v>
      </c>
    </row>
    <row r="163" spans="1:10">
      <c r="A163" s="2">
        <v>80.78</v>
      </c>
      <c r="B163" s="2">
        <v>75.2</v>
      </c>
      <c r="C163" s="2">
        <v>75.56</v>
      </c>
      <c r="D163" s="2">
        <f t="shared" si="4"/>
        <v>77.180000000000007</v>
      </c>
      <c r="G163" s="1">
        <v>37</v>
      </c>
      <c r="H163" s="1">
        <v>33</v>
      </c>
      <c r="I163" s="1">
        <v>36</v>
      </c>
      <c r="J163" s="2">
        <f t="shared" si="5"/>
        <v>35.333333333333336</v>
      </c>
    </row>
    <row r="164" spans="1:10">
      <c r="A164" s="2">
        <v>80.78</v>
      </c>
      <c r="B164" s="2">
        <v>75.38</v>
      </c>
      <c r="C164" s="2">
        <v>75.56</v>
      </c>
      <c r="D164" s="2">
        <f t="shared" si="4"/>
        <v>77.239999999999995</v>
      </c>
      <c r="G164" s="1">
        <v>37</v>
      </c>
      <c r="H164" s="1">
        <v>33</v>
      </c>
      <c r="I164" s="1">
        <v>36</v>
      </c>
      <c r="J164" s="2">
        <f t="shared" si="5"/>
        <v>35.333333333333336</v>
      </c>
    </row>
    <row r="165" spans="1:10">
      <c r="A165" s="2">
        <v>80.959999999999994</v>
      </c>
      <c r="B165" s="2">
        <v>75.38</v>
      </c>
      <c r="C165" s="2">
        <v>75.739999999999995</v>
      </c>
      <c r="D165" s="2">
        <f t="shared" si="4"/>
        <v>77.36</v>
      </c>
      <c r="G165" s="1">
        <v>37</v>
      </c>
      <c r="H165" s="1">
        <v>33</v>
      </c>
      <c r="I165" s="1">
        <v>36</v>
      </c>
      <c r="J165" s="2">
        <f t="shared" si="5"/>
        <v>35.333333333333336</v>
      </c>
    </row>
    <row r="166" spans="1:10">
      <c r="A166" s="2">
        <v>81.14</v>
      </c>
      <c r="B166" s="2">
        <v>75.56</v>
      </c>
      <c r="C166" s="2">
        <v>75.739999999999995</v>
      </c>
      <c r="D166" s="2">
        <f t="shared" si="4"/>
        <v>77.48</v>
      </c>
      <c r="G166" s="1">
        <v>37</v>
      </c>
      <c r="H166" s="1">
        <v>33</v>
      </c>
      <c r="I166" s="1">
        <v>35</v>
      </c>
      <c r="J166" s="2">
        <f t="shared" si="5"/>
        <v>35</v>
      </c>
    </row>
    <row r="167" spans="1:10">
      <c r="A167" s="2">
        <v>81.14</v>
      </c>
      <c r="B167" s="2">
        <v>75.56</v>
      </c>
      <c r="C167" s="2">
        <v>75.739999999999995</v>
      </c>
      <c r="D167" s="2">
        <f t="shared" si="4"/>
        <v>77.48</v>
      </c>
      <c r="G167" s="1">
        <v>37</v>
      </c>
      <c r="H167" s="1">
        <v>33</v>
      </c>
      <c r="I167" s="1">
        <v>35</v>
      </c>
      <c r="J167" s="2">
        <f t="shared" si="5"/>
        <v>35</v>
      </c>
    </row>
    <row r="168" spans="1:10">
      <c r="A168" s="2">
        <v>81.14</v>
      </c>
      <c r="B168" s="2">
        <v>75.739999999999995</v>
      </c>
      <c r="C168" s="2">
        <v>75.92</v>
      </c>
      <c r="D168" s="2">
        <f t="shared" si="4"/>
        <v>77.600000000000009</v>
      </c>
      <c r="G168" s="1">
        <v>37</v>
      </c>
      <c r="H168" s="1">
        <v>33</v>
      </c>
      <c r="I168" s="1">
        <v>35</v>
      </c>
      <c r="J168" s="2">
        <f t="shared" si="5"/>
        <v>35</v>
      </c>
    </row>
    <row r="169" spans="1:10">
      <c r="A169" s="2">
        <v>81.319999999999993</v>
      </c>
      <c r="B169" s="2">
        <v>75.739999999999995</v>
      </c>
      <c r="C169" s="2">
        <v>75.92</v>
      </c>
      <c r="D169" s="2">
        <f t="shared" si="4"/>
        <v>77.660000000000011</v>
      </c>
      <c r="G169" s="1">
        <v>37</v>
      </c>
      <c r="H169" s="1">
        <v>33</v>
      </c>
      <c r="I169" s="1">
        <v>35</v>
      </c>
      <c r="J169" s="2">
        <f t="shared" si="5"/>
        <v>35</v>
      </c>
    </row>
    <row r="170" spans="1:10">
      <c r="A170" s="2">
        <v>81.319999999999993</v>
      </c>
      <c r="B170" s="2">
        <v>75.739999999999995</v>
      </c>
      <c r="C170" s="2">
        <v>76.099999999999994</v>
      </c>
      <c r="D170" s="2">
        <f t="shared" si="4"/>
        <v>77.72</v>
      </c>
      <c r="G170" s="1">
        <v>37</v>
      </c>
      <c r="H170" s="1">
        <v>33</v>
      </c>
      <c r="I170" s="1">
        <v>35</v>
      </c>
      <c r="J170" s="2">
        <f t="shared" si="5"/>
        <v>35</v>
      </c>
    </row>
    <row r="171" spans="1:10">
      <c r="A171" s="2">
        <v>81.319999999999993</v>
      </c>
      <c r="B171" s="2">
        <v>75.739999999999995</v>
      </c>
      <c r="C171" s="2">
        <v>76.099999999999994</v>
      </c>
      <c r="D171" s="2">
        <f t="shared" si="4"/>
        <v>77.72</v>
      </c>
      <c r="G171" s="1">
        <v>37</v>
      </c>
      <c r="H171" s="1">
        <v>33</v>
      </c>
      <c r="I171" s="1">
        <v>35</v>
      </c>
      <c r="J171" s="2">
        <f t="shared" si="5"/>
        <v>35</v>
      </c>
    </row>
    <row r="172" spans="1:10">
      <c r="A172" s="2">
        <v>81.5</v>
      </c>
      <c r="B172" s="2">
        <v>75.92</v>
      </c>
      <c r="C172" s="2">
        <v>76.099999999999994</v>
      </c>
      <c r="D172" s="2">
        <f t="shared" si="4"/>
        <v>77.84</v>
      </c>
      <c r="G172" s="1">
        <v>37</v>
      </c>
      <c r="H172" s="1">
        <v>33</v>
      </c>
      <c r="I172" s="1">
        <v>35</v>
      </c>
      <c r="J172" s="2">
        <f t="shared" si="5"/>
        <v>35</v>
      </c>
    </row>
    <row r="173" spans="1:10">
      <c r="A173" s="2">
        <v>81.5</v>
      </c>
      <c r="B173" s="2">
        <v>75.92</v>
      </c>
      <c r="C173" s="2">
        <v>76.28</v>
      </c>
      <c r="D173" s="2">
        <f t="shared" si="4"/>
        <v>77.900000000000006</v>
      </c>
      <c r="G173" s="1">
        <v>36</v>
      </c>
      <c r="H173" s="1">
        <v>32</v>
      </c>
      <c r="I173" s="1">
        <v>35</v>
      </c>
      <c r="J173" s="2">
        <f t="shared" si="5"/>
        <v>34.333333333333336</v>
      </c>
    </row>
    <row r="174" spans="1:10">
      <c r="A174" s="2">
        <v>81.5</v>
      </c>
      <c r="B174" s="2">
        <v>75.92</v>
      </c>
      <c r="C174" s="2">
        <v>76.28</v>
      </c>
      <c r="D174" s="2">
        <f t="shared" si="4"/>
        <v>77.900000000000006</v>
      </c>
      <c r="G174" s="1">
        <v>36</v>
      </c>
      <c r="H174" s="1">
        <v>32</v>
      </c>
      <c r="I174" s="1">
        <v>35</v>
      </c>
      <c r="J174" s="2">
        <f t="shared" si="5"/>
        <v>34.333333333333336</v>
      </c>
    </row>
    <row r="175" spans="1:10">
      <c r="A175" s="2">
        <v>81.680000000000007</v>
      </c>
      <c r="B175" s="2">
        <v>76.099999999999994</v>
      </c>
      <c r="C175" s="2">
        <v>76.459999999999994</v>
      </c>
      <c r="D175" s="2">
        <f t="shared" si="4"/>
        <v>78.08</v>
      </c>
      <c r="G175" s="1">
        <v>36</v>
      </c>
      <c r="H175" s="1">
        <v>32</v>
      </c>
      <c r="I175" s="1">
        <v>35</v>
      </c>
      <c r="J175" s="2">
        <f t="shared" si="5"/>
        <v>34.333333333333336</v>
      </c>
    </row>
    <row r="176" spans="1:10">
      <c r="A176" s="2">
        <v>81.680000000000007</v>
      </c>
      <c r="B176" s="2">
        <v>76.099999999999994</v>
      </c>
      <c r="C176" s="2">
        <v>76.459999999999994</v>
      </c>
      <c r="D176" s="2">
        <f t="shared" si="4"/>
        <v>78.08</v>
      </c>
      <c r="G176" s="1">
        <v>36</v>
      </c>
      <c r="H176" s="1">
        <v>32</v>
      </c>
      <c r="I176" s="1">
        <v>35</v>
      </c>
      <c r="J176" s="2">
        <f t="shared" si="5"/>
        <v>34.333333333333336</v>
      </c>
    </row>
    <row r="177" spans="1:10">
      <c r="A177" s="2">
        <v>81.680000000000007</v>
      </c>
      <c r="B177" s="2">
        <v>76.28</v>
      </c>
      <c r="C177" s="2">
        <v>76.64</v>
      </c>
      <c r="D177" s="2">
        <f t="shared" si="4"/>
        <v>78.2</v>
      </c>
      <c r="G177" s="1">
        <v>36</v>
      </c>
      <c r="H177" s="1">
        <v>32</v>
      </c>
      <c r="I177" s="1">
        <v>35</v>
      </c>
      <c r="J177" s="2">
        <f t="shared" si="5"/>
        <v>34.333333333333336</v>
      </c>
    </row>
    <row r="178" spans="1:10">
      <c r="A178" s="2">
        <v>81.86</v>
      </c>
      <c r="B178" s="2">
        <v>76.28</v>
      </c>
      <c r="C178" s="2">
        <v>76.64</v>
      </c>
      <c r="D178" s="2">
        <f t="shared" si="4"/>
        <v>78.259999999999991</v>
      </c>
      <c r="G178" s="1">
        <v>36</v>
      </c>
      <c r="H178" s="1">
        <v>32</v>
      </c>
      <c r="I178" s="1">
        <v>35</v>
      </c>
      <c r="J178" s="2">
        <f t="shared" si="5"/>
        <v>34.333333333333336</v>
      </c>
    </row>
    <row r="179" spans="1:10">
      <c r="A179" s="2">
        <v>82.04</v>
      </c>
      <c r="B179" s="2">
        <v>76.459999999999994</v>
      </c>
      <c r="C179" s="2">
        <v>76.819999999999993</v>
      </c>
      <c r="D179" s="2">
        <f t="shared" si="4"/>
        <v>78.44</v>
      </c>
      <c r="G179" s="1">
        <v>36</v>
      </c>
      <c r="H179" s="1">
        <v>32</v>
      </c>
      <c r="I179" s="1">
        <v>35</v>
      </c>
      <c r="J179" s="2">
        <f t="shared" si="5"/>
        <v>34.333333333333336</v>
      </c>
    </row>
    <row r="180" spans="1:10">
      <c r="A180" s="2">
        <v>82.04</v>
      </c>
      <c r="B180" s="2">
        <v>76.459999999999994</v>
      </c>
      <c r="C180" s="2">
        <v>76.819999999999993</v>
      </c>
      <c r="D180" s="2">
        <f t="shared" si="4"/>
        <v>78.44</v>
      </c>
      <c r="G180" s="1">
        <v>36</v>
      </c>
      <c r="H180" s="1">
        <v>32</v>
      </c>
      <c r="I180" s="1">
        <v>34</v>
      </c>
      <c r="J180" s="2">
        <f t="shared" si="5"/>
        <v>34</v>
      </c>
    </row>
    <row r="181" spans="1:10">
      <c r="A181" s="2">
        <v>82.04</v>
      </c>
      <c r="B181" s="2">
        <v>76.64</v>
      </c>
      <c r="C181" s="2">
        <v>77</v>
      </c>
      <c r="D181" s="2">
        <f t="shared" si="4"/>
        <v>78.56</v>
      </c>
      <c r="G181" s="1">
        <v>36</v>
      </c>
      <c r="H181" s="1">
        <v>32</v>
      </c>
      <c r="I181" s="1">
        <v>34</v>
      </c>
      <c r="J181" s="2">
        <f t="shared" si="5"/>
        <v>34</v>
      </c>
    </row>
    <row r="182" spans="1:10">
      <c r="A182" s="2">
        <v>82.22</v>
      </c>
      <c r="B182" s="2">
        <v>76.64</v>
      </c>
      <c r="C182" s="2">
        <v>77</v>
      </c>
      <c r="D182" s="2">
        <f t="shared" si="4"/>
        <v>78.62</v>
      </c>
      <c r="G182" s="1">
        <v>36</v>
      </c>
      <c r="H182" s="1">
        <v>32</v>
      </c>
      <c r="I182" s="1">
        <v>34</v>
      </c>
      <c r="J182" s="2">
        <f t="shared" si="5"/>
        <v>34</v>
      </c>
    </row>
    <row r="183" spans="1:10">
      <c r="A183" s="2">
        <v>82.4</v>
      </c>
      <c r="B183" s="2">
        <v>76.819999999999993</v>
      </c>
      <c r="C183" s="2">
        <v>77.180000000000007</v>
      </c>
      <c r="D183" s="2">
        <f t="shared" si="4"/>
        <v>78.8</v>
      </c>
      <c r="G183" s="1">
        <v>37</v>
      </c>
      <c r="H183" s="1">
        <v>32</v>
      </c>
      <c r="I183" s="1">
        <v>34</v>
      </c>
      <c r="J183" s="2">
        <f t="shared" si="5"/>
        <v>34.333333333333336</v>
      </c>
    </row>
    <row r="184" spans="1:10">
      <c r="A184" s="2">
        <v>82.4</v>
      </c>
      <c r="B184" s="2">
        <v>76.819999999999993</v>
      </c>
      <c r="C184" s="2">
        <v>77.180000000000007</v>
      </c>
      <c r="D184" s="2">
        <f t="shared" si="4"/>
        <v>78.8</v>
      </c>
      <c r="G184" s="1">
        <v>37</v>
      </c>
      <c r="H184" s="1">
        <v>32</v>
      </c>
      <c r="I184" s="1">
        <v>34</v>
      </c>
      <c r="J184" s="2">
        <f t="shared" si="5"/>
        <v>34.333333333333336</v>
      </c>
    </row>
    <row r="185" spans="1:10">
      <c r="A185" s="2">
        <v>82.4</v>
      </c>
      <c r="B185" s="2">
        <v>76.819999999999993</v>
      </c>
      <c r="C185" s="2">
        <v>77.36</v>
      </c>
      <c r="D185" s="2">
        <f t="shared" si="4"/>
        <v>78.86</v>
      </c>
      <c r="G185" s="1">
        <v>37</v>
      </c>
      <c r="H185" s="1">
        <v>32</v>
      </c>
      <c r="I185" s="1">
        <v>34</v>
      </c>
      <c r="J185" s="2">
        <f t="shared" si="5"/>
        <v>34.333333333333336</v>
      </c>
    </row>
    <row r="186" spans="1:10">
      <c r="A186" s="2">
        <v>82.4</v>
      </c>
      <c r="B186" s="2">
        <v>77</v>
      </c>
      <c r="C186" s="2">
        <v>77.36</v>
      </c>
      <c r="D186" s="2">
        <f t="shared" si="4"/>
        <v>78.92</v>
      </c>
      <c r="G186" s="1">
        <v>37</v>
      </c>
      <c r="H186" s="1">
        <v>32</v>
      </c>
      <c r="I186" s="1">
        <v>34</v>
      </c>
      <c r="J186" s="2">
        <f t="shared" si="5"/>
        <v>34.333333333333336</v>
      </c>
    </row>
    <row r="187" spans="1:10">
      <c r="A187" s="2">
        <v>82.58</v>
      </c>
      <c r="B187" s="2">
        <v>77</v>
      </c>
      <c r="C187" s="2">
        <v>77.36</v>
      </c>
      <c r="D187" s="2">
        <f t="shared" si="4"/>
        <v>78.98</v>
      </c>
      <c r="G187" s="1">
        <v>37</v>
      </c>
      <c r="H187" s="1">
        <v>32</v>
      </c>
      <c r="I187" s="1">
        <v>34</v>
      </c>
      <c r="J187" s="2">
        <f t="shared" si="5"/>
        <v>34.333333333333336</v>
      </c>
    </row>
    <row r="188" spans="1:10">
      <c r="A188" s="2">
        <v>82.76</v>
      </c>
      <c r="B188" s="2">
        <v>77.180000000000007</v>
      </c>
      <c r="C188" s="2">
        <v>77.540000000000006</v>
      </c>
      <c r="D188" s="2">
        <f t="shared" si="4"/>
        <v>79.160000000000011</v>
      </c>
      <c r="G188" s="1">
        <v>37</v>
      </c>
      <c r="H188" s="1">
        <v>32</v>
      </c>
      <c r="I188" s="1">
        <v>34</v>
      </c>
      <c r="J188" s="2">
        <f t="shared" si="5"/>
        <v>34.333333333333336</v>
      </c>
    </row>
    <row r="189" spans="1:10">
      <c r="A189" s="2">
        <v>82.94</v>
      </c>
      <c r="B189" s="2">
        <v>77.180000000000007</v>
      </c>
      <c r="C189" s="2">
        <v>77.540000000000006</v>
      </c>
      <c r="D189" s="2">
        <f t="shared" si="4"/>
        <v>79.220000000000013</v>
      </c>
      <c r="G189" s="1">
        <v>37</v>
      </c>
      <c r="H189" s="1">
        <v>31</v>
      </c>
      <c r="I189" s="1">
        <v>34</v>
      </c>
      <c r="J189" s="2">
        <f t="shared" si="5"/>
        <v>34</v>
      </c>
    </row>
    <row r="190" spans="1:10">
      <c r="A190" s="2">
        <v>82.94</v>
      </c>
      <c r="B190" s="2">
        <v>77</v>
      </c>
      <c r="C190" s="2">
        <v>77.540000000000006</v>
      </c>
      <c r="D190" s="2">
        <f t="shared" si="4"/>
        <v>79.160000000000011</v>
      </c>
      <c r="G190" s="1">
        <v>37</v>
      </c>
      <c r="H190" s="1">
        <v>31</v>
      </c>
      <c r="I190" s="1">
        <v>34</v>
      </c>
      <c r="J190" s="2">
        <f t="shared" si="5"/>
        <v>34</v>
      </c>
    </row>
    <row r="191" spans="1:10">
      <c r="A191" s="2">
        <v>82.94</v>
      </c>
      <c r="B191" s="2">
        <v>77.180000000000007</v>
      </c>
      <c r="C191" s="2">
        <v>77.72</v>
      </c>
      <c r="D191" s="2">
        <f t="shared" si="4"/>
        <v>79.28</v>
      </c>
      <c r="G191" s="1">
        <v>37</v>
      </c>
      <c r="H191" s="1">
        <v>32</v>
      </c>
      <c r="I191" s="1">
        <v>34</v>
      </c>
      <c r="J191" s="2">
        <f t="shared" si="5"/>
        <v>34.333333333333336</v>
      </c>
    </row>
    <row r="192" spans="1:10">
      <c r="A192" s="2">
        <v>82.94</v>
      </c>
      <c r="B192" s="2">
        <v>77.180000000000007</v>
      </c>
      <c r="C192" s="2">
        <v>77.72</v>
      </c>
      <c r="D192" s="2">
        <f t="shared" si="4"/>
        <v>79.28</v>
      </c>
      <c r="G192" s="1">
        <v>37</v>
      </c>
      <c r="H192" s="1">
        <v>31</v>
      </c>
      <c r="I192" s="1">
        <v>34</v>
      </c>
      <c r="J192" s="2">
        <f t="shared" si="5"/>
        <v>34</v>
      </c>
    </row>
    <row r="193" spans="1:10">
      <c r="A193" s="2">
        <v>82.94</v>
      </c>
      <c r="B193" s="2">
        <v>77.180000000000007</v>
      </c>
      <c r="C193" s="2">
        <v>77.900000000000006</v>
      </c>
      <c r="D193" s="2">
        <f t="shared" si="4"/>
        <v>79.34</v>
      </c>
      <c r="G193" s="1">
        <v>37</v>
      </c>
      <c r="H193" s="1">
        <v>31</v>
      </c>
      <c r="I193" s="1">
        <v>34</v>
      </c>
      <c r="J193" s="2">
        <f t="shared" si="5"/>
        <v>34</v>
      </c>
    </row>
    <row r="194" spans="1:10">
      <c r="A194" s="2">
        <v>82.94</v>
      </c>
      <c r="B194" s="2">
        <v>77.36</v>
      </c>
      <c r="C194" s="2">
        <v>77.900000000000006</v>
      </c>
      <c r="D194" s="2">
        <f t="shared" si="4"/>
        <v>79.400000000000006</v>
      </c>
      <c r="G194" s="1">
        <v>37</v>
      </c>
      <c r="H194" s="1">
        <v>31</v>
      </c>
      <c r="I194" s="1">
        <v>34</v>
      </c>
      <c r="J194" s="2">
        <f t="shared" si="5"/>
        <v>34</v>
      </c>
    </row>
    <row r="195" spans="1:10">
      <c r="A195" s="2">
        <v>82.94</v>
      </c>
      <c r="B195" s="2">
        <v>77.36</v>
      </c>
      <c r="C195" s="2">
        <v>77.900000000000006</v>
      </c>
      <c r="D195" s="2">
        <f t="shared" si="4"/>
        <v>79.400000000000006</v>
      </c>
      <c r="G195" s="1">
        <v>37</v>
      </c>
      <c r="H195" s="1">
        <v>31</v>
      </c>
      <c r="I195" s="1">
        <v>34</v>
      </c>
      <c r="J195" s="2">
        <f t="shared" si="5"/>
        <v>34</v>
      </c>
    </row>
    <row r="196" spans="1:10">
      <c r="A196" s="2">
        <v>82.94</v>
      </c>
      <c r="B196" s="2">
        <v>77.36</v>
      </c>
      <c r="C196" s="2">
        <v>77.900000000000006</v>
      </c>
      <c r="D196" s="2">
        <f t="shared" ref="D196:D202" si="6">AVERAGE(A196:C196)</f>
        <v>79.400000000000006</v>
      </c>
      <c r="G196" s="1">
        <v>37</v>
      </c>
      <c r="H196" s="1">
        <v>31</v>
      </c>
      <c r="I196" s="1">
        <v>34</v>
      </c>
      <c r="J196" s="2">
        <f t="shared" ref="J196:J202" si="7">AVERAGE(G196:I196)</f>
        <v>34</v>
      </c>
    </row>
    <row r="197" spans="1:10">
      <c r="A197" s="2">
        <v>82.94</v>
      </c>
      <c r="B197" s="2">
        <v>77.540000000000006</v>
      </c>
      <c r="C197" s="2">
        <v>77.900000000000006</v>
      </c>
      <c r="D197" s="2">
        <f t="shared" si="6"/>
        <v>79.460000000000008</v>
      </c>
      <c r="G197" s="1">
        <v>37</v>
      </c>
      <c r="H197" s="1">
        <v>31</v>
      </c>
      <c r="I197" s="1">
        <v>34</v>
      </c>
      <c r="J197" s="2">
        <f t="shared" si="7"/>
        <v>34</v>
      </c>
    </row>
    <row r="198" spans="1:10">
      <c r="A198" s="2">
        <v>83.12</v>
      </c>
      <c r="B198" s="2">
        <v>77.540000000000006</v>
      </c>
      <c r="C198" s="2">
        <v>78.08</v>
      </c>
      <c r="D198" s="2">
        <f t="shared" si="6"/>
        <v>79.58</v>
      </c>
      <c r="G198" s="1">
        <v>36</v>
      </c>
      <c r="H198" s="1">
        <v>31</v>
      </c>
      <c r="I198" s="1">
        <v>34</v>
      </c>
      <c r="J198" s="2">
        <f t="shared" si="7"/>
        <v>33.666666666666664</v>
      </c>
    </row>
    <row r="199" spans="1:10">
      <c r="A199" s="2">
        <v>83.3</v>
      </c>
      <c r="B199" s="2">
        <v>77.540000000000006</v>
      </c>
      <c r="C199" s="2">
        <v>77.900000000000006</v>
      </c>
      <c r="D199" s="2">
        <f t="shared" si="6"/>
        <v>79.58</v>
      </c>
      <c r="G199" s="1">
        <v>36</v>
      </c>
      <c r="H199" s="1">
        <v>31</v>
      </c>
      <c r="I199" s="1">
        <v>34</v>
      </c>
      <c r="J199" s="2">
        <f t="shared" si="7"/>
        <v>33.666666666666664</v>
      </c>
    </row>
    <row r="200" spans="1:10">
      <c r="A200" s="2">
        <v>83.3</v>
      </c>
      <c r="B200" s="2">
        <v>77.900000000000006</v>
      </c>
      <c r="C200" s="2">
        <v>78.08</v>
      </c>
      <c r="D200" s="2">
        <f t="shared" si="6"/>
        <v>79.759999999999991</v>
      </c>
      <c r="G200" s="1">
        <v>36</v>
      </c>
      <c r="H200" s="1">
        <v>31</v>
      </c>
      <c r="I200" s="1">
        <v>34</v>
      </c>
      <c r="J200" s="2">
        <f t="shared" si="7"/>
        <v>33.666666666666664</v>
      </c>
    </row>
    <row r="201" spans="1:10">
      <c r="A201" s="2">
        <v>83.3</v>
      </c>
      <c r="B201" s="2">
        <v>77.900000000000006</v>
      </c>
      <c r="C201" s="2">
        <v>78.08</v>
      </c>
      <c r="D201" s="2">
        <f t="shared" si="6"/>
        <v>79.759999999999991</v>
      </c>
      <c r="G201" s="1">
        <v>36</v>
      </c>
      <c r="H201" s="1">
        <v>31</v>
      </c>
      <c r="I201" s="1">
        <v>34</v>
      </c>
      <c r="J201" s="2">
        <f t="shared" si="7"/>
        <v>33.666666666666664</v>
      </c>
    </row>
    <row r="202" spans="1:10">
      <c r="A202" s="2">
        <v>83.48</v>
      </c>
      <c r="B202" s="2">
        <v>77.900000000000006</v>
      </c>
      <c r="C202" s="2">
        <v>78.08</v>
      </c>
      <c r="D202" s="2">
        <f t="shared" si="6"/>
        <v>79.819999999999993</v>
      </c>
      <c r="G202" s="1">
        <v>36</v>
      </c>
      <c r="H202" s="1">
        <v>31</v>
      </c>
      <c r="I202" s="1">
        <v>34</v>
      </c>
      <c r="J202" s="2">
        <f t="shared" si="7"/>
        <v>33.666666666666664</v>
      </c>
    </row>
  </sheetData>
  <mergeCells count="2">
    <mergeCell ref="A1:D1"/>
    <mergeCell ref="G1:J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2021-02-07T17:57:48Z</dcterms:created>
  <dcterms:modified xsi:type="dcterms:W3CDTF">2021-02-07T17:57:48Z</dcterms:modified>
  <cp:category/>
  <cp:contentStatus/>
</cp:coreProperties>
</file>